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vanireddy/Desktop/thesis/"/>
    </mc:Choice>
  </mc:AlternateContent>
  <xr:revisionPtr revIDLastSave="0" documentId="13_ncr:40009_{11AB6D3E-9033-8340-A53C-ED2E17F44494}" xr6:coauthVersionLast="47" xr6:coauthVersionMax="47" xr10:uidLastSave="{00000000-0000-0000-0000-000000000000}"/>
  <bookViews>
    <workbookView xWindow="360" yWindow="0" windowWidth="28040" windowHeight="17440" activeTab="5"/>
  </bookViews>
  <sheets>
    <sheet name="all healthcare entities" sheetId="2" r:id="rId1"/>
    <sheet name="oncology urls" sheetId="3" r:id="rId2"/>
    <sheet name="oncology deals" sheetId="4" r:id="rId3"/>
    <sheet name="COA 2020 findings" sheetId="5" r:id="rId4"/>
    <sheet name="PE Hospital Tracker" sheetId="1" r:id="rId5"/>
    <sheet name="OneOncology Partners" sheetId="6" r:id="rId6"/>
  </sheets>
  <definedNames>
    <definedName name="_xlnm._FilterDatabase" localSheetId="4" hidden="1">'PE Hospital Tracker'!$A$1:$AD$5970</definedName>
  </definedNames>
  <calcPr calcId="0"/>
  <pivotCaches>
    <pivotCache cacheId="2" r:id="rId7"/>
  </pivotCaches>
</workbook>
</file>

<file path=xl/sharedStrings.xml><?xml version="1.0" encoding="utf-8"?>
<sst xmlns="http://schemas.openxmlformats.org/spreadsheetml/2006/main" count="85337" uniqueCount="22372">
  <si>
    <t>Name</t>
  </si>
  <si>
    <t>Facility ID (CCN)</t>
  </si>
  <si>
    <t>Parent System/Company</t>
  </si>
  <si>
    <t>PE Firm</t>
  </si>
  <si>
    <t>Currently PE?</t>
  </si>
  <si>
    <t>State</t>
  </si>
  <si>
    <t>Address</t>
  </si>
  <si>
    <t>City</t>
  </si>
  <si>
    <t>Zip</t>
  </si>
  <si>
    <t>County</t>
  </si>
  <si>
    <t>Date last acquired by PE</t>
  </si>
  <si>
    <t>Previous Owner Type</t>
  </si>
  <si>
    <t>Hospital Ownership</t>
  </si>
  <si>
    <t>Type</t>
  </si>
  <si>
    <t>Region</t>
  </si>
  <si>
    <t>Payment Designation</t>
  </si>
  <si>
    <t>Hospital Overall Rating</t>
  </si>
  <si>
    <t>Rural?</t>
  </si>
  <si>
    <t>RUCA</t>
  </si>
  <si>
    <t>FORHP Rural/Urban</t>
  </si>
  <si>
    <t>CSBA Rural/Urban</t>
  </si>
  <si>
    <t>FIPS</t>
  </si>
  <si>
    <t>Sale-leaseback</t>
  </si>
  <si>
    <t>HCRIS Acute</t>
  </si>
  <si>
    <t>HCRIS Beds</t>
  </si>
  <si>
    <t>POS Certified Beds</t>
  </si>
  <si>
    <t>POS Total Beds</t>
  </si>
  <si>
    <t>PSF Beds</t>
  </si>
  <si>
    <t>Emergency Services</t>
  </si>
  <si>
    <t>Phone</t>
  </si>
  <si>
    <t>ADVANCED CARE HOSPITAL OF MONTANA</t>
  </si>
  <si>
    <t>Ernest Health</t>
  </si>
  <si>
    <t>One Equity Partners</t>
  </si>
  <si>
    <t>Y</t>
  </si>
  <si>
    <t>MT</t>
  </si>
  <si>
    <t>3528 GABEL RD</t>
  </si>
  <si>
    <t>BILLINGS</t>
  </si>
  <si>
    <t>PE</t>
  </si>
  <si>
    <t>Proprietary</t>
  </si>
  <si>
    <t>LTACH</t>
  </si>
  <si>
    <t xml:space="preserve">West </t>
  </si>
  <si>
    <t>Urban</t>
  </si>
  <si>
    <t>Metro</t>
  </si>
  <si>
    <t>MPT</t>
  </si>
  <si>
    <t>(406) 373-8000</t>
  </si>
  <si>
    <t>ADVANCED CARE HOSPITAL OF SOUTHERN NEW MEXICO LLC</t>
  </si>
  <si>
    <t>NM</t>
  </si>
  <si>
    <t>4451 EAST LOHMAN AVENUE</t>
  </si>
  <si>
    <t>LAS CRUCES</t>
  </si>
  <si>
    <t>(575) 521-6600</t>
  </si>
  <si>
    <t>ADVANCED SPECIALTY HOSPITAL OF TOLEDO</t>
  </si>
  <si>
    <t>CommuniCare Family of Companies</t>
  </si>
  <si>
    <t>Longevity Venture Partners</t>
  </si>
  <si>
    <t>OH</t>
  </si>
  <si>
    <t>1015 GARDEN LAKE PARKWAY</t>
  </si>
  <si>
    <t>TOLEDO</t>
  </si>
  <si>
    <t xml:space="preserve">Midwest </t>
  </si>
  <si>
    <t>(419) 381-0037</t>
  </si>
  <si>
    <t>AHN EMERUS WESTMORELAND, LLC</t>
  </si>
  <si>
    <t xml:space="preserve">Allegheny Health Network/Emerus </t>
  </si>
  <si>
    <t>Welsh, Carson, Anderson &amp; Stowe</t>
  </si>
  <si>
    <t>PA</t>
  </si>
  <si>
    <t>6321 ROUTE 30</t>
  </si>
  <si>
    <t>GREENSBURG</t>
  </si>
  <si>
    <t>WESTMORELAND</t>
  </si>
  <si>
    <t>Acute Care Hospitals</t>
  </si>
  <si>
    <t xml:space="preserve">Northeast </t>
  </si>
  <si>
    <t>PPS</t>
  </si>
  <si>
    <t>Not Available</t>
  </si>
  <si>
    <t>Yes</t>
  </si>
  <si>
    <t>(787) 295-4735</t>
  </si>
  <si>
    <t>ALTA VISTA REGIONAL HOSPITAL</t>
  </si>
  <si>
    <t>Quorum Health Corporation</t>
  </si>
  <si>
    <t>GoldenTree Asset Management, Davidson Kempner</t>
  </si>
  <si>
    <t>104 LEGION DRIVE</t>
  </si>
  <si>
    <t>LAS VEGAS</t>
  </si>
  <si>
    <t>SAN MIGUEL</t>
  </si>
  <si>
    <t>Public</t>
  </si>
  <si>
    <t>SCH</t>
  </si>
  <si>
    <t>Rural</t>
  </si>
  <si>
    <t>Micro</t>
  </si>
  <si>
    <t>(505) 426-3930</t>
  </si>
  <si>
    <t>ALTUS HOUSTON HOSPITAL, LP</t>
  </si>
  <si>
    <t>Altus Healthcare</t>
  </si>
  <si>
    <t>BTG Pactual, ZT Corporate</t>
  </si>
  <si>
    <t>TX</t>
  </si>
  <si>
    <t>6011 W SAM HOUSTON PKWY SOOUTH</t>
  </si>
  <si>
    <t>HOUSTON</t>
  </si>
  <si>
    <t>HARRIS</t>
  </si>
  <si>
    <t>Private</t>
  </si>
  <si>
    <t xml:space="preserve">South </t>
  </si>
  <si>
    <t>(713) 773-0556</t>
  </si>
  <si>
    <t>ALTUS LUMBERTON HOSPITAL</t>
  </si>
  <si>
    <t>220 BLANCO ST</t>
  </si>
  <si>
    <t>LUMBERTON</t>
  </si>
  <si>
    <t>HARDIN</t>
  </si>
  <si>
    <t>(409) 227-0520</t>
  </si>
  <si>
    <t>ANDALUSIA HEALTH</t>
  </si>
  <si>
    <t>ScionHealth</t>
  </si>
  <si>
    <t>Apollo Global Management</t>
  </si>
  <si>
    <t>AL</t>
  </si>
  <si>
    <t>849 SOUTH THREE NOTCH STREET</t>
  </si>
  <si>
    <t>ANDALUSIA</t>
  </si>
  <si>
    <t>COVINGTON</t>
  </si>
  <si>
    <t>MDH</t>
  </si>
  <si>
    <t>Neither</t>
  </si>
  <si>
    <t>(334) 222-8466</t>
  </si>
  <si>
    <t>ANIMAS SURGICAL HOSPITAL, LLC</t>
  </si>
  <si>
    <t>Surgery Partners</t>
  </si>
  <si>
    <t>Bain Capital</t>
  </si>
  <si>
    <t>CO</t>
  </si>
  <si>
    <t>575 RIVERGATE LN, STE 100</t>
  </si>
  <si>
    <t>DURANGO</t>
  </si>
  <si>
    <t>LA PLATA</t>
  </si>
  <si>
    <t>PE/Public</t>
  </si>
  <si>
    <t>(970) 247-3537</t>
  </si>
  <si>
    <t>ARIZONA SPINE AND JOINT HOSPITAL</t>
  </si>
  <si>
    <t>AZ</t>
  </si>
  <si>
    <t>4620 EAST BASELINE ROAD</t>
  </si>
  <si>
    <t>MESA</t>
  </si>
  <si>
    <t>MARICOPA</t>
  </si>
  <si>
    <t>No</t>
  </si>
  <si>
    <t>(480) 832-4770</t>
  </si>
  <si>
    <t>ASHLEY REGIONAL MEDICAL CENTER</t>
  </si>
  <si>
    <t>LifePoint Health</t>
  </si>
  <si>
    <t>UT</t>
  </si>
  <si>
    <t>150 WEST 100 NORTH</t>
  </si>
  <si>
    <t>VERNAL</t>
  </si>
  <si>
    <t>UINTAH</t>
  </si>
  <si>
    <t>(435) 789-3342</t>
  </si>
  <si>
    <t>ATLANTIC REHABILITATION INSTITUTE</t>
  </si>
  <si>
    <t>NJ</t>
  </si>
  <si>
    <t>200 MADISON AVENUE</t>
  </si>
  <si>
    <t>MADISON</t>
  </si>
  <si>
    <t>Rehabilitation hospital</t>
  </si>
  <si>
    <t>(973) 549-7440</t>
  </si>
  <si>
    <t>BAILEY MEDICAL CENTER, LLC</t>
  </si>
  <si>
    <t>Ardent Health Services</t>
  </si>
  <si>
    <t>Equity Group Investments</t>
  </si>
  <si>
    <t>OK</t>
  </si>
  <si>
    <t>10502 NORTH 110TH EAST AVENUE</t>
  </si>
  <si>
    <t>OWASSO</t>
  </si>
  <si>
    <t>TULSA</t>
  </si>
  <si>
    <t>(918) 376-8500</t>
  </si>
  <si>
    <t>BAKERSFIELD HEART HOSPITAL</t>
  </si>
  <si>
    <t>CA</t>
  </si>
  <si>
    <t>3001 SILLECT AVENUE</t>
  </si>
  <si>
    <t>BAKERSFIELD</t>
  </si>
  <si>
    <t>KERN</t>
  </si>
  <si>
    <t>(661) 316-6000</t>
  </si>
  <si>
    <t>BAPTIST MEMORIAL REHABILITATION HOSPITAL</t>
  </si>
  <si>
    <t>TN</t>
  </si>
  <si>
    <t>1240 S GERMANTOWN ROAD</t>
  </si>
  <si>
    <t>GERMANTOWN</t>
  </si>
  <si>
    <t>(901) 757-1350</t>
  </si>
  <si>
    <t>BAPTIST NEIGHBORHOOD HOSPITAL THOUSAND OAKS</t>
  </si>
  <si>
    <t>Baptist Health/Emerus</t>
  </si>
  <si>
    <t>16088 SAN PEDRO</t>
  </si>
  <si>
    <t>SAN ANTONIO</t>
  </si>
  <si>
    <t>BEXAR</t>
  </si>
  <si>
    <t>(210) 402-4092</t>
  </si>
  <si>
    <t>BAPTIST ST ANTHONY'S HOSPITAL</t>
  </si>
  <si>
    <t>1600 WALLACE BLVD</t>
  </si>
  <si>
    <t>AMARILLO</t>
  </si>
  <si>
    <t>POTTER</t>
  </si>
  <si>
    <t>RRC</t>
  </si>
  <si>
    <t>(806) 212-2000</t>
  </si>
  <si>
    <t>BARSTOW COMMUNITY HOSPITAL</t>
  </si>
  <si>
    <t>820 E MOUNTAIN VIEW STREET</t>
  </si>
  <si>
    <t>BARSTOW</t>
  </si>
  <si>
    <t>SAN BERNARDINO</t>
  </si>
  <si>
    <t>(760) 256-1761</t>
  </si>
  <si>
    <t>BAYLOR EMERGENCY MEDICAL CENTER</t>
  </si>
  <si>
    <t>Baylor Scott &amp; White HealthEmerus</t>
  </si>
  <si>
    <t>26791 HIGHWAY 380</t>
  </si>
  <si>
    <t>AUBREY</t>
  </si>
  <si>
    <t>DENTON</t>
  </si>
  <si>
    <t>(972) 347-2525</t>
  </si>
  <si>
    <t>BAYLOR SCOTT AND WHITE EMERGENCY HOSPITAL</t>
  </si>
  <si>
    <t>12500 SOUTH FREEWAY SUITE 100</t>
  </si>
  <si>
    <t>BURLESON</t>
  </si>
  <si>
    <t>JOHNSON</t>
  </si>
  <si>
    <t>(214) 294-6250</t>
  </si>
  <si>
    <t>BEACON BEHAVIORAL HOSPITAL - CENTRAL</t>
  </si>
  <si>
    <t>Beacon Behavioral</t>
  </si>
  <si>
    <t>Latticework Capital Management</t>
  </si>
  <si>
    <t>LA</t>
  </si>
  <si>
    <t>323 EVERGREEN STREET, SUITE B</t>
  </si>
  <si>
    <t>BUNKIE</t>
  </si>
  <si>
    <t>AVOYELLES</t>
  </si>
  <si>
    <t>Psychiatric</t>
  </si>
  <si>
    <t>(318) 346-3143</t>
  </si>
  <si>
    <t>BEACON BEHAVIORAL HOSPITAL - NORTHSHORE, LLC</t>
  </si>
  <si>
    <t>64026 HWY 434, SUITE 300 (3RD FLOOR)</t>
  </si>
  <si>
    <t>LACOMBE</t>
  </si>
  <si>
    <t>ST. TAMMANY</t>
  </si>
  <si>
    <t>(985) 882-0226</t>
  </si>
  <si>
    <t>BEACON BEHAVIORAL HOSPITAL- NEW ORLEANS, LLC</t>
  </si>
  <si>
    <t>14500 HAYNES BLVD</t>
  </si>
  <si>
    <t>NEW ORLEANS</t>
  </si>
  <si>
    <t>ORLEANS</t>
  </si>
  <si>
    <t>(504) 210-0460</t>
  </si>
  <si>
    <t>BEACON BEHAVIORAL HOSPITAL, LLC</t>
  </si>
  <si>
    <t>2471 LOUISIANA AVE</t>
  </si>
  <si>
    <t>LUTCHER</t>
  </si>
  <si>
    <t>ST. JAMES</t>
  </si>
  <si>
    <t>(225) 258-6103</t>
  </si>
  <si>
    <t>BEACON CHILDREN'S HOSPITAL</t>
  </si>
  <si>
    <t>Perimeter Healthcare</t>
  </si>
  <si>
    <t>Ridgemont Equity Partners</t>
  </si>
  <si>
    <t>150 HOSPITAL DRIVE</t>
  </si>
  <si>
    <t>LUVERNE</t>
  </si>
  <si>
    <t>CRENSHAW</t>
  </si>
  <si>
    <t>(334) 335-5040</t>
  </si>
  <si>
    <t>BECKETT SPRINGS</t>
  </si>
  <si>
    <t>8614 SHEPHERD FARM DRIVE</t>
  </si>
  <si>
    <t>WEST CHESTER</t>
  </si>
  <si>
    <t>BUTLER</t>
  </si>
  <si>
    <t>(513) 942-9500</t>
  </si>
  <si>
    <t>BIG BEND REGIONAL MEDICAL CENTER</t>
  </si>
  <si>
    <t>2600 HIGHWAY 118 NORTH</t>
  </si>
  <si>
    <t>ALPINE</t>
  </si>
  <si>
    <t>BREWSTER</t>
  </si>
  <si>
    <t>Critical Access Hospitals</t>
  </si>
  <si>
    <t>CAH</t>
  </si>
  <si>
    <t>(432) 837-3447</t>
  </si>
  <si>
    <t>BLUEGRASS COMMUNITY HOSPITAL</t>
  </si>
  <si>
    <t>KY</t>
  </si>
  <si>
    <t>360 AMSDEN AVENUE</t>
  </si>
  <si>
    <t>VERSAILLES</t>
  </si>
  <si>
    <t>WOODFORD</t>
  </si>
  <si>
    <t>(859) 873-3111</t>
  </si>
  <si>
    <t>BOLIVAR MEDICAL CENTER</t>
  </si>
  <si>
    <t>MS</t>
  </si>
  <si>
    <t>901 E SUNFLOWER RD</t>
  </si>
  <si>
    <t>CLEVELAND</t>
  </si>
  <si>
    <t>BOLIVAR</t>
  </si>
  <si>
    <t>(662) 846-0061</t>
  </si>
  <si>
    <t>BOURBON COMMUNITY HOSPITAL</t>
  </si>
  <si>
    <t>9 LINVILLE DRIVE</t>
  </si>
  <si>
    <t>PARIS</t>
  </si>
  <si>
    <t>BOURBON</t>
  </si>
  <si>
    <t xml:space="preserve">Public </t>
  </si>
  <si>
    <t>(859) 987-3600</t>
  </si>
  <si>
    <t>BOURNEWOOD HOSPITAL</t>
  </si>
  <si>
    <t>Meadows Behavioral Healthcare</t>
  </si>
  <si>
    <t>Kohlberg &amp; Company</t>
  </si>
  <si>
    <t>MA</t>
  </si>
  <si>
    <t>300 SOUTH STREET</t>
  </si>
  <si>
    <t>BOSTON COLLEGE</t>
  </si>
  <si>
    <t>MIDDLESEX</t>
  </si>
  <si>
    <t>(617) 469-0300</t>
  </si>
  <si>
    <t>BRENTWOOD SPRINGS</t>
  </si>
  <si>
    <t>IN</t>
  </si>
  <si>
    <t>4488 ROSLIN RD</t>
  </si>
  <si>
    <t>NEWBURGH</t>
  </si>
  <si>
    <t>WARRICK</t>
  </si>
  <si>
    <t>Voluntary non-profit - Private</t>
  </si>
  <si>
    <t>(812) 858-7200</t>
  </si>
  <si>
    <t>BRIDGEPOINT -NATIONAL HARBOR</t>
  </si>
  <si>
    <t>Bridgepoint Healthcare</t>
  </si>
  <si>
    <t>Silver Point Capital</t>
  </si>
  <si>
    <t>D.C.</t>
  </si>
  <si>
    <t>4601 MARTIN LUTHER KING JR AVENUE</t>
  </si>
  <si>
    <t>WASHINGTON</t>
  </si>
  <si>
    <t>(202) 574-5770</t>
  </si>
  <si>
    <t>BRIDGEPOINT CONTINUING CARE HOSPITAL</t>
  </si>
  <si>
    <t>1101 MEDICAL CENTER BLVD 4TH FLOOR</t>
  </si>
  <si>
    <t>MARRERO</t>
  </si>
  <si>
    <t>(504) 349-2584</t>
  </si>
  <si>
    <t>BRIDGEPOINT HOSPITAL CAPITOL HILL</t>
  </si>
  <si>
    <t>223 7TH STREET NE</t>
  </si>
  <si>
    <t>(202) 675-0400</t>
  </si>
  <si>
    <t>BROOKHAVEN HOSPITAL, LLC</t>
  </si>
  <si>
    <t>Vizion Health</t>
  </si>
  <si>
    <t>New Century Capital Partners</t>
  </si>
  <si>
    <t>201 SOUTH GARNETT ROAD</t>
  </si>
  <si>
    <t>(918) 438-4257</t>
  </si>
  <si>
    <t>CANYON VISTA MEDICAL CENTER</t>
  </si>
  <si>
    <t>5700 EAST HIGHWAY 90</t>
  </si>
  <si>
    <t>SIERRA VISTA</t>
  </si>
  <si>
    <t>COCHISE</t>
  </si>
  <si>
    <t>(520) 263-2000</t>
  </si>
  <si>
    <t>CAROLINA PINES REGIONAL MEDICAL CENTER</t>
  </si>
  <si>
    <t>SC</t>
  </si>
  <si>
    <t>1304 W BOBO NEWSOM HWY</t>
  </si>
  <si>
    <t>HARTSVILLE</t>
  </si>
  <si>
    <t>DARLINGTON</t>
  </si>
  <si>
    <t>(864) 339-2100</t>
  </si>
  <si>
    <t>CARROLLTON SPRINGS</t>
  </si>
  <si>
    <t>2225 PARKER ROAD</t>
  </si>
  <si>
    <t>CARROLLTON</t>
  </si>
  <si>
    <t>(972) 242-4114</t>
  </si>
  <si>
    <t>CASTLEVIEW HOSPITAL</t>
  </si>
  <si>
    <t>300 NORTH HOSPITAL DRIVE</t>
  </si>
  <si>
    <t>PRICE</t>
  </si>
  <si>
    <t>CARBON</t>
  </si>
  <si>
    <t>(435) 637-4800</t>
  </si>
  <si>
    <t>CENTRAL CAROLINA HOSPITAL</t>
  </si>
  <si>
    <t>NC</t>
  </si>
  <si>
    <t>1135 CARTHAGE ST</t>
  </si>
  <si>
    <t>SANFORD</t>
  </si>
  <si>
    <t>LEE</t>
  </si>
  <si>
    <t>(919) 774-2100</t>
  </si>
  <si>
    <t>CENTRAL DESERT BEHAVIORAL HEALTH HOSPITAL</t>
  </si>
  <si>
    <t xml:space="preserve">AS Realty Investors </t>
  </si>
  <si>
    <t>1525 N RENAISSANCE BLVD NE</t>
  </si>
  <si>
    <t>ALBUQUERQUE</t>
  </si>
  <si>
    <t>BERNALILLO</t>
  </si>
  <si>
    <t>De Novo</t>
  </si>
  <si>
    <t>(505) 243-3387</t>
  </si>
  <si>
    <t>CENTRAL TEXAS REHABILITATION HOSPITAL</t>
  </si>
  <si>
    <t>700 W 45TH ST</t>
  </si>
  <si>
    <t>AUSTIN</t>
  </si>
  <si>
    <t>GMRE</t>
  </si>
  <si>
    <t>(512) 407-2101</t>
  </si>
  <si>
    <t>CHI FRANCISCAN REHABILITATION HOSPITAL</t>
  </si>
  <si>
    <t>WA</t>
  </si>
  <si>
    <t>815 S VASSAULT ST</t>
  </si>
  <si>
    <t>TACOMA</t>
  </si>
  <si>
    <t>(253) 444-3320</t>
  </si>
  <si>
    <t>CHRISTUS CENTRAL LOUISIANA SURGICAL HOSPITAL</t>
  </si>
  <si>
    <t>IRA Capital</t>
  </si>
  <si>
    <t>651 NORTH BOLTON AVE</t>
  </si>
  <si>
    <t>ALEXANDRIA</t>
  </si>
  <si>
    <t>RAPIDES</t>
  </si>
  <si>
    <t>Non-Profit</t>
  </si>
  <si>
    <t>(318) 449-6400</t>
  </si>
  <si>
    <t>CLARK MEMORIAL HEALTH</t>
  </si>
  <si>
    <t>1220 MISSOURI AVE</t>
  </si>
  <si>
    <t>JEFFERSONVILLE</t>
  </si>
  <si>
    <t>CLARK</t>
  </si>
  <si>
    <t>(812) 283-2147</t>
  </si>
  <si>
    <t>CLARK REGIONAL MEDICAL CENTER</t>
  </si>
  <si>
    <t>175 HOSPITAL DRIVE</t>
  </si>
  <si>
    <t>WINCHESTER</t>
  </si>
  <si>
    <t>(859) 737-8559</t>
  </si>
  <si>
    <t>CLINCH VALLEY MEDICAL CENTER</t>
  </si>
  <si>
    <t>VA</t>
  </si>
  <si>
    <t>6801 GOVERNOR GC PERRY HIGHWAY</t>
  </si>
  <si>
    <t>RICHLANDS</t>
  </si>
  <si>
    <t>TAZEWELL</t>
  </si>
  <si>
    <t>(276) 596-6000</t>
  </si>
  <si>
    <t>CLINTON MEMORIAL HOSPITAL</t>
  </si>
  <si>
    <t>610 WEST MAIN STREET</t>
  </si>
  <si>
    <t>WILMINGTON</t>
  </si>
  <si>
    <t>CLINTON</t>
  </si>
  <si>
    <t>(937) 382-6611</t>
  </si>
  <si>
    <t>COAST PLAZA HOSPITAL</t>
  </si>
  <si>
    <t>Pipeline Health</t>
  </si>
  <si>
    <t>Stanton Road Capital, Davidson Kempner, Deerfield Management</t>
  </si>
  <si>
    <t>13100 STUDERBAKER ROAD</t>
  </si>
  <si>
    <t>NORWALK</t>
  </si>
  <si>
    <t>LOS ANGELES</t>
  </si>
  <si>
    <t>(562) 868-3751</t>
  </si>
  <si>
    <t>COMMUNITY HEALTH NETWORK REHABILITATION HOSP SO</t>
  </si>
  <si>
    <t>607 SOUTH GREENWOOD SPRINGS DRIVE</t>
  </si>
  <si>
    <t>GREENWOOD</t>
  </si>
  <si>
    <t>(317) 215-3808</t>
  </si>
  <si>
    <t>COMMUNITY HEALTH NETWORK REHABILITATION HOSPITAL</t>
  </si>
  <si>
    <t>7343 CLEARVISTA DRIVE</t>
  </si>
  <si>
    <t>INDIANAPOLIS</t>
  </si>
  <si>
    <t>(317) 585-5400</t>
  </si>
  <si>
    <t>COMMUNITY HOSPITAL OF HUNTINGTON PARK</t>
  </si>
  <si>
    <t>2623 E SLAUSON AVE</t>
  </si>
  <si>
    <t>HUNTINGTON PARK</t>
  </si>
  <si>
    <t>(323) 583-1931</t>
  </si>
  <si>
    <t>COMMUNITY MEDICAL CENTER</t>
  </si>
  <si>
    <t>2827 FORT MISSOULA RD</t>
  </si>
  <si>
    <t>MISSOULA</t>
  </si>
  <si>
    <t>(406) 728-4100</t>
  </si>
  <si>
    <t>CONEMAUGH MEMORIAL MEDICAL CENTER</t>
  </si>
  <si>
    <t>1086 FRANKLIN STREET</t>
  </si>
  <si>
    <t>JOHNSTOWN</t>
  </si>
  <si>
    <t>CAMBRIA</t>
  </si>
  <si>
    <t>(814) 534-9000</t>
  </si>
  <si>
    <t>CONEMAUGH MEYERSDALE MEDICAL CENTER</t>
  </si>
  <si>
    <t>200 HOSPITAL DRIVE</t>
  </si>
  <si>
    <t>MEYERSDALE</t>
  </si>
  <si>
    <t>SOMERSET</t>
  </si>
  <si>
    <t>(814) 634-5911</t>
  </si>
  <si>
    <t>CONEMAUGH MINERS MEDICAL CENTER</t>
  </si>
  <si>
    <t>290 HAIDA AVENUE</t>
  </si>
  <si>
    <t>HASTINGS</t>
  </si>
  <si>
    <t>(814) 247-3100</t>
  </si>
  <si>
    <t>CONEMAUGH NASON MEDICAL CENTER</t>
  </si>
  <si>
    <t>105 NASON DRIVE</t>
  </si>
  <si>
    <t>ROARING SPRING</t>
  </si>
  <si>
    <t>BLAIR</t>
  </si>
  <si>
    <t>(814) 224-2141</t>
  </si>
  <si>
    <t>COPPER SPRINGS HOSPITAL, LLC</t>
  </si>
  <si>
    <t>10550 WEST MCDOWELL ROAD</t>
  </si>
  <si>
    <t>AVONDALE</t>
  </si>
  <si>
    <t>(480) 565-3035</t>
  </si>
  <si>
    <t>CORNERSTONE BEHAVIORAL HEALTH EL DORADO</t>
  </si>
  <si>
    <t>1400 NORTH WILMOT ROAD</t>
  </si>
  <si>
    <t>TUCSON</t>
  </si>
  <si>
    <t>PIMA</t>
  </si>
  <si>
    <t>(520) 222-8268</t>
  </si>
  <si>
    <t>CORNERSTONE HOSPITAL CONROE</t>
  </si>
  <si>
    <t>1500 GRAND LAKE DRIVE</t>
  </si>
  <si>
    <t>CONROE</t>
  </si>
  <si>
    <t>(936) 523-1800</t>
  </si>
  <si>
    <t>CORNERSTONE HOSPITAL LITTLE ROCK</t>
  </si>
  <si>
    <t>AR</t>
  </si>
  <si>
    <t>2 ST VINCENT CIRCLE, 6TH FLOOR</t>
  </si>
  <si>
    <t>LITTLE ROCK</t>
  </si>
  <si>
    <t>(501) 265-0622</t>
  </si>
  <si>
    <t>CORNERSTONE SPECIALTY HOSPITALS AUSTIN</t>
  </si>
  <si>
    <t>4207 BURNET RD</t>
  </si>
  <si>
    <t>(512) 706-1900</t>
  </si>
  <si>
    <t>CORNERSTONE SPECIALTY HOSPITALS BOSSIER CITY</t>
  </si>
  <si>
    <t>4900 MEDICAL DRIVE</t>
  </si>
  <si>
    <t>BOSSIER CITY</t>
  </si>
  <si>
    <t>(318) 747-9500</t>
  </si>
  <si>
    <t>CORNERSTONE SPECIALTY HOSPITALS CLEAR LAKE</t>
  </si>
  <si>
    <t>709 MEDICAL CENTER BLVD</t>
  </si>
  <si>
    <t>WEBSTER</t>
  </si>
  <si>
    <t>(713) 551-5300</t>
  </si>
  <si>
    <t>CORNERSTONE SPECIALTY HOSPITALS HOUSTON MEDICAL CE</t>
  </si>
  <si>
    <t>1300 BINZ</t>
  </si>
  <si>
    <t>(713) 285-1000</t>
  </si>
  <si>
    <t>CORNERSTONE SPECIALTY HOSPITALS HUNTINGTON</t>
  </si>
  <si>
    <t>WV</t>
  </si>
  <si>
    <t>2900 FIRST AVENUE, 2E</t>
  </si>
  <si>
    <t>HUNTINGTON</t>
  </si>
  <si>
    <t>(304) 399-2600</t>
  </si>
  <si>
    <t>CORNERSTONE SPECIALTY HOSPITALS MUSKOGEE</t>
  </si>
  <si>
    <t>351 SOUTH 40TH STREET</t>
  </si>
  <si>
    <t>MUSKOGEE</t>
  </si>
  <si>
    <t>(918) 682-6161</t>
  </si>
  <si>
    <t>CORNERSTONE SPECIALTY HOSPITALS SHAWNEE</t>
  </si>
  <si>
    <t>1900 GORDON COOPER DRIVE</t>
  </si>
  <si>
    <t>SHAWNEE</t>
  </si>
  <si>
    <t>(405) 395-5800</t>
  </si>
  <si>
    <t>CORNERSTONE SPECIALTY HOSPITALS SOUTHWEST LOUISIAN</t>
  </si>
  <si>
    <t>524 DR MICHAEL DEBAKEY DRIVE, 3RD FLOOR</t>
  </si>
  <si>
    <t>LAKE CHARLES</t>
  </si>
  <si>
    <t>(337) 310-6033</t>
  </si>
  <si>
    <t>CORNERSTONE SPECIALTY HOSPITALS TUCSON</t>
  </si>
  <si>
    <t>7220 EAST ROSEWOOD STREET</t>
  </si>
  <si>
    <t>(469) 621-6700</t>
  </si>
  <si>
    <t>CORNERSTONE SPECIALTY HOSPITALS WEST MONROE</t>
  </si>
  <si>
    <t>6198 CYPRESS STREET</t>
  </si>
  <si>
    <t>WEST MONROE</t>
  </si>
  <si>
    <t>(318) 396-5600</t>
  </si>
  <si>
    <t>CORPUS CHRISTI REHABILITATION HOSPITAL</t>
  </si>
  <si>
    <t>5726 ESPLANADE DRIVE</t>
  </si>
  <si>
    <t>CORPUS CHRISTI</t>
  </si>
  <si>
    <t>(361) 906-3700</t>
  </si>
  <si>
    <t>COTTONWOOD CREEK BEHAVIORAL HOSPITAL</t>
  </si>
  <si>
    <t>Haven Behavioral Healthcare</t>
  </si>
  <si>
    <t>Thoma Bravo, Resolute Capital Partners, WP Global Partners, Brown Brothers Harriman Capital Partners</t>
  </si>
  <si>
    <t>ID</t>
  </si>
  <si>
    <t>2131 S BONITO WAY</t>
  </si>
  <si>
    <t>MERIDIAN</t>
  </si>
  <si>
    <t>ADA</t>
  </si>
  <si>
    <t>(208) 996-8449</t>
  </si>
  <si>
    <t>COTTONWOOD SPRINGS LLC</t>
  </si>
  <si>
    <t>KS</t>
  </si>
  <si>
    <t>13351 S ARAPAHO DRIVE</t>
  </si>
  <si>
    <t>OLATHE</t>
  </si>
  <si>
    <t>(913) 353-3000</t>
  </si>
  <si>
    <t>CREEKSIDE BEHAVIORAL HEALTH</t>
  </si>
  <si>
    <t>Summit Behavioral Healthcare</t>
  </si>
  <si>
    <t>Patient Square Capital</t>
  </si>
  <si>
    <t>1025 EXECUTIVE PARK BLVD</t>
  </si>
  <si>
    <t>KINGSPORT</t>
  </si>
  <si>
    <t>SULLIVAN</t>
  </si>
  <si>
    <t>(423) 830-8207</t>
  </si>
  <si>
    <t>CROSSROADS COMMUNITY HOSPITAL</t>
  </si>
  <si>
    <t>IL</t>
  </si>
  <si>
    <t>8 DOCTORS PARK RD</t>
  </si>
  <si>
    <t>MOUNT VERNON</t>
  </si>
  <si>
    <t>JEFFERSON</t>
  </si>
  <si>
    <t>(618) 244-5500</t>
  </si>
  <si>
    <t>CYPRESS GROVE BEHAVIORAL HEALTH</t>
  </si>
  <si>
    <t>Meridian Behavioral Health</t>
  </si>
  <si>
    <t>Audax Group</t>
  </si>
  <si>
    <t>4673 EUGENE WARE ROAD</t>
  </si>
  <si>
    <t>BASTROP</t>
  </si>
  <si>
    <t>MOREHOUSE</t>
  </si>
  <si>
    <t>(318) 281-2448</t>
  </si>
  <si>
    <t>CYPRESS POINTE SURGICAL HOSPITAL</t>
  </si>
  <si>
    <t>Umbono Capital</t>
  </si>
  <si>
    <t>42570 SOUTH AIRPORT RD</t>
  </si>
  <si>
    <t>HAMMOND</t>
  </si>
  <si>
    <t>TANGIPAHOA</t>
  </si>
  <si>
    <t>(985) 510-6200</t>
  </si>
  <si>
    <t>DALLAS LTACH LLC</t>
  </si>
  <si>
    <t>8050 MEADOWS ROAD</t>
  </si>
  <si>
    <t>DALLAS</t>
  </si>
  <si>
    <t>(469) 232-6500</t>
  </si>
  <si>
    <t>DEKALB REGIONAL MEDICAL CENTER</t>
  </si>
  <si>
    <t>200 MED CENTER DRIVE</t>
  </si>
  <si>
    <t>FORT PAYNE</t>
  </si>
  <si>
    <t>DE KALB</t>
  </si>
  <si>
    <t>(256) 845-3150</t>
  </si>
  <si>
    <t>DENVER SPRINGS</t>
  </si>
  <si>
    <t>8835 AMERICAN WY</t>
  </si>
  <si>
    <t>ENGLEWOOD</t>
  </si>
  <si>
    <t>ARAPAHOE</t>
  </si>
  <si>
    <t>(720) 643-4300</t>
  </si>
  <si>
    <t>DIGNITY HEALTH EAST VALLEY REHABILITATION HOSPITAL</t>
  </si>
  <si>
    <t>1515 WEST CHANDLER BOULEVARD</t>
  </si>
  <si>
    <t>CHANDLER</t>
  </si>
  <si>
    <t>(602) 594-5400</t>
  </si>
  <si>
    <t>DOCTORS NEUROPSYCHIATRIC HOSPITAL</t>
  </si>
  <si>
    <t>NeuroPsychiatric Hospitals</t>
  </si>
  <si>
    <t>Enhanced Healthcare Partners</t>
  </si>
  <si>
    <t>417 S WHITLOCK ST</t>
  </si>
  <si>
    <t>BREMEN</t>
  </si>
  <si>
    <t>MARSHALL</t>
  </si>
  <si>
    <t>(574) 546-0330</t>
  </si>
  <si>
    <t>DUBLIN SPRINGS</t>
  </si>
  <si>
    <t>7625 HOSPITAL DRIVE</t>
  </si>
  <si>
    <t>DUBLIN</t>
  </si>
  <si>
    <t>FRANKLIN</t>
  </si>
  <si>
    <t>(614) 717-1800</t>
  </si>
  <si>
    <t>DUKE REGIONAL HOSPITAL</t>
  </si>
  <si>
    <t>3643 N ROXBORO STREET</t>
  </si>
  <si>
    <t>DURHAM</t>
  </si>
  <si>
    <t>(919) 470-4000</t>
  </si>
  <si>
    <t>DUKE UNIVERSITY HOSPITAL</t>
  </si>
  <si>
    <t>PO BOX 3814 DUMC  ERWIN RD</t>
  </si>
  <si>
    <t>(919) 684-8111</t>
  </si>
  <si>
    <t>EAGLE VIEW BEHAVIORAL HEALTH</t>
  </si>
  <si>
    <t>IA</t>
  </si>
  <si>
    <t>770 TANGLEFOOT LANE</t>
  </si>
  <si>
    <t>BETTENDORF</t>
  </si>
  <si>
    <t>(563) 396-2100</t>
  </si>
  <si>
    <t>EAST LOS ANGELES DOCTORS HOSPITAL</t>
  </si>
  <si>
    <t>4060 WHITTIER BLVD</t>
  </si>
  <si>
    <t>(323) 268-5514</t>
  </si>
  <si>
    <t>ELKHORN VALLEY REHABILITATION HOSPITAL LLC</t>
  </si>
  <si>
    <t>WY</t>
  </si>
  <si>
    <t>5715 EAST 2ND STREET</t>
  </si>
  <si>
    <t>CASPER</t>
  </si>
  <si>
    <t>(307) 265-0005</t>
  </si>
  <si>
    <t>ENNIS REGIONAL MEDICAL CENTER</t>
  </si>
  <si>
    <t>2201 WEST LAMPASAS STREET</t>
  </si>
  <si>
    <t>ENNIS</t>
  </si>
  <si>
    <t>ELLIS</t>
  </si>
  <si>
    <t>(972) 875-0900</t>
  </si>
  <si>
    <t>EVANSTON REGIONAL HOSPITAL</t>
  </si>
  <si>
    <t>190 ARROWHEAD DR</t>
  </si>
  <si>
    <t>EVANSTON</t>
  </si>
  <si>
    <t>UINTA</t>
  </si>
  <si>
    <t>(307) 789-3636</t>
  </si>
  <si>
    <t>EVEREST REHABILITATION HOSPITAL LONGVIEW</t>
  </si>
  <si>
    <t>701 E LOOP 281</t>
  </si>
  <si>
    <t>LONGVIEW</t>
  </si>
  <si>
    <t>CHT</t>
  </si>
  <si>
    <t>(903) 533-5379</t>
  </si>
  <si>
    <t>EVEREST REHABILITATION HOSPITAL TEMPLE</t>
  </si>
  <si>
    <t>23621 SE H.K. DODGEN LOOP</t>
  </si>
  <si>
    <t>TEMPLE</t>
  </si>
  <si>
    <t>(254) 410-0555</t>
  </si>
  <si>
    <t>FANNIN REGIONAL HOSPITAL</t>
  </si>
  <si>
    <t>GA</t>
  </si>
  <si>
    <t>2855 OLD HIGHWAY 5 NORTH</t>
  </si>
  <si>
    <t>BLUE RIDGE</t>
  </si>
  <si>
    <t>FANNIN</t>
  </si>
  <si>
    <t>(706) 632-3711</t>
  </si>
  <si>
    <t>FAUQUIER HOSPITAL</t>
  </si>
  <si>
    <t>500 HOSPITAL DRIVE</t>
  </si>
  <si>
    <t>WARRENTON</t>
  </si>
  <si>
    <t>FAUQUIER</t>
  </si>
  <si>
    <t>(540) 316-5000</t>
  </si>
  <si>
    <t>FLEMING COUNTY HOSPITAL</t>
  </si>
  <si>
    <t>55 FOUNDATION DRIVE</t>
  </si>
  <si>
    <t>FLEMINGSBURG</t>
  </si>
  <si>
    <t>FLEMING</t>
  </si>
  <si>
    <t>(606) 849-5100</t>
  </si>
  <si>
    <t>FORREST CITY MEDICAL CENTER</t>
  </si>
  <si>
    <t>1601 NEWCASTLE ROAD</t>
  </si>
  <si>
    <t>FORREST CITY</t>
  </si>
  <si>
    <t>ST. FRANCIS</t>
  </si>
  <si>
    <t>(870) 261-0000</t>
  </si>
  <si>
    <t>FOUNDATION SURGICAL HOSPITAL OF EL PASO</t>
  </si>
  <si>
    <t>Legent Health (PSN)</t>
  </si>
  <si>
    <t>1416 GEORGE DIETER</t>
  </si>
  <si>
    <t>EL PASO</t>
  </si>
  <si>
    <t>(915) 598-4240</t>
  </si>
  <si>
    <t>FRYE REGIONAL MEDICAL CENTER</t>
  </si>
  <si>
    <t>420 N CENTER ST</t>
  </si>
  <si>
    <t>HICKORY</t>
  </si>
  <si>
    <t>CATAWBA</t>
  </si>
  <si>
    <t>(828) 322-6070</t>
  </si>
  <si>
    <t>GATEWAY REGIONAL MEDICAL CENTER</t>
  </si>
  <si>
    <t>2100 MADISON AVENUE</t>
  </si>
  <si>
    <t>GRANITE CITY</t>
  </si>
  <si>
    <t>(618) 798-3000</t>
  </si>
  <si>
    <t>GENERATIONS BEHAVIORAL HEALTH - GENEVA</t>
  </si>
  <si>
    <t>Generations Behavioral Health</t>
  </si>
  <si>
    <t>Capital Alignment Partners</t>
  </si>
  <si>
    <t>60 WEST STREET</t>
  </si>
  <si>
    <t>GENEVA</t>
  </si>
  <si>
    <t>ASHTABULA</t>
  </si>
  <si>
    <t>(440) 415-0794</t>
  </si>
  <si>
    <t>GENERATIONS BEHAVIORAL HEALTH-YOUNGSTOWN LLC</t>
  </si>
  <si>
    <t>196 COLONIAL DRIVE</t>
  </si>
  <si>
    <t>YOUNGSTOWN</t>
  </si>
  <si>
    <t>MAHONING</t>
  </si>
  <si>
    <t>(234) 232-7478</t>
  </si>
  <si>
    <t>GEORGETOWN COMMUNITY HOSPITAL</t>
  </si>
  <si>
    <t>1140 LEXINGTON ROAD</t>
  </si>
  <si>
    <t>GEORGETOWN</t>
  </si>
  <si>
    <t>SCOTT</t>
  </si>
  <si>
    <t>(502) 868-1100</t>
  </si>
  <si>
    <t>GREAT FALLS CLINIC HOSPITAL</t>
  </si>
  <si>
    <t>3010 15TH AVENUE SOUTH</t>
  </si>
  <si>
    <t>GREAT FALLS</t>
  </si>
  <si>
    <t>CASCADE</t>
  </si>
  <si>
    <t>(406) 216-8000</t>
  </si>
  <si>
    <t>GREATER PEORIA SPECIALTY HOSPITAL</t>
  </si>
  <si>
    <t>500 W ROMEO B GARRETT AVENUE</t>
  </si>
  <si>
    <t>PEORIA</t>
  </si>
  <si>
    <t>(309) 680-1500</t>
  </si>
  <si>
    <t>GREENWOOD REGIONAL REHABILITATION HOSPITAL, INC</t>
  </si>
  <si>
    <t>1530 PARKWAY</t>
  </si>
  <si>
    <t>(864) 330-9070</t>
  </si>
  <si>
    <t>HACKENSACK MERIDIAN HEALTH PASCACK VALLEY MEDICAL</t>
  </si>
  <si>
    <t>250 OLD HOOK ROAD</t>
  </si>
  <si>
    <t>WESTWOOD</t>
  </si>
  <si>
    <t>BERGEN</t>
  </si>
  <si>
    <t>(201) 383-1035</t>
  </si>
  <si>
    <t>HACKENSACK MERIDIAN HEALTH, MOUNTAINSIDE MEDICAL</t>
  </si>
  <si>
    <t>1 BAY AVENUE</t>
  </si>
  <si>
    <t>MONTCLAIR</t>
  </si>
  <si>
    <t>ESSEX</t>
  </si>
  <si>
    <t>(973) 429-6314</t>
  </si>
  <si>
    <t>HAMPSTEAD HOSPITAL</t>
  </si>
  <si>
    <t>Wellpath</t>
  </si>
  <si>
    <t>H.I.G. Capital</t>
  </si>
  <si>
    <t>NH</t>
  </si>
  <si>
    <t>218 EAST ROAD</t>
  </si>
  <si>
    <t>HAMPSTEAD</t>
  </si>
  <si>
    <t>ROCKINGHAM</t>
  </si>
  <si>
    <t>(603) 329-5311</t>
  </si>
  <si>
    <t>HARRIS REGIONAL HOSPITAL</t>
  </si>
  <si>
    <t>68 HOSPITAL RD</t>
  </si>
  <si>
    <t>SYLVA</t>
  </si>
  <si>
    <t>JACKSON</t>
  </si>
  <si>
    <t>(828) 586-7000</t>
  </si>
  <si>
    <t>HAVASU REGIONAL MEDICAL CENTER</t>
  </si>
  <si>
    <t>101 CIVIC CENTER LANE</t>
  </si>
  <si>
    <t>LAKE HAVASU CITY</t>
  </si>
  <si>
    <t>MOHAVE</t>
  </si>
  <si>
    <t>SCH/RRC</t>
  </si>
  <si>
    <t>(928) 855-8185</t>
  </si>
  <si>
    <t>HAVEN BEHAVIORAL HOSPITAL OF ALBUQUERQUE</t>
  </si>
  <si>
    <t>5400 GIBSON BOULEVARD SE, 4TH FLOOR BOX# 8</t>
  </si>
  <si>
    <t>(505) 254-4500</t>
  </si>
  <si>
    <t>HAVEN BEHAVIORAL HOSPITAL OF DAYTON</t>
  </si>
  <si>
    <t>ONE ELIZABETH PLACE, SUITE 10B</t>
  </si>
  <si>
    <t>DAYTON</t>
  </si>
  <si>
    <t>MONTGOMERY</t>
  </si>
  <si>
    <t>(937) 234-0105</t>
  </si>
  <si>
    <t>HAVEN BEHAVIORAL HOSPITAL OF EASTERN PENNSYLVANIA</t>
  </si>
  <si>
    <t>145 NORTH 6TH STREET</t>
  </si>
  <si>
    <t>READING</t>
  </si>
  <si>
    <t>BERKS</t>
  </si>
  <si>
    <t>(610) 406-4340</t>
  </si>
  <si>
    <t>HAVEN BEHAVIORAL HOSPITAL OF FRISCO</t>
  </si>
  <si>
    <t>5680 FRISCO SQUARE BLVD, SUITE 3000</t>
  </si>
  <si>
    <t>FRISCO</t>
  </si>
  <si>
    <t>(469) 535-8000</t>
  </si>
  <si>
    <t>HAVEN BEHAVIORAL HOSPITAL OF PHILADELPHIA</t>
  </si>
  <si>
    <t>3301 SCOTTS LANE, FOUR FALLS BUILDING</t>
  </si>
  <si>
    <t>PHILADELPHIA</t>
  </si>
  <si>
    <t>(215) 475-3400</t>
  </si>
  <si>
    <t>HAVEN BEHAVIORAL HOSPITAL OF PHOENIX</t>
  </si>
  <si>
    <t>1201 SOUTH 7TH AVENUE, SUITE 200</t>
  </si>
  <si>
    <t>PHOENIX</t>
  </si>
  <si>
    <t>(623) 236-2000</t>
  </si>
  <si>
    <t>HAYWOOD REGIONAL MEDICAL CENTER</t>
  </si>
  <si>
    <t>262 LEROY GEORGE DRIVE</t>
  </si>
  <si>
    <t>CLYDE</t>
  </si>
  <si>
    <t>HAYWOOD</t>
  </si>
  <si>
    <t>(828) 456-7311</t>
  </si>
  <si>
    <t>HEARTLAND REGIONAL MEDICAL CENTER</t>
  </si>
  <si>
    <t>3333 W DEYOUNG</t>
  </si>
  <si>
    <t>MARION</t>
  </si>
  <si>
    <t>WILLIAMSON</t>
  </si>
  <si>
    <t>(618) 998-7000</t>
  </si>
  <si>
    <t>HELENA REGIONAL MEDICAL CENTER</t>
  </si>
  <si>
    <t>1801 MARTIN LUTHER KING JR DRIVE</t>
  </si>
  <si>
    <t>HELENA</t>
  </si>
  <si>
    <t>PHILLIPS</t>
  </si>
  <si>
    <t>(870) 338-5800</t>
  </si>
  <si>
    <t>HIGHLAND SPRINGS</t>
  </si>
  <si>
    <t>4199 MILL POND DRIVE</t>
  </si>
  <si>
    <t>BEACHWOOD</t>
  </si>
  <si>
    <t>CUYAHOGA</t>
  </si>
  <si>
    <t>(216) 302-3070</t>
  </si>
  <si>
    <t>HILLCREST HOSPITAL CLAREMORE</t>
  </si>
  <si>
    <t>1202 N MUSKOGEE PLACE</t>
  </si>
  <si>
    <t>CLAREMORE</t>
  </si>
  <si>
    <t>ROGERS</t>
  </si>
  <si>
    <t>(918) 341-2556</t>
  </si>
  <si>
    <t>HILLCREST HOSPITAL CUSHING</t>
  </si>
  <si>
    <t>1027 EAST CHERRY STREET</t>
  </si>
  <si>
    <t>CUSHING</t>
  </si>
  <si>
    <t>PAYNE</t>
  </si>
  <si>
    <t>(918) 225-8152</t>
  </si>
  <si>
    <t>HILLCREST HOSPITAL HENRYETTA</t>
  </si>
  <si>
    <t>2401 W MAIN</t>
  </si>
  <si>
    <t>HENRYETTA</t>
  </si>
  <si>
    <t>OKMULGEE</t>
  </si>
  <si>
    <t>(918) 650-1511</t>
  </si>
  <si>
    <t>HILLCREST HOSPITAL PRYOR</t>
  </si>
  <si>
    <t>111 NORTH BAILEY STREET</t>
  </si>
  <si>
    <t>PRYOR</t>
  </si>
  <si>
    <t>MAYES</t>
  </si>
  <si>
    <t>(918) 825-1600</t>
  </si>
  <si>
    <t>HILLCREST HOSPITAL SOUTH</t>
  </si>
  <si>
    <t>8801 SOUTH 101ST EAST AVENUE</t>
  </si>
  <si>
    <t>(918) 294-4000</t>
  </si>
  <si>
    <t>HILLCREST MEDICAL CENTER</t>
  </si>
  <si>
    <t>1120 SOUTH UTICA AVENUE</t>
  </si>
  <si>
    <t>(918) 579-1000</t>
  </si>
  <si>
    <t>HOWARD UNIVERSITY HOSPITAL</t>
  </si>
  <si>
    <t>Adventist HealthCare</t>
  </si>
  <si>
    <t>2041 GEORGIA AVE NW</t>
  </si>
  <si>
    <t>THE DISTRICT</t>
  </si>
  <si>
    <t>University</t>
  </si>
  <si>
    <t>(202) 745-6100</t>
  </si>
  <si>
    <t>IDAHO FALLS COMMUNITY HOSPITAL, LLC</t>
  </si>
  <si>
    <t>2327 CORONADO ST</t>
  </si>
  <si>
    <t>IDAHO FALLS</t>
  </si>
  <si>
    <t>BONNEVILLE</t>
  </si>
  <si>
    <t>(208) 528-1000</t>
  </si>
  <si>
    <t>INTEGRIS SOUTHWEST MEDICAL CENTER</t>
  </si>
  <si>
    <t>4401 SOUTH WESTERN AVENUE</t>
  </si>
  <si>
    <t>OKLAHOMA CITY</t>
  </si>
  <si>
    <t>OKLAHOMA</t>
  </si>
  <si>
    <t>(405) 636-7000</t>
  </si>
  <si>
    <t>INTENSIVE SPECIALTY HOSPITAL</t>
  </si>
  <si>
    <t>Cedar Health Group</t>
  </si>
  <si>
    <t>1800 IRVING PLACE</t>
  </si>
  <si>
    <t>SHREVEPORT</t>
  </si>
  <si>
    <t>(318) 425-4096</t>
  </si>
  <si>
    <t>JACKSON PURCHASE MEDICAL CENTER</t>
  </si>
  <si>
    <t>1099 MEDICAL CENTER CIRCLE</t>
  </si>
  <si>
    <t>MAYFIELD</t>
  </si>
  <si>
    <t>GRAVES</t>
  </si>
  <si>
    <t>(270) 251-4585</t>
  </si>
  <si>
    <t>KANSAS SPINE &amp; SPECIALTY HOSPITAL, LLC</t>
  </si>
  <si>
    <t>3333 NORTH WEBB ROAD</t>
  </si>
  <si>
    <t>WICHITA</t>
  </si>
  <si>
    <t>SEDGWICK</t>
  </si>
  <si>
    <t>(316) 462-5326</t>
  </si>
  <si>
    <t>KENTUCKY RIVER MEDICAL CENTER</t>
  </si>
  <si>
    <t>540 JETT DRIVE</t>
  </si>
  <si>
    <t>BREATHITT</t>
  </si>
  <si>
    <t>(606) 666-6000</t>
  </si>
  <si>
    <t>KINDRED - CHICAGO - LAKESHORE</t>
  </si>
  <si>
    <t>6130 NORTH SHERIDAN ROAD</t>
  </si>
  <si>
    <t>CHICAGO</t>
  </si>
  <si>
    <t>(773) 381-1222</t>
  </si>
  <si>
    <t>KINDRED HOSPITAL  ALBUQUERQUE</t>
  </si>
  <si>
    <t>700 HIGH STREET NE</t>
  </si>
  <si>
    <t>(505) 242-4444</t>
  </si>
  <si>
    <t>KINDRED HOSPITAL - CHATTANOOGA</t>
  </si>
  <si>
    <t>709 WALNUT STREET</t>
  </si>
  <si>
    <t>CHATTANOOGA</t>
  </si>
  <si>
    <t>(423) 266-7721</t>
  </si>
  <si>
    <t>KINDRED HOSPITAL - CHICAGO - NORTHLAKE</t>
  </si>
  <si>
    <t>365 E NORTH AVE</t>
  </si>
  <si>
    <t>NORTHLAKE</t>
  </si>
  <si>
    <t>(773) 267-2620</t>
  </si>
  <si>
    <t>KINDRED HOSPITAL - LAS VEGAS (SAHARA CAMPUS)</t>
  </si>
  <si>
    <t>NV</t>
  </si>
  <si>
    <t>5110 W SAHARA AVE</t>
  </si>
  <si>
    <t>(702) 835-2926</t>
  </si>
  <si>
    <t>KINDRED HOSPITAL - LOS ANGELES</t>
  </si>
  <si>
    <t>5525  W SLAUSON AVENUE</t>
  </si>
  <si>
    <t>(310) 642-0325</t>
  </si>
  <si>
    <t>KINDRED HOSPITAL - SAN DIEGO</t>
  </si>
  <si>
    <t>1940 EL CAJON BLVD</t>
  </si>
  <si>
    <t>SAN DIEGO</t>
  </si>
  <si>
    <t>(619) 543-4500</t>
  </si>
  <si>
    <t>KINDRED HOSPITAL - SAN FRANCISCO BAY AREA</t>
  </si>
  <si>
    <t>2800 BENEDICT DRIVE</t>
  </si>
  <si>
    <t>SAN LEANDRO</t>
  </si>
  <si>
    <t>(510) 357-8300</t>
  </si>
  <si>
    <t>KINDRED HOSPITAL - ST LOUIS</t>
  </si>
  <si>
    <t>MO</t>
  </si>
  <si>
    <t>4930 LINDELL BOULEVARD</t>
  </si>
  <si>
    <t>SAINT LOUIS</t>
  </si>
  <si>
    <t>(314) 361-8700</t>
  </si>
  <si>
    <t>KINDRED HOSPITAL - SYCAMORE</t>
  </si>
  <si>
    <t>225 EDWARD STREET</t>
  </si>
  <si>
    <t>SYCAMORE</t>
  </si>
  <si>
    <t>(815) 895-2144</t>
  </si>
  <si>
    <t>KINDRED HOSPITAL -- LA MIRADA</t>
  </si>
  <si>
    <t>14900 E IMPERIAL HWY</t>
  </si>
  <si>
    <t>LA MIRADA</t>
  </si>
  <si>
    <t>(562) 944-1900</t>
  </si>
  <si>
    <t>KINDRED HOSPITAL AURORA</t>
  </si>
  <si>
    <t>700 POTOMAC ST FL 2</t>
  </si>
  <si>
    <t>AURORA</t>
  </si>
  <si>
    <t>(720) 857-8333</t>
  </si>
  <si>
    <t>KINDRED HOSPITAL BALDWIN PARK</t>
  </si>
  <si>
    <t>14148 FRANCISQUITO AVENUE</t>
  </si>
  <si>
    <t>BALDWIN PARK</t>
  </si>
  <si>
    <t>(626) 388-2700</t>
  </si>
  <si>
    <t>KINDRED HOSPITAL BREA</t>
  </si>
  <si>
    <t>875 N BREA BLVD</t>
  </si>
  <si>
    <t>BREA</t>
  </si>
  <si>
    <t>(714) 529-6842</t>
  </si>
  <si>
    <t>KINDRED HOSPITAL CLEAR LAKE</t>
  </si>
  <si>
    <t>350 BLOSSOM ST</t>
  </si>
  <si>
    <t>(281) 316-7800</t>
  </si>
  <si>
    <t>KINDRED HOSPITAL FORT WORTH- MANSFIELD</t>
  </si>
  <si>
    <t>1802 HIGHWAY 157 NORTH</t>
  </si>
  <si>
    <t>MANSFIELD</t>
  </si>
  <si>
    <t>(817) 332-4812</t>
  </si>
  <si>
    <t>KINDRED HOSPITAL GREENSBORO</t>
  </si>
  <si>
    <t>2401 SOUTHSIDE BLVD</t>
  </si>
  <si>
    <t>GREENSBORO</t>
  </si>
  <si>
    <t>(336) 271-2800</t>
  </si>
  <si>
    <t>KINDRED HOSPITAL HOUSTON MEDICAL CENTER</t>
  </si>
  <si>
    <t>6441 MAIN ST</t>
  </si>
  <si>
    <t>(713) 790-0500</t>
  </si>
  <si>
    <t>KINDRED HOSPITAL HOUSTON NORTHWEST</t>
  </si>
  <si>
    <t>11297 FALLBROOK</t>
  </si>
  <si>
    <t>(281) 897-8114</t>
  </si>
  <si>
    <t>KINDRED HOSPITAL INDIANAPOLIS</t>
  </si>
  <si>
    <t>1700 W 10TH ST</t>
  </si>
  <si>
    <t>(317) 636-4400</t>
  </si>
  <si>
    <t>KINDRED HOSPITAL INDIANAPOLIS NORTH</t>
  </si>
  <si>
    <t>8060 KNUE ROAD</t>
  </si>
  <si>
    <t>(317) 813-8900</t>
  </si>
  <si>
    <t>KINDRED HOSPITAL LIMA</t>
  </si>
  <si>
    <t>730 W MARKET ST</t>
  </si>
  <si>
    <t>LIMA</t>
  </si>
  <si>
    <t>(419) 224-1888</t>
  </si>
  <si>
    <t>KINDRED HOSPITAL LOUISVILLE</t>
  </si>
  <si>
    <t>1313 SAINT ANTHONY PLACE</t>
  </si>
  <si>
    <t>LOUISVILLE</t>
  </si>
  <si>
    <t>(502) 587-7001</t>
  </si>
  <si>
    <t>KINDRED HOSPITAL MELBOURNE</t>
  </si>
  <si>
    <t>FL</t>
  </si>
  <si>
    <t>765 W NASA BLVD</t>
  </si>
  <si>
    <t>MELBOURNE</t>
  </si>
  <si>
    <t>(321) 733-5725</t>
  </si>
  <si>
    <t>KINDRED HOSPITAL NEW JERSEY - MORRIS COUNTY</t>
  </si>
  <si>
    <t>400 WEST BLACKWELL STREET</t>
  </si>
  <si>
    <t>DOVER</t>
  </si>
  <si>
    <t>(973) 537-3816</t>
  </si>
  <si>
    <t>KINDRED HOSPITAL NORTHLAND</t>
  </si>
  <si>
    <t>500 NW 68TH STREET</t>
  </si>
  <si>
    <t>KANSAS CITY</t>
  </si>
  <si>
    <t>(816) 420-6300</t>
  </si>
  <si>
    <t>KINDRED HOSPITAL OCALA</t>
  </si>
  <si>
    <t>1500 SW 1ST AVENUE, 5TH FLOOR</t>
  </si>
  <si>
    <t>OCALA</t>
  </si>
  <si>
    <t>(352) 369-0513</t>
  </si>
  <si>
    <t>KINDRED HOSPITAL ONTARIO</t>
  </si>
  <si>
    <t>550 NORTH MONTEREY</t>
  </si>
  <si>
    <t>ONTARIO</t>
  </si>
  <si>
    <t>(909) 391-0333</t>
  </si>
  <si>
    <t>KINDRED HOSPITAL PARAMOUNT</t>
  </si>
  <si>
    <t>16453  COLORADO AVENUE</t>
  </si>
  <si>
    <t>PARAMOUNT</t>
  </si>
  <si>
    <t>(562) 531-3110</t>
  </si>
  <si>
    <t>KINDRED HOSPITAL PHILADELPHIA</t>
  </si>
  <si>
    <t>6129 PALMETTO STREET</t>
  </si>
  <si>
    <t>LAWNCREST</t>
  </si>
  <si>
    <t>(215) 722-8555</t>
  </si>
  <si>
    <t>KINDRED HOSPITAL RANCHO</t>
  </si>
  <si>
    <t>10841 WHITE OAK AVENUE</t>
  </si>
  <si>
    <t>RANCHO CUCAMONGA</t>
  </si>
  <si>
    <t>(909) 581-6400</t>
  </si>
  <si>
    <t>KINDRED HOSPITAL RIVERSIDE</t>
  </si>
  <si>
    <t>2224 MEDICAL CENTER DRIVE</t>
  </si>
  <si>
    <t>PERRIS</t>
  </si>
  <si>
    <t>(951) 436-3535</t>
  </si>
  <si>
    <t>KINDRED HOSPITAL SAN ANTONIO</t>
  </si>
  <si>
    <t>3636 MEDICAL DRIVE</t>
  </si>
  <si>
    <t>(210) 616-0616</t>
  </si>
  <si>
    <t>KINDRED HOSPITAL SOUTH BAY</t>
  </si>
  <si>
    <t>1246 WEST 155TH STREET</t>
  </si>
  <si>
    <t>GARDENA</t>
  </si>
  <si>
    <t>(310) 323-5330</t>
  </si>
  <si>
    <t>KINDRED HOSPITAL SUGAR LAND</t>
  </si>
  <si>
    <t>1550 FIRST COLONY BOULEVARD</t>
  </si>
  <si>
    <t>SUGAR LAND</t>
  </si>
  <si>
    <t>(281) 275-6000</t>
  </si>
  <si>
    <t>KINDRED HOSPITAL THE PALM BEACHES</t>
  </si>
  <si>
    <t>5555 W BLUE HERON BLVD</t>
  </si>
  <si>
    <t>RIVIERA BEACH</t>
  </si>
  <si>
    <t>(561) 840-0754</t>
  </si>
  <si>
    <t>KINDRED HOSPITAL WESTMINSTER</t>
  </si>
  <si>
    <t>200 HOSPITAL CIRCLE</t>
  </si>
  <si>
    <t>WESTMINSTER</t>
  </si>
  <si>
    <t>(714) 893-4541</t>
  </si>
  <si>
    <t>KINDRED HOSPITAL- SAN ANTONIO CENTRAL</t>
  </si>
  <si>
    <t>111 DALLAS STREET  4TH FLOOR</t>
  </si>
  <si>
    <t>(210) 297-7182</t>
  </si>
  <si>
    <t>KINDRED HOSPITAL-BAY AREA-TAMPA</t>
  </si>
  <si>
    <t>4555 S MANHATTAN AVE</t>
  </si>
  <si>
    <t>TAMPA</t>
  </si>
  <si>
    <t>(813) 839-6341</t>
  </si>
  <si>
    <t>KINDRED HOSPITAL-CENTRAL TAMPA</t>
  </si>
  <si>
    <t>4801 N HOWARD AVE</t>
  </si>
  <si>
    <t>(813) 874-7575</t>
  </si>
  <si>
    <t>KINDRED HOSPITAL-DENVER</t>
  </si>
  <si>
    <t>1920 N HIGH ST</t>
  </si>
  <si>
    <t>DENVER</t>
  </si>
  <si>
    <t>(303) 320-5871</t>
  </si>
  <si>
    <t>KINDRED HOSPITAL-NORTH FLORIDA</t>
  </si>
  <si>
    <t>801 OAK ST</t>
  </si>
  <si>
    <t>GREEN COVE SPRINGS</t>
  </si>
  <si>
    <t>(904) 284-9230</t>
  </si>
  <si>
    <t>KINDRED HOSPITAL-SEATTLE</t>
  </si>
  <si>
    <t>1334 TERRY AVE</t>
  </si>
  <si>
    <t>SEATTLE</t>
  </si>
  <si>
    <t>(206) 364-2050</t>
  </si>
  <si>
    <t>KINDRED HOSPITAL-SOUTH FLORIDA-FT LAUDERDALE</t>
  </si>
  <si>
    <t>1516 E LAS OLAS BLVD</t>
  </si>
  <si>
    <t>FORT LAUDERDALE</t>
  </si>
  <si>
    <t>(954) 764-8900</t>
  </si>
  <si>
    <t>KINDRED HOSPITAL-TARRANT COUNTY</t>
  </si>
  <si>
    <t>1000 N COOPER ST</t>
  </si>
  <si>
    <t>ARLINGTON</t>
  </si>
  <si>
    <t>(817) 543-0200</t>
  </si>
  <si>
    <t>KINDRED HOSPITALS-DAYTON</t>
  </si>
  <si>
    <t>707 EAST EDWIN C MOSES BLVD</t>
  </si>
  <si>
    <t>(937) 234-2606</t>
  </si>
  <si>
    <t>KINDRED HOSPTIAL EL PASO</t>
  </si>
  <si>
    <t>1740 CURIE DRIVE</t>
  </si>
  <si>
    <t>(915) 351-9044</t>
  </si>
  <si>
    <t>LAFAYETTE REGIONAL REHABILITATION HOSPITAL</t>
  </si>
  <si>
    <t>950 PARK EAST BLVD</t>
  </si>
  <si>
    <t>LAFAYETTE</t>
  </si>
  <si>
    <t>(765) 447-4040</t>
  </si>
  <si>
    <t>LAFAYETTE SURGICAL SPECIALTY HOSPITAL</t>
  </si>
  <si>
    <t>1101 KALISTE SALOOM RD</t>
  </si>
  <si>
    <t>(337) 769-4100</t>
  </si>
  <si>
    <t>LAKE CUMBERLAND REGIONAL HOSPITAL</t>
  </si>
  <si>
    <t>305 LANGDON STREET</t>
  </si>
  <si>
    <t>PULASKI</t>
  </si>
  <si>
    <t>(606) 679-7441</t>
  </si>
  <si>
    <t>LANCASTER REHABILITATION HOSPITAL</t>
  </si>
  <si>
    <t>675 GOOD DRIVE</t>
  </si>
  <si>
    <t>LANCASTER</t>
  </si>
  <si>
    <t>(717) 544-4819</t>
  </si>
  <si>
    <t>LAREDO REHABILITATION HOSPITAL, LLC</t>
  </si>
  <si>
    <t>2005 A BUSTAMANTE STREET</t>
  </si>
  <si>
    <t>LAREDO</t>
  </si>
  <si>
    <t>(956) 764-8555</t>
  </si>
  <si>
    <t>LAREDO SPECIALTY HOSPITAL LP</t>
  </si>
  <si>
    <t>2005 BUSTAMANTE STREET</t>
  </si>
  <si>
    <t>(956) 753-5353</t>
  </si>
  <si>
    <t>LEESVILLE REHABILITATION HOSPITAL</t>
  </si>
  <si>
    <t>ClearSky Health</t>
  </si>
  <si>
    <t>Blue Wolf Capital Partners, Leavitt Equity Partners and Peloton Equity</t>
  </si>
  <si>
    <t>900 SOUTH SIXTH STREET</t>
  </si>
  <si>
    <t>LEESVILLE</t>
  </si>
  <si>
    <t>(337) 392-8118</t>
  </si>
  <si>
    <t>LEGENT ORTHOPEDIC + SPINE</t>
  </si>
  <si>
    <t>5330 NORTH LOOP 1604 WEST</t>
  </si>
  <si>
    <t>(717) 620-2424</t>
  </si>
  <si>
    <t>LIVINGSTON REGIONAL HOSPITAL</t>
  </si>
  <si>
    <t>315 OAK ST BOX 550</t>
  </si>
  <si>
    <t>LIVINGSTON</t>
  </si>
  <si>
    <t>OVERTON</t>
  </si>
  <si>
    <t>(931) 823-5611</t>
  </si>
  <si>
    <t>LOGAN MEMORIAL HOSPITAL</t>
  </si>
  <si>
    <t>1625 NASHVILLE STREET</t>
  </si>
  <si>
    <t>RUSSELLVILLE</t>
  </si>
  <si>
    <t>LOGAN</t>
  </si>
  <si>
    <t>(270) 726-4011</t>
  </si>
  <si>
    <t>LOGAN REGIONAL MEDICAL CENTER</t>
  </si>
  <si>
    <t>20 HOSPITAL DRIVE</t>
  </si>
  <si>
    <t>(304) 831-1101</t>
  </si>
  <si>
    <t>LOS ALAMOS MEDICAL CENTER</t>
  </si>
  <si>
    <t>3917 WEST ROAD</t>
  </si>
  <si>
    <t>LOS ALAMOS</t>
  </si>
  <si>
    <t>(505) 662-4201</t>
  </si>
  <si>
    <t>LOUISIANA BEHAVIORAL HEALTH</t>
  </si>
  <si>
    <t>Oceans Healthcare</t>
  </si>
  <si>
    <t>Webster Equity Partners</t>
  </si>
  <si>
    <t>9320 LINWOOD AVENUE</t>
  </si>
  <si>
    <t>CADDO</t>
  </si>
  <si>
    <t>LOURDES COUNSELING CENTER</t>
  </si>
  <si>
    <t>1175 CARONDELET DRIVE</t>
  </si>
  <si>
    <t>RICHLAND</t>
  </si>
  <si>
    <t>BENTON</t>
  </si>
  <si>
    <t>(509) 943-9104</t>
  </si>
  <si>
    <t>LOURDES MEDICAL CENTER</t>
  </si>
  <si>
    <t>520 N FOURTH AVENUE</t>
  </si>
  <si>
    <t>PASCO</t>
  </si>
  <si>
    <t>(509) 546-2278</t>
  </si>
  <si>
    <t>LOVELACE MEDICAL CENTER</t>
  </si>
  <si>
    <t>601 DR MARTIN LUTHER KING JR AVE NE</t>
  </si>
  <si>
    <t>(505) 727-8000</t>
  </si>
  <si>
    <t>LOVELACE REGIONAL HOSPITAL - ROSWELL</t>
  </si>
  <si>
    <t>117 EAST 19TH STREET</t>
  </si>
  <si>
    <t>ROSWELL</t>
  </si>
  <si>
    <t>CHAVES</t>
  </si>
  <si>
    <t>(575) 625-3345</t>
  </si>
  <si>
    <t>LOVELACE UNM REHABILITATION HOSPITAL</t>
  </si>
  <si>
    <t>505 ELM STREET NE</t>
  </si>
  <si>
    <t>(505) 727-4781</t>
  </si>
  <si>
    <t>LOVELACE WESTSIDE HOSPITAL</t>
  </si>
  <si>
    <t>10501 GOLF COURSE ROAD NW</t>
  </si>
  <si>
    <t>(505) 727-2001</t>
  </si>
  <si>
    <t>LOVELACE WOMEN'S HOSPITAL</t>
  </si>
  <si>
    <t>4701 MONTGOMERY BOULEVARD NE</t>
  </si>
  <si>
    <t>(505) 727-7805</t>
  </si>
  <si>
    <t>LUBBOCK HEART HOSPITAL LP</t>
  </si>
  <si>
    <t>4810 NORTH LOOP 289</t>
  </si>
  <si>
    <t>LUBBOCK</t>
  </si>
  <si>
    <t>(806) 687-7777</t>
  </si>
  <si>
    <t>MARIA PARHAM MEDICAL CENTER</t>
  </si>
  <si>
    <t>PO BOX 59</t>
  </si>
  <si>
    <t>HENDERSON</t>
  </si>
  <si>
    <t>VANCE</t>
  </si>
  <si>
    <t>(252) 431-3708</t>
  </si>
  <si>
    <t>MARTIN GENERAL HOSPITAL</t>
  </si>
  <si>
    <t>310 S MCCASKEY RD P O BOX 1128</t>
  </si>
  <si>
    <t>WILLIAMSTON</t>
  </si>
  <si>
    <t>MARTIN</t>
  </si>
  <si>
    <t>(252) 809-6179</t>
  </si>
  <si>
    <t>MARY FREE BED REHABILITATION HOSPITAL</t>
  </si>
  <si>
    <t>Mary Free Bed Rehabilitation Hospital</t>
  </si>
  <si>
    <t>Graham Healthcare Capital</t>
  </si>
  <si>
    <t>MI</t>
  </si>
  <si>
    <t>235 WEALTHY SE</t>
  </si>
  <si>
    <t>GRAND RAPIDS</t>
  </si>
  <si>
    <t>(616) 840-8000</t>
  </si>
  <si>
    <t>MCKENZIE-WILLAMETTE MEDICAL CENTER</t>
  </si>
  <si>
    <t>OR</t>
  </si>
  <si>
    <t>1460 G STREET</t>
  </si>
  <si>
    <t>SPRINGFIELD</t>
  </si>
  <si>
    <t>LANE</t>
  </si>
  <si>
    <t>(541) 726-4400</t>
  </si>
  <si>
    <t>MEADOWVIEW REGIONAL MEDICAL CENTER</t>
  </si>
  <si>
    <t>989 MEDICAL PARK DRIVE</t>
  </si>
  <si>
    <t>MAYSVILLE</t>
  </si>
  <si>
    <t>MASON</t>
  </si>
  <si>
    <t>(606) 759-5311</t>
  </si>
  <si>
    <t>MEDICAL BEHAVIORAL HOSPITAL - MISHAWAKA</t>
  </si>
  <si>
    <t>1625 EAST JEFFERSON BLVD</t>
  </si>
  <si>
    <t>MISHAWAKA</t>
  </si>
  <si>
    <t>ST. JOSEPH</t>
  </si>
  <si>
    <t>(574) 485-1703</t>
  </si>
  <si>
    <t>MEDICAL BEHAVIORAL HOSPITAL OF CLEAR LAKE, LLC</t>
  </si>
  <si>
    <t>16850 BUCCANEER LN</t>
  </si>
  <si>
    <t>CLEAR LAKE CITY</t>
  </si>
  <si>
    <t>(281) 605-3517</t>
  </si>
  <si>
    <t>MEDICAL BEHAVIORAL HOSPITAL OF NORTHERN ARIZONA, L</t>
  </si>
  <si>
    <t xml:space="preserve">NeuroPsychiatric Hospitals </t>
  </si>
  <si>
    <t>181 WHIPPLE STREET</t>
  </si>
  <si>
    <t>PRESCOTT</t>
  </si>
  <si>
    <t>(928) 227-3424</t>
  </si>
  <si>
    <t>MEMORIAL HOSPITAL OF GARDENA</t>
  </si>
  <si>
    <t>1145 W REDONDO BEACH BLVD</t>
  </si>
  <si>
    <t>(310) 532-4200</t>
  </si>
  <si>
    <t>MEMORIAL MEDICAL CENTER</t>
  </si>
  <si>
    <t>2450 SOUTH TELSHOR BLVD</t>
  </si>
  <si>
    <t>DONA ANA</t>
  </si>
  <si>
    <t>(575) 522-8641</t>
  </si>
  <si>
    <t>MERCY IOWA CITY REHABLITATION HOSPITAL</t>
  </si>
  <si>
    <t>2801 HEARTLAND DRIVE</t>
  </si>
  <si>
    <t>CORALVILLE</t>
  </si>
  <si>
    <t>(319) 645-4001</t>
  </si>
  <si>
    <t>MERCY REHABILITATION HOSPITAL OKLAHOMA CITY</t>
  </si>
  <si>
    <t>5401 WEST MEMORIAL ROAD</t>
  </si>
  <si>
    <t>(405) 384-5250</t>
  </si>
  <si>
    <t>MERCY REHABILITATION HOSPITAL SPRINGFIELD</t>
  </si>
  <si>
    <t>5904 S SOUTHWOOD RD</t>
  </si>
  <si>
    <t>(417) 820-2973</t>
  </si>
  <si>
    <t>MERCY REHABILITATION HOSPITAL ST LOUIS</t>
  </si>
  <si>
    <t>14561 NORTH OUTER FORTY</t>
  </si>
  <si>
    <t>CHESTERFIELD</t>
  </si>
  <si>
    <t>(314) 889-2704</t>
  </si>
  <si>
    <t>MERIT HEALTH BILOXI</t>
  </si>
  <si>
    <t>150 REYNOIR STREET</t>
  </si>
  <si>
    <t>BILOXI</t>
  </si>
  <si>
    <t>HARRISON</t>
  </si>
  <si>
    <t>(228) 436-1104</t>
  </si>
  <si>
    <t>MESA SPRINGS</t>
  </si>
  <si>
    <t>5560 MESA SPRINGS DRIVE</t>
  </si>
  <si>
    <t>FORT WORTH</t>
  </si>
  <si>
    <t>TARRANT</t>
  </si>
  <si>
    <t>(817) 292-4600</t>
  </si>
  <si>
    <t>MESA VIEW REGIONAL HOSPITAL</t>
  </si>
  <si>
    <t>1299 BERTHA HOWE AVENUE</t>
  </si>
  <si>
    <t>MESQUITE</t>
  </si>
  <si>
    <t>(702) 346-8040</t>
  </si>
  <si>
    <t>MESQUITE REHABILITATION INSTITUTE</t>
  </si>
  <si>
    <t>1023 N BELTLINE ROAD</t>
  </si>
  <si>
    <t>(972) 216-2400</t>
  </si>
  <si>
    <t>MESQUITE SPECIALTY HOSPITAL</t>
  </si>
  <si>
    <t>1024  N GALLOWAY AVENUE</t>
  </si>
  <si>
    <t>(972) 216-2300</t>
  </si>
  <si>
    <t>METHODIST HOSPITAL FOR SURGERY</t>
  </si>
  <si>
    <t>17101 DALLAS PARKWAY</t>
  </si>
  <si>
    <t>ADDISON</t>
  </si>
  <si>
    <t>(469) 248-3900</t>
  </si>
  <si>
    <t>METHODIST MCKINNEY HOSPITAL</t>
  </si>
  <si>
    <t>8000 W ELDORADO PKWY BLDG C SUITE C</t>
  </si>
  <si>
    <t>MCKINNEY</t>
  </si>
  <si>
    <t>COLLIN</t>
  </si>
  <si>
    <t>(214) 491-5710</t>
  </si>
  <si>
    <t>METHODIST REHABILITATION HOSPITAL</t>
  </si>
  <si>
    <t>3020 WEST WHEATLAND ROAD</t>
  </si>
  <si>
    <t>(972) 708-8600</t>
  </si>
  <si>
    <t>MIDLANDS REGIONAL REHABILITATION HOSPITAL</t>
  </si>
  <si>
    <t>20 PINNACLE PKWY</t>
  </si>
  <si>
    <t>ELGIN</t>
  </si>
  <si>
    <t>(803) 438-8890</t>
  </si>
  <si>
    <t>MIDWEST SURGICAL HOSPITAL LLC</t>
  </si>
  <si>
    <t>NE</t>
  </si>
  <si>
    <t>7915 FARNAM DRIVE</t>
  </si>
  <si>
    <t>OMAHA</t>
  </si>
  <si>
    <t>DOUGLAS</t>
  </si>
  <si>
    <t>(402) 399-1900</t>
  </si>
  <si>
    <t>MIMBRES MEMORIAL HOSPITAL</t>
  </si>
  <si>
    <t>900 W ASH</t>
  </si>
  <si>
    <t>DEMING</t>
  </si>
  <si>
    <t>LUNA</t>
  </si>
  <si>
    <t>(575) 546-5803</t>
  </si>
  <si>
    <t>MOUNTAIN VALLEY REGIONAL REHABILITATION HOSPITAL</t>
  </si>
  <si>
    <t>3700 NORTH WINDSONG DRIVE</t>
  </si>
  <si>
    <t>PRESCOTT VALLEY</t>
  </si>
  <si>
    <t>(928) 759-8800</t>
  </si>
  <si>
    <t>MOUNTAIN VIEW HOSPITAL</t>
  </si>
  <si>
    <t>1485 PARKWAY DRIVE</t>
  </si>
  <si>
    <t>(208) 557-2700</t>
  </si>
  <si>
    <t>3201 SCENIC HIGHWAY</t>
  </si>
  <si>
    <t>GADSDEN</t>
  </si>
  <si>
    <t>ETOWAH</t>
  </si>
  <si>
    <t>(256) 546-9265</t>
  </si>
  <si>
    <t>MOUNTAIN WEST MEDICAL CENTER</t>
  </si>
  <si>
    <t>2055 NORTH MAIN STREET</t>
  </si>
  <si>
    <t>TOOELE</t>
  </si>
  <si>
    <t>(435) 843-3700</t>
  </si>
  <si>
    <t>NATIONAL PARK MEDICAL CENTER</t>
  </si>
  <si>
    <t>1910 MALVERN AVENUE</t>
  </si>
  <si>
    <t>HOT SPRINGS</t>
  </si>
  <si>
    <t>GARLAND</t>
  </si>
  <si>
    <t>(501) 321-1000</t>
  </si>
  <si>
    <t>NEURO BEHAVIORAL HOSPITAL</t>
  </si>
  <si>
    <t>9330 BROADWAY</t>
  </si>
  <si>
    <t>CROWN POINT</t>
  </si>
  <si>
    <t>LAKE</t>
  </si>
  <si>
    <t>(574) 277-2630</t>
  </si>
  <si>
    <t>NEUROPSYCHIATRIC HOSPITAL OF INDIANAPOLIS, LLC</t>
  </si>
  <si>
    <t>6720 PARKDALE PLACE, SUITE 100</t>
  </si>
  <si>
    <t>(317) 744-9200</t>
  </si>
  <si>
    <t>NEW BRAUNFELS REGIONAL REHABILITATION HOSPITAL</t>
  </si>
  <si>
    <t>2041 SUNDANCE PARKWAY</t>
  </si>
  <si>
    <t>NEW BRAUNFELS</t>
  </si>
  <si>
    <t>(830) 625-6700</t>
  </si>
  <si>
    <t>NORTH ALABAMA MEDICAL CENTER</t>
  </si>
  <si>
    <t>1701 VETERANS DRIVE</t>
  </si>
  <si>
    <t>FLORENCE</t>
  </si>
  <si>
    <t>LAUDERDALE</t>
  </si>
  <si>
    <t>(256) 768-8400</t>
  </si>
  <si>
    <t>NORTH CAROLINA SPECIALTY HOSPITAL</t>
  </si>
  <si>
    <t>3916 BEN FRANKLIN BOULEVARD</t>
  </si>
  <si>
    <t>(919) 956-9300</t>
  </si>
  <si>
    <t>NORTHEAST FLORIDA STATE HOSPITAL</t>
  </si>
  <si>
    <t>7487 S STATE RD 121</t>
  </si>
  <si>
    <t>MACCLENNY</t>
  </si>
  <si>
    <t>(904) 330-2001</t>
  </si>
  <si>
    <t>NORTHEASTERN NEVADA REGIONAL HOSPITAL</t>
  </si>
  <si>
    <t>2001 ERRECART BLVD</t>
  </si>
  <si>
    <t>ELKO</t>
  </si>
  <si>
    <t>(775) 738-5151</t>
  </si>
  <si>
    <t>NORTHERN COLORADO LONG TERM ACUTE HOSP - LONG TERM</t>
  </si>
  <si>
    <t>4401A UNION ST</t>
  </si>
  <si>
    <t>(970) 619-3663</t>
  </si>
  <si>
    <t>NORTHERN COLORADO REHABILITATION HOSPITAL, INC</t>
  </si>
  <si>
    <t>4401 UNION ST</t>
  </si>
  <si>
    <t>(970) 619-3400</t>
  </si>
  <si>
    <t>NORTHERN IDAHO ADVANCED CARE HOSPITAL</t>
  </si>
  <si>
    <t>600 NORTH CECIL ROAD</t>
  </si>
  <si>
    <t>POST FALLS</t>
  </si>
  <si>
    <t>(208) 262-2800</t>
  </si>
  <si>
    <t>NORTHERN UTAH REHABILITATION HOSPITAL</t>
  </si>
  <si>
    <t>5825 HARRISON BOULEVARD</t>
  </si>
  <si>
    <t>SOUTH OGDEN</t>
  </si>
  <si>
    <t>(801) 475-5254</t>
  </si>
  <si>
    <t>NORTHWEST SPECIALTY HOSPITAL</t>
  </si>
  <si>
    <t>Hammes Partners</t>
  </si>
  <si>
    <t>1593 EAST POLSTON AVENUE</t>
  </si>
  <si>
    <t>KOOTENAI</t>
  </si>
  <si>
    <t>(208) 262-2300</t>
  </si>
  <si>
    <t>OAKLEAF SURGICAL HOSPITAL</t>
  </si>
  <si>
    <t>WI</t>
  </si>
  <si>
    <t>1000 OAKLEAF WAY</t>
  </si>
  <si>
    <t>ALTOONA</t>
  </si>
  <si>
    <t>EAU CLAIRE</t>
  </si>
  <si>
    <t>(715) 831-8130</t>
  </si>
  <si>
    <t>OAKWOOD SPRINGS, LLC</t>
  </si>
  <si>
    <t>13101 MEMORIAL SPRINGS COURT</t>
  </si>
  <si>
    <t>(405) 438-3000</t>
  </si>
  <si>
    <t>OCEANS BEHAVIORAL  HOSPITAL OF PERMIAN BASIN</t>
  </si>
  <si>
    <t>3300 S FM 1788</t>
  </si>
  <si>
    <t>MIDLAND</t>
  </si>
  <si>
    <t>(432) 561-5915</t>
  </si>
  <si>
    <t>OCEANS BEHAVIORAL HOSPITAL OF ABILENE</t>
  </si>
  <si>
    <t>6401 DIRECTORS PARKWAY</t>
  </si>
  <si>
    <t>ABILENE</t>
  </si>
  <si>
    <t>TAYLOR</t>
  </si>
  <si>
    <t>(325) 691-0030</t>
  </si>
  <si>
    <t>OCEANS BEHAVIORAL HOSPITAL OF ALEXANDRIA</t>
  </si>
  <si>
    <t>2621 NORTH BOLTON AVENUE</t>
  </si>
  <si>
    <t>(318) 448-8473</t>
  </si>
  <si>
    <t>OCEANS BEHAVIORAL HOSPITAL OF BATON ROUGE</t>
  </si>
  <si>
    <t>7855 HOWELL BLVD., STE. 100</t>
  </si>
  <si>
    <t>BATON ROUGE</t>
  </si>
  <si>
    <t>E. BATON ROUGE</t>
  </si>
  <si>
    <t>(225) 465-8104</t>
  </si>
  <si>
    <t>OCEANS BEHAVIORAL HOSPITAL OF DERIDDER</t>
  </si>
  <si>
    <t>1420 BLANKENSHIP DRIVE</t>
  </si>
  <si>
    <t>DERIDDER</t>
  </si>
  <si>
    <t>BEAUREGARD</t>
  </si>
  <si>
    <t>(337) 460-9472</t>
  </si>
  <si>
    <t>OCEANS BEHAVIORAL HOSPITAL OF GREATER NEW ORLEANS</t>
  </si>
  <si>
    <t>229 BELLEMEADE BLVD</t>
  </si>
  <si>
    <t>GRETNA</t>
  </si>
  <si>
    <t>(504) 517-6168</t>
  </si>
  <si>
    <t>OCEANS BEHAVIORAL HOSPITAL OF HAMMOND</t>
  </si>
  <si>
    <t>15782 PROFESSIONAL PLZ</t>
  </si>
  <si>
    <t>(985) 277-1415</t>
  </si>
  <si>
    <t>OCEANS BEHAVIORAL HOSPITAL OF KATY</t>
  </si>
  <si>
    <t>455 PARK GROVE LANE</t>
  </si>
  <si>
    <t>KATY</t>
  </si>
  <si>
    <t>(281) 492-8888</t>
  </si>
  <si>
    <t>OCEANS BEHAVIORAL HOSPITAL OF LAKE CHARLES</t>
  </si>
  <si>
    <t>302 W MCNEESE ST</t>
  </si>
  <si>
    <t>CALCASIEU</t>
  </si>
  <si>
    <t>(337) 474-7581</t>
  </si>
  <si>
    <t>OCEANS BEHAVIORAL HOSPITAL OF LONGVIEW</t>
  </si>
  <si>
    <t>615 CLINIC DR</t>
  </si>
  <si>
    <t>GREGG</t>
  </si>
  <si>
    <t>(903) 212-3105</t>
  </si>
  <si>
    <t>OCEANS BEHAVIORAL HOSPITAL OF LUFKIN LLC</t>
  </si>
  <si>
    <t>302 GOBBLERS KNOB RD</t>
  </si>
  <si>
    <t>LUFKIN</t>
  </si>
  <si>
    <t>ANGELINA</t>
  </si>
  <si>
    <t>(936) 632-2276</t>
  </si>
  <si>
    <t>OCEANS BEHAVIORAL HOSPITAL OF OPELOUSAS</t>
  </si>
  <si>
    <t>1310 HEATHER DRIVE</t>
  </si>
  <si>
    <t>OPELOUSAS</t>
  </si>
  <si>
    <t>ST. LANDRY</t>
  </si>
  <si>
    <t>(337) 948-8820</t>
  </si>
  <si>
    <t>OCEANS BEHAVIORAL HOSPITAL OF PASADENA</t>
  </si>
  <si>
    <t>4001 PRESTON AVENUE</t>
  </si>
  <si>
    <t>PASADENA</t>
  </si>
  <si>
    <t>(832) 619-8836</t>
  </si>
  <si>
    <t>OCEANS BEHAVIORAL HOSPITAL OF WACO</t>
  </si>
  <si>
    <t>5931 CROSSLAKE PARKWAY</t>
  </si>
  <si>
    <t>WACO</t>
  </si>
  <si>
    <t>MC LENNAN</t>
  </si>
  <si>
    <t>(254) 870-4874</t>
  </si>
  <si>
    <t>OCEANS BEHAVIORAL HOSPITAL- BILOXI</t>
  </si>
  <si>
    <t>180 DEBUYS ROAD, BUILDING C</t>
  </si>
  <si>
    <t>(228) 388-0600</t>
  </si>
  <si>
    <t>OCEANS HOSPITAL OF BROUSSARD</t>
  </si>
  <si>
    <t>420 ALBERTSONS PARKWAY</t>
  </si>
  <si>
    <t>BROUSSARD</t>
  </si>
  <si>
    <t>(337) 839-9008</t>
  </si>
  <si>
    <t>OPTIM MEDICAL CENTER - SCREVEN</t>
  </si>
  <si>
    <t>215 MIMS ROAD</t>
  </si>
  <si>
    <t>SYLVANIA</t>
  </si>
  <si>
    <t>SCREVEN</t>
  </si>
  <si>
    <t>(912) 564-7426</t>
  </si>
  <si>
    <t>OPTIM MEDICAL CENTER - TATTNALL</t>
  </si>
  <si>
    <t>247 S MAIN STREET</t>
  </si>
  <si>
    <t>REIDSVILLE</t>
  </si>
  <si>
    <t>TATTNALL</t>
  </si>
  <si>
    <t>(912) 557-1000</t>
  </si>
  <si>
    <t>OTTUMWA REGIONAL HEALTH CENTER</t>
  </si>
  <si>
    <t>1001 E PENNSYLVANIA</t>
  </si>
  <si>
    <t>OTTUMWA</t>
  </si>
  <si>
    <t>WAPELLO</t>
  </si>
  <si>
    <t>(641) 682-7511</t>
  </si>
  <si>
    <t>PACIFICA HOSPITAL OF THE VALLEY</t>
  </si>
  <si>
    <t>JR Dallas Wealth Management</t>
  </si>
  <si>
    <t>9449 SAN FERNANDO RD</t>
  </si>
  <si>
    <t>SUN VALLEY</t>
  </si>
  <si>
    <t>(818) 767-3310</t>
  </si>
  <si>
    <t>PALESTINE REGIONAL MEDICAL CENTER</t>
  </si>
  <si>
    <t>2900 S LOOP 256</t>
  </si>
  <si>
    <t>PALESTINE</t>
  </si>
  <si>
    <t>ANDERSON</t>
  </si>
  <si>
    <t>(903) 731-1000</t>
  </si>
  <si>
    <t>PALMS BEHAVIORAL HEALTH</t>
  </si>
  <si>
    <t>613 VICTORIA LANE</t>
  </si>
  <si>
    <t>HARLINGEN</t>
  </si>
  <si>
    <t>CAMERON</t>
  </si>
  <si>
    <t>(956) 365-2600</t>
  </si>
  <si>
    <t>PARIS REGIONAL MEDICAL CENTER</t>
  </si>
  <si>
    <t>865 DESHONG DR</t>
  </si>
  <si>
    <t>LAMAR</t>
  </si>
  <si>
    <t>(903) 785-4521</t>
  </si>
  <si>
    <t>PARKVIEW REGIONAL HOSPITAL</t>
  </si>
  <si>
    <t>600 SOUTH BONHAM STREET</t>
  </si>
  <si>
    <t>MEXIA</t>
  </si>
  <si>
    <t>LIMESTONE</t>
  </si>
  <si>
    <t>(254) 562-5332</t>
  </si>
  <si>
    <t>PEAK BEHAVIORAL HEALTH SERVICES, LLC</t>
  </si>
  <si>
    <t>5065 MCNUTT ROAD (BLDG'S A, B, C &amp; D)</t>
  </si>
  <si>
    <t>SANTA TERESA</t>
  </si>
  <si>
    <t>(575) 589-3000</t>
  </si>
  <si>
    <t>PEAK VIEW BEHAVIORAL HEALTH</t>
  </si>
  <si>
    <t>7353 SISTERS GROVE</t>
  </si>
  <si>
    <t>COLORADO SPRINGS</t>
  </si>
  <si>
    <t>(719) 444-8484</t>
  </si>
  <si>
    <t>PERIMETER BEHAVIORAL CENTER OF JACKSON</t>
  </si>
  <si>
    <t>49 OLD HICKORY BLVD</t>
  </si>
  <si>
    <t>(731) 668-7073</t>
  </si>
  <si>
    <t>PERIMETER BEHAVIORAL HOSPITAL OF ARLINGTON</t>
  </si>
  <si>
    <t>7000 US HIGHWAY 287</t>
  </si>
  <si>
    <t>(817) 662-6341</t>
  </si>
  <si>
    <t>PERIMETER BEHAVIORAL HOSPITAL OF DALLAS</t>
  </si>
  <si>
    <t>2696 W WALNUT STREET</t>
  </si>
  <si>
    <t>(972) 370-5517</t>
  </si>
  <si>
    <t>PERIMETER BEHAVIORAL HOSPITAL OF NEW ORLEANS</t>
  </si>
  <si>
    <t>3639 LOYOLA AVENUE</t>
  </si>
  <si>
    <t>KENNER</t>
  </si>
  <si>
    <t>(504) 305-2700</t>
  </si>
  <si>
    <t>PERIMETER BEHAVIORAL HOSPITAL OF SPRINGFIELD</t>
  </si>
  <si>
    <t>2828 N NATIONAL</t>
  </si>
  <si>
    <t>GREENE</t>
  </si>
  <si>
    <t>(417) 837-4000</t>
  </si>
  <si>
    <t>PERIMETER BEHAVIORAL HOSPITAL WEST MEMPHIS</t>
  </si>
  <si>
    <t>600 NORTH 7TH STREET</t>
  </si>
  <si>
    <t>WEST MEMPHIS</t>
  </si>
  <si>
    <t>CRITTENDEN</t>
  </si>
  <si>
    <t>(870) 394-4113</t>
  </si>
  <si>
    <t>PERSON MEMORIAL HOSPITAL</t>
  </si>
  <si>
    <t>615 RIDGE RD</t>
  </si>
  <si>
    <t>ROXBORO</t>
  </si>
  <si>
    <t>PERSON</t>
  </si>
  <si>
    <t>(336) 599-2121</t>
  </si>
  <si>
    <t>PHOENIX MEDICAL PSYCHIATRIC HOSPITAL, LLC</t>
  </si>
  <si>
    <t>1346 EAST MCDOWELL ROAD</t>
  </si>
  <si>
    <t>(833) 312-0320</t>
  </si>
  <si>
    <t>PHYSICIANS CENTRE,THE</t>
  </si>
  <si>
    <t>3131 UNIVERSITY DRIVE EAST</t>
  </si>
  <si>
    <t>BRYAN</t>
  </si>
  <si>
    <t>BRAZOS</t>
  </si>
  <si>
    <t>(979) 731-3100</t>
  </si>
  <si>
    <t>PONTIAC GENERAL HOSPITAL</t>
  </si>
  <si>
    <t>Sant Partners</t>
  </si>
  <si>
    <t>461 W HURON ST</t>
  </si>
  <si>
    <t>PONTIAC</t>
  </si>
  <si>
    <t>OAKLAND</t>
  </si>
  <si>
    <t>(248) 857-7200</t>
  </si>
  <si>
    <t>PORTNEUF MEDICAL CENTER</t>
  </si>
  <si>
    <t>777 HOSPITAL WAY</t>
  </si>
  <si>
    <t>POCATELLO</t>
  </si>
  <si>
    <t>BANNOCK</t>
  </si>
  <si>
    <t>(208) 239-1000</t>
  </si>
  <si>
    <t>PRAIRIECARE</t>
  </si>
  <si>
    <t>Newport Academy</t>
  </si>
  <si>
    <t>Onex</t>
  </si>
  <si>
    <t>MN</t>
  </si>
  <si>
    <t>9400 ZANE AVENUE NORTH</t>
  </si>
  <si>
    <t>BROOKLYN PARK</t>
  </si>
  <si>
    <t>(763) 762-6805</t>
  </si>
  <si>
    <t>QUAIL CREEK SURGICAL HOSPITAL</t>
  </si>
  <si>
    <t>6819 PLUM CREEK</t>
  </si>
  <si>
    <t>(806) 354-6100</t>
  </si>
  <si>
    <t>RAINIER SPRINGS</t>
  </si>
  <si>
    <t>2805 NE 129TH ST</t>
  </si>
  <si>
    <t>VANCOUVER</t>
  </si>
  <si>
    <t>(360) 356-1890</t>
  </si>
  <si>
    <t>RALEIGH GENERAL HOSPITAL</t>
  </si>
  <si>
    <t>1710 HARPER ROAD</t>
  </si>
  <si>
    <t>BECKLEY</t>
  </si>
  <si>
    <t>RALEIGH</t>
  </si>
  <si>
    <t>(304) 256-4100</t>
  </si>
  <si>
    <t>RED BUD REGIONAL HOSPITAL</t>
  </si>
  <si>
    <t>325 SPRING STREET</t>
  </si>
  <si>
    <t>RED BUD</t>
  </si>
  <si>
    <t>RANDOLPH</t>
  </si>
  <si>
    <t>(618) 282-3831</t>
  </si>
  <si>
    <t>REHABILITATION HOSPITAL OF MONTANA</t>
  </si>
  <si>
    <t>3572 HESPER ROAD</t>
  </si>
  <si>
    <t>(406) 413-6200</t>
  </si>
  <si>
    <t>REHABILITATION HOSPITAL OF NORTHERN ARIZONA</t>
  </si>
  <si>
    <t>1851 NORTH GEMINI DRIVE</t>
  </si>
  <si>
    <t>FLAGSTAFF</t>
  </si>
  <si>
    <t>(928) 774-7070</t>
  </si>
  <si>
    <t>REHABILITATION HOSPITAL OF NORTHERN INDIANA, LLC</t>
  </si>
  <si>
    <t>4807 EDISON LAKES PARKWAY</t>
  </si>
  <si>
    <t>(574) 243-7727</t>
  </si>
  <si>
    <t>REHABILITATION HOSPITAL OF NORTHWEST OHIO LLC</t>
  </si>
  <si>
    <t>1455 WEST MEDICAL LOOP</t>
  </si>
  <si>
    <t>(419) 214-6600</t>
  </si>
  <si>
    <t>REHABILITATION HOSPITAL OF RHODE ISLAND</t>
  </si>
  <si>
    <t>RI</t>
  </si>
  <si>
    <t>116 EDDIE DOWLING HIGHWAY</t>
  </si>
  <si>
    <t>NORTH SMITHFIELD</t>
  </si>
  <si>
    <t>(401) 766-0800</t>
  </si>
  <si>
    <t>REHABILITATION HOSPITAL OF SOUTHERN NEW MEXICO,INC</t>
  </si>
  <si>
    <t>4441 E LOHMAN AVE</t>
  </si>
  <si>
    <t>(575) 521-6400</t>
  </si>
  <si>
    <t>REHABILITATION HOSPITAL OF THE NORTHWEST</t>
  </si>
  <si>
    <t>3372 E JENALAN AVE</t>
  </si>
  <si>
    <t>(208) 262-8700</t>
  </si>
  <si>
    <t>REHABILITATION HOSPITAL OF WISCONSIN</t>
  </si>
  <si>
    <t>1625 COLD WATER CREEK DRIVE</t>
  </si>
  <si>
    <t>WAUKESHA</t>
  </si>
  <si>
    <t>(262) 521-8800</t>
  </si>
  <si>
    <t>RIVER VISTA HEALTH AND WELLNESS LLC</t>
  </si>
  <si>
    <t>New Vista Behavioral Health</t>
  </si>
  <si>
    <t>New State Capital Partners</t>
  </si>
  <si>
    <t>1599 ALUM CREEK DRIVE</t>
  </si>
  <si>
    <t>COLUMBUS</t>
  </si>
  <si>
    <t>(614) 643-5474</t>
  </si>
  <si>
    <t>RIVERVIEW REGIONAL MEDICAL CENTER</t>
  </si>
  <si>
    <t>158 HOSPITAL DRIVE</t>
  </si>
  <si>
    <t>CARTHAGE</t>
  </si>
  <si>
    <t>SMITH</t>
  </si>
  <si>
    <t>(615) 735-9815</t>
  </si>
  <si>
    <t>ROCK REGIONAL HOSPITAL, LLC</t>
  </si>
  <si>
    <t>PartnersHealth</t>
  </si>
  <si>
    <t>ASI Capital, The Convergence Group</t>
  </si>
  <si>
    <t>3251 NORTH ROCK ROAD</t>
  </si>
  <si>
    <t>DERBY</t>
  </si>
  <si>
    <t>(316) 425-2400</t>
  </si>
  <si>
    <t>ROCK SPRINGS</t>
  </si>
  <si>
    <t>700 SOUTHEAST INNER LOOP</t>
  </si>
  <si>
    <t>(512) 819-9400</t>
  </si>
  <si>
    <t>ROGERS REHABILITATION HOSPITAL</t>
  </si>
  <si>
    <t>4313 SOUTH PLEASANT CROSSING BOULEVARD</t>
  </si>
  <si>
    <t>(479) 341-4004</t>
  </si>
  <si>
    <t>RUTHERFORD REGIONAL MEDICAL CENTER</t>
  </si>
  <si>
    <t>288 SOUTH RIDGECREST AVE</t>
  </si>
  <si>
    <t>RUTHERFORDTON</t>
  </si>
  <si>
    <t>RUTHERFORD</t>
  </si>
  <si>
    <t>(828) 286-5000</t>
  </si>
  <si>
    <t>SAGECREST HOSPITAL  CARROLLTON</t>
  </si>
  <si>
    <t>1401 E TRINITY MILLS</t>
  </si>
  <si>
    <t>(817) 288-1300</t>
  </si>
  <si>
    <t>SAGEWEST HEALTH CARE</t>
  </si>
  <si>
    <t>2100 W SUNSET DR</t>
  </si>
  <si>
    <t>RIVERTON</t>
  </si>
  <si>
    <t>FREMONT</t>
  </si>
  <si>
    <t>(307) 856-4161</t>
  </si>
  <si>
    <t>SALINE MEMORIAL HOSPITAL</t>
  </si>
  <si>
    <t>#1 MEDICAL PARK DRIVE</t>
  </si>
  <si>
    <t>SALINE</t>
  </si>
  <si>
    <t>(501) 776-6000</t>
  </si>
  <si>
    <t>SANTA CRUZ VALLEY REGIONAL HOSPITAL (Closed)</t>
  </si>
  <si>
    <t>Lateral investment Management</t>
  </si>
  <si>
    <t>4455 SOUTH I-19 FRONTAGE ROAD</t>
  </si>
  <si>
    <t>GREEN VALLEY</t>
  </si>
  <si>
    <t>(520) 393-4700</t>
  </si>
  <si>
    <t>SCOTT MEMORIAL HEALTH</t>
  </si>
  <si>
    <t>1451 N GARDNER ST</t>
  </si>
  <si>
    <t>SCOTTSBURG</t>
  </si>
  <si>
    <t>(812) 752-3456</t>
  </si>
  <si>
    <t>SEASIDE BEHAVIORAL CENTER</t>
  </si>
  <si>
    <t>Seaside Healthcare</t>
  </si>
  <si>
    <t>Pharos Capital</t>
  </si>
  <si>
    <t>3601 COLISEUM ST., 6TH FLOOR</t>
  </si>
  <si>
    <t>(504) 393-4223</t>
  </si>
  <si>
    <t>SETON MEDICAL CENTER HARKER HEIGHTS</t>
  </si>
  <si>
    <t>850 W CENTRAL TEXAS EXPRESSWAY</t>
  </si>
  <si>
    <t>HARKER HEIGHTS</t>
  </si>
  <si>
    <t>BELL</t>
  </si>
  <si>
    <t>(254) 953-8342</t>
  </si>
  <si>
    <t>SHOALS HOSPITAL</t>
  </si>
  <si>
    <t>201 WEST AVALON AVENUE</t>
  </si>
  <si>
    <t>MUSCLE SHOALS</t>
  </si>
  <si>
    <t>COLBERT</t>
  </si>
  <si>
    <t>(256) 386-1601</t>
  </si>
  <si>
    <t>SOLARA SPECIALTY HOSPITAL MCALLEN</t>
  </si>
  <si>
    <t>301 WEST EXPRESSWAY 83-8TH FLOOR</t>
  </si>
  <si>
    <t>MC ALLEN</t>
  </si>
  <si>
    <t>(956) 632-4880</t>
  </si>
  <si>
    <t>SOLARA SPECIALTY HOSPITALS HARLINGEN-BROWNVILLE</t>
  </si>
  <si>
    <t>333 LORENALY DR</t>
  </si>
  <si>
    <t>BROWNSVILLE</t>
  </si>
  <si>
    <t>(682) 831-9670</t>
  </si>
  <si>
    <t>SOUTH TEXAS REHABILTATION HOSPITAL</t>
  </si>
  <si>
    <t>425 EAST ALTON GLOOR BLVD</t>
  </si>
  <si>
    <t>(956) 554-6000</t>
  </si>
  <si>
    <t>SOUTH TEXAS SURGICAL HOSPITAL</t>
  </si>
  <si>
    <t>6130 PARKWAY DRIVE</t>
  </si>
  <si>
    <t>NUECES</t>
  </si>
  <si>
    <t>(361) 993-2000</t>
  </si>
  <si>
    <t>SOUTHERN TENNESSEE REGIONAL HEALTH SYSTEM LAWRENCE</t>
  </si>
  <si>
    <t>1607 SOUTH LOCUST AVENUE</t>
  </si>
  <si>
    <t>LAWRENCEBURG</t>
  </si>
  <si>
    <t>LAWRENCE</t>
  </si>
  <si>
    <t>(931) 762-6571</t>
  </si>
  <si>
    <t>SOUTHERN TENNESSEE REGIONAL HEALTH SYSTEM PULASKI</t>
  </si>
  <si>
    <t>1265 E COLLEGE ST</t>
  </si>
  <si>
    <t>GILES</t>
  </si>
  <si>
    <t>(931) 363-7531</t>
  </si>
  <si>
    <t>SOUTHERN TENNESSEE REGIONAL HLTH SYSTEM WINCHESTER</t>
  </si>
  <si>
    <t>185 HOSPITAL ROAD</t>
  </si>
  <si>
    <t>(931) 967-8295</t>
  </si>
  <si>
    <t>SOUTHWESTERN MEDICAL CENTER</t>
  </si>
  <si>
    <t>5602 SOUTHWEST LEE BOULEVARD</t>
  </si>
  <si>
    <t>LAWTON</t>
  </si>
  <si>
    <t>COMANCHE</t>
  </si>
  <si>
    <t>(405) 531-4701</t>
  </si>
  <si>
    <t>SOVAH HEALTH DANVILLE</t>
  </si>
  <si>
    <t>142 SOUTH MAIN STREET</t>
  </si>
  <si>
    <t>DANVILLE</t>
  </si>
  <si>
    <t>DANVILLE CITY</t>
  </si>
  <si>
    <t>(434) 799-2100</t>
  </si>
  <si>
    <t>SPARTANBURG REHABILITATION INSTITUTE, INC</t>
  </si>
  <si>
    <t>160 HAROLD FLEMING COURT</t>
  </si>
  <si>
    <t>SPARTANBURG</t>
  </si>
  <si>
    <t>(864) 641-6510</t>
  </si>
  <si>
    <t>SPRING VIEW HOSPITAL</t>
  </si>
  <si>
    <t>320 LORETTO ROAD</t>
  </si>
  <si>
    <t>LEBANON</t>
  </si>
  <si>
    <t>(270) 692-5145</t>
  </si>
  <si>
    <t>ST FRANCIS HOSPITAL- EMORY HEALTHCARE</t>
  </si>
  <si>
    <t>2122 MANCHESTER EXPRESSWAY</t>
  </si>
  <si>
    <t>MUSCOGEE</t>
  </si>
  <si>
    <t>(706) 596-4020</t>
  </si>
  <si>
    <t>ST JOSEPH REGIONAL MEDICAL CENTER</t>
  </si>
  <si>
    <t>415 SIXTH STREET</t>
  </si>
  <si>
    <t>LEWISTON</t>
  </si>
  <si>
    <t>NEZ PERCE</t>
  </si>
  <si>
    <t>(208) 799-5300</t>
  </si>
  <si>
    <t>ST MARY REHABILITATION HOSPITAL</t>
  </si>
  <si>
    <t>1208 LANGHORNE-NEWTOWN ROAD</t>
  </si>
  <si>
    <t>LANGHORNE</t>
  </si>
  <si>
    <t>(267) 688-0711</t>
  </si>
  <si>
    <t>ST MARYS REGIONAL MEDICAL CENTER</t>
  </si>
  <si>
    <t>1808 WEST MAIN STREET</t>
  </si>
  <si>
    <t>POPE</t>
  </si>
  <si>
    <t>(479) 968-2841</t>
  </si>
  <si>
    <t>ST MICHAELS MEDICAL HOSPITAL LLC</t>
  </si>
  <si>
    <t>Emerus Hospital Partners</t>
  </si>
  <si>
    <t>16000 SOUTHWEST FREEWAY, SUITE 100</t>
  </si>
  <si>
    <t>FORT BEND</t>
  </si>
  <si>
    <t>STARR REGIONAL MEDICAL CENTER ATHENS</t>
  </si>
  <si>
    <t>1114 W MADISON AVE</t>
  </si>
  <si>
    <t>ATHENS</t>
  </si>
  <si>
    <t>MC MINN</t>
  </si>
  <si>
    <t>(423) 745-1411</t>
  </si>
  <si>
    <t>STRATEGIC BEHAVIORAL CENTER-CHARLOTTE</t>
  </si>
  <si>
    <t>1715 SHARON ROAD WEST</t>
  </si>
  <si>
    <t>CHARLOTTE</t>
  </si>
  <si>
    <t>(704) 944-0650</t>
  </si>
  <si>
    <t>STRATEGIC BEHAVIORAL CENTER-LELAND</t>
  </si>
  <si>
    <t>2050 MERCANTILE DRIVE</t>
  </si>
  <si>
    <t>LELAND</t>
  </si>
  <si>
    <t>BRUNSWICK</t>
  </si>
  <si>
    <t>(910) 371-2500</t>
  </si>
  <si>
    <t>STRATEGIC BEHAVORIAL CENTER-GARNER</t>
  </si>
  <si>
    <t>3200 WATERFIELD DRIVE</t>
  </si>
  <si>
    <t>GARNER</t>
  </si>
  <si>
    <t>WAKE</t>
  </si>
  <si>
    <t>(919) 800-4400</t>
  </si>
  <si>
    <t>SUMNER REGIONAL MEDICAL CENTER</t>
  </si>
  <si>
    <t>555 HARTSVILLE PIKE</t>
  </si>
  <si>
    <t>GALLATIN</t>
  </si>
  <si>
    <t>SUMNER</t>
  </si>
  <si>
    <t>(615) 452-4210</t>
  </si>
  <si>
    <t>SUN BEHAVIORAL DELAWARE LLC</t>
  </si>
  <si>
    <t>SUN Behavioral Health</t>
  </si>
  <si>
    <t>LLR Partners, HealthInvest Equity Partners, NewSpring Capital, Petra Capital Partners, SV Health Investors</t>
  </si>
  <si>
    <t>DE</t>
  </si>
  <si>
    <t>21655 BIDEN AVENUE</t>
  </si>
  <si>
    <t>SUSSEX</t>
  </si>
  <si>
    <t>(302) 448-8415</t>
  </si>
  <si>
    <t>SUN BEHAVIORAL HEALTH</t>
  </si>
  <si>
    <t>820 DOLWICK DRIVE</t>
  </si>
  <si>
    <t>ERLANGER</t>
  </si>
  <si>
    <t>KENTON</t>
  </si>
  <si>
    <t>(859) 429-5188</t>
  </si>
  <si>
    <t>SUN BEHAVIORAL HOUSTON</t>
  </si>
  <si>
    <t>7601 FANNIN STREET</t>
  </si>
  <si>
    <t>(713) 795-5025</t>
  </si>
  <si>
    <t>SUNRISEVISTA HEALTH AND WELLNESS</t>
  </si>
  <si>
    <t>1223 MARKET AVENUE NORTH</t>
  </si>
  <si>
    <t>CANTON</t>
  </si>
  <si>
    <t>STARK</t>
  </si>
  <si>
    <t>(513) 489-7100</t>
  </si>
  <si>
    <t>SUNVIEW MEDICAL CENTER</t>
  </si>
  <si>
    <t>1041 45TH ST</t>
  </si>
  <si>
    <t>WEST PALM BEACH</t>
  </si>
  <si>
    <t>(561) 383-5736</t>
  </si>
  <si>
    <t>SWAIN COUNTY HOSPITAL</t>
  </si>
  <si>
    <t>45 PLATEAU STREET</t>
  </si>
  <si>
    <t>BRYSON CITY</t>
  </si>
  <si>
    <t>SWAIN</t>
  </si>
  <si>
    <t>(828) 488-2155</t>
  </si>
  <si>
    <t>SYCAMORE SPRINGS HOSPITAL LLC</t>
  </si>
  <si>
    <t>833 PARK EAST BLVD</t>
  </si>
  <si>
    <t>TIPPECANOE</t>
  </si>
  <si>
    <t>(765) 743-4400</t>
  </si>
  <si>
    <t>TALAS HARBOR AT BULLHEAD CITY</t>
  </si>
  <si>
    <t>831 LANDON DRIVE</t>
  </si>
  <si>
    <t>BULLHEAD CITY</t>
  </si>
  <si>
    <t>(928) 404-6012</t>
  </si>
  <si>
    <t>TEXAS REHABILITATION HOSPITAL</t>
  </si>
  <si>
    <t>425 ALABAMA AVENUE</t>
  </si>
  <si>
    <t>(817) 820-3400</t>
  </si>
  <si>
    <t>TEXAS REHABILITATION HOSPITAL OF ARLINGTON</t>
  </si>
  <si>
    <t>900 W ARBROOK BLVD</t>
  </si>
  <si>
    <t>(682) 308-9867</t>
  </si>
  <si>
    <t>THE HOSPITALS OF PROVIDENCE HORIZON CITY CAMPUS</t>
  </si>
  <si>
    <t>Hospitals of Providence/Emerus</t>
  </si>
  <si>
    <t>13600 HORIZON STREET, SUITE 100</t>
  </si>
  <si>
    <t>HORIZON CITY</t>
  </si>
  <si>
    <t>(915) 407-7878</t>
  </si>
  <si>
    <t>THE PAVILION AT WILLIAMSBURG PLACE</t>
  </si>
  <si>
    <t>5483 MOORETOWN ROAD</t>
  </si>
  <si>
    <t>WILLIAMSBURG</t>
  </si>
  <si>
    <t>JAMES CITY</t>
  </si>
  <si>
    <t>(757) 941-6400</t>
  </si>
  <si>
    <t>THREE CROSSES REGIONAL HOSPITAL LLC</t>
  </si>
  <si>
    <t>2560 SAMARITAN DRIVE</t>
  </si>
  <si>
    <t>(575) 421-8274</t>
  </si>
  <si>
    <t>THREE RIVERS MEDICAL CENTER</t>
  </si>
  <si>
    <t>2485 HIGHWAY 644</t>
  </si>
  <si>
    <t>LOUISA</t>
  </si>
  <si>
    <t>(606) 638-9451</t>
  </si>
  <si>
    <t>TRI PARISH REHABILITATION HOSPITAL L L C</t>
  </si>
  <si>
    <t>8088 HAWKS RD</t>
  </si>
  <si>
    <t>(337) 462-8880</t>
  </si>
  <si>
    <t>TRIANGLE SPRINGS</t>
  </si>
  <si>
    <t>10901 WORLD TRADE BLVD</t>
  </si>
  <si>
    <t>(919) 746-8900</t>
  </si>
  <si>
    <t>TRIOS</t>
  </si>
  <si>
    <t>900 SOUTH AUBURN STREET</t>
  </si>
  <si>
    <t>KENNEWICK</t>
  </si>
  <si>
    <t>Government</t>
  </si>
  <si>
    <t>(509) 586-6111</t>
  </si>
  <si>
    <t>TROUSDALE MEDICAL CENTER</t>
  </si>
  <si>
    <t>500 CHURCH STREET</t>
  </si>
  <si>
    <t>TROUSDALE</t>
  </si>
  <si>
    <t>(615) 374-2221</t>
  </si>
  <si>
    <t>TRUSTPOINT REHAB HOSPITAL OF LUBBOCK</t>
  </si>
  <si>
    <t>4302 PRINCETON</t>
  </si>
  <si>
    <t>(806) 740-8413</t>
  </si>
  <si>
    <t>TULSA SPINE &amp; SPECIALTY HOSPITAL</t>
  </si>
  <si>
    <t>6901 SOUTH OLYMPIA AVENUE</t>
  </si>
  <si>
    <t>(918) 388-5706</t>
  </si>
  <si>
    <t>TWIN COUNTY REGIONAL HOSPITAL</t>
  </si>
  <si>
    <t>GALAX</t>
  </si>
  <si>
    <t>GALAX CITY</t>
  </si>
  <si>
    <t>(276) 236-8181</t>
  </si>
  <si>
    <t>UNION COUNTY HOSPITAL</t>
  </si>
  <si>
    <t>517 NORTH MAIN STREET</t>
  </si>
  <si>
    <t>ANNA</t>
  </si>
  <si>
    <t>UNION</t>
  </si>
  <si>
    <t>(618) 833-4511</t>
  </si>
  <si>
    <t>UNITY PSYCHIATRIC CARE - HUNTSVILLE</t>
  </si>
  <si>
    <t>American Health Partners</t>
  </si>
  <si>
    <t>Mitchell Family Office</t>
  </si>
  <si>
    <t>5315 MILLENIUM DRIVE, NW</t>
  </si>
  <si>
    <t>HUNTSVILLE</t>
  </si>
  <si>
    <t>(256) 964-6700</t>
  </si>
  <si>
    <t>UNITY PSYCHIATRIC CARE-CLARKSVILLE</t>
  </si>
  <si>
    <t>930 PROFESSIONAL PARK DRIVE</t>
  </si>
  <si>
    <t>CLARKSVILLE</t>
  </si>
  <si>
    <t>(931) 538-6420</t>
  </si>
  <si>
    <t>UNITY PSYCHIATRIC CARE-COLUMBIA</t>
  </si>
  <si>
    <t>1400 ROSEWOOD DRIVE</t>
  </si>
  <si>
    <t>COLUMBIA</t>
  </si>
  <si>
    <t>MAURY</t>
  </si>
  <si>
    <t>(931) 388-6573</t>
  </si>
  <si>
    <t>UNITY PSYCHIATRIC CARE-MEMPHIS</t>
  </si>
  <si>
    <t>1505 N SECOND STREET</t>
  </si>
  <si>
    <t>MEMPHIS</t>
  </si>
  <si>
    <t>SHELBY</t>
  </si>
  <si>
    <t>(901) 791-0600</t>
  </si>
  <si>
    <t>UNIVERSITY HOSPITALS AVON REHABILITATION HOSPITAL</t>
  </si>
  <si>
    <t>37900 CHESTER ROAD</t>
  </si>
  <si>
    <t>AVON</t>
  </si>
  <si>
    <t>(440) 695-7101</t>
  </si>
  <si>
    <t>UNIVERSITY HOSPITALS REHABILITATION HOSPITAL</t>
  </si>
  <si>
    <t>23333 HARVARD ROAD</t>
  </si>
  <si>
    <t>(216) 593-2200</t>
  </si>
  <si>
    <t>UNIVERSITY OF TEXAS M D ANDERSON CANCER CENTER,THE</t>
  </si>
  <si>
    <t>1515 HOLCOMBE BLVD</t>
  </si>
  <si>
    <t>CANCER</t>
  </si>
  <si>
    <t>(713) 792-2121</t>
  </si>
  <si>
    <t>UP HEALTH SYSTEM - MARQUETTE</t>
  </si>
  <si>
    <t>850 W BARAGA AVE</t>
  </si>
  <si>
    <t>MARQUETTE</t>
  </si>
  <si>
    <t>(906) 228-9440</t>
  </si>
  <si>
    <t>UP HEALTH SYSTEM BELL</t>
  </si>
  <si>
    <t>901 LAKESHORE DRIVE</t>
  </si>
  <si>
    <t>ISHPEMING</t>
  </si>
  <si>
    <t>(906) 486-4431</t>
  </si>
  <si>
    <t>UP HEALTH SYSTEM PORTAGE</t>
  </si>
  <si>
    <t>500 CAMPUS DRIVE</t>
  </si>
  <si>
    <t>HANCOCK</t>
  </si>
  <si>
    <t>HOUGHTON</t>
  </si>
  <si>
    <t>(906) 483-1000</t>
  </si>
  <si>
    <t>UT HEALTH EAST TEXAS ATHENS HOSPITAL</t>
  </si>
  <si>
    <t>2000 SOUTH PALESTINE ST</t>
  </si>
  <si>
    <t>(903) 676-1000</t>
  </si>
  <si>
    <t>UT HEALTH EAST TEXAS CARTHAGE HOSPITAL</t>
  </si>
  <si>
    <t>409 COTTAGE RD</t>
  </si>
  <si>
    <t>PANOLA</t>
  </si>
  <si>
    <t>UT HEALTH EAST TEXAS HENDERSON HOSPITAL</t>
  </si>
  <si>
    <t>300 WILSON STREET</t>
  </si>
  <si>
    <t>RUSK</t>
  </si>
  <si>
    <t>(903) 657-7541</t>
  </si>
  <si>
    <t>UT HEALTH EAST TEXAS JACKSONVILLE HOSPITAL</t>
  </si>
  <si>
    <t>501 S RAGSDALE</t>
  </si>
  <si>
    <t>JACKSONVILLE</t>
  </si>
  <si>
    <t>CHEROKEE</t>
  </si>
  <si>
    <t>(903) 541-5000</t>
  </si>
  <si>
    <t>UT HEALTH EAST TEXAS PITTSBURG HOSPITAL</t>
  </si>
  <si>
    <t>2701 US HWY 271 N</t>
  </si>
  <si>
    <t>PITTSBURG</t>
  </si>
  <si>
    <t>CAMP</t>
  </si>
  <si>
    <t>(903) 856-4520</t>
  </si>
  <si>
    <t>UT HEALTH EAST TEXAS QUITMAN HOSPITAL</t>
  </si>
  <si>
    <t>117 WINNSBORO STREET</t>
  </si>
  <si>
    <t>QUITMAN</t>
  </si>
  <si>
    <t>WOOD</t>
  </si>
  <si>
    <t>(903) 763-4500</t>
  </si>
  <si>
    <t>UT HEALTH EAST TEXAS REHABILITATION HOSPITAL</t>
  </si>
  <si>
    <t>701 OLYMPIC PLAZA CIRCLE</t>
  </si>
  <si>
    <t>TYLER</t>
  </si>
  <si>
    <t>(903) 596-3000</t>
  </si>
  <si>
    <t>UT HEALTH EAST TEXAS SPECIALTY HOSPITAL</t>
  </si>
  <si>
    <t>1000 S BECKHAM FL 5</t>
  </si>
  <si>
    <t>(903) 535-6551</t>
  </si>
  <si>
    <t>UT HEALTH EAST TEXAS TYLER REGIONAL HOSPITAL</t>
  </si>
  <si>
    <t>1000 SOUTH BECKHAM AVE</t>
  </si>
  <si>
    <t>(903) 597-0351</t>
  </si>
  <si>
    <t>UTAH VALLEY SPECIALTY HOSPITAL</t>
  </si>
  <si>
    <t>306 WEST RIVER BEND LANE</t>
  </si>
  <si>
    <t>PROVO</t>
  </si>
  <si>
    <t>(801) 226-8880</t>
  </si>
  <si>
    <t>VALLEY VIEW MEDICAL CENTER</t>
  </si>
  <si>
    <t>5330 SOUTH HIGHWAY 95</t>
  </si>
  <si>
    <t>FORT MOHAVE</t>
  </si>
  <si>
    <t>(928) 788-2273</t>
  </si>
  <si>
    <t>VAUGHAN REGIONAL MEDICAL CENTER PARKWAY CAMPUS</t>
  </si>
  <si>
    <t>1015 MEDICAL CENTER PARKWAY</t>
  </si>
  <si>
    <t>SELMA</t>
  </si>
  <si>
    <t>(334) 418-4100</t>
  </si>
  <si>
    <t>VISTA MEDICAL CENTER EAST</t>
  </si>
  <si>
    <t>1324 NORTH SHERIDAN ROAD</t>
  </si>
  <si>
    <t>WAUKEGAN</t>
  </si>
  <si>
    <t>(847) 360-3000</t>
  </si>
  <si>
    <t>WATERTOWN REGIONAL MEDICAL CENTER</t>
  </si>
  <si>
    <t>125 HOSPITAL DRIVE</t>
  </si>
  <si>
    <t>WATERTOWN</t>
  </si>
  <si>
    <t>DODGE</t>
  </si>
  <si>
    <t>(920) 261-4210</t>
  </si>
  <si>
    <t>WEATHERFORD REHABILITATION HOSPITAL LLC</t>
  </si>
  <si>
    <t>703 EUREKA STREET</t>
  </si>
  <si>
    <t>WEATHERFORD</t>
  </si>
  <si>
    <t>(682) 803-0100</t>
  </si>
  <si>
    <t>WELLBRIDGE HEALTHCARE FORT WORTH</t>
  </si>
  <si>
    <t>6200 OVERTON RIDGE BLVD</t>
  </si>
  <si>
    <t>(817) 361-1991</t>
  </si>
  <si>
    <t>WELLBRIDGE HEALTHCARE GREATER DALLAS</t>
  </si>
  <si>
    <t>4301 MAPLESHADE LANE</t>
  </si>
  <si>
    <t>PLANO</t>
  </si>
  <si>
    <t>(972) 596-5445</t>
  </si>
  <si>
    <t>WESLACO REGIONAL REHABILITATION HOSPITAL LLC</t>
  </si>
  <si>
    <t>906 JAMES STREET</t>
  </si>
  <si>
    <t>WESLACO</t>
  </si>
  <si>
    <t>(956) 969-2222</t>
  </si>
  <si>
    <t>WESTPARK SPRINGS LLC</t>
  </si>
  <si>
    <t>6902 S PEEK ROAD</t>
  </si>
  <si>
    <t>RICHMOND</t>
  </si>
  <si>
    <t>(832) 535-2770</t>
  </si>
  <si>
    <t>WHITE ROCK MEDICAL CENTER</t>
  </si>
  <si>
    <t>9440 POPPY DR</t>
  </si>
  <si>
    <t>(214) 324-6100</t>
  </si>
  <si>
    <t>WILLAMETTE VALLEY MEDICAL CENTER</t>
  </si>
  <si>
    <t>2700 SE STRATUS AVE.</t>
  </si>
  <si>
    <t>MCMINNVILLE</t>
  </si>
  <si>
    <t>YAMHILL</t>
  </si>
  <si>
    <t>(503) 472-6131</t>
  </si>
  <si>
    <t>WILLOW CREEK BEHAVIORAL HEALTH</t>
  </si>
  <si>
    <t>1351 ONTARIO RD</t>
  </si>
  <si>
    <t>GREEN BAY</t>
  </si>
  <si>
    <t>BROWN</t>
  </si>
  <si>
    <t>(920) 328-1220</t>
  </si>
  <si>
    <t>WILLOW CREST HOSPITAL</t>
  </si>
  <si>
    <t>130 A STREET SOUTHWEST</t>
  </si>
  <si>
    <t>MIAMI</t>
  </si>
  <si>
    <t>(918) 542-1836</t>
  </si>
  <si>
    <t>WILSON MEDICAL CENTER</t>
  </si>
  <si>
    <t>1705 S TARBORO ST</t>
  </si>
  <si>
    <t>WILSON</t>
  </si>
  <si>
    <t>(252) 399-8040</t>
  </si>
  <si>
    <t>WOODLAND SPRINGS</t>
  </si>
  <si>
    <t>15860 OLD CONROE ROAD</t>
  </si>
  <si>
    <t>(936) 270-7520</t>
  </si>
  <si>
    <t>WYTHE COUNTY COMMUNITY HOSPITAL</t>
  </si>
  <si>
    <t>600 WEST RIDGE ROAD</t>
  </si>
  <si>
    <t>WYTHEVILLE</t>
  </si>
  <si>
    <t>WYTHE</t>
  </si>
  <si>
    <t>(276) 228-0200</t>
  </si>
  <si>
    <t>N</t>
  </si>
  <si>
    <t>5900 WEST ROCHELLE AVENUE</t>
  </si>
  <si>
    <t>60th Medical Group (Travis AFB)</t>
  </si>
  <si>
    <t>05015F</t>
  </si>
  <si>
    <t>103 Bodin Circle</t>
  </si>
  <si>
    <t>Fairfield</t>
  </si>
  <si>
    <t>SOLANO</t>
  </si>
  <si>
    <t>Department of Defense</t>
  </si>
  <si>
    <t>Acute Care - Department of Defense</t>
  </si>
  <si>
    <t>81st Medical Group (Keesler AFB)</t>
  </si>
  <si>
    <t>25039F</t>
  </si>
  <si>
    <t>81 MDG 301 Fisher St. Suite 109</t>
  </si>
  <si>
    <t>Biloxi</t>
  </si>
  <si>
    <t>88th Medical Group (Wright-Patterson AFB)</t>
  </si>
  <si>
    <t>36006F</t>
  </si>
  <si>
    <t>88 MDG 4881 Sugar Maple Dr.</t>
  </si>
  <si>
    <t>Wright-Patterson AFB</t>
  </si>
  <si>
    <t>96th Medical Group (Eglin AFB)</t>
  </si>
  <si>
    <t>10021F</t>
  </si>
  <si>
    <t>96 MDG 307 Boatner Rd Suite 114</t>
  </si>
  <si>
    <t>Eglin AFB</t>
  </si>
  <si>
    <t>OKALOOSA</t>
  </si>
  <si>
    <t>99th Medical Group (Nellis AFB)</t>
  </si>
  <si>
    <t>29001F</t>
  </si>
  <si>
    <t>99 MDG 4700 Las Vegas Blvd</t>
  </si>
  <si>
    <t>Nellis AFB</t>
  </si>
  <si>
    <t>633rd Medical Group (Joint Base Langley-Eustis)</t>
  </si>
  <si>
    <t>49005F</t>
  </si>
  <si>
    <t>77 Nealy Ave</t>
  </si>
  <si>
    <t>Hampton</t>
  </si>
  <si>
    <t>HAMPTON CITY</t>
  </si>
  <si>
    <t>673rd Medical Group (Joint Base Elmendorf-Richardson)</t>
  </si>
  <si>
    <t>02013F</t>
  </si>
  <si>
    <t>AK</t>
  </si>
  <si>
    <t>673 MDG 5955 Zeamer Ave</t>
  </si>
  <si>
    <t>JBER</t>
  </si>
  <si>
    <t>ANCHORAGE</t>
  </si>
  <si>
    <t>ABBEVILLE AREA MEDICAL CENTER</t>
  </si>
  <si>
    <t>420 THOMSON CIRCLE</t>
  </si>
  <si>
    <t>ABBEVILLE</t>
  </si>
  <si>
    <t>Government - Local</t>
  </si>
  <si>
    <t>(864) 366-5011</t>
  </si>
  <si>
    <t>ABBEVILLE GENERAL HOSPITAL</t>
  </si>
  <si>
    <t>118 N HOSPITAL DR</t>
  </si>
  <si>
    <t>VERMILION</t>
  </si>
  <si>
    <t>Government - Hospital District or Authority</t>
  </si>
  <si>
    <t>(337) 893-5466</t>
  </si>
  <si>
    <t>ABBOTT NORTHWESTERN HOSPITAL</t>
  </si>
  <si>
    <t>800 EAST 28TH STREET</t>
  </si>
  <si>
    <t>MINNEAPOLIS</t>
  </si>
  <si>
    <t>HENNEPIN</t>
  </si>
  <si>
    <t>(612) 863-4457</t>
  </si>
  <si>
    <t>ABINGTON MEMORIAL HOSPITAL</t>
  </si>
  <si>
    <t>Jefferson Health</t>
  </si>
  <si>
    <t>1200 OLD YORK ROAD</t>
  </si>
  <si>
    <t>ABINGTON</t>
  </si>
  <si>
    <t>(215) 481-2000</t>
  </si>
  <si>
    <t>ABRAHAM LINCOLN MEMORIAL HOSPITAL</t>
  </si>
  <si>
    <t>200 STAHLHUT DRIVE</t>
  </si>
  <si>
    <t>LINCOLN</t>
  </si>
  <si>
    <t>(217) 732-2161</t>
  </si>
  <si>
    <t>ABRAZO ARROWHEAD CAMPUS</t>
  </si>
  <si>
    <t>Tenet Healthcare</t>
  </si>
  <si>
    <t>18701 NORTH 67TH AVENUE</t>
  </si>
  <si>
    <t>GLENDALE</t>
  </si>
  <si>
    <t>(623) 561-1000</t>
  </si>
  <si>
    <t>ABRAZO CENTRAL CAMPUS</t>
  </si>
  <si>
    <t>2000 WEST BETHANY HOME ROAD</t>
  </si>
  <si>
    <t>Physician</t>
  </si>
  <si>
    <t>(602) 249-0212</t>
  </si>
  <si>
    <t>ABRAZO SCOTTSDALE CAMPUS</t>
  </si>
  <si>
    <t>3929 EAST BELL ROAD</t>
  </si>
  <si>
    <t>(602) 923-5609</t>
  </si>
  <si>
    <t>ABRAZO WEST CAMPUS</t>
  </si>
  <si>
    <t>13677 WEST MCDOWELL ROAD</t>
  </si>
  <si>
    <t>GOODYEAR</t>
  </si>
  <si>
    <t>(623) 882-1970</t>
  </si>
  <si>
    <t>ACADIA ST LANDRY</t>
  </si>
  <si>
    <t>810 SOUTH BROADWAY STREET</t>
  </si>
  <si>
    <t>CHURCH POINT</t>
  </si>
  <si>
    <t>ACADIA</t>
  </si>
  <si>
    <t>(337) 684-5435</t>
  </si>
  <si>
    <t>ACADIAN MEDICAL CENTER</t>
  </si>
  <si>
    <t>Allegiance Health Management</t>
  </si>
  <si>
    <t>3501 HIGHWAY 190 EAST</t>
  </si>
  <si>
    <t>EUNICE</t>
  </si>
  <si>
    <t>(337) 580-7903</t>
  </si>
  <si>
    <t>ACCEL REHABILITATION HOSPITAL OF PLANO</t>
  </si>
  <si>
    <t>Accel Rehabilitation</t>
  </si>
  <si>
    <t>2301 MARSH LANE SUITE 200</t>
  </si>
  <si>
    <t>(972) 899-5510</t>
  </si>
  <si>
    <t>ACCESS HOSPITAL DAYTON, LLC</t>
  </si>
  <si>
    <t>2611 WAYNE AVENUE</t>
  </si>
  <si>
    <t>(937) 256-7801</t>
  </si>
  <si>
    <t>ACCORD REHABILITATION HOSPITAL</t>
  </si>
  <si>
    <t>59213 RIVER WEST DRIVE</t>
  </si>
  <si>
    <t>PLAQUEMINE</t>
  </si>
  <si>
    <t>(225) 687-8100</t>
  </si>
  <si>
    <t>ACMH HOSPITAL</t>
  </si>
  <si>
    <t>ONE NOLTE DRIVE</t>
  </si>
  <si>
    <t>KITTANNING</t>
  </si>
  <si>
    <t>ARMSTRONG</t>
  </si>
  <si>
    <t>(724) 543-8500</t>
  </si>
  <si>
    <t>ACUITY SPECIALTY HOSPITAL OF MORGANTOWN</t>
  </si>
  <si>
    <t>Select Medical Holdings</t>
  </si>
  <si>
    <t>1200 JD ANDERSON DRIVE, 4TH FLOOR</t>
  </si>
  <si>
    <t>MORGANTOWN</t>
  </si>
  <si>
    <t>(304) 598-1506</t>
  </si>
  <si>
    <t>ACUITY SPECIALTY HOSPITAL OF NEW JERSEY</t>
  </si>
  <si>
    <t>1925 PACIFIC AVENUE 5TH FLOOR</t>
  </si>
  <si>
    <t>ATLANTIC CITY</t>
  </si>
  <si>
    <t>(609) 441-2122</t>
  </si>
  <si>
    <t>ACUITY SPECIALTY HOSPITAL OF SOUTHERN NEW JERSEY</t>
  </si>
  <si>
    <t>218 SUNSET ROAD</t>
  </si>
  <si>
    <t>WILLINGBORO</t>
  </si>
  <si>
    <t>(609) 835-3650</t>
  </si>
  <si>
    <t>ACUITY SPECIALTY HOSPITAL OHIO VALLEY</t>
  </si>
  <si>
    <t>601 COLLIERS WAY 9TH FLOOR</t>
  </si>
  <si>
    <t>WEIRTON</t>
  </si>
  <si>
    <t>(740) 283-7497</t>
  </si>
  <si>
    <t>AD HOSPITAL EAST, LLC</t>
  </si>
  <si>
    <t>Advanced Dallas Hospital and Clinics</t>
  </si>
  <si>
    <t>12950 EAST FREEWAY, SUITE 100</t>
  </si>
  <si>
    <t>(713) 330-3897</t>
  </si>
  <si>
    <t>ADAIR ACUTE CARE AT OSAWATOMIE STATE HOSPITAL</t>
  </si>
  <si>
    <t>500 STATE HOSPITAL DRIVE</t>
  </si>
  <si>
    <t>OSAWATOMIE</t>
  </si>
  <si>
    <t>Government - State</t>
  </si>
  <si>
    <t>(913) 755-7100</t>
  </si>
  <si>
    <t>ADAIR COUNTY MEMORIAL HOSPITAL</t>
  </si>
  <si>
    <t>609 SE KENT</t>
  </si>
  <si>
    <t>GREENFIELD</t>
  </si>
  <si>
    <t>ADAIR</t>
  </si>
  <si>
    <t>(641) 743-2123</t>
  </si>
  <si>
    <t>ADAMS COUNTY REGIONAL MEDICAL CENTER</t>
  </si>
  <si>
    <t>230 MEDICAL CENTER DRIVE</t>
  </si>
  <si>
    <t>SEAMAN</t>
  </si>
  <si>
    <t>ADAMS</t>
  </si>
  <si>
    <t>(937) 386-3400</t>
  </si>
  <si>
    <t>ADAMS MEMORIAL HOSPITAL</t>
  </si>
  <si>
    <t>1100 MERCER AVE</t>
  </si>
  <si>
    <t>DECATUR</t>
  </si>
  <si>
    <t>(260) 724-2145</t>
  </si>
  <si>
    <t>ADCARE HOSPITAL OF WORCESTER INC</t>
  </si>
  <si>
    <t>AdCare (owned by American Addiction Centers)</t>
  </si>
  <si>
    <t>107 LINCOLN STREET</t>
  </si>
  <si>
    <t>WORCESTER</t>
  </si>
  <si>
    <t>(508) 799-9000</t>
  </si>
  <si>
    <t>ADENA FAYETTE MEDICAL CENTER</t>
  </si>
  <si>
    <t>1430 COLUMBUS AVENUE</t>
  </si>
  <si>
    <t>WASHINGTON CH</t>
  </si>
  <si>
    <t>FAYETTE</t>
  </si>
  <si>
    <t>(740) 333-2706</t>
  </si>
  <si>
    <t>ADENA PIKE MEDICAL CENTER</t>
  </si>
  <si>
    <t>100 DAWN LANE</t>
  </si>
  <si>
    <t>WAVERLY</t>
  </si>
  <si>
    <t>PIKE</t>
  </si>
  <si>
    <t>(740) 947-2186</t>
  </si>
  <si>
    <t>ADENA REGIONAL MEDICAL CENTER</t>
  </si>
  <si>
    <t>272 HOSPITAL ROAD</t>
  </si>
  <si>
    <t>CHILLICOTHE</t>
  </si>
  <si>
    <t>ROSS</t>
  </si>
  <si>
    <t>(740) 779-7500</t>
  </si>
  <si>
    <t>ADIRONDACK MEDICAL CENTER - SARANAC LAKE</t>
  </si>
  <si>
    <t>NY</t>
  </si>
  <si>
    <t>2233 STATE ROUTE 86, PO BOX 471</t>
  </si>
  <si>
    <t>SARANAC LAKE</t>
  </si>
  <si>
    <t>Voluntary non-profit - Other</t>
  </si>
  <si>
    <t>(518) 891-4141</t>
  </si>
  <si>
    <t>ADVANCED CARE HOSPITAL WHITE COUNTY</t>
  </si>
  <si>
    <t>Unity Health</t>
  </si>
  <si>
    <t>1200 SOUTH MAIN STREET</t>
  </si>
  <si>
    <t>SEARCY</t>
  </si>
  <si>
    <t>(501) 278-3155</t>
  </si>
  <si>
    <t>ADVANCED SURGICAL HOSPITAL</t>
  </si>
  <si>
    <t>Surgical Care Affiliates</t>
  </si>
  <si>
    <t>100 TRICH DRIVE</t>
  </si>
  <si>
    <t>(724) 884-0710</t>
  </si>
  <si>
    <t>ADVENTHEALTH CARROLLWOOD</t>
  </si>
  <si>
    <t>7171 N DALE MABRY HWY</t>
  </si>
  <si>
    <t>HILLSBOROUGH</t>
  </si>
  <si>
    <t>Voluntary non-profit - Church</t>
  </si>
  <si>
    <t>(813) 932-2222</t>
  </si>
  <si>
    <t>ADVENTHEALTH CENTRAL TEXAS</t>
  </si>
  <si>
    <t>2201 S CLEAR CREEK ROAD</t>
  </si>
  <si>
    <t>KILLEEN</t>
  </si>
  <si>
    <t>(254) 526-7523</t>
  </si>
  <si>
    <t>ADVENTHEALTH CONNERTON</t>
  </si>
  <si>
    <t>AdventHealth</t>
  </si>
  <si>
    <t>9441 HEALTH CENTER DR</t>
  </si>
  <si>
    <t>LAND O LAKES</t>
  </si>
  <si>
    <t>(813) 971-3700</t>
  </si>
  <si>
    <t>ADVENTHEALTH DADE CITY</t>
  </si>
  <si>
    <t>13100 FT KING RD</t>
  </si>
  <si>
    <t>DADE CITY</t>
  </si>
  <si>
    <t>Non-profit</t>
  </si>
  <si>
    <t>(352) 568-1100</t>
  </si>
  <si>
    <t>ADVENTHEALTH DAYTONA BEACH</t>
  </si>
  <si>
    <t>301 MEMORIAL MEDICAL PARKWAY</t>
  </si>
  <si>
    <t>DAYTONA BEACH</t>
  </si>
  <si>
    <t>VOLUSIA</t>
  </si>
  <si>
    <t>(386) 676-6000</t>
  </si>
  <si>
    <t>ADVENTHEALTH DELAND</t>
  </si>
  <si>
    <t>701 W PLYMOUTH AVE</t>
  </si>
  <si>
    <t>DELAND</t>
  </si>
  <si>
    <t>(386) 943-4772</t>
  </si>
  <si>
    <t>ADVENTHEALTH DURAND</t>
  </si>
  <si>
    <t>1220 3RD AVE W</t>
  </si>
  <si>
    <t>DURAND</t>
  </si>
  <si>
    <t>PEPIN</t>
  </si>
  <si>
    <t>(715) 672-4211</t>
  </si>
  <si>
    <t>ADVENTHEALTH FISH MEMORIAL</t>
  </si>
  <si>
    <t>1055 SAXON BLVD</t>
  </si>
  <si>
    <t>ORANGE CITY</t>
  </si>
  <si>
    <t>(386) 917-5000</t>
  </si>
  <si>
    <t>ADVENTHEALTH GORDON</t>
  </si>
  <si>
    <t>1035 RED BUD ROAD</t>
  </si>
  <si>
    <t>CALHOUN</t>
  </si>
  <si>
    <t>GORDON</t>
  </si>
  <si>
    <t>(706) 629-2895</t>
  </si>
  <si>
    <t>ADVENTHEALTH HEART OF FLORIDA</t>
  </si>
  <si>
    <t>40100 HWY 27</t>
  </si>
  <si>
    <t>DAVENPORT</t>
  </si>
  <si>
    <t>POLK</t>
  </si>
  <si>
    <t>(863) 422-4971</t>
  </si>
  <si>
    <t>ADVENTHEALTH LAKE WALES</t>
  </si>
  <si>
    <t>410 S 11TH ST</t>
  </si>
  <si>
    <t>LAKE WALES</t>
  </si>
  <si>
    <t>(863) 676-1433</t>
  </si>
  <si>
    <t>ADVENTHEALTH MANCHESTER</t>
  </si>
  <si>
    <t>210 MARIE LANGDON DRIVE</t>
  </si>
  <si>
    <t>MANCHESTER</t>
  </si>
  <si>
    <t>CLAY</t>
  </si>
  <si>
    <t>(606) 598-5104</t>
  </si>
  <si>
    <t>ADVENTHEALTH MURRAY</t>
  </si>
  <si>
    <t>707 OLD DALTON ELLIJAY ROAD, PO BOX 1406</t>
  </si>
  <si>
    <t>CHATSWORTH</t>
  </si>
  <si>
    <t>MURRAY</t>
  </si>
  <si>
    <t>(706) 517-2031</t>
  </si>
  <si>
    <t>ADVENTHEALTH NEW SMYRNA BEACH</t>
  </si>
  <si>
    <t>401 PALMETTO ST</t>
  </si>
  <si>
    <t>NEW SMYRNA BEACH</t>
  </si>
  <si>
    <t>(386) 424-5100</t>
  </si>
  <si>
    <t>ADVENTHEALTH NORTH PINELLAS</t>
  </si>
  <si>
    <t>1395 S PINELLAS AVE</t>
  </si>
  <si>
    <t>TARPON SPRINGS</t>
  </si>
  <si>
    <t>PINELLAS</t>
  </si>
  <si>
    <t>(727) 942-5000</t>
  </si>
  <si>
    <t>ADVENTHEALTH OCALA</t>
  </si>
  <si>
    <t>1500 SW 1ST AVE</t>
  </si>
  <si>
    <t>(352) 351-7200</t>
  </si>
  <si>
    <t>ADVENTHEALTH ORLANDO</t>
  </si>
  <si>
    <t>601 E ROLLINS ST</t>
  </si>
  <si>
    <t>ORLANDO</t>
  </si>
  <si>
    <t>ORANGE</t>
  </si>
  <si>
    <t>(407) 303-1976</t>
  </si>
  <si>
    <t>ADVENTHEALTH OTTAWA</t>
  </si>
  <si>
    <t>1301 S MAIN STREET</t>
  </si>
  <si>
    <t>OTTAWA</t>
  </si>
  <si>
    <t>(785) 229-8200</t>
  </si>
  <si>
    <t>ADVENTHEALTH PALM COAST</t>
  </si>
  <si>
    <t>60 MEMORIAL MEDICAL PKWY</t>
  </si>
  <si>
    <t>PALM COAST</t>
  </si>
  <si>
    <t>FLAGLER</t>
  </si>
  <si>
    <t>(386) 586-2000</t>
  </si>
  <si>
    <t>ADVENTHEALTH ROLLINS BROOK</t>
  </si>
  <si>
    <t>608 NORTH KEY AVENUE</t>
  </si>
  <si>
    <t>LAMPASAS</t>
  </si>
  <si>
    <t>(512) 556-3682</t>
  </si>
  <si>
    <t>ADVENTHEALTH SEBRING</t>
  </si>
  <si>
    <t>4200 SUN N LAKE BLVD</t>
  </si>
  <si>
    <t>SEBRING</t>
  </si>
  <si>
    <t>HIGHLANDS</t>
  </si>
  <si>
    <t>(863) 314-4466</t>
  </si>
  <si>
    <t>ADVENTHEALTH SHAWNEE MISSION</t>
  </si>
  <si>
    <t>9100 W 74TH STREET</t>
  </si>
  <si>
    <t>SHAWNEE MISSION</t>
  </si>
  <si>
    <t>(913) 676-2152</t>
  </si>
  <si>
    <t>ADVENTHEALTH TAMPA</t>
  </si>
  <si>
    <t>3100 E FLETCHER AVE</t>
  </si>
  <si>
    <t>(813) 615-7200</t>
  </si>
  <si>
    <t>ADVENTHEALTH WATERMAN</t>
  </si>
  <si>
    <t>1000 WATERMAN WAY</t>
  </si>
  <si>
    <t>TAVARES</t>
  </si>
  <si>
    <t>(352) 253-3300</t>
  </si>
  <si>
    <t>ADVENTHEALTH WAUCHULA</t>
  </si>
  <si>
    <t>735 S 5TH AVE</t>
  </si>
  <si>
    <t>WAUCHULA</t>
  </si>
  <si>
    <t>HARDEE</t>
  </si>
  <si>
    <t>(863) 773-3101</t>
  </si>
  <si>
    <t>ADVENTHEALTH WESLEY CHAPEL</t>
  </si>
  <si>
    <t>2600 BRUCE B DOWNS BLVD</t>
  </si>
  <si>
    <t>WESLEY CHAPEL</t>
  </si>
  <si>
    <t>(813) 929-5490</t>
  </si>
  <si>
    <t>ADVENTHEALTH ZEPHYRHILLS</t>
  </si>
  <si>
    <t>7050 GALL BLVD</t>
  </si>
  <si>
    <t>ZEPHYRHILLS</t>
  </si>
  <si>
    <t>(813) 788-0411</t>
  </si>
  <si>
    <t>ADVENTIST BOLINGBROOK HOSPITAL</t>
  </si>
  <si>
    <t>500 REMINGTON BOULEVARD</t>
  </si>
  <si>
    <t>BOLINGBROOK</t>
  </si>
  <si>
    <t>WILL</t>
  </si>
  <si>
    <t>(630) 312-5000</t>
  </si>
  <si>
    <t>ADVENTIST GLENOAKS</t>
  </si>
  <si>
    <t>701 WINTHROP AVENUE</t>
  </si>
  <si>
    <t>GLENDALE HEIGHTS</t>
  </si>
  <si>
    <t>DU PAGE</t>
  </si>
  <si>
    <t>(630) 545-8000</t>
  </si>
  <si>
    <t>ADVENTIST HEALTH AND RIDEOUT</t>
  </si>
  <si>
    <t>726 4TH ST</t>
  </si>
  <si>
    <t>MARYSVILLE</t>
  </si>
  <si>
    <t>YUBA</t>
  </si>
  <si>
    <t>Government - Federal</t>
  </si>
  <si>
    <t>(530) 749-4300</t>
  </si>
  <si>
    <t>ADVENTIST HEALTH BAKERSFIELD</t>
  </si>
  <si>
    <t>2615 CHESTER AVENUE</t>
  </si>
  <si>
    <t>(661) 395-3000</t>
  </si>
  <si>
    <t>ADVENTIST HEALTH CASTLE</t>
  </si>
  <si>
    <t>HI</t>
  </si>
  <si>
    <t>640 ULUKAHIKI ST</t>
  </si>
  <si>
    <t>KAILUA</t>
  </si>
  <si>
    <t>HONOLULU</t>
  </si>
  <si>
    <t>(808) 263-5142</t>
  </si>
  <si>
    <t>ADVENTIST HEALTH CLEARLAKE</t>
  </si>
  <si>
    <t>15630 18TH AVE - HWY 53</t>
  </si>
  <si>
    <t>CLEARLAKE</t>
  </si>
  <si>
    <t>(707) 994-6486</t>
  </si>
  <si>
    <t>ADVENTIST HEALTH DELANO</t>
  </si>
  <si>
    <t>Adventist Health</t>
  </si>
  <si>
    <t>1401 GARCES HIGHWAY</t>
  </si>
  <si>
    <t>DELANO</t>
  </si>
  <si>
    <t>(661) 725-4800</t>
  </si>
  <si>
    <t>ADVENTIST HEALTH HANFORD</t>
  </si>
  <si>
    <t>115 MALL DRIVE</t>
  </si>
  <si>
    <t>HANFORD</t>
  </si>
  <si>
    <t>KINGS</t>
  </si>
  <si>
    <t>(209) 410-7200</t>
  </si>
  <si>
    <t>ADVENTIST HEALTH HOWARD MEMORIAL</t>
  </si>
  <si>
    <t>1 MARCELA DR</t>
  </si>
  <si>
    <t>WILLITS</t>
  </si>
  <si>
    <t>MENDOCINO</t>
  </si>
  <si>
    <t>(707) 456-3031</t>
  </si>
  <si>
    <t>ADVENTIST HEALTH LODI MEMORIAL</t>
  </si>
  <si>
    <t>975 S FAIRMONT AVENUE</t>
  </si>
  <si>
    <t>LODI</t>
  </si>
  <si>
    <t>SAN JOAQUIN</t>
  </si>
  <si>
    <t>(209) 334-3411</t>
  </si>
  <si>
    <t>ADVENTIST HEALTH MENDOCINO COAST</t>
  </si>
  <si>
    <t>700 RIVER DRIVE</t>
  </si>
  <si>
    <t>FORT BRAGG</t>
  </si>
  <si>
    <t>(707) 961-1234</t>
  </si>
  <si>
    <t>ADVENTIST HEALTH PORTLAND</t>
  </si>
  <si>
    <t>10123 SE MARKET STREET</t>
  </si>
  <si>
    <t>PORTLAND</t>
  </si>
  <si>
    <t>MULTNOMAH</t>
  </si>
  <si>
    <t>(503) 257-2500</t>
  </si>
  <si>
    <t>ADVENTIST HEALTH REEDLEY</t>
  </si>
  <si>
    <t>372 W CYPRESS AVE</t>
  </si>
  <si>
    <t>REEDLEY</t>
  </si>
  <si>
    <t>FRESNO</t>
  </si>
  <si>
    <t>(559) 638-8155</t>
  </si>
  <si>
    <t>ADVENTIST HEALTH SIMI VALLEY</t>
  </si>
  <si>
    <t>2975 N SYCAMORE DR</t>
  </si>
  <si>
    <t>SIMI VALLEY</t>
  </si>
  <si>
    <t>VENTURA</t>
  </si>
  <si>
    <t>(805) 955-6000</t>
  </si>
  <si>
    <t>ADVENTIST HEALTH SONORA</t>
  </si>
  <si>
    <t>1000 GREENLEY ROAD</t>
  </si>
  <si>
    <t>SONORA</t>
  </si>
  <si>
    <t>TUOLUMNE</t>
  </si>
  <si>
    <t>(209) 536-5000</t>
  </si>
  <si>
    <t>ADVENTIST HEALTH ST HELENA</t>
  </si>
  <si>
    <t>10 WOODLAND ROAD</t>
  </si>
  <si>
    <t>SAINT HELENA</t>
  </si>
  <si>
    <t>NAPA</t>
  </si>
  <si>
    <t>(707) 963-3611</t>
  </si>
  <si>
    <t>ADVENTIST HEALTH TEHACHAPI VALLEY</t>
  </si>
  <si>
    <t>1100 MAGELLAN</t>
  </si>
  <si>
    <t>TEHACHAPI</t>
  </si>
  <si>
    <t>(661) 868-6800</t>
  </si>
  <si>
    <t>ADVENTIST HEALTH TILLAMOOK</t>
  </si>
  <si>
    <t>1000 THIRD STREET</t>
  </si>
  <si>
    <t>TILLAMOOK</t>
  </si>
  <si>
    <t>(503) 842-4444</t>
  </si>
  <si>
    <t>ADVENTIST HEALTH TULARE</t>
  </si>
  <si>
    <t>869 NORTH CHERRY STREET</t>
  </si>
  <si>
    <t>TULARE</t>
  </si>
  <si>
    <t>(559) 688-0821</t>
  </si>
  <si>
    <t>ADVENTIST HEALTH UKIAH VALLEY</t>
  </si>
  <si>
    <t>275 HOSPITAL DRIVE</t>
  </si>
  <si>
    <t>UKIAH</t>
  </si>
  <si>
    <t>(707) 462-3111</t>
  </si>
  <si>
    <t>ADVENTIST HEALTH VALLEJO</t>
  </si>
  <si>
    <t>525 OREGON ST</t>
  </si>
  <si>
    <t>VALLEJO</t>
  </si>
  <si>
    <t>(707) 648-2200</t>
  </si>
  <si>
    <t>ADVENTIST HEALTHCARE  REHABILITATION AT ROCKVILLE</t>
  </si>
  <si>
    <t>MD</t>
  </si>
  <si>
    <t>9909 MEDICAL CENTER DRIVE</t>
  </si>
  <si>
    <t>ROCKVILLE</t>
  </si>
  <si>
    <t>(240) 864-6005</t>
  </si>
  <si>
    <t>ADVENTIST HEALTHCARE FORT WASHINGTON MEDICAL CTR</t>
  </si>
  <si>
    <t>11711 LIVINGSTON ROAD</t>
  </si>
  <si>
    <t>FORT WASHINGTON</t>
  </si>
  <si>
    <t>PRINCE GEORGES</t>
  </si>
  <si>
    <t>(301) 292-7000</t>
  </si>
  <si>
    <t>ADVENTIST HEALTHCARE SHADY GROVE MEDICAL CENTER</t>
  </si>
  <si>
    <t>9901 MEDICAL CENTER DRIVE</t>
  </si>
  <si>
    <t>(240) 826-6527</t>
  </si>
  <si>
    <t>ADVENTIST HEALTHCARE WHITE OAK MEDICAL CENTER</t>
  </si>
  <si>
    <t>11890 HEALING WAY</t>
  </si>
  <si>
    <t>SILVER SPRING</t>
  </si>
  <si>
    <t>(301) 891-5651</t>
  </si>
  <si>
    <t>ADVENTIST HINSDALE HOSPITAL</t>
  </si>
  <si>
    <t>120 NORTH OAK ST</t>
  </si>
  <si>
    <t>HINSDALE</t>
  </si>
  <si>
    <t>(630) 856-9000</t>
  </si>
  <si>
    <t>ADVENTIST LA GRANGE MEMORIAL HOSPITAL</t>
  </si>
  <si>
    <t>5101 S WILLOW SPRINGS RD</t>
  </si>
  <si>
    <t>LA GRANGE</t>
  </si>
  <si>
    <t>COOK</t>
  </si>
  <si>
    <t>(708) 352-1200</t>
  </si>
  <si>
    <t>ADVOCATE CHRIST HOSPITAL &amp; MEDICAL CENTER</t>
  </si>
  <si>
    <t>4440 W 95TH STREET</t>
  </si>
  <si>
    <t>OAK LAWN</t>
  </si>
  <si>
    <t>(708) 684-8000</t>
  </si>
  <si>
    <t>ADVOCATE CONDELL MEDICAL CENTER</t>
  </si>
  <si>
    <t>801 S MILWAUKEE AVE</t>
  </si>
  <si>
    <t>LIBERTYVILLE</t>
  </si>
  <si>
    <t>(847) 362-2900</t>
  </si>
  <si>
    <t>ADVOCATE GOOD SAMARITAN HOSPITAL</t>
  </si>
  <si>
    <t>3815 HIGHLAND AVENUE</t>
  </si>
  <si>
    <t>DOWNERS GROVE</t>
  </si>
  <si>
    <t>(630) 275-5900</t>
  </si>
  <si>
    <t>ADVOCATE GOOD SHEPHERD HOSPITAL</t>
  </si>
  <si>
    <t>450 WEST HIGHWAY 22</t>
  </si>
  <si>
    <t>BARRINGTON</t>
  </si>
  <si>
    <t>(847) 381-9600</t>
  </si>
  <si>
    <t>ADVOCATE ILLINOIS MASONIC MEDICAL CENTER</t>
  </si>
  <si>
    <t>836 WEST WELLINGTON AVENUE</t>
  </si>
  <si>
    <t>(773) 975-1600</t>
  </si>
  <si>
    <t>ADVOCATE LUTHERAN GENERAL HOSPITAL</t>
  </si>
  <si>
    <t>1775 DEMPSTER ST</t>
  </si>
  <si>
    <t>PARK RIDGE</t>
  </si>
  <si>
    <t>(847) 723-2210</t>
  </si>
  <si>
    <t>ADVOCATE SHERMAN HOSPITAL</t>
  </si>
  <si>
    <t>1425 NORTH RANDALL ROAD</t>
  </si>
  <si>
    <t>KANE</t>
  </si>
  <si>
    <t>(847) 742-9800</t>
  </si>
  <si>
    <t>ADVOCATE TRINITY HOSPITAL</t>
  </si>
  <si>
    <t>2320 E 93RD ST</t>
  </si>
  <si>
    <t>(773) 967-5002</t>
  </si>
  <si>
    <t>AHMC ANAHEIM REGIONAL MEDICAL CENTER</t>
  </si>
  <si>
    <t>1111 W LA PALMA AVENUE</t>
  </si>
  <si>
    <t>ANAHEIM</t>
  </si>
  <si>
    <t>(714) 774-1450</t>
  </si>
  <si>
    <t>AHMC SETON MEDICAL CENTER</t>
  </si>
  <si>
    <t>1900 SULLIVAN AVENUE</t>
  </si>
  <si>
    <t>DALY CITY</t>
  </si>
  <si>
    <t>SAN MATEO</t>
  </si>
  <si>
    <t>(650) 992-4000</t>
  </si>
  <si>
    <t>AIKEN REGIONAL MEDICAL CENTER</t>
  </si>
  <si>
    <t>Universal Health Services</t>
  </si>
  <si>
    <t>302 UNIVERSITY PARKWAY</t>
  </si>
  <si>
    <t>AIKEN</t>
  </si>
  <si>
    <t>(803) 641-5900</t>
  </si>
  <si>
    <t>AKRON CHILDREN'S HOSPITAL</t>
  </si>
  <si>
    <t>1 PERKINS SQUARE</t>
  </si>
  <si>
    <t>AKRON</t>
  </si>
  <si>
    <t>SUMMIT</t>
  </si>
  <si>
    <t>Childrens</t>
  </si>
  <si>
    <t>(330) 543-1000</t>
  </si>
  <si>
    <t>AKRON GENERAL MEDICAL CENTER</t>
  </si>
  <si>
    <t>Cleveland Clinic Health System</t>
  </si>
  <si>
    <t>1 AKRON GENERAL AVENUE</t>
  </si>
  <si>
    <t>(330) 344-6548</t>
  </si>
  <si>
    <t>ALAMANCE REGIONAL MEDICAL CENTER</t>
  </si>
  <si>
    <t>1240 HUFFMAN MILL RD</t>
  </si>
  <si>
    <t>BURLINGTON</t>
  </si>
  <si>
    <t>ALAMANCE</t>
  </si>
  <si>
    <t>(336) 538-7000</t>
  </si>
  <si>
    <t>ALAMEDA HOSPITAL</t>
  </si>
  <si>
    <t>2070 CLINTON AVENUE</t>
  </si>
  <si>
    <t>ALAMEDA</t>
  </si>
  <si>
    <t>(510) 522-3700</t>
  </si>
  <si>
    <t>ALASKA NATIVE MEDICAL CENTER</t>
  </si>
  <si>
    <t>4315 DIPLOMACY DR</t>
  </si>
  <si>
    <t>IHS</t>
  </si>
  <si>
    <t>(907) 729-3971</t>
  </si>
  <si>
    <t>ALASKA PSYCHIATRIC INSTITUTE</t>
  </si>
  <si>
    <t>3700 PIPER STREET</t>
  </si>
  <si>
    <t>(907) 269-7100</t>
  </si>
  <si>
    <t>ALASKA REGIONAL HOSPITAL</t>
  </si>
  <si>
    <t>HCA Healthcare</t>
  </si>
  <si>
    <t>2801 DEBARR ROAD</t>
  </si>
  <si>
    <t>(907) 276-1131</t>
  </si>
  <si>
    <t>ALBANY MEDICAL CENTER HOSPITAL</t>
  </si>
  <si>
    <t>43 NEW SCOTLAND AVENUE, MAIL CODE 34</t>
  </si>
  <si>
    <t>ALBANY</t>
  </si>
  <si>
    <t>(518) 262-2400</t>
  </si>
  <si>
    <t>ALBERT EINSTEIN MEDICAL CENTER</t>
  </si>
  <si>
    <t>5501 OLD YORK ROAD</t>
  </si>
  <si>
    <t>(215) 456-6090</t>
  </si>
  <si>
    <t>ALBERT J SOLNIT CHILDREN'S CENTER - SOUTH CAMPUS</t>
  </si>
  <si>
    <t>CT</t>
  </si>
  <si>
    <t>915 RIVER ROAD</t>
  </si>
  <si>
    <t>MIDDLETOWN</t>
  </si>
  <si>
    <t>(860) 704-4090</t>
  </si>
  <si>
    <t>ALBUQUERQUE - AMG SPECIALTY HOSPITAL, LLC</t>
  </si>
  <si>
    <t>Acadiana Management Group</t>
  </si>
  <si>
    <t>5400 GIBSON BLVD SE 3RD FLOOR</t>
  </si>
  <si>
    <t>(505) 842-5550</t>
  </si>
  <si>
    <t>ALEXIAN BROTHERS BEHAVIORAL HLTH HOSP</t>
  </si>
  <si>
    <t>1650 MOON LAKE BLVD</t>
  </si>
  <si>
    <t>HOFFMAN ESTATES</t>
  </si>
  <si>
    <t>(847) 882-1600</t>
  </si>
  <si>
    <t>ALEXIAN BROTHERS MEDICAL CENTER 1</t>
  </si>
  <si>
    <t>800 W BIESTERFIELD RD</t>
  </si>
  <si>
    <t>ELK GROVE VILLAGE</t>
  </si>
  <si>
    <t>(847) 437-5500</t>
  </si>
  <si>
    <t>ALHAMBRA HOSPITAL MEDICAL CENTER</t>
  </si>
  <si>
    <t>AHMC Healthcare</t>
  </si>
  <si>
    <t>100 S RAYMOND AVE</t>
  </si>
  <si>
    <t>ALHAMBRA</t>
  </si>
  <si>
    <t>(626) 570-1606</t>
  </si>
  <si>
    <t>ALICE HYDE MEDICAL CENTER</t>
  </si>
  <si>
    <t>133 PARK STREET, PO BOX 729</t>
  </si>
  <si>
    <t>MALONE</t>
  </si>
  <si>
    <t>(518) 483-3000</t>
  </si>
  <si>
    <t>ALICE PECK DAY MEMORIAL HOSPITAL</t>
  </si>
  <si>
    <t>10 ALICE PECK DAY DRIVE</t>
  </si>
  <si>
    <t>GRAFTON</t>
  </si>
  <si>
    <t>(603) 448-3121</t>
  </si>
  <si>
    <t>ALLEGHANY COUNTY MEMORIAL HOSPITAL</t>
  </si>
  <si>
    <t>617 DOCTORS STREET</t>
  </si>
  <si>
    <t>SPARTA</t>
  </si>
  <si>
    <t>ALLEGHANY</t>
  </si>
  <si>
    <t>(336) 372-5511</t>
  </si>
  <si>
    <t>ALLEGHENY GENERAL HOSPITAL</t>
  </si>
  <si>
    <t>320 EAST NORTH AVENUE</t>
  </si>
  <si>
    <t>PITTSBURGH</t>
  </si>
  <si>
    <t>ALLEGHENY</t>
  </si>
  <si>
    <t>(412) 359-3131</t>
  </si>
  <si>
    <t>ALLEGHENY VALLEY HOSPITAL</t>
  </si>
  <si>
    <t>1301 CARLISLE ST</t>
  </si>
  <si>
    <t>NATRONA</t>
  </si>
  <si>
    <t>(412) 224-5100</t>
  </si>
  <si>
    <t>ALLEGIANCE BEHAVIORAL HEALTH CENTER OF PLAINVIEW</t>
  </si>
  <si>
    <t>2601 DIMMITT ROAD, SUITE 400</t>
  </si>
  <si>
    <t>PLAINVIEW</t>
  </si>
  <si>
    <t>HALE</t>
  </si>
  <si>
    <t>(806) 296-9191</t>
  </si>
  <si>
    <t>ALLEGIANCE SPECIALTY HOSPITAL OF GREENVILLE</t>
  </si>
  <si>
    <t>300 SOUTH WASHINGTON AVE, 3RD FLOOR</t>
  </si>
  <si>
    <t>GREENVILLE</t>
  </si>
  <si>
    <t>(662) 332-7344</t>
  </si>
  <si>
    <t>ALLEN COUNTY REGIONAL HOSPITAL</t>
  </si>
  <si>
    <t>3066 NORTH KENTUCKY STREET</t>
  </si>
  <si>
    <t>IOLA</t>
  </si>
  <si>
    <t>ALLEN</t>
  </si>
  <si>
    <t>(620) 365-1021</t>
  </si>
  <si>
    <t>ALLEN HOSPITAL</t>
  </si>
  <si>
    <t>1825 LOGAN AVENUE</t>
  </si>
  <si>
    <t>WATERLOO</t>
  </si>
  <si>
    <t>BLACK HAWK</t>
  </si>
  <si>
    <t>(319) 235-3941</t>
  </si>
  <si>
    <t>ALLEN PARISH HOSPITAL</t>
  </si>
  <si>
    <t>108 6TH AVENUE</t>
  </si>
  <si>
    <t>KINDER</t>
  </si>
  <si>
    <t>(337) 738-2527</t>
  </si>
  <si>
    <t>ALLENDALE COUNTY HOSPITAL</t>
  </si>
  <si>
    <t>1787 ALLENDALE FAIRFAX RD</t>
  </si>
  <si>
    <t>FAIRFAX</t>
  </si>
  <si>
    <t>ALLENDALE</t>
  </si>
  <si>
    <t>(803) 632-3311</t>
  </si>
  <si>
    <t>ALLIANCE COMMUNITY HOSPITAL</t>
  </si>
  <si>
    <t>200 EAST STATE STREET</t>
  </si>
  <si>
    <t>ALLIANCE</t>
  </si>
  <si>
    <t>(330) 596-7018</t>
  </si>
  <si>
    <t>ALLIANCE HEALTH CENTER</t>
  </si>
  <si>
    <t>5000 HIGHWAY 39 NORTH</t>
  </si>
  <si>
    <t>(601) 483-6211</t>
  </si>
  <si>
    <t>ALLIANCE HEALTHCARE SYSTEM</t>
  </si>
  <si>
    <t>Alliance HealthCare System</t>
  </si>
  <si>
    <t>1430 HIGHWAY 4 EAST / P O BOX 6000</t>
  </si>
  <si>
    <t>HOLLY SPRINGS</t>
  </si>
  <si>
    <t>(662) 252-1212</t>
  </si>
  <si>
    <t>ALLIANCEHEALTH CLINTON</t>
  </si>
  <si>
    <t>100 NORTH 30TH STREET</t>
  </si>
  <si>
    <t>CUSTER</t>
  </si>
  <si>
    <t>(580) 323-2363</t>
  </si>
  <si>
    <t>ALLIANCEHEALTH DURANT</t>
  </si>
  <si>
    <t>Community Health Systems</t>
  </si>
  <si>
    <t>1800 UNIVERSITY BOULEVARD</t>
  </si>
  <si>
    <t>DURANT</t>
  </si>
  <si>
    <t>(405) 924-3080</t>
  </si>
  <si>
    <t>ALLIANCEHEALTH MADILL</t>
  </si>
  <si>
    <t xml:space="preserve">INTEGRIS Health </t>
  </si>
  <si>
    <t>901 S 5TH AVE</t>
  </si>
  <si>
    <t>MADILL</t>
  </si>
  <si>
    <t>(580) 795-3384</t>
  </si>
  <si>
    <t>ALLIANCEHEALTH PONCA CITY</t>
  </si>
  <si>
    <t>1900 NORTH 14TH STREET</t>
  </si>
  <si>
    <t>PONCA CITY</t>
  </si>
  <si>
    <t>KAY</t>
  </si>
  <si>
    <t>(580) 765-3301</t>
  </si>
  <si>
    <t>ALLIANCEHEALTH SEMINOLE</t>
  </si>
  <si>
    <t>SSM Health</t>
  </si>
  <si>
    <t>2401 WRANGLER BOULEVARD</t>
  </si>
  <si>
    <t>SEMINOLE</t>
  </si>
  <si>
    <t>(405) 303-4000</t>
  </si>
  <si>
    <t>ALLIANCEHEALTH WOODWARD</t>
  </si>
  <si>
    <t>900 17TH STREET</t>
  </si>
  <si>
    <t>WOODWARD</t>
  </si>
  <si>
    <t>(580) 254-8492</t>
  </si>
  <si>
    <t>ALLIED SERVICES INSTITUTE OF REHABILITATION</t>
  </si>
  <si>
    <t>475 MORGAN HIGHWAY</t>
  </si>
  <si>
    <t>SCRANTON</t>
  </si>
  <si>
    <t>(570) 348-1300</t>
  </si>
  <si>
    <t>ALOMERE HEALTH</t>
  </si>
  <si>
    <t>111 17TH AVENUE EAST</t>
  </si>
  <si>
    <t>(320) 762-1511</t>
  </si>
  <si>
    <t>ALTA BATES SUMMIT MEDICAL CENTER</t>
  </si>
  <si>
    <t>350 HAWTHORNE AVENUE</t>
  </si>
  <si>
    <t>(510) 655-4000</t>
  </si>
  <si>
    <t>ALTA BATES SUMMIT MEDICAL CENTER - ALTA BATES CAMP</t>
  </si>
  <si>
    <t>2450 ASHBY AVENUE</t>
  </si>
  <si>
    <t>BERKELEY</t>
  </si>
  <si>
    <t>(510) 204-4444</t>
  </si>
  <si>
    <t>ALTA VIEW HOSPITAL</t>
  </si>
  <si>
    <t>9660 SOUTH 1300 EAST</t>
  </si>
  <si>
    <t>SANDY</t>
  </si>
  <si>
    <t>SALT LAKE</t>
  </si>
  <si>
    <t>(801) 501-2700</t>
  </si>
  <si>
    <t>ALTON MEMORIAL HOSPITAL</t>
  </si>
  <si>
    <t>ONE MEMORIAL DRIVE</t>
  </si>
  <si>
    <t>ALTON</t>
  </si>
  <si>
    <t>(618) 463-7300</t>
  </si>
  <si>
    <t>ALTON MENTAL HEALTH CENTER</t>
  </si>
  <si>
    <t>4500 COLLEGE AVENUE</t>
  </si>
  <si>
    <t>(618) 474-3800</t>
  </si>
  <si>
    <t>ALTRU HOSPITAL</t>
  </si>
  <si>
    <t>ND</t>
  </si>
  <si>
    <t>1200 S COLUMBIA RD</t>
  </si>
  <si>
    <t>GRAND FORKS</t>
  </si>
  <si>
    <t>(701) 780-5000</t>
  </si>
  <si>
    <t>ALTUS BAYTOWN HOSPITAL</t>
  </si>
  <si>
    <t>1626 W BAKER ROAD</t>
  </si>
  <si>
    <t>BAYTOWN</t>
  </si>
  <si>
    <t>(281) 837-7600</t>
  </si>
  <si>
    <t>ALVARADO HOSPITAL MEDICAL CENTER</t>
  </si>
  <si>
    <t>Prime Healthcare</t>
  </si>
  <si>
    <t>6655 ALVARADO ROAD</t>
  </si>
  <si>
    <t>(619) 229-3172</t>
  </si>
  <si>
    <t>ALVARADO PARKWAY INSTITUTE BEHAVIORAL HEALTH SYSTE</t>
  </si>
  <si>
    <t>7050 PARKWAY DRIVE</t>
  </si>
  <si>
    <t>LA MESA</t>
  </si>
  <si>
    <t>(619) 465-4411</t>
  </si>
  <si>
    <t>AMBERWELL ATCHISON</t>
  </si>
  <si>
    <t>800 RAVIN HILL DRIVE</t>
  </si>
  <si>
    <t>ATCHISON</t>
  </si>
  <si>
    <t>(913) 360-5581</t>
  </si>
  <si>
    <t>AMBERWELL HIAWATHA</t>
  </si>
  <si>
    <t>300 UTAH STREET</t>
  </si>
  <si>
    <t>HIAWATHA</t>
  </si>
  <si>
    <t>(785) 742-2131</t>
  </si>
  <si>
    <t>AMERICAN FORK HOSPITAL</t>
  </si>
  <si>
    <t>170 NORTH 1100 EAST</t>
  </si>
  <si>
    <t>AMERICAN FORK</t>
  </si>
  <si>
    <t>UTAH</t>
  </si>
  <si>
    <t>(801) 855-3300</t>
  </si>
  <si>
    <t>AMERY HOSPITAL &amp; CLINIC</t>
  </si>
  <si>
    <t>265 GRIFFIN STREET EAST</t>
  </si>
  <si>
    <t>AMERY</t>
  </si>
  <si>
    <t>(715) 268-0300</t>
  </si>
  <si>
    <t>ANAHEIM GLOBAL MEDICAL CENTER</t>
  </si>
  <si>
    <t>KPC Health/The KPC Group</t>
  </si>
  <si>
    <t>1025 S ANAHEIM BLVD</t>
  </si>
  <si>
    <t>(714) 533-6220</t>
  </si>
  <si>
    <t>ANCORA PSYCH HOSP</t>
  </si>
  <si>
    <t>ANCORA BRANCH</t>
  </si>
  <si>
    <t>HAMMONTON</t>
  </si>
  <si>
    <t>ATLANTIC</t>
  </si>
  <si>
    <t>(609) 561-1700</t>
  </si>
  <si>
    <t>ANDERSON COUNTY HOSPITAL</t>
  </si>
  <si>
    <t>421 S MAPLE</t>
  </si>
  <si>
    <t>GARNETT</t>
  </si>
  <si>
    <t>(785) 204-4000</t>
  </si>
  <si>
    <t>ANDERSON HOSPITAL</t>
  </si>
  <si>
    <t>6800 STATE ROUTE 162</t>
  </si>
  <si>
    <t>MARYVILLE</t>
  </si>
  <si>
    <t>(618) 288-5711</t>
  </si>
  <si>
    <t>ANDERSON REGIONAL MEDICAL CENTER</t>
  </si>
  <si>
    <t>2124 14TH STREET</t>
  </si>
  <si>
    <t>(601) 553-6000</t>
  </si>
  <si>
    <t>ANDERSON RMC SOUTH</t>
  </si>
  <si>
    <t>Anderson Regional Health System</t>
  </si>
  <si>
    <t>1102 CONSTITUTION AVENUE</t>
  </si>
  <si>
    <t>(601) 484-3590</t>
  </si>
  <si>
    <t>ANDREW MCFARLAND MENTAL HLTH CTR</t>
  </si>
  <si>
    <t>901 SOUTHWIND RD</t>
  </si>
  <si>
    <t>SANGAMON</t>
  </si>
  <si>
    <t>(217) 786-6900</t>
  </si>
  <si>
    <t>ANDROSCOGGIN VALLEY HOSPITAL</t>
  </si>
  <si>
    <t>59 PAGE HILL ROAD</t>
  </si>
  <si>
    <t>BERLIN</t>
  </si>
  <si>
    <t>COOS</t>
  </si>
  <si>
    <t>(603) 752-2200</t>
  </si>
  <si>
    <t>ANGEL MEDICAL CENTER</t>
  </si>
  <si>
    <t>120 RIVERVIEW ST PO BOX 1209</t>
  </si>
  <si>
    <t>MACON</t>
  </si>
  <si>
    <t>(828) 524-8411</t>
  </si>
  <si>
    <t>ANMED HEALTH</t>
  </si>
  <si>
    <t>800 N FANT ST</t>
  </si>
  <si>
    <t>(864) 512-2830</t>
  </si>
  <si>
    <t>ANMED HEALTHSOUTH REHABILITATION HOSPITAL</t>
  </si>
  <si>
    <t>Encompass Health</t>
  </si>
  <si>
    <t>1 SPRINGBACK WAY</t>
  </si>
  <si>
    <t>(864) 716-2600</t>
  </si>
  <si>
    <t>ANN &amp; ROBERT H LURIE CHILDRENS HOSPITAL OF CHICAGO</t>
  </si>
  <si>
    <t>225 E CHICAGO AVE, BOX 140</t>
  </si>
  <si>
    <t>(312) 227-4000</t>
  </si>
  <si>
    <t>ANNA JAQUES HOSPITAL</t>
  </si>
  <si>
    <t>25 HIGHLAND AVENUE</t>
  </si>
  <si>
    <t>NEWBURYPORT</t>
  </si>
  <si>
    <t>(978) 463-1000</t>
  </si>
  <si>
    <t>ANNIE JEFFREY MEMORIAL COUNTY HEALTH CENTER</t>
  </si>
  <si>
    <t>P O BOX 428, 531 BEEBE ST</t>
  </si>
  <si>
    <t>OSCEOLA</t>
  </si>
  <si>
    <t>(402) 747-2031</t>
  </si>
  <si>
    <t>ANOKA-METRO REG TREATMENT CTR</t>
  </si>
  <si>
    <t>3301 SEVENTH AVE NORTH</t>
  </si>
  <si>
    <t>ANOKA</t>
  </si>
  <si>
    <t>(651) 431-5003</t>
  </si>
  <si>
    <t>ANSON GENERAL HOSPITAL</t>
  </si>
  <si>
    <t>101 AVENUE J</t>
  </si>
  <si>
    <t>ANSON</t>
  </si>
  <si>
    <t>JONES</t>
  </si>
  <si>
    <t>(325) 823-3231</t>
  </si>
  <si>
    <t>ANTELOPE MEMORIAL HOSPITAL</t>
  </si>
  <si>
    <t>P O BOX 229, 102 WEST 9TH ST</t>
  </si>
  <si>
    <t>NELIGH</t>
  </si>
  <si>
    <t>ANTELOPE</t>
  </si>
  <si>
    <t>(402) 887-4151</t>
  </si>
  <si>
    <t>ANTELOPE VALLEY HOSPITAL</t>
  </si>
  <si>
    <t>1600 W AVE J</t>
  </si>
  <si>
    <t>(661) 949-5000</t>
  </si>
  <si>
    <t>APOLLO BEHAVIORAL HEALTH HOSPITAL, L L C</t>
  </si>
  <si>
    <t>Suvarna Investments LLC</t>
  </si>
  <si>
    <t>9938 AIRLINE HWY</t>
  </si>
  <si>
    <t>(225) 663-2881</t>
  </si>
  <si>
    <t>APPALACHIAN BEHAVIORAL HEALTH CARE</t>
  </si>
  <si>
    <t>100 HOSPITAL DRIVE</t>
  </si>
  <si>
    <t>(740) 594-5000</t>
  </si>
  <si>
    <t>APPLETON AREA HEALTH</t>
  </si>
  <si>
    <t>30 S BEHL ST</t>
  </si>
  <si>
    <t>APPLETON</t>
  </si>
  <si>
    <t>SWIFT</t>
  </si>
  <si>
    <t>(320) 289-8508</t>
  </si>
  <si>
    <t>APPLING HOSPITAL</t>
  </si>
  <si>
    <t>163 E TOLLISON STREET</t>
  </si>
  <si>
    <t>BAXLEY</t>
  </si>
  <si>
    <t>APPLING</t>
  </si>
  <si>
    <t>(912) 367-9841</t>
  </si>
  <si>
    <t>ARBOR HEALTH MORTON HOSPITAL</t>
  </si>
  <si>
    <t>521 ADAMS STREET</t>
  </si>
  <si>
    <t>MORTON</t>
  </si>
  <si>
    <t>LEWIS</t>
  </si>
  <si>
    <t>(360) 496-5112</t>
  </si>
  <si>
    <t>ARBOUR HOSPITAL, THE</t>
  </si>
  <si>
    <t>49 ROBINWOOD AVENUE</t>
  </si>
  <si>
    <t>BOSTON</t>
  </si>
  <si>
    <t>SUFFOLK</t>
  </si>
  <si>
    <t>(617) 522-4400</t>
  </si>
  <si>
    <t>ARBOUR HUMAN RESOURCE INSTITUTE</t>
  </si>
  <si>
    <t>227 BABCOCK STREET</t>
  </si>
  <si>
    <t>BROOKLINE</t>
  </si>
  <si>
    <t>NORFOLK</t>
  </si>
  <si>
    <t>(617) 731-3200</t>
  </si>
  <si>
    <t>ARBOUR-FULLER HOSPITAL</t>
  </si>
  <si>
    <t>200 MAY STREET</t>
  </si>
  <si>
    <t>SOUTH ATTLEBORO</t>
  </si>
  <si>
    <t>BRISTOL</t>
  </si>
  <si>
    <t>(508) 761-8500</t>
  </si>
  <si>
    <t>ARBUCKLE MEMORIAL HOSPITAL AUTHORITY</t>
  </si>
  <si>
    <t>2011 WEST BROADWAY</t>
  </si>
  <si>
    <t>SULPHUR</t>
  </si>
  <si>
    <t>(580) 622-2161</t>
  </si>
  <si>
    <t>ARDEN WOOD, INC</t>
  </si>
  <si>
    <t>445 WAWONA STREET</t>
  </si>
  <si>
    <t>SAN FRANCISCO</t>
  </si>
  <si>
    <t>Religious non-med</t>
  </si>
  <si>
    <t>(415) 681-5500</t>
  </si>
  <si>
    <t>ARH OUR LADY OF THE WAY</t>
  </si>
  <si>
    <t>11203 MAIN STREET</t>
  </si>
  <si>
    <t>FLOYD</t>
  </si>
  <si>
    <t>(606) 285-6400</t>
  </si>
  <si>
    <t>ARISE AUSTIN MEDICAL CENTER</t>
  </si>
  <si>
    <t>3003 BEE CAVES ROAD</t>
  </si>
  <si>
    <t>TRAVIS</t>
  </si>
  <si>
    <t>(512) 347-9888</t>
  </si>
  <si>
    <t>ARIZONA SPECIALTY HOSPITAL</t>
  </si>
  <si>
    <t>Dignity Health</t>
  </si>
  <si>
    <t>2905 WEST WARNER ROAD, SUITE 1</t>
  </si>
  <si>
    <t>(480) 603-9000</t>
  </si>
  <si>
    <t>ARIZONA STATE HOSPITAL</t>
  </si>
  <si>
    <t>2500 EAST VAN BUREN STREET</t>
  </si>
  <si>
    <t>(602) 220-6000</t>
  </si>
  <si>
    <t>ARKANSAS CHILDREN'S HOSPITAL</t>
  </si>
  <si>
    <t>1 CHILDREN'S WAY, SLOT 301</t>
  </si>
  <si>
    <t>(501) 364-1100</t>
  </si>
  <si>
    <t>ARKANSAS CHILDREN'S NORTHWEST, INC</t>
  </si>
  <si>
    <t>2601 GENE GEORGE BOULEVARD</t>
  </si>
  <si>
    <t>SPRINGDALE</t>
  </si>
  <si>
    <t>(479) 725-6800</t>
  </si>
  <si>
    <t>ARKANSAS CONTINUED CARE HOSPITAL OF JONESBORO</t>
  </si>
  <si>
    <t>Community Hospital Corporation</t>
  </si>
  <si>
    <t>3024 RED WOLF BOULEVARD, SUITE 1</t>
  </si>
  <si>
    <t>JONESBORO</t>
  </si>
  <si>
    <t>(870) 819-4040</t>
  </si>
  <si>
    <t>3024 RED WOLFE BOULEVARD, SUITE 1</t>
  </si>
  <si>
    <t>ARKANSAS HEART HOSPITAL-ENCORE</t>
  </si>
  <si>
    <t>AR-MED</t>
  </si>
  <si>
    <t>1901 ENCORE WAY</t>
  </si>
  <si>
    <t>BRYANT</t>
  </si>
  <si>
    <t>ARKANSAS HEART HOSPITAL, LLC</t>
  </si>
  <si>
    <t>1701 S SHACKLEFORD ROAD</t>
  </si>
  <si>
    <t>(501) 219-7000</t>
  </si>
  <si>
    <t>ARKANSAS METHODIST MEDICAL CENTER</t>
  </si>
  <si>
    <t>900 WEST KINGSHIGHWAY</t>
  </si>
  <si>
    <t>PARAGOULD</t>
  </si>
  <si>
    <t>(870) 239-7000</t>
  </si>
  <si>
    <t>ARKANSAS STATE HOSPITAL</t>
  </si>
  <si>
    <t>305 S PALM STREET</t>
  </si>
  <si>
    <t>(501) 686-9000</t>
  </si>
  <si>
    <t>ARKANSAS SURGICAL HOSPITAL</t>
  </si>
  <si>
    <t>5201 NORTH SHORE DRIVE</t>
  </si>
  <si>
    <t>NO LITTLE ROCK</t>
  </si>
  <si>
    <t>(501) 748-8000</t>
  </si>
  <si>
    <t>ARKANSAS VALLEY REGIONAL MEDICAL CENTER</t>
  </si>
  <si>
    <t>1100 CARSON AVE</t>
  </si>
  <si>
    <t>LA JUNTA</t>
  </si>
  <si>
    <t>OTERO</t>
  </si>
  <si>
    <t>(719) 383-6000</t>
  </si>
  <si>
    <t>ARNOT OGDEN MEDICAL CENTER</t>
  </si>
  <si>
    <t>600 ROE AVENUE</t>
  </si>
  <si>
    <t>ELMIRA</t>
  </si>
  <si>
    <t>CHEMUNG</t>
  </si>
  <si>
    <t>(607) 737-4100</t>
  </si>
  <si>
    <t>ARROWHEAD BEHAVIORAL HEALTH</t>
  </si>
  <si>
    <t>1725 TIMBER LINE ROAD</t>
  </si>
  <si>
    <t>MAUMEE</t>
  </si>
  <si>
    <t>LUCAS</t>
  </si>
  <si>
    <t>(419) 891-9333</t>
  </si>
  <si>
    <t>ARROWHEAD REGIONAL MEDICAL CENTER</t>
  </si>
  <si>
    <t>400 NORTH PEPPER AVENUE</t>
  </si>
  <si>
    <t>COLTON</t>
  </si>
  <si>
    <t>(909) 580-1000</t>
  </si>
  <si>
    <t>ARTESIA GENERAL HOSPITAL</t>
  </si>
  <si>
    <t>702 N 13TH STREET</t>
  </si>
  <si>
    <t>ARTESIA</t>
  </si>
  <si>
    <t>EDDY</t>
  </si>
  <si>
    <t>(575) 748-3333</t>
  </si>
  <si>
    <t>ASANTE ASHLAND COMMUNITY HOSPITAL</t>
  </si>
  <si>
    <t>280 MAPLE STREET</t>
  </si>
  <si>
    <t>ASHLAND</t>
  </si>
  <si>
    <t>(541) 201-4017</t>
  </si>
  <si>
    <t>ASANTE ROGUE REGIONAL MEDICAL CENTER</t>
  </si>
  <si>
    <t>2825 E BARNETT ROAD</t>
  </si>
  <si>
    <t>MEDFORD</t>
  </si>
  <si>
    <t>(541) 789-7000</t>
  </si>
  <si>
    <t>ASANTE THREE RIVERS MEDICAL CENTER</t>
  </si>
  <si>
    <t>500 SW RAMSEY AVENUE</t>
  </si>
  <si>
    <t>GRANTS PASS</t>
  </si>
  <si>
    <t>JOSEPHINE</t>
  </si>
  <si>
    <t>(541) 472-7000</t>
  </si>
  <si>
    <t>ASCENSION  SETON HAYS</t>
  </si>
  <si>
    <t>6001 KYLE PKWY</t>
  </si>
  <si>
    <t>KYLE</t>
  </si>
  <si>
    <t>HAYS</t>
  </si>
  <si>
    <t>(512) 324-5000</t>
  </si>
  <si>
    <t>ASCENSION ALL SAINTS HOSPITAL</t>
  </si>
  <si>
    <t>3801 SPRING ST</t>
  </si>
  <si>
    <t>RACINE</t>
  </si>
  <si>
    <t>(262) 687-4011</t>
  </si>
  <si>
    <t>ASCENSION BORGESS ALLEGAN HOSPITAL</t>
  </si>
  <si>
    <t>555 LINN STREET</t>
  </si>
  <si>
    <t>ALLEGAN</t>
  </si>
  <si>
    <t>(269) 686-4101</t>
  </si>
  <si>
    <t>ASCENSION BORGESS HOSPITAL</t>
  </si>
  <si>
    <t>1521 GULL ROAD</t>
  </si>
  <si>
    <t>KALAMAZOO</t>
  </si>
  <si>
    <t>(269) 226-7000</t>
  </si>
  <si>
    <t>ASCENSION BORGESS LEE HOSPITAL</t>
  </si>
  <si>
    <t>420 W HIGH ST</t>
  </si>
  <si>
    <t>DOWAGIAC</t>
  </si>
  <si>
    <t>CASS</t>
  </si>
  <si>
    <t>(269) 782-8681</t>
  </si>
  <si>
    <t>ASCENSION BORGESS PIPP HOSPITAL</t>
  </si>
  <si>
    <t>Ascension</t>
  </si>
  <si>
    <t>411 NAOMI STREET</t>
  </si>
  <si>
    <t>PLAINWELL</t>
  </si>
  <si>
    <t>(269) 685-0700</t>
  </si>
  <si>
    <t>ASCENSION BRIGHTON CENTER FOR RECOVERY</t>
  </si>
  <si>
    <t>12851 GRAND RIVER RD</t>
  </si>
  <si>
    <t>BRIGHTON</t>
  </si>
  <si>
    <t>(810) 227-1211</t>
  </si>
  <si>
    <t>ASCENSION CALUMET HOSPITAL</t>
  </si>
  <si>
    <t>614 MEMORIAL DRIVE</t>
  </si>
  <si>
    <t>CHILTON</t>
  </si>
  <si>
    <t>CALUMET</t>
  </si>
  <si>
    <t>(920) 849-2386</t>
  </si>
  <si>
    <t>ASCENSION COLUMBIA ST MARY'S HOSPITAL MILWAUKEE</t>
  </si>
  <si>
    <t>2323 N LAKE DR</t>
  </si>
  <si>
    <t>MILWAUKEE</t>
  </si>
  <si>
    <t>(414) 585-1374</t>
  </si>
  <si>
    <t>ASCENSION COLUMBIA ST MARY'S HOSPITAL OZAUKEE</t>
  </si>
  <si>
    <t>13111 N PORT WASHINGTON RD</t>
  </si>
  <si>
    <t>MEQUON</t>
  </si>
  <si>
    <t>OZAUKEE</t>
  </si>
  <si>
    <t>ASCENSION GENESYS HOSPITAL</t>
  </si>
  <si>
    <t>ONE GENESYS PARKWAY</t>
  </si>
  <si>
    <t>GRAND BLANC</t>
  </si>
  <si>
    <t>GENESEE</t>
  </si>
  <si>
    <t>(810) 606-5000</t>
  </si>
  <si>
    <t>ASCENSION MACOMB OAKLAND HOSP-WARREN CAMPUS</t>
  </si>
  <si>
    <t>11800 EAST TWELVE MILE ROAD</t>
  </si>
  <si>
    <t>WARREN</t>
  </si>
  <si>
    <t>MACOMB</t>
  </si>
  <si>
    <t>(586) 573-5000</t>
  </si>
  <si>
    <t>ASCENSION NE WISCONSIN - ST ELIZABETH CAMPUS</t>
  </si>
  <si>
    <t>1506 S ONEIDA ST</t>
  </si>
  <si>
    <t>OUTAGAMIE</t>
  </si>
  <si>
    <t>(920) 738-2000</t>
  </si>
  <si>
    <t>ASCENSION PROVIDENCE HOSPITAL</t>
  </si>
  <si>
    <t>16001 W NINE MILE RD</t>
  </si>
  <si>
    <t>SOUTHFIELD</t>
  </si>
  <si>
    <t>(248) 849-3011</t>
  </si>
  <si>
    <t>ASCENSION PROVIDENCE ROCHESTER HOSPITAL</t>
  </si>
  <si>
    <t>1101 W UNIVERSITY DRIVE</t>
  </si>
  <si>
    <t>ROCHESTER</t>
  </si>
  <si>
    <t>(248) 652-5000</t>
  </si>
  <si>
    <t>ASCENSION RIVER DISTRICT HOSPITAL</t>
  </si>
  <si>
    <t>4100 RIVER RD</t>
  </si>
  <si>
    <t>EAST CHINA</t>
  </si>
  <si>
    <t>ST. CLAIR</t>
  </si>
  <si>
    <t>(810) 329-7111</t>
  </si>
  <si>
    <t>ASCENSION SACRED HEART BAY</t>
  </si>
  <si>
    <t>615 N BONITA AVE</t>
  </si>
  <si>
    <t>PANAMA CITY</t>
  </si>
  <si>
    <t>BAY</t>
  </si>
  <si>
    <t>(850) 769-1511</t>
  </si>
  <si>
    <t>ASCENSION SACRED HEART GULF</t>
  </si>
  <si>
    <t>3801 E HWY 98</t>
  </si>
  <si>
    <t>PORT SAINT JOE</t>
  </si>
  <si>
    <t>GULF</t>
  </si>
  <si>
    <t>(850) 229-5600</t>
  </si>
  <si>
    <t>ASCENSION SACRED HEART PENSACOLA</t>
  </si>
  <si>
    <t>5151 N 9TH AVE</t>
  </si>
  <si>
    <t>PENSACOLA</t>
  </si>
  <si>
    <t>ESCAMBIA</t>
  </si>
  <si>
    <t>(850) 416-7000</t>
  </si>
  <si>
    <t>ASCENSION SACRED HEART REHABILITATION HOSPITAL</t>
  </si>
  <si>
    <t>Ascencion</t>
  </si>
  <si>
    <t>2301 N LAKE DRIVE  8TH FLOOR</t>
  </si>
  <si>
    <t>ASCENSION SE WISCONSIN HOSPITAL - ST JOSEPH CAMPUS</t>
  </si>
  <si>
    <t>5000 W CHAMBERS ST</t>
  </si>
  <si>
    <t>(414) 447-2130</t>
  </si>
  <si>
    <t>ASCENSION SETON  SOUTHWEST</t>
  </si>
  <si>
    <t>7900 FM 1826</t>
  </si>
  <si>
    <t>(512) 324-9000</t>
  </si>
  <si>
    <t>ASCENSION SETON BASTROP</t>
  </si>
  <si>
    <t>630 HIGWAY 71 W,</t>
  </si>
  <si>
    <t>(737) 881-7400</t>
  </si>
  <si>
    <t>ASCENSION SETON EDGAR B DAVIS</t>
  </si>
  <si>
    <t>130 HAYS STREET</t>
  </si>
  <si>
    <t>LULING</t>
  </si>
  <si>
    <t>CALDWELL</t>
  </si>
  <si>
    <t>(830) 875-7000</t>
  </si>
  <si>
    <t>ASCENSION SETON HIGHLAND LAKES</t>
  </si>
  <si>
    <t>HIGHWAY 281 SOUTH</t>
  </si>
  <si>
    <t>BURNET</t>
  </si>
  <si>
    <t>(512) 715-3000</t>
  </si>
  <si>
    <t>ASCENSION SETON MEDICAL CENTER AUSTIN</t>
  </si>
  <si>
    <t>1201 W 38TH ST</t>
  </si>
  <si>
    <t>(512) 324-1000</t>
  </si>
  <si>
    <t>ASCENSION SETON NORTHWEST</t>
  </si>
  <si>
    <t>11113 RESEARCH BOULEVARD</t>
  </si>
  <si>
    <t>(512) 324-6000</t>
  </si>
  <si>
    <t>ASCENSION SETON WILLIAMSON</t>
  </si>
  <si>
    <t>201 SETON PARKWAY</t>
  </si>
  <si>
    <t>ROUND ROCK</t>
  </si>
  <si>
    <t>(512) 324-0000</t>
  </si>
  <si>
    <t>ASCENSION ST FRANCIS HOSPITAL</t>
  </si>
  <si>
    <t>3237 S 16TH ST</t>
  </si>
  <si>
    <t>(414) 647-5000</t>
  </si>
  <si>
    <t>ASCENSION ST JOHN BROKEN ARROW</t>
  </si>
  <si>
    <t>1000 WEST BOISE CIRCLE</t>
  </si>
  <si>
    <t>BROKEN ARROW</t>
  </si>
  <si>
    <t>(918) 994-8100</t>
  </si>
  <si>
    <t>ASCENSION ST JOHN HOSPITAL</t>
  </si>
  <si>
    <t>22101 MOROSS RD</t>
  </si>
  <si>
    <t>DETROIT</t>
  </si>
  <si>
    <t>WAYNE</t>
  </si>
  <si>
    <t>(313) 343-4000</t>
  </si>
  <si>
    <t>ASCENSION ST JOHN JANE PHILLIPS</t>
  </si>
  <si>
    <t>3500 EAST FRANK PHILLIPS BOULEVARD</t>
  </si>
  <si>
    <t>BARTLESVILLE</t>
  </si>
  <si>
    <t>(918) 333-7200</t>
  </si>
  <si>
    <t>ASCENSION ST JOHN MEDICAL CENTER</t>
  </si>
  <si>
    <t>1923 SOUTH UTICA AVENUE</t>
  </si>
  <si>
    <t>(918) 744-3131</t>
  </si>
  <si>
    <t>ASCENSION ST JOHN NOWATA</t>
  </si>
  <si>
    <t>237 SOUTH LOCUST STREET</t>
  </si>
  <si>
    <t>NOWATA</t>
  </si>
  <si>
    <t>(918) 273-3102</t>
  </si>
  <si>
    <t>ASCENSION ST JOHN OWASSO</t>
  </si>
  <si>
    <t>12451 EAST 100TH STREET NORTH</t>
  </si>
  <si>
    <t>(918) 274-5100</t>
  </si>
  <si>
    <t>ASCENSION ST JOHN SAPULPA</t>
  </si>
  <si>
    <t>1004 EAST BRYAN</t>
  </si>
  <si>
    <t>SAPULPA</t>
  </si>
  <si>
    <t>CREEK</t>
  </si>
  <si>
    <t>(918) 227-8601</t>
  </si>
  <si>
    <t>ASCENSION ST JOSEPH HOSPITAL</t>
  </si>
  <si>
    <t>200 HEMLOCK</t>
  </si>
  <si>
    <t>TAWAS CITY</t>
  </si>
  <si>
    <t>IOSCO</t>
  </si>
  <si>
    <t>(989) 362-9301</t>
  </si>
  <si>
    <t>ASCENSION ST MARY'S HOSPITAL</t>
  </si>
  <si>
    <t>800 S WASHINGTON AVENUE</t>
  </si>
  <si>
    <t>SAGINAW</t>
  </si>
  <si>
    <t>(989) 776-8000</t>
  </si>
  <si>
    <t>ASCENSION ST VINCENT ANDERSON</t>
  </si>
  <si>
    <t>2015 JACKSON ST</t>
  </si>
  <si>
    <t>(765) 646-8373</t>
  </si>
  <si>
    <t>ASCENSION ST VINCENT CARMEL</t>
  </si>
  <si>
    <t>13500 N MERIDIAN ST</t>
  </si>
  <si>
    <t>CARMEL</t>
  </si>
  <si>
    <t>HAMILTON</t>
  </si>
  <si>
    <t>(317) 582-7000</t>
  </si>
  <si>
    <t>ASCENSION ST VINCENT CLAY</t>
  </si>
  <si>
    <t>1206 E NATIONAL AVE</t>
  </si>
  <si>
    <t>BRAZIL</t>
  </si>
  <si>
    <t>(812) 442-2500</t>
  </si>
  <si>
    <t>ASCENSION ST VINCENT DUNN</t>
  </si>
  <si>
    <t>1600 23RD ST</t>
  </si>
  <si>
    <t>BEDFORD</t>
  </si>
  <si>
    <t>(812) 275-3331</t>
  </si>
  <si>
    <t>ASCENSION ST VINCENT EVANSVILLE</t>
  </si>
  <si>
    <t>3700 WASHINGTON AVE</t>
  </si>
  <si>
    <t>EVANSVILLE</t>
  </si>
  <si>
    <t>VANDERBURGH</t>
  </si>
  <si>
    <t>(812) 485-4000</t>
  </si>
  <si>
    <t>ASCENSION ST VINCENT FISHERS</t>
  </si>
  <si>
    <t>13861 OLIO ROAD</t>
  </si>
  <si>
    <t>FISHERS</t>
  </si>
  <si>
    <t>(317) 415-9000</t>
  </si>
  <si>
    <t>ASCENSION ST VINCENT HEART CENTER</t>
  </si>
  <si>
    <t xml:space="preserve">Ascension </t>
  </si>
  <si>
    <t>10580 N MERIDIAN ST</t>
  </si>
  <si>
    <t>(317) 583-5000</t>
  </si>
  <si>
    <t>ASCENSION ST VINCENT HOSPITAL</t>
  </si>
  <si>
    <t>2001 W 86TH ST</t>
  </si>
  <si>
    <t>(317) 338-7000</t>
  </si>
  <si>
    <t>ASCENSION ST VINCENT JENNINGS</t>
  </si>
  <si>
    <t>301 HENRY ST</t>
  </si>
  <si>
    <t>NORTH VERNON</t>
  </si>
  <si>
    <t>JENNINGS</t>
  </si>
  <si>
    <t>(812) 352-4228</t>
  </si>
  <si>
    <t>ASCENSION ST VINCENT KOKOMO</t>
  </si>
  <si>
    <t>1907 W SYCAMORE ST</t>
  </si>
  <si>
    <t>KOKOMO</t>
  </si>
  <si>
    <t>HOWARD</t>
  </si>
  <si>
    <t>(765) 452-5611</t>
  </si>
  <si>
    <t>ASCENSION ST VINCENT MERCY</t>
  </si>
  <si>
    <t>1331 S A ST</t>
  </si>
  <si>
    <t>ELWOOD</t>
  </si>
  <si>
    <t>(765) 552-4743</t>
  </si>
  <si>
    <t>ASCENSION ST VINCENT RANDOLPH</t>
  </si>
  <si>
    <t>473 E GREENVILLE AVE</t>
  </si>
  <si>
    <t>(765) 584-0004</t>
  </si>
  <si>
    <t>ASCENSION ST VINCENT SALEM</t>
  </si>
  <si>
    <t>911 N SHELBY ST</t>
  </si>
  <si>
    <t>SALEM</t>
  </si>
  <si>
    <t>(812) 883-5881</t>
  </si>
  <si>
    <t>ASCENSION ST VINCENT SETON SPECIALTY HOSPITAL</t>
  </si>
  <si>
    <t>8050 TOWNSHIP LINE RD</t>
  </si>
  <si>
    <t>(317) 415-8500</t>
  </si>
  <si>
    <t>ASCENSION ST VINCENT WARRICK</t>
  </si>
  <si>
    <t>1116 MILLIS AVE</t>
  </si>
  <si>
    <t>BOONVILLE</t>
  </si>
  <si>
    <t>(812) 897-4800</t>
  </si>
  <si>
    <t>ASCENSION ST VINCENT WILLIAMSPORT</t>
  </si>
  <si>
    <t>412 N MONROE ST</t>
  </si>
  <si>
    <t>WILLIAMSPORT</t>
  </si>
  <si>
    <t>(317) 767-1353</t>
  </si>
  <si>
    <t>ASCENSION ST VINCENT'S CLAY COUNTY</t>
  </si>
  <si>
    <t>1670 ST VINCENTS WAY</t>
  </si>
  <si>
    <t>MIDDLEBURG</t>
  </si>
  <si>
    <t>(904) 602-1000</t>
  </si>
  <si>
    <t>ASCENSION ST VINCENT'S RIVERSIDE</t>
  </si>
  <si>
    <t>1 SHIRCLIFF WAY</t>
  </si>
  <si>
    <t>DUVAL</t>
  </si>
  <si>
    <t>(904) 308-7300</t>
  </si>
  <si>
    <t>ASCENSION ST VINCENT'S SOUTHSIDE</t>
  </si>
  <si>
    <t>4201 BELFORT RD</t>
  </si>
  <si>
    <t>(904) 296-3700</t>
  </si>
  <si>
    <t>ASCENSION STANDISH HOSPITAL</t>
  </si>
  <si>
    <t>805 W CEDAR ST</t>
  </si>
  <si>
    <t>STANDISH</t>
  </si>
  <si>
    <t>ARENAC</t>
  </si>
  <si>
    <t>(517) 846-4521</t>
  </si>
  <si>
    <t>ASCENSION VIA CHRISTI HOSPITAL MANHATTAN, INC</t>
  </si>
  <si>
    <t>1823 COLLEGE AVE</t>
  </si>
  <si>
    <t>MANHATTAN</t>
  </si>
  <si>
    <t>RILEY</t>
  </si>
  <si>
    <t>(785) 776-2831</t>
  </si>
  <si>
    <t>ASCENSION VIA CHRISTI HOSPITAL PITTSBURG INC</t>
  </si>
  <si>
    <t>1 MT CARMEL WAY</t>
  </si>
  <si>
    <t>CRAWFORD</t>
  </si>
  <si>
    <t>EAC/RRC</t>
  </si>
  <si>
    <t>(620) 231-6100</t>
  </si>
  <si>
    <t>ASCENSION VIA CHRISTI HOSPITAL ST. TERESA, INC.</t>
  </si>
  <si>
    <t>14800 WEST ST TERESA</t>
  </si>
  <si>
    <t>(316) 796-7800</t>
  </si>
  <si>
    <t>ASCENSION VIA CHRISTI HOSPITALS WICHITA, INC.</t>
  </si>
  <si>
    <t>929 NORTH ST FRANCIS STREET</t>
  </si>
  <si>
    <t>(316) 268-5000</t>
  </si>
  <si>
    <t>ASCENSION VIA CHRISTI REHABILITATION HOSPITAL, INC</t>
  </si>
  <si>
    <t>1151 N ROCK ROAD</t>
  </si>
  <si>
    <t>(316) 634-3400</t>
  </si>
  <si>
    <t>ASHE MEMORIAL HOSPITAL</t>
  </si>
  <si>
    <t>200 HOSPITAL AVE</t>
  </si>
  <si>
    <t>ASHE</t>
  </si>
  <si>
    <t>(336) 246-7101</t>
  </si>
  <si>
    <t>ASHEVILLE SPECIALTY HOSPITAL</t>
  </si>
  <si>
    <t>Mission Health</t>
  </si>
  <si>
    <t>428 BILTMORE AVENUE 4TH FLOOR</t>
  </si>
  <si>
    <t>ASHEVILLE</t>
  </si>
  <si>
    <t>(828) 213-1127</t>
  </si>
  <si>
    <t>ASHLAND HEALTH CENTER</t>
  </si>
  <si>
    <t>625 SOUTH KENTUCKY</t>
  </si>
  <si>
    <t>(620) 635-2241</t>
  </si>
  <si>
    <t>ASHLEY COUNTY MEDICAL CENTER</t>
  </si>
  <si>
    <t>1015 UNITY ROAD</t>
  </si>
  <si>
    <t>CROSSETT</t>
  </si>
  <si>
    <t>ASHLEY</t>
  </si>
  <si>
    <t>(870) 364-4111</t>
  </si>
  <si>
    <t>ASHLEY MEDICAL CENTER</t>
  </si>
  <si>
    <t>612 CENTER AVENUE N</t>
  </si>
  <si>
    <t>MCINTOSH</t>
  </si>
  <si>
    <t>(701) 288-3433</t>
  </si>
  <si>
    <t>ASHTABULA COUNTY MEDICAL CENTER</t>
  </si>
  <si>
    <t>2420 LAKE AVENUE</t>
  </si>
  <si>
    <t>(440) 997-6633</t>
  </si>
  <si>
    <t>ASPEN HILLS HEALTHCARE CENTER</t>
  </si>
  <si>
    <t>Ocean Healthcare</t>
  </si>
  <si>
    <t>600 PEMBERTON-BROWNS MILLS ROAD</t>
  </si>
  <si>
    <t>PEMBERTON</t>
  </si>
  <si>
    <t>(609) 836-6100</t>
  </si>
  <si>
    <t>ASPEN VALLEY HOSPITAL</t>
  </si>
  <si>
    <t>401 CASTLE CREEK RD</t>
  </si>
  <si>
    <t>ASPEN</t>
  </si>
  <si>
    <t>PITKIN</t>
  </si>
  <si>
    <t>(970) 544-1261</t>
  </si>
  <si>
    <t>ASPIRE HEALTH PARTNERS</t>
  </si>
  <si>
    <t>1800 MERCY DR</t>
  </si>
  <si>
    <t>(407) 875-3700</t>
  </si>
  <si>
    <t>ASPIRE HOSPITAL</t>
  </si>
  <si>
    <t>2006 SOUTH LOOP 336 WEST, SUITE 500</t>
  </si>
  <si>
    <t>(936) 647-3500</t>
  </si>
  <si>
    <t>ASPIRUS DIVINE SAVIOR HOSPITAL</t>
  </si>
  <si>
    <t>2817 NEW PINERY ROAD</t>
  </si>
  <si>
    <t>PORTAGE</t>
  </si>
  <si>
    <t>(608) 742-4131</t>
  </si>
  <si>
    <t>ASPIRUS EAGLE RIVER HOSPITAL</t>
  </si>
  <si>
    <t>201 HOSPITAL ROAD</t>
  </si>
  <si>
    <t>EAGLE RIVER</t>
  </si>
  <si>
    <t>VILAS</t>
  </si>
  <si>
    <t>(715) 479-7411</t>
  </si>
  <si>
    <t>ASPIRUS IRON RIVER HOSPITAL &amp; CLINICS, INC</t>
  </si>
  <si>
    <t>1400 W ICE LAKE ROAD</t>
  </si>
  <si>
    <t>IRON RIVER</t>
  </si>
  <si>
    <t>IRON</t>
  </si>
  <si>
    <t>(906) 265-6121</t>
  </si>
  <si>
    <t>ASPIRUS IRONWOOD HOSPITAL</t>
  </si>
  <si>
    <t>N10561 GRAND VIEW LANE</t>
  </si>
  <si>
    <t>IRONWOOD</t>
  </si>
  <si>
    <t>GOGEBIC</t>
  </si>
  <si>
    <t>(906) 932-2525</t>
  </si>
  <si>
    <t>ASPIRUS KEWEENAW HOSPITAL</t>
  </si>
  <si>
    <t>205 OSCEOLA</t>
  </si>
  <si>
    <t>LAURIUM</t>
  </si>
  <si>
    <t>(906) 337-6500</t>
  </si>
  <si>
    <t>ASPIRUS LANGLADE HOSPITAL</t>
  </si>
  <si>
    <t>112 E FIFTH AVE</t>
  </si>
  <si>
    <t>ANTIGO</t>
  </si>
  <si>
    <t>LANGLADE</t>
  </si>
  <si>
    <t>(715) 623-2331</t>
  </si>
  <si>
    <t>ASPIRUS MEDFORD HOSPITAL &amp; CLINICS, INC</t>
  </si>
  <si>
    <t>135 S GIBSON ST</t>
  </si>
  <si>
    <t>(715) 748-8100</t>
  </si>
  <si>
    <t>ASPIRUS MERRILL HOSPITAL</t>
  </si>
  <si>
    <t>601 S CENTER AVE</t>
  </si>
  <si>
    <t>MERRILL</t>
  </si>
  <si>
    <t>(715) 536-5511</t>
  </si>
  <si>
    <t>ASPIRUS ONTONAGON HOSPITAL, INC</t>
  </si>
  <si>
    <t>601 S SEVENTH ST</t>
  </si>
  <si>
    <t>ONTONAGON</t>
  </si>
  <si>
    <t>(906) 884-8000</t>
  </si>
  <si>
    <t>ASPIRUS RHINELANDER HOSPITAL</t>
  </si>
  <si>
    <t>2251 NORTH SHORE DR</t>
  </si>
  <si>
    <t>RHINELANDER</t>
  </si>
  <si>
    <t>ONEIDA</t>
  </si>
  <si>
    <t>(715) 361-2000</t>
  </si>
  <si>
    <t>ASPIRUS RIVERVIEW HOSPITAL &amp; CLINICS INC</t>
  </si>
  <si>
    <t>410 DEWEY ST</t>
  </si>
  <si>
    <t>WISCONSIN RAPIDS</t>
  </si>
  <si>
    <t>(715) 423-6060</t>
  </si>
  <si>
    <t>ASPIRUS STANLEY HOSPITAL</t>
  </si>
  <si>
    <t>1120 PINE ST</t>
  </si>
  <si>
    <t>STANLEY</t>
  </si>
  <si>
    <t>CHIPPEWA</t>
  </si>
  <si>
    <t>(715) 644-5571</t>
  </si>
  <si>
    <t>ASPIRUS STEVENS POINT HOSPITAL</t>
  </si>
  <si>
    <t>900 ILLINOIS AVE</t>
  </si>
  <si>
    <t>STEVENS POINT</t>
  </si>
  <si>
    <t>(715) 346-5000</t>
  </si>
  <si>
    <t>ASPIRUS TOMAHAWK HOSPITAL</t>
  </si>
  <si>
    <t>401 W MOHAWK DR  SUITE 100</t>
  </si>
  <si>
    <t>TOMAHAWK</t>
  </si>
  <si>
    <t>(715) 453-7700</t>
  </si>
  <si>
    <t>ASPIRUS WAUSAU HOSPITAL</t>
  </si>
  <si>
    <t>Aspirus Health</t>
  </si>
  <si>
    <t>333 PINE RIDGE BLVD</t>
  </si>
  <si>
    <t>WAUSAU</t>
  </si>
  <si>
    <t>MARATHON</t>
  </si>
  <si>
    <t>(715) 847-2121</t>
  </si>
  <si>
    <t>ASSUMPTION COMMUNITY HOSPITAL</t>
  </si>
  <si>
    <t>135 HIGHWAY 402</t>
  </si>
  <si>
    <t>NAPOLEONVILLE</t>
  </si>
  <si>
    <t>ASSUMPTION</t>
  </si>
  <si>
    <t>(985) 369-3600</t>
  </si>
  <si>
    <t>ASTRIA SUNNYSIDE HOSPITAL</t>
  </si>
  <si>
    <t>1016 TACOMA AVENUE</t>
  </si>
  <si>
    <t>SUNNYSIDE</t>
  </si>
  <si>
    <t>YAKIMA</t>
  </si>
  <si>
    <t>(509) 837-1500</t>
  </si>
  <si>
    <t>ASTRIA TOPPENISH HOSPITAL</t>
  </si>
  <si>
    <t>502 W FOURTH AVE</t>
  </si>
  <si>
    <t>TOPPENISH</t>
  </si>
  <si>
    <t>(509) 865-1520</t>
  </si>
  <si>
    <t>ATHENS LIMESTONE HOSPITAL</t>
  </si>
  <si>
    <t>700 WEST MARKET STREET</t>
  </si>
  <si>
    <t>(256) 233-9292</t>
  </si>
  <si>
    <t>ATHOL MEMORIAL HOSPITAL</t>
  </si>
  <si>
    <t>2033 MAIN STREET</t>
  </si>
  <si>
    <t>ATHOL</t>
  </si>
  <si>
    <t>(978) 249-3511</t>
  </si>
  <si>
    <t>ATLANTIC GENERAL HOSPITAL</t>
  </si>
  <si>
    <t>9733 HEALTHWAY DRIVE</t>
  </si>
  <si>
    <t>(410) 641-1100</t>
  </si>
  <si>
    <t>ATLANTICARE REGIONAL MEDICAL CENTER - CITY CAMPUS</t>
  </si>
  <si>
    <t>1925 PACIFIC AVENUE</t>
  </si>
  <si>
    <t>(609) 441-8020</t>
  </si>
  <si>
    <t>ATMORE COMMUNITY HOSPITAL</t>
  </si>
  <si>
    <t>401 MEDICAL PARK DRIVE</t>
  </si>
  <si>
    <t>ATMORE</t>
  </si>
  <si>
    <t>(251) 368-2500</t>
  </si>
  <si>
    <t>ATOKA COUNTY MEDICAL CENTER</t>
  </si>
  <si>
    <t>1590 WEST LIBERTY ROAD</t>
  </si>
  <si>
    <t>ATOKA</t>
  </si>
  <si>
    <t>(580) 889-3333</t>
  </si>
  <si>
    <t>ATRIUM HEALTH ANSON</t>
  </si>
  <si>
    <t>2301 US HIGHWAY 74 WEST</t>
  </si>
  <si>
    <t>WADESBORO</t>
  </si>
  <si>
    <t>(704) 694-5131</t>
  </si>
  <si>
    <t>ATRIUM HEALTH CABARRUS</t>
  </si>
  <si>
    <t>920 CHURCH ST N</t>
  </si>
  <si>
    <t>CONCORD</t>
  </si>
  <si>
    <t>CABARRUS</t>
  </si>
  <si>
    <t>(704) 783-3000</t>
  </si>
  <si>
    <t>ATRIUM HEALTH CLEVELAND</t>
  </si>
  <si>
    <t>201 E GROVER ST</t>
  </si>
  <si>
    <t>(704) 487-3000</t>
  </si>
  <si>
    <t>ATRIUM HEALTH LINCOLN</t>
  </si>
  <si>
    <t>433 MCALISTER RD</t>
  </si>
  <si>
    <t>LINCOLNTON</t>
  </si>
  <si>
    <t>(980) 212-2000</t>
  </si>
  <si>
    <t>ATRIUM HEALTH NAVICENT PEACH</t>
  </si>
  <si>
    <t>1960 HIGHWAY 247 CONNECTOR</t>
  </si>
  <si>
    <t>BYRON</t>
  </si>
  <si>
    <t>PEACH</t>
  </si>
  <si>
    <t>(478) 654-2000</t>
  </si>
  <si>
    <t>ATRIUM HEALTH NAVICENT REHABILITATION HOSPITAL</t>
  </si>
  <si>
    <t>Atrium Health</t>
  </si>
  <si>
    <t>3351 NORTHSIDE DRIVE</t>
  </si>
  <si>
    <t>(478) 471-6500</t>
  </si>
  <si>
    <t>ATRIUM HEALTH NAVICENT THE MEDICAL CENTER</t>
  </si>
  <si>
    <t>777 HEMLOCK STREET</t>
  </si>
  <si>
    <t>BIBB</t>
  </si>
  <si>
    <t>(478) 633-1000</t>
  </si>
  <si>
    <t>ATRIUM HEALTH PINEVILLE</t>
  </si>
  <si>
    <t>10628 PARK RD</t>
  </si>
  <si>
    <t>MECKLENBURG</t>
  </si>
  <si>
    <t>(704) 379-5000</t>
  </si>
  <si>
    <t>ATRIUM HEALTH STANLY</t>
  </si>
  <si>
    <t>301 YADKIN ST</t>
  </si>
  <si>
    <t>ALBEMARLE</t>
  </si>
  <si>
    <t>STANLY</t>
  </si>
  <si>
    <t>(704) 984-4000</t>
  </si>
  <si>
    <t>ATRIUM HEALTH UNION</t>
  </si>
  <si>
    <t>600 HOSPITAL DR</t>
  </si>
  <si>
    <t>MONROE</t>
  </si>
  <si>
    <t>(704) 283-3100</t>
  </si>
  <si>
    <t>ATRIUM HEALTH UNIVERSITY CITY</t>
  </si>
  <si>
    <t>8800 NORTH TYRON STREET</t>
  </si>
  <si>
    <t>(704) 548-6000</t>
  </si>
  <si>
    <t>ATRIUM MEDICAL CENTER</t>
  </si>
  <si>
    <t>11929 W AIRPORT BLVD, SUITE 110</t>
  </si>
  <si>
    <t>STAFFORD</t>
  </si>
  <si>
    <t>(281) 207-8200</t>
  </si>
  <si>
    <t>ONE MEDICAL CENTER DRIVE</t>
  </si>
  <si>
    <t>(513) 974-4710</t>
  </si>
  <si>
    <t>AU MEDICAL CENTER</t>
  </si>
  <si>
    <t>1120 15TH STREET</t>
  </si>
  <si>
    <t>AUGUSTA</t>
  </si>
  <si>
    <t>(706) 721-6569</t>
  </si>
  <si>
    <t>AUBURN  COMMUNITY  HOSPITAL</t>
  </si>
  <si>
    <t>17 LANSING STREET</t>
  </si>
  <si>
    <t>AUBURN</t>
  </si>
  <si>
    <t>CAYUGA</t>
  </si>
  <si>
    <t>(315) 255-7011</t>
  </si>
  <si>
    <t>AUDUBON COUNTY MEMORIAL HOSPITAL</t>
  </si>
  <si>
    <t>515 PACIFIC AVENUE</t>
  </si>
  <si>
    <t>AUDUBON</t>
  </si>
  <si>
    <t>(712) 563-2611</t>
  </si>
  <si>
    <t>AUGUSTA HEALTH</t>
  </si>
  <si>
    <t>78 MEDICAL CENTER DRIVE</t>
  </si>
  <si>
    <t>FISHERSVILLE</t>
  </si>
  <si>
    <t>(540) 932-4000</t>
  </si>
  <si>
    <t>AULTMAN HOSPITAL</t>
  </si>
  <si>
    <t>2600 SIXTH STREET SW</t>
  </si>
  <si>
    <t>(330) 363-6352</t>
  </si>
  <si>
    <t>AULTMAN ORRVILLE HOSPITAL</t>
  </si>
  <si>
    <t>832 SOUTH MAIN STREET</t>
  </si>
  <si>
    <t>ORRVILLE</t>
  </si>
  <si>
    <t>(330) 682-3010</t>
  </si>
  <si>
    <t>AULTMAN SPECIALTY HOSPITAL</t>
  </si>
  <si>
    <t>2600 SIXTH STREET</t>
  </si>
  <si>
    <t>(330) 363-4000</t>
  </si>
  <si>
    <t>AURELIA OSBORN FOX MEMORIAL HOSPITAL</t>
  </si>
  <si>
    <t>ONE NORTON AVENUE</t>
  </si>
  <si>
    <t>ONEONTA</t>
  </si>
  <si>
    <t>OTSEGO</t>
  </si>
  <si>
    <t>(607) 432-2000</t>
  </si>
  <si>
    <t>AURORA BAYCARE MEDICAL CTR</t>
  </si>
  <si>
    <t>Advocate Aurora</t>
  </si>
  <si>
    <t>2845 GREENBRIER RD</t>
  </si>
  <si>
    <t>(920) 288-8000</t>
  </si>
  <si>
    <t>AURORA BEHAVIORAL HEALTH SYSTEM</t>
  </si>
  <si>
    <t>Aurora Behavioral Health</t>
  </si>
  <si>
    <t>6015 WEST PEORIA  AVENUE</t>
  </si>
  <si>
    <t>(623) 344-4400</t>
  </si>
  <si>
    <t>AURORA BEHAVIORAL HEALTHCARE-SANTA ROSA, LLC</t>
  </si>
  <si>
    <t>1287 FULTON ROAD</t>
  </si>
  <si>
    <t>SANTA ROSA</t>
  </si>
  <si>
    <t>SONOMA</t>
  </si>
  <si>
    <t>(707) 800-7700</t>
  </si>
  <si>
    <t>AURORA BEHAVIORAL HEALTHCARE-TEMPE</t>
  </si>
  <si>
    <t>6350 SOUTH MAPLE AVENUE</t>
  </si>
  <si>
    <t>TEMPE</t>
  </si>
  <si>
    <t>(480) 345-5400</t>
  </si>
  <si>
    <t>AURORA CHARTER OAK</t>
  </si>
  <si>
    <t>1161 E COVINA BLVD</t>
  </si>
  <si>
    <t>COVINA</t>
  </si>
  <si>
    <t>(626) 966-1632</t>
  </si>
  <si>
    <t>AURORA LAKELAND MEDICAL CENTER</t>
  </si>
  <si>
    <t>W3985 COUNTY ROAD NN</t>
  </si>
  <si>
    <t>ELKHORN</t>
  </si>
  <si>
    <t>WALWORTH</t>
  </si>
  <si>
    <t>(262) 741-2000</t>
  </si>
  <si>
    <t>AURORA LAS ENCINAS HOSPITAL</t>
  </si>
  <si>
    <t>2900 E DEL MAR BLVD</t>
  </si>
  <si>
    <t>(866) 279-3709</t>
  </si>
  <si>
    <t>AURORA MEDICAL CENTER</t>
  </si>
  <si>
    <t>975 PORT WASHINGTON ROAD</t>
  </si>
  <si>
    <t>(262) 329-1000</t>
  </si>
  <si>
    <t>AURORA MEDICAL CENTER BAY AREA</t>
  </si>
  <si>
    <t>3003 UNIVERSITY DR</t>
  </si>
  <si>
    <t>MARINETTE</t>
  </si>
  <si>
    <t>(715) 735-4200</t>
  </si>
  <si>
    <t>AURORA MEDICAL CENTER BURLINGTON</t>
  </si>
  <si>
    <t>252 MCHENRY ST</t>
  </si>
  <si>
    <t>(262) 767-6545</t>
  </si>
  <si>
    <t>AURORA MEDICAL CENTER SUMMIT</t>
  </si>
  <si>
    <t>36500 AURORA DRIVE</t>
  </si>
  <si>
    <t>(262) 434-1000</t>
  </si>
  <si>
    <t>AURORA MEDICAL CTR KENOSHA</t>
  </si>
  <si>
    <t>10400 75TH ST</t>
  </si>
  <si>
    <t>KENOSHA</t>
  </si>
  <si>
    <t>(262) 948-5600</t>
  </si>
  <si>
    <t>AURORA MEDICAL CTR MANITOWOC COUNTY</t>
  </si>
  <si>
    <t>5000 MEMORIAL DRIVE</t>
  </si>
  <si>
    <t>TWO RIVERS</t>
  </si>
  <si>
    <t>MANITOWOC</t>
  </si>
  <si>
    <t>(920) 794-5000</t>
  </si>
  <si>
    <t>AURORA MEDICAL CTR OSHKOSH</t>
  </si>
  <si>
    <t>855 N WESTHAVEN DRIVE</t>
  </si>
  <si>
    <t>OSHKOSH</t>
  </si>
  <si>
    <t>WINNEBAGO</t>
  </si>
  <si>
    <t>(920) 456-6000</t>
  </si>
  <si>
    <t>AURORA MEDICAL CTR WASHINGTON COUNTY</t>
  </si>
  <si>
    <t>1032 E SUMNER ST</t>
  </si>
  <si>
    <t>HARTFORD</t>
  </si>
  <si>
    <t>(262) 673-2300</t>
  </si>
  <si>
    <t>AURORA PSYCHIATRIC HOSPITAL</t>
  </si>
  <si>
    <t>1220 DEWEY AVE</t>
  </si>
  <si>
    <t>WAUWATOSA</t>
  </si>
  <si>
    <t>(414) 454-6600</t>
  </si>
  <si>
    <t>AURORA SAN DIEGO</t>
  </si>
  <si>
    <t>11878 AVENUE OF INDUSTRY</t>
  </si>
  <si>
    <t>(858) 487-3200</t>
  </si>
  <si>
    <t>AURORA SHEBOYGAN MEMORIAL MEDICAL CTR</t>
  </si>
  <si>
    <t>2629 N 7TH ST</t>
  </si>
  <si>
    <t>SHEBOYGAN</t>
  </si>
  <si>
    <t>(920) 451-5000</t>
  </si>
  <si>
    <t>AURORA ST LUKES MEDICAL CENTER</t>
  </si>
  <si>
    <t>2900 W OKLAHOMA AVE</t>
  </si>
  <si>
    <t>(414) 649-6000</t>
  </si>
  <si>
    <t>AURORA VISTA DEL MAR HOSPITAL</t>
  </si>
  <si>
    <t>801 SENECA ST</t>
  </si>
  <si>
    <t>(805) 653-6434</t>
  </si>
  <si>
    <t>AURORA WEST ALLIS MEDICAL CENTER</t>
  </si>
  <si>
    <t>8901 W LINCOLN AVE</t>
  </si>
  <si>
    <t>WEST ALLIS</t>
  </si>
  <si>
    <t>(414) 328-6000</t>
  </si>
  <si>
    <t>AUSTIN LAKES HOSPITAL</t>
  </si>
  <si>
    <t>1025 EAST 32ND STREET</t>
  </si>
  <si>
    <t>(512) 544-5253</t>
  </si>
  <si>
    <t>AUSTIN OAKS HOSPITAL</t>
  </si>
  <si>
    <t>1407 WEST STASSNEY LANE</t>
  </si>
  <si>
    <t>(512) 383-8939</t>
  </si>
  <si>
    <t>AUSTIN STATE HOSPITAL</t>
  </si>
  <si>
    <t>4110 GUADALUPE</t>
  </si>
  <si>
    <t>(512) 419-2100</t>
  </si>
  <si>
    <t>AVAIL HOSPITAL LAKE CHARLES</t>
  </si>
  <si>
    <t>3730 NELSON ROAD</t>
  </si>
  <si>
    <t>(337) 656-7700</t>
  </si>
  <si>
    <t>AVALA</t>
  </si>
  <si>
    <t>67252 INDUSTRY LANE</t>
  </si>
  <si>
    <t>(985) 801-3010</t>
  </si>
  <si>
    <t>AVENIR BEHAVIORAL HEALTH CENTER</t>
  </si>
  <si>
    <t>Avenir Senior Living</t>
  </si>
  <si>
    <t>16561 NORTH PARKVIEW PLACE</t>
  </si>
  <si>
    <t>SURPRISE</t>
  </si>
  <si>
    <t>(480) 229-9894</t>
  </si>
  <si>
    <t>AVENTURA HOSPITAL AND MEDICAL CENTER</t>
  </si>
  <si>
    <t>20900 BISCAYNE BLVD</t>
  </si>
  <si>
    <t>AVENTURA</t>
  </si>
  <si>
    <t>MIAMI-DADE</t>
  </si>
  <si>
    <t>(305) 682-7000</t>
  </si>
  <si>
    <t>AVERA CREIGHTON HOSPITAL</t>
  </si>
  <si>
    <t>P O BOX 186, 1503 MAIN ST</t>
  </si>
  <si>
    <t>CREIGHTON</t>
  </si>
  <si>
    <t>KNOX</t>
  </si>
  <si>
    <t>(402) 358-5700</t>
  </si>
  <si>
    <t>AVERA DE SMET MEMORIAL HOSPITAL - CAH</t>
  </si>
  <si>
    <t>SD</t>
  </si>
  <si>
    <t>306 PRAIRIE AVENUE SW  POST OFFICE BOX 160</t>
  </si>
  <si>
    <t>DE SMET</t>
  </si>
  <si>
    <t>KINGSBURY</t>
  </si>
  <si>
    <t>(605) 854-3329</t>
  </si>
  <si>
    <t>AVERA DELLS AREA HOSPITAL  - CAH</t>
  </si>
  <si>
    <t>909 N IOWA AVE</t>
  </si>
  <si>
    <t>DELL RAPIDS</t>
  </si>
  <si>
    <t>MINNEHAHA</t>
  </si>
  <si>
    <t>(605) 428-5431</t>
  </si>
  <si>
    <t>AVERA FLANDREAU HOSPITAL - CAH</t>
  </si>
  <si>
    <t>214 NORTH PRAIRIE STREET</t>
  </si>
  <si>
    <t>FLANDREAU</t>
  </si>
  <si>
    <t>MOODY</t>
  </si>
  <si>
    <t>(605) 997-2433</t>
  </si>
  <si>
    <t>AVERA GRANITE FALLS</t>
  </si>
  <si>
    <t>345 TENTH AVENUE</t>
  </si>
  <si>
    <t>GRANITE FALLS</t>
  </si>
  <si>
    <t>YELLOW MEDCINE</t>
  </si>
  <si>
    <t>(320) 564-3111</t>
  </si>
  <si>
    <t>AVERA GREGORY HOSPITAL</t>
  </si>
  <si>
    <t>400 PARK STREET  POST OFFICE BOX 408</t>
  </si>
  <si>
    <t>GREGORY</t>
  </si>
  <si>
    <t>(605) 835-8394</t>
  </si>
  <si>
    <t>AVERA HAND COUNTY MEMORIAL HOSPITAL AND CLINIC</t>
  </si>
  <si>
    <t>300 W 5TH ST</t>
  </si>
  <si>
    <t>MILLER</t>
  </si>
  <si>
    <t>HAND</t>
  </si>
  <si>
    <t>(605) 853-2421</t>
  </si>
  <si>
    <t>AVERA HEART HOSPITAL OF SOUTH DAKOTA</t>
  </si>
  <si>
    <t>Avera McKennan</t>
  </si>
  <si>
    <t>4500 W 69TH ST</t>
  </si>
  <si>
    <t>SIOUX FALLS</t>
  </si>
  <si>
    <t>(605) 977-7000</t>
  </si>
  <si>
    <t>AVERA HOLY FAMILY HOSPITAL</t>
  </si>
  <si>
    <t>826 NORTH 8TH STREET</t>
  </si>
  <si>
    <t>ESTHERVILLE</t>
  </si>
  <si>
    <t>EMMET</t>
  </si>
  <si>
    <t>(712) 362-2631</t>
  </si>
  <si>
    <t>AVERA MARSHALL REGIONAL MEDICAL CTR</t>
  </si>
  <si>
    <t>300 SOUTH BRUCE STREET</t>
  </si>
  <si>
    <t>LYON</t>
  </si>
  <si>
    <t>(507) 532-9661</t>
  </si>
  <si>
    <t>AVERA MCKENNAN HOSPITAL &amp; UNIVERSITY HEALTH CENTER</t>
  </si>
  <si>
    <t>1325 S CLIFF AVE  POST OFFICE BOX 5045</t>
  </si>
  <si>
    <t>(605) 322-8000</t>
  </si>
  <si>
    <t>AVERA MERRILL PIONEER HOSPITAL</t>
  </si>
  <si>
    <t>1100 S 10TH AVE</t>
  </si>
  <si>
    <t>ROCK RAPIDS</t>
  </si>
  <si>
    <t>(712) 472-2591</t>
  </si>
  <si>
    <t>AVERA MISSOURI RIVER HEALTH CENTER</t>
  </si>
  <si>
    <t>606 EAST GARFIELD</t>
  </si>
  <si>
    <t>GETTYSBURG</t>
  </si>
  <si>
    <t>(605) 765-2480</t>
  </si>
  <si>
    <t>AVERA QUEEN OF PEACE</t>
  </si>
  <si>
    <t>525 N FOSTER</t>
  </si>
  <si>
    <t>MITCHELL</t>
  </si>
  <si>
    <t>DAVISON</t>
  </si>
  <si>
    <t>EAC</t>
  </si>
  <si>
    <t>(605) 995-2000</t>
  </si>
  <si>
    <t>AVERA SACRED HEART HOSPITAL</t>
  </si>
  <si>
    <t>501 SUMMIT ST</t>
  </si>
  <si>
    <t>YANKTON</t>
  </si>
  <si>
    <t>(605) 668-8000</t>
  </si>
  <si>
    <t>AVERA ST ANTHONY'S HOSPITAL</t>
  </si>
  <si>
    <t>300 NORTH 2ND ST</t>
  </si>
  <si>
    <t>O' NEILL</t>
  </si>
  <si>
    <t>HOLT</t>
  </si>
  <si>
    <t>(402) 336-2611</t>
  </si>
  <si>
    <t>AVERA ST BENEDICT HEALTH CENTER - CAH</t>
  </si>
  <si>
    <t>401 WEST GLYNN DRIVE</t>
  </si>
  <si>
    <t>PARKSTON</t>
  </si>
  <si>
    <t>HUTCHINSON</t>
  </si>
  <si>
    <t>(605) 928-3311</t>
  </si>
  <si>
    <t>AVERA ST LUKES</t>
  </si>
  <si>
    <t>305 S STATE ST  POST OFFICE BOX 4450</t>
  </si>
  <si>
    <t>ABERDEEN</t>
  </si>
  <si>
    <t>(605) 622-5000</t>
  </si>
  <si>
    <t>AVERA ST MARY'S HOSPITAL</t>
  </si>
  <si>
    <t>801 E SIOUX</t>
  </si>
  <si>
    <t>PIERRE</t>
  </si>
  <si>
    <t>HUGHES</t>
  </si>
  <si>
    <t>(605) 224-3100</t>
  </si>
  <si>
    <t>AVERA TYLER HOSPITAL</t>
  </si>
  <si>
    <t>240 WILLOW STREET</t>
  </si>
  <si>
    <t>(507) 247-5521</t>
  </si>
  <si>
    <t>AVERA WESKOTA MEMORIAL MEDICAL CENTER - CAH</t>
  </si>
  <si>
    <t>604 1ST ST NE</t>
  </si>
  <si>
    <t>WESSINGTON SPRINGS</t>
  </si>
  <si>
    <t>JERAULD</t>
  </si>
  <si>
    <t>(605) 539-1201</t>
  </si>
  <si>
    <t>AVITA ONTARIO</t>
  </si>
  <si>
    <t>715 RICHLAND MALL</t>
  </si>
  <si>
    <t>(419) 462-4534</t>
  </si>
  <si>
    <t>AVOYELLES HOSPITAL</t>
  </si>
  <si>
    <t>4231 HIGHWAY 1192</t>
  </si>
  <si>
    <t>MARKSVILLE</t>
  </si>
  <si>
    <t>(318) 253-8611</t>
  </si>
  <si>
    <t>BACHARACH INSTITUTE FOR REHABILITATION</t>
  </si>
  <si>
    <t>Bacharach Institute</t>
  </si>
  <si>
    <t>61 W JIMMIE LEEDS ROAD</t>
  </si>
  <si>
    <t>POMONA</t>
  </si>
  <si>
    <t>(609) 652-7000</t>
  </si>
  <si>
    <t>BACON COUNTY HOSPITAL</t>
  </si>
  <si>
    <t>302 SOUTH WAYNE STREET</t>
  </si>
  <si>
    <t>ALMA</t>
  </si>
  <si>
    <t>BACON</t>
  </si>
  <si>
    <t>(912) 632-8961</t>
  </si>
  <si>
    <t>BAKERSFIELD BEHAVIORAL HEALTHCARE HOSPITAL, LLC</t>
  </si>
  <si>
    <t>Bakersfield Behavioral Health</t>
  </si>
  <si>
    <t>5201 WHITE LANE</t>
  </si>
  <si>
    <t>(661) 398-1800</t>
  </si>
  <si>
    <t>BAKERSFIELD MEMORIAL HOSPITAL</t>
  </si>
  <si>
    <t>420 34TH ST</t>
  </si>
  <si>
    <t>(661) 327-1792</t>
  </si>
  <si>
    <t>BALLARD REHABILITATION HOSPITAL</t>
  </si>
  <si>
    <t>Vibra Healthcare</t>
  </si>
  <si>
    <t>1760 WEST 16TH ST</t>
  </si>
  <si>
    <t>(909) 473-1275</t>
  </si>
  <si>
    <t>BALLINGER MEMORIAL HOSPITAL</t>
  </si>
  <si>
    <t>608 AVENUE B</t>
  </si>
  <si>
    <t>BALLINGER</t>
  </si>
  <si>
    <t>RUNNELS</t>
  </si>
  <si>
    <t>(325) 365-2531</t>
  </si>
  <si>
    <t>BALTIMORE CONVENTION CENTER ALTERNATE CARE SITE</t>
  </si>
  <si>
    <t>Johns Hopkins Medicine and the University of Maryland Medical System</t>
  </si>
  <si>
    <t>1 WEST PRATT STREET</t>
  </si>
  <si>
    <t>BALTIMORE</t>
  </si>
  <si>
    <t>(410) 649-6100</t>
  </si>
  <si>
    <t>BANNER - UNIVERSITY MEDICAL CENTER PHOENIX</t>
  </si>
  <si>
    <t>Banner Health</t>
  </si>
  <si>
    <t>1111 EAST MCDOWELL ROAD</t>
  </si>
  <si>
    <t>(602) 839-2000</t>
  </si>
  <si>
    <t>BANNER - UNIVERSITY MEDICAL CENTER TUCSON CAMPUS</t>
  </si>
  <si>
    <t>1625 NORTH CAMPBELL AVENUE</t>
  </si>
  <si>
    <t>(520) 874-4189</t>
  </si>
  <si>
    <t>BANNER BAYWOOD MEDICAL CENTER</t>
  </si>
  <si>
    <t>6644 EAST BAYWOOD AVENUE</t>
  </si>
  <si>
    <t>(480) 321-2000</t>
  </si>
  <si>
    <t>BANNER BEHAVIORAL HEALTH HOSPITAL</t>
  </si>
  <si>
    <t>7575 EAST EARLL DRIVE</t>
  </si>
  <si>
    <t>SCOTTSDALE</t>
  </si>
  <si>
    <t>(480) 448-7500</t>
  </si>
  <si>
    <t>BANNER BOSWELL MEDICAL CENTER</t>
  </si>
  <si>
    <t>10401 WEST THUNDERBIRD BOULEVARD</t>
  </si>
  <si>
    <t>SUN CITY</t>
  </si>
  <si>
    <t>(623) 832-4000</t>
  </si>
  <si>
    <t>BANNER CASA GRANDE MEDICAL CENTER</t>
  </si>
  <si>
    <t>1800 EAST FLORENCE BOULEVARD</t>
  </si>
  <si>
    <t>CASA GRANDE</t>
  </si>
  <si>
    <t>PINAL</t>
  </si>
  <si>
    <t>(520) 381-6300</t>
  </si>
  <si>
    <t>BANNER CHURCHILL COMMUNITY HOSPITAL</t>
  </si>
  <si>
    <t>801 EAST WILLIAMS AVENUE</t>
  </si>
  <si>
    <t>FALLON</t>
  </si>
  <si>
    <t>CHURCHILL</t>
  </si>
  <si>
    <t>(775) 423-3151</t>
  </si>
  <si>
    <t>BANNER DEL E. WEBB MEDICAL CENTER</t>
  </si>
  <si>
    <t>14502 WEST MEEKER BOULEVARD</t>
  </si>
  <si>
    <t>SUN CITY WEST</t>
  </si>
  <si>
    <t>(623) 524-4000</t>
  </si>
  <si>
    <t>BANNER DESERT MEDICAL CENTER</t>
  </si>
  <si>
    <t>1400 SOUTH  DOBSON ROAD</t>
  </si>
  <si>
    <t>(480) 412-3000</t>
  </si>
  <si>
    <t>BANNER ESTRELLA MEDICAL CENTER</t>
  </si>
  <si>
    <t>9201 WEST THOMAS ROAD</t>
  </si>
  <si>
    <t>(623) 327-4000</t>
  </si>
  <si>
    <t>BANNER FORT COLLINS MEDICAL CENTER</t>
  </si>
  <si>
    <t>4700 LADY MOON DR</t>
  </si>
  <si>
    <t>FORT COLLINS</t>
  </si>
  <si>
    <t>LARIMER</t>
  </si>
  <si>
    <t>(970) 821-4000</t>
  </si>
  <si>
    <t>BANNER GATEWAY MEDICAL CENTER</t>
  </si>
  <si>
    <t>1900 NORTH HIGLEY ROAD</t>
  </si>
  <si>
    <t>GILBERT</t>
  </si>
  <si>
    <t>(480) 543-2000</t>
  </si>
  <si>
    <t>BANNER GOLDFIELD MEDICAL CENTER</t>
  </si>
  <si>
    <t>2050 WEST SOUTHERN AVENUE</t>
  </si>
  <si>
    <t>APACHE JUNCTION</t>
  </si>
  <si>
    <t>(480) 733-3300</t>
  </si>
  <si>
    <t>BANNER HEART HOSPITAL</t>
  </si>
  <si>
    <t>6750 EAST BAYWOOD AVENUE</t>
  </si>
  <si>
    <t>(480) 854-5050</t>
  </si>
  <si>
    <t>BANNER IRONWOOD MEDICAL CENTER</t>
  </si>
  <si>
    <t>37000 NORTH GANTZEL ROAD</t>
  </si>
  <si>
    <t>QUEEN CREEK</t>
  </si>
  <si>
    <t>(480) 394-4030</t>
  </si>
  <si>
    <t>BANNER LASSEN MEDICAL CENTER</t>
  </si>
  <si>
    <t>1800 SPRING RIDGE DRIVE</t>
  </si>
  <si>
    <t>SUSANVILLE</t>
  </si>
  <si>
    <t>LASSEN</t>
  </si>
  <si>
    <t>(530) 252-2000</t>
  </si>
  <si>
    <t>BANNER OCOTILLO MEDICAL CENTER</t>
  </si>
  <si>
    <t>1405 SOUTH ALMA SCHOOL ROAD</t>
  </si>
  <si>
    <t>(480) 256-7000</t>
  </si>
  <si>
    <t>BANNER PAYSON MEDICAL CENTER</t>
  </si>
  <si>
    <t>807 SOUTH PONDEROSA DRIVE</t>
  </si>
  <si>
    <t>PAYSON</t>
  </si>
  <si>
    <t>GILA</t>
  </si>
  <si>
    <t>(928) 474-3222</t>
  </si>
  <si>
    <t>BANNER REHABILITATION HOSPITAL-WEST</t>
  </si>
  <si>
    <t>12740 NORTH PLAZA DEL RIO BOULEVARD</t>
  </si>
  <si>
    <t>(717) 975-4503</t>
  </si>
  <si>
    <t>BANNER THUNDERBIRD MEDICAL CENTER</t>
  </si>
  <si>
    <t>5555 WEST THUNDERBIRD ROAD</t>
  </si>
  <si>
    <t>(602) 865-4470</t>
  </si>
  <si>
    <t>BANNER-UNIVERSITY MEDICAL CENTER SOUTH CAMPUS</t>
  </si>
  <si>
    <t>2800 EAST AJO WAY</t>
  </si>
  <si>
    <t>(520) 874-2000</t>
  </si>
  <si>
    <t>BAPTIST BEAUMONT HOSPITAL</t>
  </si>
  <si>
    <t>3080 COLLEGE STREET</t>
  </si>
  <si>
    <t>BEAUMONT</t>
  </si>
  <si>
    <t>(409) 212-5012</t>
  </si>
  <si>
    <t>BAPTIST HEALTH - FORT SMITH</t>
  </si>
  <si>
    <t>1001 TOWSON AVENUE</t>
  </si>
  <si>
    <t>FORT SMITH</t>
  </si>
  <si>
    <t>SEBASTIAN</t>
  </si>
  <si>
    <t>(479) 441-4000</t>
  </si>
  <si>
    <t>BAPTIST HEALTH - VAN BUREN</t>
  </si>
  <si>
    <t>211 CRAWFORD MEMORIAL DRIVE</t>
  </si>
  <si>
    <t>VAN BUREN</t>
  </si>
  <si>
    <t>(479) 474-3401</t>
  </si>
  <si>
    <t>BAPTIST HEALTH CORBIN</t>
  </si>
  <si>
    <t>ONE TRILLIUM WAY</t>
  </si>
  <si>
    <t>CORBIN</t>
  </si>
  <si>
    <t>WHITLEY</t>
  </si>
  <si>
    <t>(606) 528-1212</t>
  </si>
  <si>
    <t>BAPTIST HEALTH DEACONESS MADISONVILLE</t>
  </si>
  <si>
    <t>900 HOSPITAL DRIVE</t>
  </si>
  <si>
    <t>MADISONVILLE</t>
  </si>
  <si>
    <t>HOPKINS</t>
  </si>
  <si>
    <t>(270) 825-5100</t>
  </si>
  <si>
    <t>BAPTIST HEALTH EXTENDED CARE HOSPITAL-LR INC</t>
  </si>
  <si>
    <t>Baptist Health</t>
  </si>
  <si>
    <t>9601 BAPTIST HEALTH DRIVE, 1OTH FLOOR</t>
  </si>
  <si>
    <t>(501) 202-1070</t>
  </si>
  <si>
    <t>BAPTIST HEALTH FLOYD</t>
  </si>
  <si>
    <t>1850 STATE ST</t>
  </si>
  <si>
    <t>NEW ALBANY</t>
  </si>
  <si>
    <t>(812) 944-7701</t>
  </si>
  <si>
    <t>BAPTIST HEALTH HARDIN</t>
  </si>
  <si>
    <t>913 NORTH DIXIE AVENUE</t>
  </si>
  <si>
    <t>ELIZABETHTOWN</t>
  </si>
  <si>
    <t>(270) 737-1212</t>
  </si>
  <si>
    <t>BAPTIST HEALTH LA GRANGE</t>
  </si>
  <si>
    <t>1025 NEW MOODY LANE</t>
  </si>
  <si>
    <t>OLDHAM</t>
  </si>
  <si>
    <t>(502) 222-5388</t>
  </si>
  <si>
    <t>BAPTIST HEALTH LEXINGTON</t>
  </si>
  <si>
    <t>1740 NICHOLASVILLE ROAD</t>
  </si>
  <si>
    <t>LEXINGTON</t>
  </si>
  <si>
    <t>(859) 260-6104</t>
  </si>
  <si>
    <t>BAPTIST HEALTH LOUISVILLE</t>
  </si>
  <si>
    <t>4000 KRESGE WAY</t>
  </si>
  <si>
    <t>(502) 897-8100</t>
  </si>
  <si>
    <t>BAPTIST HEALTH MEDICAL CENTER HEBER SPINGS</t>
  </si>
  <si>
    <t>1800 BYPASS ROAD</t>
  </si>
  <si>
    <t>HEBER SPRINGS</t>
  </si>
  <si>
    <t>CLEBURNE</t>
  </si>
  <si>
    <t>(501) 887-3000</t>
  </si>
  <si>
    <t>BAPTIST HEALTH MEDICAL CENTER NORTH LITTLE ROCK</t>
  </si>
  <si>
    <t>3333 SPRINGHILL DRIVE</t>
  </si>
  <si>
    <t>NORTH LITTLE ROCK</t>
  </si>
  <si>
    <t>(501) 202-3000</t>
  </si>
  <si>
    <t>BAPTIST HEALTH MEDICAL CENTER- CONWAY</t>
  </si>
  <si>
    <t>1555 EXCHANGE AVENUE</t>
  </si>
  <si>
    <t>CONWAY</t>
  </si>
  <si>
    <t>FAULKNER</t>
  </si>
  <si>
    <t>(501) 585-2000</t>
  </si>
  <si>
    <t>BAPTIST HEALTH MEDICAL CENTER-ARKADELPHIA</t>
  </si>
  <si>
    <t>3050 TWIN RIVERS DRIVE</t>
  </si>
  <si>
    <t>ARKADELPHIA</t>
  </si>
  <si>
    <t>(870) 245-2622</t>
  </si>
  <si>
    <t>BAPTIST HEALTH MEDICAL CENTER-HOT SPRINGS COUNTY</t>
  </si>
  <si>
    <t>1001 SCHNEIDER DRIVE</t>
  </si>
  <si>
    <t>MALVERN</t>
  </si>
  <si>
    <t>HOT SPRING</t>
  </si>
  <si>
    <t>(501) 332-1000</t>
  </si>
  <si>
    <t>BAPTIST HEALTH MEDICAL CENTER-LITTLE ROCK</t>
  </si>
  <si>
    <t>9601 INTERSTATE</t>
  </si>
  <si>
    <t>(501) 202-2000</t>
  </si>
  <si>
    <t>BAPTIST HEALTH MEDICAL CENTER-STUTTGART</t>
  </si>
  <si>
    <t>1703 NORTH BUERKLE ST</t>
  </si>
  <si>
    <t>STUTTGART</t>
  </si>
  <si>
    <t>ARKANSAS</t>
  </si>
  <si>
    <t>(870) 673-3511</t>
  </si>
  <si>
    <t>BAPTIST HEALTH PADUCAH</t>
  </si>
  <si>
    <t>2501 KENTUCKY AVENUE</t>
  </si>
  <si>
    <t>PADUCAH</t>
  </si>
  <si>
    <t>MC CRACKEN</t>
  </si>
  <si>
    <t>(270) 575-2100</t>
  </si>
  <si>
    <t>BAPTIST HEALTH REHABILITATION INSTITUTE</t>
  </si>
  <si>
    <t>9601 BAPTIST HEALTH DRIVE</t>
  </si>
  <si>
    <t>(501) 202-7578</t>
  </si>
  <si>
    <t>BAPTIST HEALTH RICHMOND</t>
  </si>
  <si>
    <t>801 EASTERN BYPASS</t>
  </si>
  <si>
    <t>(859) 625-3114</t>
  </si>
  <si>
    <t>BAPTIST HOSPITAL</t>
  </si>
  <si>
    <t>1000 W MORENO ST</t>
  </si>
  <si>
    <t>(850) 434-4011</t>
  </si>
  <si>
    <t>BAPTIST HOSPITAL OF MIAMI</t>
  </si>
  <si>
    <t>8900 N KENDALL DR</t>
  </si>
  <si>
    <t>(786) 596-1960</t>
  </si>
  <si>
    <t>BAPTIST MEDICAL CENTER</t>
  </si>
  <si>
    <t>111 DALLAS STREET</t>
  </si>
  <si>
    <t>(210) 297-8256</t>
  </si>
  <si>
    <t>BAPTIST MEDICAL CENTER - BEACHES</t>
  </si>
  <si>
    <t>1350 13TH AVE S</t>
  </si>
  <si>
    <t>JACKSONVILLE BEACH</t>
  </si>
  <si>
    <t>(904) 247-2900</t>
  </si>
  <si>
    <t>BAPTIST MEDICAL CENTER - NASSAU</t>
  </si>
  <si>
    <t>1250 S 18TH ST</t>
  </si>
  <si>
    <t>FERNANDINA BEACH</t>
  </si>
  <si>
    <t>NASSAU</t>
  </si>
  <si>
    <t>(904) 321-3500</t>
  </si>
  <si>
    <t>BAPTIST MEDICAL CENTER EAST</t>
  </si>
  <si>
    <t>400 TAYLOR ROAD</t>
  </si>
  <si>
    <t>(334) 244-8330</t>
  </si>
  <si>
    <t>BAPTIST MEDICAL CENTER JACKSONVILLE</t>
  </si>
  <si>
    <t>800 PRUDENTIAL DR</t>
  </si>
  <si>
    <t>(904) 202-2000</t>
  </si>
  <si>
    <t>BAPTIST MEDICAL CENTER SOUTH</t>
  </si>
  <si>
    <t>2105 EAST SOUTH BOULEVARD</t>
  </si>
  <si>
    <t>(334) 288-2100</t>
  </si>
  <si>
    <t>BAPTIST MEDICAL CENTER-ATTALA</t>
  </si>
  <si>
    <t>220 HWY 12 WEST</t>
  </si>
  <si>
    <t>KOSCIUSKO</t>
  </si>
  <si>
    <t>ATTALA</t>
  </si>
  <si>
    <t>(662) 289-4311</t>
  </si>
  <si>
    <t>BAPTIST MEDICAL CENTER-LEAKE</t>
  </si>
  <si>
    <t>1100 HIGHWAY 16 EAST</t>
  </si>
  <si>
    <t>LEAKE</t>
  </si>
  <si>
    <t>(601) 267-1422</t>
  </si>
  <si>
    <t>BAPTIST MEDICAL CENTER-YAZOO</t>
  </si>
  <si>
    <t>823 GRAND AVENUE</t>
  </si>
  <si>
    <t>YAZOO CITY</t>
  </si>
  <si>
    <t>YAZOO</t>
  </si>
  <si>
    <t>(662) 746-2261</t>
  </si>
  <si>
    <t>BAPTIST MEMORIAL HOSPITAL</t>
  </si>
  <si>
    <t>6019 WALNUT GROVE ROAD</t>
  </si>
  <si>
    <t>(901) 226-5000</t>
  </si>
  <si>
    <t>BAPTIST MEMORIAL HOSPITAL - CARROLL COUNTY</t>
  </si>
  <si>
    <t>631 RB WILSON DR</t>
  </si>
  <si>
    <t>HUNTINGDON</t>
  </si>
  <si>
    <t>CARROLL</t>
  </si>
  <si>
    <t>(731) 986-4461</t>
  </si>
  <si>
    <t>BAPTIST MEMORIAL HOSPITAL BOONEVILLE</t>
  </si>
  <si>
    <t>BOONEVILLE</t>
  </si>
  <si>
    <t>PRENTISS</t>
  </si>
  <si>
    <t>(662) 720-5000</t>
  </si>
  <si>
    <t>BAPTIST MEMORIAL HOSPITAL DESOTO</t>
  </si>
  <si>
    <t>Baptist Memorial Health Care</t>
  </si>
  <si>
    <t>7601 SOUTHCREST PARKWAY</t>
  </si>
  <si>
    <t>SOUTHAVEN</t>
  </si>
  <si>
    <t>DE SOTO</t>
  </si>
  <si>
    <t>(662) 772-4000</t>
  </si>
  <si>
    <t>BAPTIST MEMORIAL HOSPITAL NORTH MS</t>
  </si>
  <si>
    <t>1100 BELK BLVD</t>
  </si>
  <si>
    <t>OXFORD</t>
  </si>
  <si>
    <t>(662) 232-8100</t>
  </si>
  <si>
    <t>BAPTIST MEMORIAL HOSPITAL TIPTON</t>
  </si>
  <si>
    <t>1995 HIGHWAY 51 S</t>
  </si>
  <si>
    <t>TIPTON</t>
  </si>
  <si>
    <t>(901) 476-2621</t>
  </si>
  <si>
    <t>BAPTIST MEMORIAL HOSPITAL UNION CITY</t>
  </si>
  <si>
    <t>1201 BISHOP ST, PO BOX 310</t>
  </si>
  <si>
    <t>UNION CITY</t>
  </si>
  <si>
    <t>OBION</t>
  </si>
  <si>
    <t>(731) 885-2410</t>
  </si>
  <si>
    <t>BAPTIST MEMORIAL HOSPITAL UNION COUNTY</t>
  </si>
  <si>
    <t>200 HWY 30 WEST</t>
  </si>
  <si>
    <t>(662) 538-7631</t>
  </si>
  <si>
    <t>BAPTIST MEMORIAL HOSPITAL-CRITTENDEN, INC</t>
  </si>
  <si>
    <t>2100 NORTH SEVENTH STREET</t>
  </si>
  <si>
    <t>(870) 394-7800</t>
  </si>
  <si>
    <t>BAPTIST MEMORIAL RESTORATIVE CARE HOSPITAL</t>
  </si>
  <si>
    <t>Baptist Memorial Health Care Corporation</t>
  </si>
  <si>
    <t>6019 WALNUT GROVE ROAD 1 WEST</t>
  </si>
  <si>
    <t>(901) 226-4200</t>
  </si>
  <si>
    <t>BARAGA COUNTY MEMORIAL HOSPITAL</t>
  </si>
  <si>
    <t>18341 US HIGHWAY 41</t>
  </si>
  <si>
    <t>L' ANSE</t>
  </si>
  <si>
    <t>BARAGA</t>
  </si>
  <si>
    <t>(906) 524-3300</t>
  </si>
  <si>
    <t>BARBOURVILLE ARH HOSPITAL</t>
  </si>
  <si>
    <t>80 HOSPITAL DRIVE</t>
  </si>
  <si>
    <t>BARBOURVILLE</t>
  </si>
  <si>
    <t>(606) 546-4175</t>
  </si>
  <si>
    <t>BARLOW RESPIRATORY HOSPITAL</t>
  </si>
  <si>
    <t>2000 STADIUM WAY</t>
  </si>
  <si>
    <t>(213) 250-4200</t>
  </si>
  <si>
    <t>BARNES JEWISH HOSPITAL</t>
  </si>
  <si>
    <t>ONE BARNES-JEWISH HOSPITAL PLAZA</t>
  </si>
  <si>
    <t>ST. LOUIS CITY</t>
  </si>
  <si>
    <t>(314) 747-3000</t>
  </si>
  <si>
    <t>BARNES-JEWISH ST PETERS HOSPITAL</t>
  </si>
  <si>
    <t>10 HOSPITAL DR</t>
  </si>
  <si>
    <t>SAINT PETERS</t>
  </si>
  <si>
    <t>ST. CHARLES</t>
  </si>
  <si>
    <t>(636) 916-9000</t>
  </si>
  <si>
    <t>BARNES-JEWISH WEST COUNTY HOSPITAL</t>
  </si>
  <si>
    <t>12634 OLIVE BOULEVARD</t>
  </si>
  <si>
    <t>CREVE COEUR</t>
  </si>
  <si>
    <t>ST. LOUIS</t>
  </si>
  <si>
    <t>(314) 996-8000</t>
  </si>
  <si>
    <t>BARNES-KASSON COUNTY HOSPITAL</t>
  </si>
  <si>
    <t>2872 TURNPIKE STREET</t>
  </si>
  <si>
    <t>SUSQUEHANNA</t>
  </si>
  <si>
    <t>(570) 853-3135</t>
  </si>
  <si>
    <t>BARNESVILLE HOSPITAL ASSOCIATION, INC</t>
  </si>
  <si>
    <t>639 WEST MAIN STREET</t>
  </si>
  <si>
    <t>BARNESVILLE</t>
  </si>
  <si>
    <t>BELMONT</t>
  </si>
  <si>
    <t>(740) 425-5101</t>
  </si>
  <si>
    <t>BARRETT HOSPITAL &amp; HEALTHCARE</t>
  </si>
  <si>
    <t>600 MT HWY 91 S</t>
  </si>
  <si>
    <t>DILLON</t>
  </si>
  <si>
    <t>BEAVERHEAD</t>
  </si>
  <si>
    <t>(406) 683-3000</t>
  </si>
  <si>
    <t>BARTLETT REGIONAL HOSPITAL</t>
  </si>
  <si>
    <t>3260 HOSPITAL DR</t>
  </si>
  <si>
    <t>JUNEAU</t>
  </si>
  <si>
    <t>(907) 796-8900</t>
  </si>
  <si>
    <t>BARTON MEMORIAL HOSPITAL</t>
  </si>
  <si>
    <t>2170 SOUTH AVENUE</t>
  </si>
  <si>
    <t>SOUTH LAKE TAHOE</t>
  </si>
  <si>
    <t>EL DORADO</t>
  </si>
  <si>
    <t>(530) 541-3420</t>
  </si>
  <si>
    <t>BARTOW REGIONAL MEDICAL CENTER</t>
  </si>
  <si>
    <t>2200 OSPREY BLVD</t>
  </si>
  <si>
    <t>BARTOW</t>
  </si>
  <si>
    <t>(863) 533-8111</t>
  </si>
  <si>
    <t>Bassett ACH (FT Wainwright)</t>
  </si>
  <si>
    <t>02014F</t>
  </si>
  <si>
    <t>4076 Neely Road</t>
  </si>
  <si>
    <t>Fort Wainwright</t>
  </si>
  <si>
    <t>FAIRBANKS NORTH STAR</t>
  </si>
  <si>
    <t>BATES COUNTY MEMORIAL HOSPITAL</t>
  </si>
  <si>
    <t>615 W NURSERY ST</t>
  </si>
  <si>
    <t>BATES</t>
  </si>
  <si>
    <t>(660) 200-7000</t>
  </si>
  <si>
    <t>BATH COMMUNITY HOSPITAL</t>
  </si>
  <si>
    <t>106 PARK DRIVE- PO DRAWER Z</t>
  </si>
  <si>
    <t>BATH</t>
  </si>
  <si>
    <t>(540) 839-7000</t>
  </si>
  <si>
    <t>BATON ROUGE BEHAVIORAL HOSPITAL</t>
  </si>
  <si>
    <t>Oglethorpe</t>
  </si>
  <si>
    <t>4040 NORTH BLVD.</t>
  </si>
  <si>
    <t>(225) 300-8470</t>
  </si>
  <si>
    <t>BATON ROUGE GENERAL MEDICAL CENTER</t>
  </si>
  <si>
    <t>8585 PICARDY AVE</t>
  </si>
  <si>
    <t>(225) 387-7767</t>
  </si>
  <si>
    <t>BATON ROUGE REHAB HOSPITAL</t>
  </si>
  <si>
    <t>8595 UNITED PLAZA BLVD</t>
  </si>
  <si>
    <t>(225) 927-0567</t>
  </si>
  <si>
    <t>BATTLE MOUNTAIN GENERAL HOSPITAL</t>
  </si>
  <si>
    <t>535 SOUTH HUMBOLDT STREET</t>
  </si>
  <si>
    <t>BATTE MTN</t>
  </si>
  <si>
    <t>LANDER</t>
  </si>
  <si>
    <t>(775) 635-2550</t>
  </si>
  <si>
    <t>BAXTER REGIONAL MEDICAL CENTER</t>
  </si>
  <si>
    <t>624 HOSPITAL DRIVE</t>
  </si>
  <si>
    <t>MOUNTAIN HOME</t>
  </si>
  <si>
    <t>BAXTER</t>
  </si>
  <si>
    <t>(870) 508-1000</t>
  </si>
  <si>
    <t>BAY AREA HOSPITAL</t>
  </si>
  <si>
    <t>1775 THOMPSON ROAD</t>
  </si>
  <si>
    <t>COOS BAY</t>
  </si>
  <si>
    <t>(541) 269-8135</t>
  </si>
  <si>
    <t>BAY PARK COMMUNITY HOSPITAL</t>
  </si>
  <si>
    <t>2801 BAY PARK DRIVE</t>
  </si>
  <si>
    <t>OREGON</t>
  </si>
  <si>
    <t>(419) 690-7700</t>
  </si>
  <si>
    <t>BAYCARE ALLIANT HOSPITAL</t>
  </si>
  <si>
    <t>BayCare</t>
  </si>
  <si>
    <t>601 MAIN ST</t>
  </si>
  <si>
    <t>DUNEDIN</t>
  </si>
  <si>
    <t>(727) 734-6782</t>
  </si>
  <si>
    <t>BAYFRONT HEALTH ST PETERSBURG</t>
  </si>
  <si>
    <t>701 6TH ST S</t>
  </si>
  <si>
    <t>SAINT PETERSBURG</t>
  </si>
  <si>
    <t>(727) 823-1234</t>
  </si>
  <si>
    <t>BAYHEALTH HOSPITAL, KENT CAMPUS</t>
  </si>
  <si>
    <t>640 S STATE STREET</t>
  </si>
  <si>
    <t>KENT</t>
  </si>
  <si>
    <t>(302) 744-7001</t>
  </si>
  <si>
    <t>BAYHEALTH HOSPITAL, SUSSEX CAMPUS</t>
  </si>
  <si>
    <t>100 WELLNESS WAY</t>
  </si>
  <si>
    <t>MILFORD</t>
  </si>
  <si>
    <t>(302) 422-3311</t>
  </si>
  <si>
    <t>BAYLOR INSTITUTE FOR REHABILITATION</t>
  </si>
  <si>
    <t>Baylor Scott &amp; White Health</t>
  </si>
  <si>
    <t>909 NORTH WASHINGTON AVENUE</t>
  </si>
  <si>
    <t>(214) 820-9543</t>
  </si>
  <si>
    <t>BAYLOR INSTITUTE FOR REHABILITATION AT FORT WORTH</t>
  </si>
  <si>
    <t>6601 HARRIS PARKWAY</t>
  </si>
  <si>
    <t>(214) 525-0619</t>
  </si>
  <si>
    <t>BAYLOR INSTITUTE FOR REHABILITATION AT FRISCO</t>
  </si>
  <si>
    <t>2990 LEGACY DRIVE</t>
  </si>
  <si>
    <t>(469) 888-5100</t>
  </si>
  <si>
    <t>BAYLOR INSTITUTE FOR REHABILITATION OUTPATIENT SER</t>
  </si>
  <si>
    <t>2000 MEDICAL DRIVE</t>
  </si>
  <si>
    <t>LAKEWAY</t>
  </si>
  <si>
    <t>(512) 263-4500</t>
  </si>
  <si>
    <t>BAYLOR MEDICAL CENTER AT FRISCO</t>
  </si>
  <si>
    <t>5601 WARREN PARKWAY</t>
  </si>
  <si>
    <t>(214) 618-2000</t>
  </si>
  <si>
    <t>BAYLOR MEDICAL CENTER AT TROPHY CLUB</t>
  </si>
  <si>
    <t>2850  E STATE HIGHWAY 114</t>
  </si>
  <si>
    <t>TROPHY CLUB</t>
  </si>
  <si>
    <t>(817) 837-4600</t>
  </si>
  <si>
    <t>BAYLOR REGIONAL MEDICAL CENTER AT PLANO</t>
  </si>
  <si>
    <t>4700 ALLIANCE BOULEVARD</t>
  </si>
  <si>
    <t>(469) 814-2000</t>
  </si>
  <si>
    <t>BAYLOR SCOTT &amp;  WHITE MEDICAL CENTER - CENTENNIAL</t>
  </si>
  <si>
    <t>12505 LEBANON ROAD</t>
  </si>
  <si>
    <t>(972) 963-3333</t>
  </si>
  <si>
    <t>BAYLOR SCOTT &amp; WHITE CONTINUING CARE HOSPITAL</t>
  </si>
  <si>
    <t>546 N KEGLEY ROAD</t>
  </si>
  <si>
    <t>(254) 215-0900</t>
  </si>
  <si>
    <t>BAYLOR SCOTT &amp; WHITE MEDICAL  CENTER - TEMPLE</t>
  </si>
  <si>
    <t>2401 S  31ST ST</t>
  </si>
  <si>
    <t>(254) 724-2111</t>
  </si>
  <si>
    <t>BAYLOR SCOTT &amp; WHITE MEDICAL CENTER  GRAPEVINE</t>
  </si>
  <si>
    <t>1650 W COLLEGE ST</t>
  </si>
  <si>
    <t>GRAPEVINE</t>
  </si>
  <si>
    <t>(817) 481-1588</t>
  </si>
  <si>
    <t>BAYLOR SCOTT &amp; WHITE MEDICAL CENTER - LLANO</t>
  </si>
  <si>
    <t>200 W OLLIE</t>
  </si>
  <si>
    <t>LLANO</t>
  </si>
  <si>
    <t>(325) 247-5040</t>
  </si>
  <si>
    <t>BAYLOR SCOTT &amp; WHITE MEDICAL CENTER - MARBLE FALLS</t>
  </si>
  <si>
    <t>810 W HIGHWAY 71</t>
  </si>
  <si>
    <t>MARBLE FALLS</t>
  </si>
  <si>
    <t>(830) 201-7308</t>
  </si>
  <si>
    <t>BAYLOR SCOTT &amp; WHITE MEDICAL CENTER -TAYLOR</t>
  </si>
  <si>
    <t>305 MALLARD</t>
  </si>
  <si>
    <t>(512) 352-7611</t>
  </si>
  <si>
    <t>BAYLOR SCOTT &amp; WHITE MEDICAL CENTER – BUDA</t>
  </si>
  <si>
    <t>5330 OVERPASS ROAD SUITE 110</t>
  </si>
  <si>
    <t>BUDA</t>
  </si>
  <si>
    <t>(737) 999-6200</t>
  </si>
  <si>
    <t>BAYLOR SCOTT &amp; WHITE MEDICAL CENTER – PFLUGERVILLE</t>
  </si>
  <si>
    <t>2600 EAST  PFLUGERVILLE  PARKWAY</t>
  </si>
  <si>
    <t>PFLUGERVILLE</t>
  </si>
  <si>
    <t>(512) 654-6100</t>
  </si>
  <si>
    <t>BAYLOR SCOTT &amp; WHITE MEDICAL CENTER HILLCREST</t>
  </si>
  <si>
    <t>100 HILLCREST MEDICAL BLVD</t>
  </si>
  <si>
    <t>(254) 202-2000</t>
  </si>
  <si>
    <t>BAYLOR SCOTT &amp; WHITE MEDICAL CENTER- AUSTIN</t>
  </si>
  <si>
    <t>5245 W US 290</t>
  </si>
  <si>
    <t>(512) 654-2100</t>
  </si>
  <si>
    <t>BAYLOR SCOTT &amp; WHITE MEDICAL CENTER- COLLEGE STATI</t>
  </si>
  <si>
    <t>700 SCOTT &amp; WHITE DRIVE</t>
  </si>
  <si>
    <t>COLLEGE STATION</t>
  </si>
  <si>
    <t>(979) 691-3701</t>
  </si>
  <si>
    <t>BAYLOR SCOTT &amp; WHITE MEDICAL CENTER- WAXAHACHIE</t>
  </si>
  <si>
    <t>2400 N INTERSTATE HIGHWAY 35E</t>
  </si>
  <si>
    <t>WAXAHACHIE</t>
  </si>
  <si>
    <t>(972) 923-7000</t>
  </si>
  <si>
    <t>BAYLOR SCOTT &amp; WHITE TEXAS SPINE &amp; JOINT HOSPITAL</t>
  </si>
  <si>
    <t>1814 ROSELAND BOULEVARD</t>
  </si>
  <si>
    <t>(903) 525-3300</t>
  </si>
  <si>
    <t>BAYLOR SCOTT AND WHITE  MEDICAL CENTER  MCKINNEY</t>
  </si>
  <si>
    <t>5252 WEST UNIVERSITY DRIVE</t>
  </si>
  <si>
    <t>MC KINNEY</t>
  </si>
  <si>
    <t>(469) 764-2200</t>
  </si>
  <si>
    <t>BAYLOR SCOTT AND WHITE ALL SAINTS MEDICAL CENTER</t>
  </si>
  <si>
    <t>1400 EIGHTH AVE</t>
  </si>
  <si>
    <t>(817) 926-2544</t>
  </si>
  <si>
    <t>BAYLOR SCOTT AND WHITE HEART AND VASCULAR HOSPITAL</t>
  </si>
  <si>
    <t>621 NORTH HALL STREET</t>
  </si>
  <si>
    <t>(214) 820-0670</t>
  </si>
  <si>
    <t>BAYLOR SCOTT AND WHITE MEDICAL CENTER  IRVING</t>
  </si>
  <si>
    <t>1901 N MACARTHUR BLVD</t>
  </si>
  <si>
    <t>IRVING</t>
  </si>
  <si>
    <t>(972) 579-8100</t>
  </si>
  <si>
    <t>BAYLOR SCOTT AND WHITE MEDICAL CENTER LAKE POINTE</t>
  </si>
  <si>
    <t>6800 SCENIC DR</t>
  </si>
  <si>
    <t>ROWLETT</t>
  </si>
  <si>
    <t>(972) 412-2273</t>
  </si>
  <si>
    <t>BAYLOR SCOTT AND WHITE MEDICAL CENTER SUNNYVALE</t>
  </si>
  <si>
    <t>231 SOUTH COLLINS ROAD</t>
  </si>
  <si>
    <t>SUNNYVALE</t>
  </si>
  <si>
    <t>(972) 892-3000</t>
  </si>
  <si>
    <t>BAYLOR SCOTT AND WHITE MEDICAL CENTER UPTOWN</t>
  </si>
  <si>
    <t>2727 EAST LEMMON AVENUE BUILDING I</t>
  </si>
  <si>
    <t>(214) 443-3000</t>
  </si>
  <si>
    <t>BAYLOR SCOTT AND WHITE ORTHOPEDIC AND SPINE HOSPI</t>
  </si>
  <si>
    <t>707 HIGHLANDER BLVD</t>
  </si>
  <si>
    <t>(817) 549-2364</t>
  </si>
  <si>
    <t>BAYLOR SCOTT AND WHITE SURGICAL HOSPITAL AT SHERMA</t>
  </si>
  <si>
    <t>3601 CALAIS DRIVE</t>
  </si>
  <si>
    <t>SHERMAN</t>
  </si>
  <si>
    <t>GRAYSON</t>
  </si>
  <si>
    <t>(903) 813-3728</t>
  </si>
  <si>
    <t>BAYLOR SCOTT AND WHITE SURGICAL HOSPITAL FORTWORTH</t>
  </si>
  <si>
    <t>1800 PARK PLACE AVENUE</t>
  </si>
  <si>
    <t>(682) 703-5600</t>
  </si>
  <si>
    <t>BAYLOR SCOTT AND WHITE SURGICAL HOSPITAL LAS COLIN</t>
  </si>
  <si>
    <t>USPI (Tenet Healthcare)</t>
  </si>
  <si>
    <t>400 WEST LYNDON B JOHNSON SUITE 101B</t>
  </si>
  <si>
    <t>(972) 868-4000</t>
  </si>
  <si>
    <t>BAYLOR UNIVERSITY MEDICAL CENTER</t>
  </si>
  <si>
    <t>3500 GASTON AVE</t>
  </si>
  <si>
    <t>(214) 820-0111</t>
  </si>
  <si>
    <t>Bayne-Jones ACH (Ft Polk)</t>
  </si>
  <si>
    <t>19050F</t>
  </si>
  <si>
    <t>1585 3rd Street Fort Polk</t>
  </si>
  <si>
    <t>Fort Polk</t>
  </si>
  <si>
    <t>VERNON</t>
  </si>
  <si>
    <t>BAYPOINTE BEHAVIORAL HEALTH</t>
  </si>
  <si>
    <t>5800 SOUTHLAND DRIVE</t>
  </si>
  <si>
    <t>MOBILE</t>
  </si>
  <si>
    <t>(251) 662-7998</t>
  </si>
  <si>
    <t>BAYSHORE MEDICAL CENTER</t>
  </si>
  <si>
    <t>727 N BEERS ST</t>
  </si>
  <si>
    <t>HOLMDEL</t>
  </si>
  <si>
    <t>MONMOUTH</t>
  </si>
  <si>
    <t>(732) 739-5900</t>
  </si>
  <si>
    <t>BAYSIDE COMMUNITY HOSPITAL</t>
  </si>
  <si>
    <t>ANAHUAC</t>
  </si>
  <si>
    <t>CHAMBERS</t>
  </si>
  <si>
    <t>(409) 267-3143</t>
  </si>
  <si>
    <t>BAYSTATE FRANKLIN MEDICAL CENTER</t>
  </si>
  <si>
    <t>164 HIGH STREET</t>
  </si>
  <si>
    <t>(413) 773-0211</t>
  </si>
  <si>
    <t>BAYSTATE MEDICAL CENTER</t>
  </si>
  <si>
    <t>759 CHESTNUT STREET</t>
  </si>
  <si>
    <t>HAMPDEN</t>
  </si>
  <si>
    <t>(413) 794-0000</t>
  </si>
  <si>
    <t>BAYSTATE NOBLE HOSPITAL</t>
  </si>
  <si>
    <t>115 WEST SILVER STREET</t>
  </si>
  <si>
    <t>WESTFIELD</t>
  </si>
  <si>
    <t>(413) 568-2811</t>
  </si>
  <si>
    <t>BAYSTATE WING HOSPITAL AND MEDICAL CENTERS</t>
  </si>
  <si>
    <t>40 WRIGHT STREET</t>
  </si>
  <si>
    <t>PALMER</t>
  </si>
  <si>
    <t>(413) 283-7651</t>
  </si>
  <si>
    <t>BCA STONECREST CENTER</t>
  </si>
  <si>
    <t>Acadia Healthcare</t>
  </si>
  <si>
    <t>15000 GRATIOT AVENUE</t>
  </si>
  <si>
    <t>(313) 245-0600</t>
  </si>
  <si>
    <t>BEACHAM MEMORIAL HOSPITAL</t>
  </si>
  <si>
    <t>Freedom Healtcare</t>
  </si>
  <si>
    <t>205 N CHERRY STREET / PO BOX 351</t>
  </si>
  <si>
    <t>MAGNOLIA</t>
  </si>
  <si>
    <t>(601) 783-2353</t>
  </si>
  <si>
    <t>BEACON HAVEN</t>
  </si>
  <si>
    <t>1200 LONG LAKE ROAD</t>
  </si>
  <si>
    <t>NEW BRIGHTON</t>
  </si>
  <si>
    <t>(651) 379-0100</t>
  </si>
  <si>
    <t>BEAR LAKE MEMORIAL HOSPITAL</t>
  </si>
  <si>
    <t>164 SOUTH FIFTH STREET</t>
  </si>
  <si>
    <t>MONTPELIER</t>
  </si>
  <si>
    <t>BEAR LAKE</t>
  </si>
  <si>
    <t>(208) 847-1630</t>
  </si>
  <si>
    <t>BEAR RIVER VALLEY HOSPITAL</t>
  </si>
  <si>
    <t>905 NORTH 1000 WEST</t>
  </si>
  <si>
    <t>TREMONTON</t>
  </si>
  <si>
    <t>BOX ELDER</t>
  </si>
  <si>
    <t>(435) 207-4501</t>
  </si>
  <si>
    <t>BEAR VALLEY COMMUNITY HOSPITAL</t>
  </si>
  <si>
    <t>41870 GARSTIN DR</t>
  </si>
  <si>
    <t>BIG BEAR LAKE</t>
  </si>
  <si>
    <t>(909) 866-6501</t>
  </si>
  <si>
    <t>BEARTOOTH BILLINGS CLINIC</t>
  </si>
  <si>
    <t>2525 N BROADWAY</t>
  </si>
  <si>
    <t>RED LODGE</t>
  </si>
  <si>
    <t>(406) 446-2345</t>
  </si>
  <si>
    <t>BEATRICE COMMUNITY HOSPITAL &amp; HEALTH CENTER, INC</t>
  </si>
  <si>
    <t>P O BOX 278, 4800 HOSPITAL PARKWAY</t>
  </si>
  <si>
    <t>BEATRICE</t>
  </si>
  <si>
    <t>GAGE</t>
  </si>
  <si>
    <t>(402) 228-3344</t>
  </si>
  <si>
    <t>BEAUFORT COUNTY MEMORIAL HOSPITAL</t>
  </si>
  <si>
    <t>955 RIBAUT RD</t>
  </si>
  <si>
    <t>BEAUFORT</t>
  </si>
  <si>
    <t>(843) 522-5200</t>
  </si>
  <si>
    <t>BEAUMONT HOSPITAL - DEARBORN</t>
  </si>
  <si>
    <t>18101 OAKWOOD BLVD</t>
  </si>
  <si>
    <t>DEARBORN</t>
  </si>
  <si>
    <t>(313) 593-7125</t>
  </si>
  <si>
    <t>BEAUMONT HOSPITAL - FARMINGTON HILLS</t>
  </si>
  <si>
    <t>28050 GRAND RIVER AVENUE</t>
  </si>
  <si>
    <t>FARMINGTON HILLS</t>
  </si>
  <si>
    <t>(248) 471-8000</t>
  </si>
  <si>
    <t>BEAUMONT HOSPITAL - TAYLOR</t>
  </si>
  <si>
    <t>10000 TELEGRAPH ROAD</t>
  </si>
  <si>
    <t>(313) 295-5253</t>
  </si>
  <si>
    <t>BEAUMONT HOSPITAL - TRENTON</t>
  </si>
  <si>
    <t>5450 FORT STREET</t>
  </si>
  <si>
    <t>TRENTON</t>
  </si>
  <si>
    <t>(734) 671-3800</t>
  </si>
  <si>
    <t>BEAUMONT HOSPITAL - WAYNE</t>
  </si>
  <si>
    <t>33155 ANNAPOLIS AVE</t>
  </si>
  <si>
    <t>(734) 467-4175</t>
  </si>
  <si>
    <t>BEAUMONT HOSPITAL, GROSSE POINTE</t>
  </si>
  <si>
    <t>468 CADIEUX RD</t>
  </si>
  <si>
    <t>GROSSE POINTE</t>
  </si>
  <si>
    <t>(313) 343-1000</t>
  </si>
  <si>
    <t>BEAUMONT HOSPITAL, ROYAL OAK</t>
  </si>
  <si>
    <t>3601 W THIRTEEN MILE RD</t>
  </si>
  <si>
    <t>ROYAL OAK</t>
  </si>
  <si>
    <t>(248) 898-5000</t>
  </si>
  <si>
    <t>BEAUMONT HOSPITAL, TROY</t>
  </si>
  <si>
    <t>44201 DEQUINDRE ROAD</t>
  </si>
  <si>
    <t>TROY</t>
  </si>
  <si>
    <t>(248) 964-8800</t>
  </si>
  <si>
    <t>BEAUREGARD MEMORIAL HOSPITAL</t>
  </si>
  <si>
    <t>600 S PINE STREET</t>
  </si>
  <si>
    <t>(337) 462-7100</t>
  </si>
  <si>
    <t>BEAVER COUNTY MEMORIAL HOSPITAL</t>
  </si>
  <si>
    <t>212 EAST 8TH STREET</t>
  </si>
  <si>
    <t>BEAVER</t>
  </si>
  <si>
    <t>(580) 625-4551</t>
  </si>
  <si>
    <t>BEAVER VALLEY HOSPITAL</t>
  </si>
  <si>
    <t>1109 NORTH 100 WEST</t>
  </si>
  <si>
    <t>(435) 438-7100</t>
  </si>
  <si>
    <t>BECKLEY ARH HOSPITAL</t>
  </si>
  <si>
    <t>306 STANAFORD ROAD</t>
  </si>
  <si>
    <t>MDH/RRC</t>
  </si>
  <si>
    <t>(304) 255-3000</t>
  </si>
  <si>
    <t>BEDFORD MEMORIAL HOSPITAL</t>
  </si>
  <si>
    <t>1613 OAKWOOD STREET</t>
  </si>
  <si>
    <t>(434) 200-6366</t>
  </si>
  <si>
    <t>BEEBE MEDICAL CENTER</t>
  </si>
  <si>
    <t>424 SAVANNAH RD</t>
  </si>
  <si>
    <t>LEWES</t>
  </si>
  <si>
    <t>(302) 645-3300</t>
  </si>
  <si>
    <t>BEHAVIORAL HEALTH OF ROCKY TOP, LLC</t>
  </si>
  <si>
    <t>Summit View Health Services</t>
  </si>
  <si>
    <t>210 NDUSTRIAL PARK DRIVE</t>
  </si>
  <si>
    <t>ROCKY TOP</t>
  </si>
  <si>
    <t>(865) 630-9200</t>
  </si>
  <si>
    <t>BEHAVIORAL HOSPITAL OF BELLAIRE</t>
  </si>
  <si>
    <t>5314 DASHWOOD, SUITE 200</t>
  </si>
  <si>
    <t>(713) 600-9500</t>
  </si>
  <si>
    <t>BELLEVUE HOSPITAL</t>
  </si>
  <si>
    <t>1400 WEST MAIN STREET</t>
  </si>
  <si>
    <t>BELLEVUE</t>
  </si>
  <si>
    <t>SANDUSKY</t>
  </si>
  <si>
    <t>(419) 483-4040</t>
  </si>
  <si>
    <t>BELLEVUE HOSPITAL CENTER</t>
  </si>
  <si>
    <t>462 FIRST AVENUE</t>
  </si>
  <si>
    <t>NEW YORK</t>
  </si>
  <si>
    <t>(212) 562-4141</t>
  </si>
  <si>
    <t>BELLEVUE MEDICAL CENTER, LLC</t>
  </si>
  <si>
    <t>Nebraska Medical Center</t>
  </si>
  <si>
    <t>2500 BELLEVUE MEDICAL CENTER DR</t>
  </si>
  <si>
    <t>SARPY</t>
  </si>
  <si>
    <t>(402) 763-3600</t>
  </si>
  <si>
    <t>BELLIN HEALTH OCONTO HOSPITAL</t>
  </si>
  <si>
    <t>820 ARBUTUS AVE</t>
  </si>
  <si>
    <t>OCONTO</t>
  </si>
  <si>
    <t>(920) 835-1101</t>
  </si>
  <si>
    <t>BELLIN MEMORIAL HOSPITAL</t>
  </si>
  <si>
    <t>744 S WEBSTER AVE</t>
  </si>
  <si>
    <t>(920) 433-3500</t>
  </si>
  <si>
    <t>BELLIN PSYCHIATRIC CENTER</t>
  </si>
  <si>
    <t>301 E ST JOSEPH ST</t>
  </si>
  <si>
    <t>(920) 433-3630</t>
  </si>
  <si>
    <t>BELLVILLE ST JOSEPH HEALTH CENTER</t>
  </si>
  <si>
    <t>44 N CUMMINGS ST</t>
  </si>
  <si>
    <t>BELLVILLE</t>
  </si>
  <si>
    <t>(979) 865-3141</t>
  </si>
  <si>
    <t>BELMONT BEHAVIORAL HOSPITAL</t>
  </si>
  <si>
    <t>4200 MONUMENT AVENUE</t>
  </si>
  <si>
    <t>(215) 877-2000</t>
  </si>
  <si>
    <t>BELMONT PINES HOSPITAL</t>
  </si>
  <si>
    <t>615 CHURCHILL-HUBBARD RD</t>
  </si>
  <si>
    <t>(330) 759-2700</t>
  </si>
  <si>
    <t>BELOIT MEMORIAL HOSPITAL</t>
  </si>
  <si>
    <t>1969 W HART RD</t>
  </si>
  <si>
    <t>BELOIT</t>
  </si>
  <si>
    <t>ROCK</t>
  </si>
  <si>
    <t>(608) 364-5011</t>
  </si>
  <si>
    <t>BELTON REGIONAL MEDICAL CENTER</t>
  </si>
  <si>
    <t>17065 S 71 HIGHWAY</t>
  </si>
  <si>
    <t>BELTON</t>
  </si>
  <si>
    <t>(816) 348-1236</t>
  </si>
  <si>
    <t>BENEFIS HOSPITALS INC</t>
  </si>
  <si>
    <t>1101 26TH ST S</t>
  </si>
  <si>
    <t>(406) 455-5000</t>
  </si>
  <si>
    <t>BENEFIS TETON MEDICAL CENTER</t>
  </si>
  <si>
    <t>915 4TH ST NW</t>
  </si>
  <si>
    <t>CHOTEAU</t>
  </si>
  <si>
    <t>TETON</t>
  </si>
  <si>
    <t>(406) 466-5763</t>
  </si>
  <si>
    <t>BENEWAH COMMUNITY HOSPITAL</t>
  </si>
  <si>
    <t>229 SOUTH 7TH STREET</t>
  </si>
  <si>
    <t>ST MARIES</t>
  </si>
  <si>
    <t>BENEWAH</t>
  </si>
  <si>
    <t>(208) 245-5551</t>
  </si>
  <si>
    <t>BENNETT COUNTY HOSPITAL AND NURSING HOME - CAH</t>
  </si>
  <si>
    <t>102 MAJOR ALLEN   POST OFFICE BOX 70D</t>
  </si>
  <si>
    <t>BENNETT</t>
  </si>
  <si>
    <t>(605) 685-6622</t>
  </si>
  <si>
    <t>BENSON HOSPITAL</t>
  </si>
  <si>
    <t>450 SOUTH OCOTILLO AVENUE</t>
  </si>
  <si>
    <t>BENSON</t>
  </si>
  <si>
    <t>(520) 586-2261</t>
  </si>
  <si>
    <t>BERGEN NEW BRIDGE MEDICAL CENTER</t>
  </si>
  <si>
    <t>230 EAST RIDGEWOOD AVE</t>
  </si>
  <si>
    <t>PARAMUS</t>
  </si>
  <si>
    <t>(201) 967-4111</t>
  </si>
  <si>
    <t>BERGER HOSPITAL</t>
  </si>
  <si>
    <t>600 NORTH PICKAWAY STREET</t>
  </si>
  <si>
    <t>CIRCLEVILLE</t>
  </si>
  <si>
    <t>PICKAWAY</t>
  </si>
  <si>
    <t>(740) 420-8020</t>
  </si>
  <si>
    <t>BERKELEY MEDICAL CENTER</t>
  </si>
  <si>
    <t>2500 HOSPITAL DRIVE</t>
  </si>
  <si>
    <t>MARTINSBURG</t>
  </si>
  <si>
    <t>(304) 264-1000</t>
  </si>
  <si>
    <t>BERKSHIRE MEDICAL CENTER INC - 1</t>
  </si>
  <si>
    <t>725 NORTH STREET</t>
  </si>
  <si>
    <t>PITTSFIELD</t>
  </si>
  <si>
    <t>BERKSHIRE</t>
  </si>
  <si>
    <t>(413) 447-2000</t>
  </si>
  <si>
    <t>BERTRAND CHAFFEE HOSPITAL</t>
  </si>
  <si>
    <t>224 EAST MAIN STREET</t>
  </si>
  <si>
    <t>SPRINGVILLE</t>
  </si>
  <si>
    <t>ERIE</t>
  </si>
  <si>
    <t>(716) 592-2871</t>
  </si>
  <si>
    <t>BERWICK HOSPITAL CENTER</t>
  </si>
  <si>
    <t>Berwick Hospital Company</t>
  </si>
  <si>
    <t>701 EAST 16TH STREET</t>
  </si>
  <si>
    <t>BERWICK</t>
  </si>
  <si>
    <t>(570) 759-5020</t>
  </si>
  <si>
    <t>BETH ISRAEL DEACONESS HOSPITAL - NEEDHAM</t>
  </si>
  <si>
    <t>148 CHESTNUT STREET</t>
  </si>
  <si>
    <t>NEEDHAM</t>
  </si>
  <si>
    <t>(781) 453-3002</t>
  </si>
  <si>
    <t>BETH ISRAEL DEACONESS HOSPITAL - PLYMOUTH</t>
  </si>
  <si>
    <t>275 SANDWICH STREET</t>
  </si>
  <si>
    <t>PLYMOUTH</t>
  </si>
  <si>
    <t>(508) 746-2000</t>
  </si>
  <si>
    <t>BETH ISRAEL DEACONESS HOSPITAL-MILTON INC</t>
  </si>
  <si>
    <t>199 REEDSDALE ROAD</t>
  </si>
  <si>
    <t>MILTON</t>
  </si>
  <si>
    <t>(617) 696-4600</t>
  </si>
  <si>
    <t>BETH ISRAEL DEACONESS MEDICAL CENTER</t>
  </si>
  <si>
    <t>330 BROOKLINE AVENUE</t>
  </si>
  <si>
    <t>(617) 667-7000</t>
  </si>
  <si>
    <t>BETHESDA HOSPITAL EAST</t>
  </si>
  <si>
    <t>2815 S SEACREST BLVD</t>
  </si>
  <si>
    <t>BOYNTON BEACH</t>
  </si>
  <si>
    <t>PALM BEACH</t>
  </si>
  <si>
    <t>(561) 737-7733</t>
  </si>
  <si>
    <t>BETHESDA NORTH</t>
  </si>
  <si>
    <t>10500 MONTGOMERY ROAD</t>
  </si>
  <si>
    <t>CINCINNATI</t>
  </si>
  <si>
    <t>(513) 865-5544</t>
  </si>
  <si>
    <t>BETHESDA REHABILITATION HOSPITAL</t>
  </si>
  <si>
    <t>7414 SUMRALL DRIVE, SUITE A</t>
  </si>
  <si>
    <t>(225) 767-2034</t>
  </si>
  <si>
    <t>BETSY JOHNSON REGIONAL  HOSPITAL</t>
  </si>
  <si>
    <t>800 TILGHMAN DR</t>
  </si>
  <si>
    <t>DUNN</t>
  </si>
  <si>
    <t>HARNETT</t>
  </si>
  <si>
    <t>(910) 892-7161</t>
  </si>
  <si>
    <t>BEVERLY HOSPITAL</t>
  </si>
  <si>
    <t>309 W BEVERLY BLVD</t>
  </si>
  <si>
    <t>MONTEBELLO</t>
  </si>
  <si>
    <t>(323) 726-1222</t>
  </si>
  <si>
    <t>BEVERLY HOSPITAL CORPORATION</t>
  </si>
  <si>
    <t>85 HERRICK STREET</t>
  </si>
  <si>
    <t>BEVERLY</t>
  </si>
  <si>
    <t>(978) 922-3000</t>
  </si>
  <si>
    <t>BHC ALHAMBRA HOSP</t>
  </si>
  <si>
    <t>4619 N ROSEMEAD BLVD</t>
  </si>
  <si>
    <t>ROSEMEAD</t>
  </si>
  <si>
    <t>(626) 286-1191</t>
  </si>
  <si>
    <t>BHC FAIRFAX HOSPITAL</t>
  </si>
  <si>
    <t>10200 NE 132ND ST</t>
  </si>
  <si>
    <t>KIRKLAND</t>
  </si>
  <si>
    <t>KING</t>
  </si>
  <si>
    <t>(425) 821-2000</t>
  </si>
  <si>
    <t>BHC MESILLA VALLEY HOSPITAL, LLC</t>
  </si>
  <si>
    <t>3751 DEL REY BOULEVARD</t>
  </si>
  <si>
    <t>(575) 382-3500</t>
  </si>
  <si>
    <t>BHC STREAMWOOD HOSPITAL INC</t>
  </si>
  <si>
    <t>1400 E IRVING PARK ROAD</t>
  </si>
  <si>
    <t>STREAMWOOD</t>
  </si>
  <si>
    <t>(630) 837-9000</t>
  </si>
  <si>
    <t>BHC WEST HILLS HOSPITAL</t>
  </si>
  <si>
    <t>1240 E NINTH ST</t>
  </si>
  <si>
    <t>RENO</t>
  </si>
  <si>
    <t>WASHOE</t>
  </si>
  <si>
    <t>(775) 323-0478</t>
  </si>
  <si>
    <t>BIBB MEDICAL CENTER</t>
  </si>
  <si>
    <t>208 PIERSON AVE</t>
  </si>
  <si>
    <t>CENTREVILLE</t>
  </si>
  <si>
    <t>(205) 926-4881</t>
  </si>
  <si>
    <t>BIENVILLE MEDICAL CENTER</t>
  </si>
  <si>
    <t>1175 PINE STREET</t>
  </si>
  <si>
    <t>ARCADIA</t>
  </si>
  <si>
    <t>BIENVILLE</t>
  </si>
  <si>
    <t>(318) 263-4700</t>
  </si>
  <si>
    <t>BIG HORN HOSPITAL</t>
  </si>
  <si>
    <t>17 N MILES</t>
  </si>
  <si>
    <t>BIG HORN</t>
  </si>
  <si>
    <t>(406) 665-2310</t>
  </si>
  <si>
    <t>BIG SANDY MEDICAL CENTER</t>
  </si>
  <si>
    <t>166 MONTANA AVE E</t>
  </si>
  <si>
    <t>BIG SANDY</t>
  </si>
  <si>
    <t>CHOUTEAU</t>
  </si>
  <si>
    <t>(406) 378-2188</t>
  </si>
  <si>
    <t>BIG SKY MEDICAL CENTER</t>
  </si>
  <si>
    <t>334 TOWN CENTER AVE</t>
  </si>
  <si>
    <t>BIG SKY</t>
  </si>
  <si>
    <t>(406) 995-6995</t>
  </si>
  <si>
    <t>BIG SOUTH FORK MEDICAL CENTER</t>
  </si>
  <si>
    <t>Rennova Health Services</t>
  </si>
  <si>
    <t>18797 ALBERTA STREET</t>
  </si>
  <si>
    <t>(423) 286-5300</t>
  </si>
  <si>
    <t>BIG SPRING STATE HOSPITAL</t>
  </si>
  <si>
    <t>1901 NORTH HIGHWAY 87</t>
  </si>
  <si>
    <t>BIG SPRING</t>
  </si>
  <si>
    <t>(432) 268-7222</t>
  </si>
  <si>
    <t>BIGFORK VALLEY HOSPITAL</t>
  </si>
  <si>
    <t>258 PINE TREE DRIVE PO BOX 258</t>
  </si>
  <si>
    <t>BIGFORK</t>
  </si>
  <si>
    <t>ITASCA</t>
  </si>
  <si>
    <t>(218) 743-3177</t>
  </si>
  <si>
    <t>BILLINGS CLINIC BROADWATER</t>
  </si>
  <si>
    <t>110 N OAK ST</t>
  </si>
  <si>
    <t>TOWNSEND</t>
  </si>
  <si>
    <t>BROADWATER</t>
  </si>
  <si>
    <t>(406) 266-3186</t>
  </si>
  <si>
    <t>BILLINGS CLINIC HOSPITAL</t>
  </si>
  <si>
    <t>2800 10TH AVE N</t>
  </si>
  <si>
    <t>YELLOWSTONE</t>
  </si>
  <si>
    <t>(406) 657-4000</t>
  </si>
  <si>
    <t>BINGHAM MEMORIAL HOSPITAL</t>
  </si>
  <si>
    <t>98 POPLAR STREET</t>
  </si>
  <si>
    <t>BLACKFOOT</t>
  </si>
  <si>
    <t>BINGHAM</t>
  </si>
  <si>
    <t>(208) 785-4100</t>
  </si>
  <si>
    <t>BITTERROOT HEALTH - DALY HOSPITAL</t>
  </si>
  <si>
    <t>1200 WESTWOOD DR</t>
  </si>
  <si>
    <t>RAVALLI</t>
  </si>
  <si>
    <t>(406) 375-4408</t>
  </si>
  <si>
    <t>BLACK HILLS SURGICAL HOSPITAL LLP</t>
  </si>
  <si>
    <t>216 ANAMARIA DR</t>
  </si>
  <si>
    <t>RAPID CITY</t>
  </si>
  <si>
    <t>PENNINGTON</t>
  </si>
  <si>
    <t>(605) 721-4700</t>
  </si>
  <si>
    <t>BLACK RIVER MEMORIAL HOSPITAL</t>
  </si>
  <si>
    <t>711 W ADAMS ST</t>
  </si>
  <si>
    <t>BLACK RIVER FALLS</t>
  </si>
  <si>
    <t>(715) 284-5361</t>
  </si>
  <si>
    <t>BLACKBERRY CENTER</t>
  </si>
  <si>
    <t>91 BEEHIVE CIR</t>
  </si>
  <si>
    <t>SAINT CLOUD</t>
  </si>
  <si>
    <t>(321) 805-5090</t>
  </si>
  <si>
    <t>BLAKE MEDICAL CENTER</t>
  </si>
  <si>
    <t>2020 59TH ST W</t>
  </si>
  <si>
    <t>BRADENTON</t>
  </si>
  <si>
    <t>MANATEE</t>
  </si>
  <si>
    <t>(941) 798-6110</t>
  </si>
  <si>
    <t>BLANCHARD VALLEY HOSPITAL</t>
  </si>
  <si>
    <t>1900 SOUTH MAIN STREET</t>
  </si>
  <si>
    <t>FINDLAY</t>
  </si>
  <si>
    <t>(419) 423-4500</t>
  </si>
  <si>
    <t>Blanchfield ACH (FT Campbell)</t>
  </si>
  <si>
    <t>18003F</t>
  </si>
  <si>
    <t>650 Joel Drive</t>
  </si>
  <si>
    <t>Fort Campbell</t>
  </si>
  <si>
    <t>CHRISTIAN</t>
  </si>
  <si>
    <t>BLECKLEY MEMORIAL HOSPITAL</t>
  </si>
  <si>
    <t>145 PEACOCK STREET</t>
  </si>
  <si>
    <t>COCHRAN</t>
  </si>
  <si>
    <t>BLECKLEY</t>
  </si>
  <si>
    <t>(478) 934-6211</t>
  </si>
  <si>
    <t>BLESSING HOSPITAL</t>
  </si>
  <si>
    <t>1005 BROADWAY ST</t>
  </si>
  <si>
    <t>QUINCY</t>
  </si>
  <si>
    <t>(217) 223-1200</t>
  </si>
  <si>
    <t>BLIANT SPECIALTY HOSPITAL, LLC</t>
  </si>
  <si>
    <t>14500 HAYNE BLVD</t>
  </si>
  <si>
    <t>(504) 461-2249</t>
  </si>
  <si>
    <t>BLOOMINGTON MEADOWS HOSPITAL</t>
  </si>
  <si>
    <t>3600 N PROW RD</t>
  </si>
  <si>
    <t>BLOOMINGTON</t>
  </si>
  <si>
    <t>(812) 331-8000</t>
  </si>
  <si>
    <t>BLOUNT MEMORIAL HOSPITAL</t>
  </si>
  <si>
    <t>907 E LAMAR ALEXANDER PARKWAY</t>
  </si>
  <si>
    <t>BLOUNT</t>
  </si>
  <si>
    <t>(865) 983-7211</t>
  </si>
  <si>
    <t>BLUE MOUNTAIN HOSPITAL</t>
  </si>
  <si>
    <t>802 SOUTH 200 WEST</t>
  </si>
  <si>
    <t>BLANDING</t>
  </si>
  <si>
    <t>SAN JUAN</t>
  </si>
  <si>
    <t>(435) 678-3993</t>
  </si>
  <si>
    <t>170 FORD ROAD</t>
  </si>
  <si>
    <t>JOHN DAY</t>
  </si>
  <si>
    <t>GRANT</t>
  </si>
  <si>
    <t>(541) 575-1311</t>
  </si>
  <si>
    <t>BLUE RIDGE REGIONAL HOSPITAL</t>
  </si>
  <si>
    <t>SPRUCE PINE</t>
  </si>
  <si>
    <t>(828) 765-4201</t>
  </si>
  <si>
    <t>BLUERIDGE VISTA HEALTH AND WELLNESS</t>
  </si>
  <si>
    <t>NewVista Health</t>
  </si>
  <si>
    <t>5500 VERULAM AVENUE</t>
  </si>
  <si>
    <t>(513) 841-3001</t>
  </si>
  <si>
    <t>BLUFFTON HOSPITAL</t>
  </si>
  <si>
    <t>139 GARAU STREET</t>
  </si>
  <si>
    <t>BLUFFTON</t>
  </si>
  <si>
    <t>(419) 358-9010</t>
  </si>
  <si>
    <t>BLUFFTON REGIONAL MEDICAL CENTER</t>
  </si>
  <si>
    <t>303 S MAIN ST</t>
  </si>
  <si>
    <t>WELLS</t>
  </si>
  <si>
    <t>(260) 824-3210</t>
  </si>
  <si>
    <t>BLYTHEDALE CHILDREN'S HOSPITAL</t>
  </si>
  <si>
    <t>95 BRADHURST AVENUE</t>
  </si>
  <si>
    <t>VALHALLA</t>
  </si>
  <si>
    <t>WESTCHESTER</t>
  </si>
  <si>
    <t>(914) 592-7555</t>
  </si>
  <si>
    <t>BMH-CALHOUN</t>
  </si>
  <si>
    <t>140 BURKE-CALHOUN CITY ROAD</t>
  </si>
  <si>
    <t>CALHOUN CITY</t>
  </si>
  <si>
    <t>(662) 628-6611</t>
  </si>
  <si>
    <t>BMH-GOLDEN TRIANGLE</t>
  </si>
  <si>
    <t>2520 5TH STREET N</t>
  </si>
  <si>
    <t>LOWNDES</t>
  </si>
  <si>
    <t>(662) 244-1000</t>
  </si>
  <si>
    <t>BOB WILSON MEMORIAL GRANT COUNTY HOSPITAL</t>
  </si>
  <si>
    <t>Centura Health</t>
  </si>
  <si>
    <t>415 N MAIN STREET</t>
  </si>
  <si>
    <t>ULYSSES</t>
  </si>
  <si>
    <t>(620) 356-1266</t>
  </si>
  <si>
    <t>BOCA RATON REGIONAL HOSPITAL</t>
  </si>
  <si>
    <t>800 MEADOWS RD</t>
  </si>
  <si>
    <t>BOCA RATON</t>
  </si>
  <si>
    <t>(561) 955-4200</t>
  </si>
  <si>
    <t>BOGALUSA REHABILITATION HOSPITAL</t>
  </si>
  <si>
    <t>621 COLUMBIA STREET</t>
  </si>
  <si>
    <t>BOGALUSA</t>
  </si>
  <si>
    <t>(337) 254-4535</t>
  </si>
  <si>
    <t>BON SECOURS COMMUNITY HOSPITAL</t>
  </si>
  <si>
    <t>160 EAST MAIN STREET</t>
  </si>
  <si>
    <t>PORT JERVIS</t>
  </si>
  <si>
    <t>(845) 856-5351</t>
  </si>
  <si>
    <t>BON SECOURS DEPAUL MEDICAL CENTER</t>
  </si>
  <si>
    <t>Bon Secours</t>
  </si>
  <si>
    <t>150 KINGSLEY LANE</t>
  </si>
  <si>
    <t>(757) 889-5000</t>
  </si>
  <si>
    <t>BON SECOURS MARYVIEW MEDICAL CENTER</t>
  </si>
  <si>
    <t>3636 HIGH STREET</t>
  </si>
  <si>
    <t>PORTSMOUTH</t>
  </si>
  <si>
    <t>PORTSMOUTH CITY</t>
  </si>
  <si>
    <t>(757) 398-2200</t>
  </si>
  <si>
    <t>BON SECOURS MEMORIAL REGIONAL MEDICAL CENTER</t>
  </si>
  <si>
    <t>8260 ATLEE ROAD</t>
  </si>
  <si>
    <t>MECHANICSVILLE</t>
  </si>
  <si>
    <t>HANOVER</t>
  </si>
  <si>
    <t>(804) 764-6000</t>
  </si>
  <si>
    <t>BON SECOURS RICHMOND COMMUNITY HOSPITAL</t>
  </si>
  <si>
    <t>1500 N. 28TH STREET</t>
  </si>
  <si>
    <t>RICHMOND CITY</t>
  </si>
  <si>
    <t>(804) 225-1700</t>
  </si>
  <si>
    <t>BON SECOURS SOUTHAMPTON MEMORIAL HOSPITAL</t>
  </si>
  <si>
    <t>100 FAIRVIEW DRIVE - PO BOX 817</t>
  </si>
  <si>
    <t>FRANKLIN CITY</t>
  </si>
  <si>
    <t>(757) 569-6100</t>
  </si>
  <si>
    <t>BON SECOURS ST FRANCIS MEDICAL CENTER</t>
  </si>
  <si>
    <t>13710 ST FRANCIS BOULEVARD</t>
  </si>
  <si>
    <t>MIDLOTHIAN</t>
  </si>
  <si>
    <t>(804) 594-7400</t>
  </si>
  <si>
    <t>BON SECOURS ST MARYS HOSPITAL</t>
  </si>
  <si>
    <t>5801 BREMO RD</t>
  </si>
  <si>
    <t>(804) 285-2011</t>
  </si>
  <si>
    <t>BON SECOURS-ST FRANCIS XAVIER HOSPITAL</t>
  </si>
  <si>
    <t>2095 HENRY TECKLENBURG DRIVE</t>
  </si>
  <si>
    <t>CHARLESTON</t>
  </si>
  <si>
    <t>(843) 402-1006</t>
  </si>
  <si>
    <t>BONNER GENERAL HOSPITAL</t>
  </si>
  <si>
    <t>520 NORTH THIRD AVENUE</t>
  </si>
  <si>
    <t>SANDPOINT</t>
  </si>
  <si>
    <t>BONNER</t>
  </si>
  <si>
    <t>(208) 263-1441</t>
  </si>
  <si>
    <t>BOONE COUNTY HEALTH CENTER</t>
  </si>
  <si>
    <t>P O BOX 151, 723 WEST FAIRVIEW ST</t>
  </si>
  <si>
    <t>ALBION</t>
  </si>
  <si>
    <t>BOONE</t>
  </si>
  <si>
    <t>(402) 395-2191</t>
  </si>
  <si>
    <t>BOONE COUNTY HOSPITAL</t>
  </si>
  <si>
    <t>1015 UNION STREET</t>
  </si>
  <si>
    <t>(515) 432-3140</t>
  </si>
  <si>
    <t>BOONE HOSPITAL CENTER</t>
  </si>
  <si>
    <t>1600 E BROADWAY</t>
  </si>
  <si>
    <t>(573) 815-8000</t>
  </si>
  <si>
    <t>BOONE MEMORIAL HOSPITAL</t>
  </si>
  <si>
    <t>701 MADISON AVENUE</t>
  </si>
  <si>
    <t>(304) 369-1230</t>
  </si>
  <si>
    <t>BOSTON CHILDREN'S HOSPITAL</t>
  </si>
  <si>
    <t>300 LONGWOOD AVENUE</t>
  </si>
  <si>
    <t>(617) 735-6000</t>
  </si>
  <si>
    <t>BOSTON MEDICAL CENTER CORPORATION-</t>
  </si>
  <si>
    <t>1 BOSTON MEDICAL CENTER PLACE</t>
  </si>
  <si>
    <t>(617) 638-8000</t>
  </si>
  <si>
    <t>BOTHWELL REGIONAL HEALTH CENTER</t>
  </si>
  <si>
    <t>601 E 14TH ST</t>
  </si>
  <si>
    <t>SEDALIA</t>
  </si>
  <si>
    <t>PETTIS</t>
  </si>
  <si>
    <t>(660) 826-8833</t>
  </si>
  <si>
    <t>BOULDER CITY HOSPITAL</t>
  </si>
  <si>
    <t>901 ADAMS BLVD</t>
  </si>
  <si>
    <t>BOULDER CITY</t>
  </si>
  <si>
    <t>(702) 293-4111</t>
  </si>
  <si>
    <t>BOUNDARY COMMUNITY HOSPITAL</t>
  </si>
  <si>
    <t>6640 KANIKSU STREET</t>
  </si>
  <si>
    <t>BONNERS FERRY</t>
  </si>
  <si>
    <t>BOUNDARY</t>
  </si>
  <si>
    <t>(208) 267-3140</t>
  </si>
  <si>
    <t>BOWDLE HOSPITAL - CAH</t>
  </si>
  <si>
    <t>8001 W 5TH  POST OFFICE BOX 556</t>
  </si>
  <si>
    <t>BOWDLE</t>
  </si>
  <si>
    <t>EDMUNDS</t>
  </si>
  <si>
    <t>(605) 285-6146</t>
  </si>
  <si>
    <t>BOX BUTTE GENERAL HOSPITAL</t>
  </si>
  <si>
    <t>P O BOX 810, 2101 BOX BUTTE AVE</t>
  </si>
  <si>
    <t>BOX BUTTE</t>
  </si>
  <si>
    <t>(308) 762-6660</t>
  </si>
  <si>
    <t>BOYS TOWN NATIONAL RESEARCH HOSPITAL</t>
  </si>
  <si>
    <t>14000 BOYS TOWN HOSPITAL ROAD</t>
  </si>
  <si>
    <t>BOYS TOWN</t>
  </si>
  <si>
    <t>(531) 355-6594</t>
  </si>
  <si>
    <t>BOZEMAN HEALTH DEACONESS HOSPITAL</t>
  </si>
  <si>
    <t>915 HIGHLAND BLVD</t>
  </si>
  <si>
    <t>BOZEMAN</t>
  </si>
  <si>
    <t>(406) 585-5000</t>
  </si>
  <si>
    <t>BRADLEY COUNTY MEDICAL CENTER</t>
  </si>
  <si>
    <t>404 SOUTH BRADLEY STREET</t>
  </si>
  <si>
    <t>BRADLEY</t>
  </si>
  <si>
    <t>(870) 226-3731</t>
  </si>
  <si>
    <t>BRANDYWINE HOSPITAL</t>
  </si>
  <si>
    <t>Tower Health</t>
  </si>
  <si>
    <t>201 REECEVILLE ROAD</t>
  </si>
  <si>
    <t>COATESVILLE</t>
  </si>
  <si>
    <t>CHESTER</t>
  </si>
  <si>
    <t>(610) 383-8000</t>
  </si>
  <si>
    <t>BRATTLEBORO MEMORIAL HOSPITAL</t>
  </si>
  <si>
    <t>VT</t>
  </si>
  <si>
    <t>17 BELMONT AVE</t>
  </si>
  <si>
    <t>BRATTLEBORO</t>
  </si>
  <si>
    <t>WINDHAM</t>
  </si>
  <si>
    <t>(802) 257-0341</t>
  </si>
  <si>
    <t>BRATTLEBORO RETREAT</t>
  </si>
  <si>
    <t>ANNA MARSH LANE PO BOX 803</t>
  </si>
  <si>
    <t>(802) 257-7785</t>
  </si>
  <si>
    <t>BRAVERA HEALTH BROOKSVILLE</t>
  </si>
  <si>
    <t>17240 CORTEZ BLVD</t>
  </si>
  <si>
    <t>BROOKSVILLE</t>
  </si>
  <si>
    <t>HERNANDO</t>
  </si>
  <si>
    <t>(352) 796-5111</t>
  </si>
  <si>
    <t>BRAVERA HEALTH SEVEN RIVERS</t>
  </si>
  <si>
    <t>6201 N SUNCOAST BLVD</t>
  </si>
  <si>
    <t>CRYSTAL RIVER</t>
  </si>
  <si>
    <t>CITRUS</t>
  </si>
  <si>
    <t>(352) 795-6560</t>
  </si>
  <si>
    <t>BRAXTON COUNTY MEMORIAL HOSPITAL, INC</t>
  </si>
  <si>
    <t>100 HOYLMAN DRIVE</t>
  </si>
  <si>
    <t>GASSAWAY</t>
  </si>
  <si>
    <t>BRAXTON</t>
  </si>
  <si>
    <t>(304) 364-5156</t>
  </si>
  <si>
    <t>BRAZOSPORT REGIONAL HEALTH SYSTEM</t>
  </si>
  <si>
    <t>100 MEDICAL DRIVE</t>
  </si>
  <si>
    <t>LAKE JACKSON</t>
  </si>
  <si>
    <t>BRAZORIA</t>
  </si>
  <si>
    <t>(979) 297-4411</t>
  </si>
  <si>
    <t>BRECKINRIDGE MEMORIAL HOSPITAL</t>
  </si>
  <si>
    <t>1011 OLD HIGHWAY 60</t>
  </si>
  <si>
    <t>HARDINSBURG</t>
  </si>
  <si>
    <t>BRECKINRIDGE</t>
  </si>
  <si>
    <t>(270) 756-7000</t>
  </si>
  <si>
    <t>BRENTWOOD BEHAVIORAL HEALTHCARE OF MS</t>
  </si>
  <si>
    <t>3531 EAST LAKELAND DRIVE</t>
  </si>
  <si>
    <t>FLOWOOD</t>
  </si>
  <si>
    <t>RANKIN</t>
  </si>
  <si>
    <t>(601) 936-2024</t>
  </si>
  <si>
    <t>BRENTWOOD HOSPITAL</t>
  </si>
  <si>
    <t>1006 HIGHLAND AVENUE</t>
  </si>
  <si>
    <t>(318) 678-7500</t>
  </si>
  <si>
    <t>BRIDGEPORT HOSPITAL</t>
  </si>
  <si>
    <t>267 GRANT STREET</t>
  </si>
  <si>
    <t>BRIDGEPORT</t>
  </si>
  <si>
    <t>FAIRFIELD</t>
  </si>
  <si>
    <t>(203) 384-3000</t>
  </si>
  <si>
    <t>BRIDGEWAY INC, THE</t>
  </si>
  <si>
    <t>21 BRIDGEWAY ROAD</t>
  </si>
  <si>
    <t>(501) 771-1500</t>
  </si>
  <si>
    <t>BRIDGTON HOSPITAL</t>
  </si>
  <si>
    <t>ME</t>
  </si>
  <si>
    <t>10 HOSPITAL DRIVE</t>
  </si>
  <si>
    <t>BRIDGTON</t>
  </si>
  <si>
    <t>CUMBERLAND</t>
  </si>
  <si>
    <t>(207) 647-6000</t>
  </si>
  <si>
    <t>BRIGHAM AND WOMEN'S FAULKNER HOSPITAL</t>
  </si>
  <si>
    <t>1153 CENTRE STREET</t>
  </si>
  <si>
    <t>(617) 983-7000</t>
  </si>
  <si>
    <t>BRIGHAM AND WOMEN'S HOSPITAL</t>
  </si>
  <si>
    <t>75 FRANCIS STREET</t>
  </si>
  <si>
    <t>(617) 732-5500</t>
  </si>
  <si>
    <t>BRIGHAM CITY COMMUNITY HOSPITAL</t>
  </si>
  <si>
    <t>950 SOUTH MEDICAL DRIVE</t>
  </si>
  <si>
    <t>BRIGHAM CITY</t>
  </si>
  <si>
    <t>(435) 734-9471</t>
  </si>
  <si>
    <t>BRISTOL HOSPITAL</t>
  </si>
  <si>
    <t>41 BREWSTER RD</t>
  </si>
  <si>
    <t>(860) 585-3000</t>
  </si>
  <si>
    <t>BRISTOL REGIONAL MEDICAL CENTER</t>
  </si>
  <si>
    <t>ONE MEDICAL PARK BLVD</t>
  </si>
  <si>
    <t>(423) 844-1121</t>
  </si>
  <si>
    <t>BROADDUS HOSPITAL ASSOCIATION, INC</t>
  </si>
  <si>
    <t>1 HEALTHCARE DRIVE MANSFIELD HILL</t>
  </si>
  <si>
    <t>PHILIPPI</t>
  </si>
  <si>
    <t>BARBOUR</t>
  </si>
  <si>
    <t>(304) 457-1760</t>
  </si>
  <si>
    <t>BROADLAWNS MEDICAL CENTER</t>
  </si>
  <si>
    <t>1801 HICKMAN ROAD</t>
  </si>
  <si>
    <t>DES MOINES</t>
  </si>
  <si>
    <t>(515) 282-2200</t>
  </si>
  <si>
    <t>BROADVIEW INC</t>
  </si>
  <si>
    <t>4570 GRIFFIN AVENUE</t>
  </si>
  <si>
    <t>(213) 221-9174</t>
  </si>
  <si>
    <t>BRODSTONE MEMORIAL HOSPITAL</t>
  </si>
  <si>
    <t>Non-profit?</t>
  </si>
  <si>
    <t>P O BOX 187, 520 EAST 10TH ST</t>
  </si>
  <si>
    <t>SUPERIOR</t>
  </si>
  <si>
    <t>NUCKOLLS</t>
  </si>
  <si>
    <t>(402) 879-3281</t>
  </si>
  <si>
    <t>BRONSON BATTLE CREEK HOSPITAL</t>
  </si>
  <si>
    <t>Bronson Healthcare Group</t>
  </si>
  <si>
    <t>300 NORTH AVENUE</t>
  </si>
  <si>
    <t>BATTLE CREEK</t>
  </si>
  <si>
    <t>(269) 966-8000</t>
  </si>
  <si>
    <t>BRONSON LAKEVIEW HOSPITAL</t>
  </si>
  <si>
    <t>408 HAZEN STREET</t>
  </si>
  <si>
    <t>PAW PAW</t>
  </si>
  <si>
    <t>(269) 657-1400</t>
  </si>
  <si>
    <t>BRONSON METHODIST HOSPITAL</t>
  </si>
  <si>
    <t>601 JOHN STREET</t>
  </si>
  <si>
    <t>(269) 341-6000</t>
  </si>
  <si>
    <t>BRONSON SOUTH HAVEN HOSPITAL</t>
  </si>
  <si>
    <t>955 S BAILEY AVE</t>
  </si>
  <si>
    <t>SOUTH HAVEN</t>
  </si>
  <si>
    <t>(269) 637-5271</t>
  </si>
  <si>
    <t>BRONX PSYCHIATRIC CENTER</t>
  </si>
  <si>
    <t>1500 WATERS PLACE</t>
  </si>
  <si>
    <t>BRONX</t>
  </si>
  <si>
    <t>(718) 931-0600</t>
  </si>
  <si>
    <t>BRONXCARE HOSPITAL CENTER</t>
  </si>
  <si>
    <t>BronxCare Health System</t>
  </si>
  <si>
    <t>1276 FULTON AVENUE</t>
  </si>
  <si>
    <t>(212) 588-7000</t>
  </si>
  <si>
    <t>BROOK LANE HEALTH SERVICES</t>
  </si>
  <si>
    <t>13215  BROOK LANE DRIVE</t>
  </si>
  <si>
    <t>HAGERSTOWN</t>
  </si>
  <si>
    <t>(301) 733-0330</t>
  </si>
  <si>
    <t>BROOKDALE HOSPITAL MEDICAL CENTER</t>
  </si>
  <si>
    <t>One Brooklyn Health</t>
  </si>
  <si>
    <t>1 BROOKDALE PLAZA</t>
  </si>
  <si>
    <t>BROOKLYN</t>
  </si>
  <si>
    <t>(718) 240-5966</t>
  </si>
  <si>
    <t>Brooke Army Medical Center  (FT Sam Houston)</t>
  </si>
  <si>
    <t>45069F</t>
  </si>
  <si>
    <t>3551 Roger Brooke Drive</t>
  </si>
  <si>
    <t>Fort Sam Houston</t>
  </si>
  <si>
    <t>BROOKE GLEN BEHAVIORAL HOSPITAL</t>
  </si>
  <si>
    <t>7170 LAFAYETTE AVENUE</t>
  </si>
  <si>
    <t>(215) 641-5300</t>
  </si>
  <si>
    <t>BROOKINGS HEALTH SYSTEM</t>
  </si>
  <si>
    <t>300 22ND AVE</t>
  </si>
  <si>
    <t>BROOKINGS</t>
  </si>
  <si>
    <t>(605) 696-9000</t>
  </si>
  <si>
    <t>BROOKLYN HOSPITAL CENTER - DOWNTOWN CAMPUS</t>
  </si>
  <si>
    <t>121 DEKALB AVENUE</t>
  </si>
  <si>
    <t>(718) 250-8000</t>
  </si>
  <si>
    <t>BROOKS COUNTY HOSPITAL</t>
  </si>
  <si>
    <t>903 N COURT STREET</t>
  </si>
  <si>
    <t>BROOKS</t>
  </si>
  <si>
    <t>(912) 263-4171</t>
  </si>
  <si>
    <t>BROOKS REHABILITATION HOSPITAL UNIVERSITY CAMPUS</t>
  </si>
  <si>
    <t>3599 UNIVERSITY BLVD S</t>
  </si>
  <si>
    <t>(904) 858-7625</t>
  </si>
  <si>
    <t>BROOKS-TLC HOSPITAL SYSTEM, INC</t>
  </si>
  <si>
    <t>529 CENTRAL AVENUE</t>
  </si>
  <si>
    <t>DUNKIRK</t>
  </si>
  <si>
    <t>CHAUTAUQUA</t>
  </si>
  <si>
    <t>(716) 366-1111</t>
  </si>
  <si>
    <t>BROOKWOOD BAPTIST MEDICAL CENTER</t>
  </si>
  <si>
    <t>2010 BROOKWOOD MEDICAL CENTER DRIVE</t>
  </si>
  <si>
    <t>BIRMINGHAM</t>
  </si>
  <si>
    <t>(205) 877-1000</t>
  </si>
  <si>
    <t>BROUGHTON HOSPITAL</t>
  </si>
  <si>
    <t>1000 S STERLING STREET</t>
  </si>
  <si>
    <t>MORGANTON</t>
  </si>
  <si>
    <t>BURKE</t>
  </si>
  <si>
    <t>(828) 433-2111</t>
  </si>
  <si>
    <t>BROWARD HEALTH CORAL SPRINGS</t>
  </si>
  <si>
    <t>3000 CORAL HILLS DR</t>
  </si>
  <si>
    <t>CORAL SPRINGS</t>
  </si>
  <si>
    <t>BROWARD</t>
  </si>
  <si>
    <t>(954) 344-3121</t>
  </si>
  <si>
    <t>BROWARD HEALTH IMPERIAL POINT</t>
  </si>
  <si>
    <t>6401 N FEDERAL HWY</t>
  </si>
  <si>
    <t>(954) 776-8500</t>
  </si>
  <si>
    <t>BROWARD HEALTH MEDICAL CENTER</t>
  </si>
  <si>
    <t>1600 S ANDREWS AVE</t>
  </si>
  <si>
    <t>(954) 355-4400</t>
  </si>
  <si>
    <t>BROWARD HEALTH NORTH</t>
  </si>
  <si>
    <t>201 E SAMPLE RD</t>
  </si>
  <si>
    <t>POMPANO BEACH</t>
  </si>
  <si>
    <t>(954) 786-6950</t>
  </si>
  <si>
    <t>BROWN COUNTY COMMUNITY TREATMENT CTR</t>
  </si>
  <si>
    <t>3150 GERSHWIN DRIVE</t>
  </si>
  <si>
    <t>(920) 391-4700</t>
  </si>
  <si>
    <t>BROWN COUNTY HOSPITAL</t>
  </si>
  <si>
    <t>945 EAST ZERO ST</t>
  </si>
  <si>
    <t>AINSWORTH</t>
  </si>
  <si>
    <t>(402) 387-2800</t>
  </si>
  <si>
    <t>BROWNFIELD REGIONAL MEDICAL CENTER</t>
  </si>
  <si>
    <t>705 EAST FELT STREET</t>
  </si>
  <si>
    <t>BROWNFIELD</t>
  </si>
  <si>
    <t>TERRY</t>
  </si>
  <si>
    <t>(806) 637-3551</t>
  </si>
  <si>
    <t>BRUNSWICK PSYCH CENTER</t>
  </si>
  <si>
    <t>366 BROADWAY</t>
  </si>
  <si>
    <t>AMITYVILLE</t>
  </si>
  <si>
    <t>(516) 789-7000</t>
  </si>
  <si>
    <t>BRYAN MEDICAL CENTER</t>
  </si>
  <si>
    <t>1600 SOUTH 48TH ST</t>
  </si>
  <si>
    <t>(402) 481-1111</t>
  </si>
  <si>
    <t>BRYCE HOSPITAL</t>
  </si>
  <si>
    <t>200 UNIVERSITY BLVD</t>
  </si>
  <si>
    <t>TUSCALOOSA</t>
  </si>
  <si>
    <t>(205) 759-0750</t>
  </si>
  <si>
    <t>BRYLIN HOSP</t>
  </si>
  <si>
    <t>BryLin Behavioral Health System</t>
  </si>
  <si>
    <t>1263 DELAWARE AVE</t>
  </si>
  <si>
    <t>BUFFALO</t>
  </si>
  <si>
    <t>(716) 886-8200</t>
  </si>
  <si>
    <t>BRYN MAWR REHABILITATION HOSPITAL</t>
  </si>
  <si>
    <t>Main Line Health</t>
  </si>
  <si>
    <t>414 PAOLI PIKE</t>
  </si>
  <si>
    <t>(484) 596-5400</t>
  </si>
  <si>
    <t>BRYNN MARR HOSP</t>
  </si>
  <si>
    <t>192 VILLAGE DRIVE</t>
  </si>
  <si>
    <t>ONSLOW</t>
  </si>
  <si>
    <t>(919) 577-1400</t>
  </si>
  <si>
    <t>BUCHANAN COUNTY HEALTH CENTER</t>
  </si>
  <si>
    <t>1600 FIRST ST EAST</t>
  </si>
  <si>
    <t>INDEPENDENCE</t>
  </si>
  <si>
    <t>BUCHANAN</t>
  </si>
  <si>
    <t>(319) 332-0999</t>
  </si>
  <si>
    <t>BUCHANAN GENERAL HOSPITAL</t>
  </si>
  <si>
    <t>1535 SLATE CREEK ROAD</t>
  </si>
  <si>
    <t>GRUNDY</t>
  </si>
  <si>
    <t>(276) 935-1000</t>
  </si>
  <si>
    <t>BUCKTAIL MEDICAL CENTER</t>
  </si>
  <si>
    <t>1001 PINE STREET</t>
  </si>
  <si>
    <t>RENOVO</t>
  </si>
  <si>
    <t>(570) 923-1000</t>
  </si>
  <si>
    <t>BUCYRUS COMMUNITY HOSPITAL</t>
  </si>
  <si>
    <t>629 NORTH SANDUSKY AVENUE</t>
  </si>
  <si>
    <t>BUCYRUS</t>
  </si>
  <si>
    <t>(419) 562-4677</t>
  </si>
  <si>
    <t>BUENA VISTA REGIONAL MEDICAL CENTER</t>
  </si>
  <si>
    <t>1525 WEST 5TH STREET</t>
  </si>
  <si>
    <t>STORM LAKE</t>
  </si>
  <si>
    <t>BUENA VISTA</t>
  </si>
  <si>
    <t>(712) 732-4030</t>
  </si>
  <si>
    <t>BUFFALO HOSPITAL</t>
  </si>
  <si>
    <t>303 CATLIN ST</t>
  </si>
  <si>
    <t>WRIGHT</t>
  </si>
  <si>
    <t>(763) 682-1212</t>
  </si>
  <si>
    <t>BUFFALO PSYCHIATRIC CENTER</t>
  </si>
  <si>
    <t>400 FOREST AVE</t>
  </si>
  <si>
    <t>(716) 885-2261</t>
  </si>
  <si>
    <t>BULLOCK COUNTY HOSPITAL</t>
  </si>
  <si>
    <t>Professional Resources Management, Inc</t>
  </si>
  <si>
    <t>102 WEST CONECUH AVENUE</t>
  </si>
  <si>
    <t>UNION SPRINGS</t>
  </si>
  <si>
    <t>BULLOCK</t>
  </si>
  <si>
    <t>(334) 738-2140</t>
  </si>
  <si>
    <t>BUNKIE GENERAL HOSPITAL</t>
  </si>
  <si>
    <t>427 EVERGREEN STREET</t>
  </si>
  <si>
    <t>(318) 346-6681</t>
  </si>
  <si>
    <t>BURGESS HEALTH CENTER</t>
  </si>
  <si>
    <t>1600 DIAMOND STREET</t>
  </si>
  <si>
    <t>ONAWA</t>
  </si>
  <si>
    <t>MONONA</t>
  </si>
  <si>
    <t>(712) 423-2311</t>
  </si>
  <si>
    <t>BURKE MEDICAL CENTER</t>
  </si>
  <si>
    <t>Burke Hospital Company LLC</t>
  </si>
  <si>
    <t>351 SOUTH LIBERTY STREET</t>
  </si>
  <si>
    <t>WAYNESBORO</t>
  </si>
  <si>
    <t>(706) 554-4435</t>
  </si>
  <si>
    <t>BURLESON ST JOSEPH HEALTH CENTER</t>
  </si>
  <si>
    <t>1101 WOODSON DRIVE</t>
  </si>
  <si>
    <t>(979) 567-3245</t>
  </si>
  <si>
    <t>BURNETT MEDICAL CENTER</t>
  </si>
  <si>
    <t>257 W ST GEORGE AVE</t>
  </si>
  <si>
    <t>GRANTSBURG</t>
  </si>
  <si>
    <t>BURNETT</t>
  </si>
  <si>
    <t>(715) 463-5353</t>
  </si>
  <si>
    <t>BUTLER COUNTY HEALTH CARE CENTER</t>
  </si>
  <si>
    <t>372 SOUTH 9TH STREET</t>
  </si>
  <si>
    <t>DAVID CITY</t>
  </si>
  <si>
    <t>(402) 367-1200</t>
  </si>
  <si>
    <t>BUTLER HOSPITAL</t>
  </si>
  <si>
    <t>345 BLACKSTONE BLVD</t>
  </si>
  <si>
    <t>PROVIDENCE</t>
  </si>
  <si>
    <t>(401) 455-6270</t>
  </si>
  <si>
    <t>BUTLER MEMORIAL HOSPITAL</t>
  </si>
  <si>
    <t>ONE HOSPITAL WAY</t>
  </si>
  <si>
    <t>(724) 283-6666</t>
  </si>
  <si>
    <t>BYRD REGIONAL HOSPITAL</t>
  </si>
  <si>
    <t xml:space="preserve">Allegiance Health Management </t>
  </si>
  <si>
    <t>1020 FERTITTA BLVD</t>
  </si>
  <si>
    <t>(337) 239-9041</t>
  </si>
  <si>
    <t>CABELL HUNTINGTON HOSPITAL INC</t>
  </si>
  <si>
    <t>1340 HAL GREER BOULEVARD</t>
  </si>
  <si>
    <t>CABELL</t>
  </si>
  <si>
    <t>(304) 526-2192</t>
  </si>
  <si>
    <t>CABINET PEAKS MEDICAL CENTER</t>
  </si>
  <si>
    <t>209 HEALTH PARK DR</t>
  </si>
  <si>
    <t>LIBBY</t>
  </si>
  <si>
    <t>(406) 293-0100</t>
  </si>
  <si>
    <t>CACHE VALLEY  HOSPITAL</t>
  </si>
  <si>
    <t>2380 NORTH 400 EAST</t>
  </si>
  <si>
    <t>NORTH LOGAN</t>
  </si>
  <si>
    <t>CACHE</t>
  </si>
  <si>
    <t>(435) 713-9580</t>
  </si>
  <si>
    <t>CALAIS COMMUNITY HOSPITAL</t>
  </si>
  <si>
    <t>24 HOSPITAL LANE</t>
  </si>
  <si>
    <t>CALAIS</t>
  </si>
  <si>
    <t>(207) 454-7521</t>
  </si>
  <si>
    <t>CALDWELL MEDICAL CENTER</t>
  </si>
  <si>
    <t>100 MEDICAL CENTER DRIVE</t>
  </si>
  <si>
    <t>PRINCETON</t>
  </si>
  <si>
    <t>(270) 365-0300</t>
  </si>
  <si>
    <t>CALDWELL MEMORIAL HOSPITAL</t>
  </si>
  <si>
    <t>321 MULBERRY ST SW</t>
  </si>
  <si>
    <t>LENOIR</t>
  </si>
  <si>
    <t>(828) 757-5100</t>
  </si>
  <si>
    <t>CALDWELL MEMORIAL HOSPITAL, INC</t>
  </si>
  <si>
    <t>411 MAIN STREET</t>
  </si>
  <si>
    <t>(318) 649-6111</t>
  </si>
  <si>
    <t>CALHOUN-LIBERTY HOSPITAL</t>
  </si>
  <si>
    <t>20370 NE BURNS AVE</t>
  </si>
  <si>
    <t>BLOUNTSTOWN</t>
  </si>
  <si>
    <t>(850) 674-5411</t>
  </si>
  <si>
    <t>CALIFORNIA HOSPITAL MEDICAL CENTER LA</t>
  </si>
  <si>
    <t>1401 SOUTH GRAND AVENUE</t>
  </si>
  <si>
    <t>(213) 748-2411</t>
  </si>
  <si>
    <t>CALIFORNIA PACIFIC MEDICAL CENTER - MISSION BERNAL</t>
  </si>
  <si>
    <t>3555 CESAR CHAVEZ</t>
  </si>
  <si>
    <t>(415) 641-6562</t>
  </si>
  <si>
    <t>CALIFORNIA PACIFIC MEDICAL CENTER- VAN NESS CAMPUS</t>
  </si>
  <si>
    <t>1101 VAN NESS AVENUE</t>
  </si>
  <si>
    <t>(415) 600-6000</t>
  </si>
  <si>
    <t>CALIFORNIA PACIFIC MEDICAL CTR-DAVIES CAMPUS HOSP</t>
  </si>
  <si>
    <t>601 DUBOCE AVENUE</t>
  </si>
  <si>
    <t>CALIFORNIA REHABILITATION INSTITUTE, LLC</t>
  </si>
  <si>
    <t>2070 CENTURY PARK EAST</t>
  </si>
  <si>
    <t>(424) 363-1000</t>
  </si>
  <si>
    <t>CALLAWAY DISTRICT HOSPITAL</t>
  </si>
  <si>
    <t>P O BOX 100, 211 E KIMBALL</t>
  </si>
  <si>
    <t>CALLAWAY</t>
  </si>
  <si>
    <t>(308) 836-2228</t>
  </si>
  <si>
    <t>CALVARY HOSPITAL INC</t>
  </si>
  <si>
    <t>1740 - 70 EASTCHESTER R0AD</t>
  </si>
  <si>
    <t>(718) 863-6900</t>
  </si>
  <si>
    <t>CALVERTHEALTH MEDICAL CENTER</t>
  </si>
  <si>
    <t>100 HOSPITAL ROAD</t>
  </si>
  <si>
    <t>PRINCE FREDERICK</t>
  </si>
  <si>
    <t>CALVERT</t>
  </si>
  <si>
    <t>(410) 535-8240</t>
  </si>
  <si>
    <t>CAMBRIDGE HEALTH ALLIANCE</t>
  </si>
  <si>
    <t>1493 CAMBRIDGE STREET</t>
  </si>
  <si>
    <t>CAMBRIDGE</t>
  </si>
  <si>
    <t>(617) 665-2300</t>
  </si>
  <si>
    <t>CAMBRIDGE MEDICAL CENTER</t>
  </si>
  <si>
    <t>701 SOUTH DELLWOOD AVENUE</t>
  </si>
  <si>
    <t>ISANTI</t>
  </si>
  <si>
    <t>(763) 689-7700</t>
  </si>
  <si>
    <t>CAMDEN CLARK MEDICAL CENTER</t>
  </si>
  <si>
    <t>800 GARFIELD AVE</t>
  </si>
  <si>
    <t>PARKERSBURG</t>
  </si>
  <si>
    <t>(304) 424-2111</t>
  </si>
  <si>
    <t>CAMERON MEMORIAL COMMUNITY HOSPITAL INC</t>
  </si>
  <si>
    <t>416 E MAUMEE ST</t>
  </si>
  <si>
    <t>ANGOLA</t>
  </si>
  <si>
    <t>STEUBEN</t>
  </si>
  <si>
    <t>(260) 665-2141</t>
  </si>
  <si>
    <t>CAMERON REGIONAL MEDICAL CENTER</t>
  </si>
  <si>
    <t>1600 E EVERGREEN</t>
  </si>
  <si>
    <t>(816) 632-2101</t>
  </si>
  <si>
    <t>CAMPBELL COUNTY MEMORIAL HOSPITAL</t>
  </si>
  <si>
    <t>501 SOUTH BURMA AVENUE</t>
  </si>
  <si>
    <t>GILLETTE</t>
  </si>
  <si>
    <t>CAMPBELL</t>
  </si>
  <si>
    <t>(307) 688-1000</t>
  </si>
  <si>
    <t>CANCER TREATMENT CENTERS OF AMERICA, PHILADELPHIA</t>
  </si>
  <si>
    <t>City of Hope</t>
  </si>
  <si>
    <t>1331 EAST WYOMING AVENUE</t>
  </si>
  <si>
    <t>(215) 537-7400</t>
  </si>
  <si>
    <t>CANDLER COUNTY HOSPITAL</t>
  </si>
  <si>
    <t>400 CEDAR STREET</t>
  </si>
  <si>
    <t>METTER</t>
  </si>
  <si>
    <t>CANDLER</t>
  </si>
  <si>
    <t>(912) 685-5741</t>
  </si>
  <si>
    <t>CANDLER HOSPITAL</t>
  </si>
  <si>
    <t>5353 REYNOLDS STREET</t>
  </si>
  <si>
    <t>SAVANNAH</t>
  </si>
  <si>
    <t>CHATHAM</t>
  </si>
  <si>
    <t>(912) 819-6000</t>
  </si>
  <si>
    <t>CANNON MEMORIAL HOSPITAL</t>
  </si>
  <si>
    <t>123 W G ACKER DRIVE</t>
  </si>
  <si>
    <t>PICKENS</t>
  </si>
  <si>
    <t>(864) 878-4791</t>
  </si>
  <si>
    <t>CANONSBURG GENERAL HOSPITAL</t>
  </si>
  <si>
    <t>100 MEDICAL BOULEVARD</t>
  </si>
  <si>
    <t>CANONSBURG</t>
  </si>
  <si>
    <t>(724) 873-5892</t>
  </si>
  <si>
    <t>CANTON-POTSDAM HOSPITAL</t>
  </si>
  <si>
    <t>50 LEROY STREET</t>
  </si>
  <si>
    <t>POTSDAM</t>
  </si>
  <si>
    <t>ST. LAWRENCE</t>
  </si>
  <si>
    <t>(315) 265-3300</t>
  </si>
  <si>
    <t>CANYON CREEK BEHAVIORAL HEALTH</t>
  </si>
  <si>
    <t>1201 CANYON CREEK DR</t>
  </si>
  <si>
    <t>(512) 569-3261</t>
  </si>
  <si>
    <t>CANYON RIDGE HOSPITAL</t>
  </si>
  <si>
    <t>5353 G STREET</t>
  </si>
  <si>
    <t>CHINO</t>
  </si>
  <si>
    <t>(909) 590-3700</t>
  </si>
  <si>
    <t>CAPE CANAVERAL HOSPITAL</t>
  </si>
  <si>
    <t>701 W COCOA BEACH CAUSEWAY</t>
  </si>
  <si>
    <t>COCOA BEACH</t>
  </si>
  <si>
    <t>BREVARD</t>
  </si>
  <si>
    <t>(321) 799-7111</t>
  </si>
  <si>
    <t>CAPE COD &amp; ISLANDS COMMUNITY MENTAL HEALTH CENTER</t>
  </si>
  <si>
    <t>830 COUNTY ROAD</t>
  </si>
  <si>
    <t>POCASSET</t>
  </si>
  <si>
    <t>BARNSTABLE</t>
  </si>
  <si>
    <t>(508) 563-2276</t>
  </si>
  <si>
    <t>CAPE COD HOSPITAL</t>
  </si>
  <si>
    <t>88 LEWIS BAY ROAD</t>
  </si>
  <si>
    <t>HYANNIS</t>
  </si>
  <si>
    <t>(508) 771-1800</t>
  </si>
  <si>
    <t>CAPE CORAL HOSPITAL</t>
  </si>
  <si>
    <t>636 DEL PRADO BLVD</t>
  </si>
  <si>
    <t>CAPE CORAL</t>
  </si>
  <si>
    <t>(239) 574-2323</t>
  </si>
  <si>
    <t>CAPE FEAR VALLEY HOKE HOSPITAL</t>
  </si>
  <si>
    <t>210 MEDICAL PAVILION DRIVE</t>
  </si>
  <si>
    <t>RAEFORD</t>
  </si>
  <si>
    <t>HOKE</t>
  </si>
  <si>
    <t>(910) 904-8000</t>
  </si>
  <si>
    <t>CAPE FEAR VALLEY MEDICAL CENTER</t>
  </si>
  <si>
    <t>1638 OWEN DRIVE P O BOX 2000</t>
  </si>
  <si>
    <t>FAYETTEVILLE</t>
  </si>
  <si>
    <t>(910) 609-4000</t>
  </si>
  <si>
    <t>CAPE FEAR VALLEY-BLADEN COUNTY HOSPITAL</t>
  </si>
  <si>
    <t>501 SOUTH POPLAR STREET</t>
  </si>
  <si>
    <t>BLADEN</t>
  </si>
  <si>
    <t>(910) 862-5100</t>
  </si>
  <si>
    <t>CAPE REGIONAL MEDICAL CENTER, INC</t>
  </si>
  <si>
    <t>TWO STONE HARBOR BLVD</t>
  </si>
  <si>
    <t>CAPE MAY COURT HOUSE</t>
  </si>
  <si>
    <t>CAPE MAY</t>
  </si>
  <si>
    <t>(609) 463-2000</t>
  </si>
  <si>
    <t>CAPITAL DISTRICT PSYCH CENTER</t>
  </si>
  <si>
    <t>75 NEW SCOTLAND AVE</t>
  </si>
  <si>
    <t>(845) 398-5566</t>
  </si>
  <si>
    <t>CAPITAL HEALTH MEDICAL CENTER - HOPEWELL</t>
  </si>
  <si>
    <t>ONE CAPITAL WAY</t>
  </si>
  <si>
    <t>MERCER</t>
  </si>
  <si>
    <t>(609) 303-4000</t>
  </si>
  <si>
    <t>CAPITAL HEALTH REGIONAL MEDICAL CENTER</t>
  </si>
  <si>
    <t>750 BRUNSWICK AVE</t>
  </si>
  <si>
    <t>(609) 394-6000</t>
  </si>
  <si>
    <t>CAPITAL MEDICAL CENTER</t>
  </si>
  <si>
    <t>3900 CAPITAL MALL DR SW</t>
  </si>
  <si>
    <t>OLYMPIA</t>
  </si>
  <si>
    <t>THURSTON</t>
  </si>
  <si>
    <t>(360) 754-5858</t>
  </si>
  <si>
    <t>CAPITAL REGION MEDICAL CENTER</t>
  </si>
  <si>
    <t>1125 MADISON ST</t>
  </si>
  <si>
    <t>JEFFERSON CITY</t>
  </si>
  <si>
    <t>COLE</t>
  </si>
  <si>
    <t>(573) 632-5000</t>
  </si>
  <si>
    <t>CAPITAL REGIONAL MEDICAL CENTER</t>
  </si>
  <si>
    <t>2626 CAPITAL MEDICAL BLVD</t>
  </si>
  <si>
    <t>TALLAHASSEE</t>
  </si>
  <si>
    <t>LEON</t>
  </si>
  <si>
    <t>(850) 656-5000</t>
  </si>
  <si>
    <t>CAPROCK HOSPITAL</t>
  </si>
  <si>
    <t>3134 BRIARCRESRT DR</t>
  </si>
  <si>
    <t>(979) 314-2323</t>
  </si>
  <si>
    <t>CARDINAL HILL REHABILITATION HOSPITAL</t>
  </si>
  <si>
    <t>2050 VERSAILLES ROAD</t>
  </si>
  <si>
    <t>(859) 254-5701</t>
  </si>
  <si>
    <t>CARE ONE AT TRINITAS REGIONAL MEDICAL CENTER</t>
  </si>
  <si>
    <t>CareOne Management</t>
  </si>
  <si>
    <t>225 WILLIAMSON ST 7 NORTH</t>
  </si>
  <si>
    <t>ELIZABETH</t>
  </si>
  <si>
    <t>(908) 994-5412</t>
  </si>
  <si>
    <t>CARE REGIONAL MEDICAL CENTER</t>
  </si>
  <si>
    <t>1711 W WHEELER AVENUE</t>
  </si>
  <si>
    <t>ARANSAS PASS</t>
  </si>
  <si>
    <t>SAN PATRICIO</t>
  </si>
  <si>
    <t>CAREPARTNERS  REHABILITATION HOSP</t>
  </si>
  <si>
    <t>68 SWEETEN CREEK RD</t>
  </si>
  <si>
    <t>(828) 274-2400</t>
  </si>
  <si>
    <t>CAREPOINT HEALTH - BAYONNE MEDICAL CENTER</t>
  </si>
  <si>
    <t>29 EAST 29TH ST</t>
  </si>
  <si>
    <t>BAYONNE</t>
  </si>
  <si>
    <t>HUDSON</t>
  </si>
  <si>
    <t>(201) 858-5000</t>
  </si>
  <si>
    <t>CAREPOINT HEALTH-CHRIST HOSPITAL</t>
  </si>
  <si>
    <t>176 PALISADE AVE</t>
  </si>
  <si>
    <t>JERSEY CITY</t>
  </si>
  <si>
    <t>(201) 795-8200</t>
  </si>
  <si>
    <t>CAREPOINT HEALTH-HOBOKEN UNIVERSITY MEDICAL CENTER</t>
  </si>
  <si>
    <t>308 WILLOW AVE</t>
  </si>
  <si>
    <t>HOBOKEN</t>
  </si>
  <si>
    <t>(201) 418-1000</t>
  </si>
  <si>
    <t>CARIBOU MEDICAL CENTER</t>
  </si>
  <si>
    <t>300 SOUTH 3RD WEST</t>
  </si>
  <si>
    <t>SODA SPRINGS</t>
  </si>
  <si>
    <t>CARIBOU</t>
  </si>
  <si>
    <t>(208) 547-3341</t>
  </si>
  <si>
    <t>CARILION FRANKLIN MEMORIAL HOSPITAL</t>
  </si>
  <si>
    <t>180 FLOYD AVENUE</t>
  </si>
  <si>
    <t>ROCKY MOUNT</t>
  </si>
  <si>
    <t>(540) 483-5277</t>
  </si>
  <si>
    <t>CARILION GILES COMMUNITY HOSPITAL</t>
  </si>
  <si>
    <t>159 HARTLEY WAY</t>
  </si>
  <si>
    <t>PEARISBURG</t>
  </si>
  <si>
    <t>(540) 921-6000</t>
  </si>
  <si>
    <t>CARILION NEW RIVER VALLEY MEDICAL CENTER</t>
  </si>
  <si>
    <t>2900 LAMB CIRCLE</t>
  </si>
  <si>
    <t>CHRISTIANSBURG</t>
  </si>
  <si>
    <t>(540) 731-2000</t>
  </si>
  <si>
    <t>CARILION ROANOKE MEMORIAL HOSPITAL</t>
  </si>
  <si>
    <t>1906 BELLEVIEW AVENUE, SE</t>
  </si>
  <si>
    <t>ROANOKE</t>
  </si>
  <si>
    <t>ROANOKE CITY</t>
  </si>
  <si>
    <t>(540) 981-7000</t>
  </si>
  <si>
    <t>CARILION STONEWALL JACKSON HOSPITAL</t>
  </si>
  <si>
    <t>1 HEALTH CIRCLE</t>
  </si>
  <si>
    <t>LEXINGTON CITY</t>
  </si>
  <si>
    <t>(540) 458-3503</t>
  </si>
  <si>
    <t>CARILION TAZEWELL COMMUNITY HOSPITAL</t>
  </si>
  <si>
    <t>388 BEN BOLT AVENUE</t>
  </si>
  <si>
    <t>(276) 988-8700</t>
  </si>
  <si>
    <t>CARL ALBERT COMMUNITY MENTAL HEALTH CENTER</t>
  </si>
  <si>
    <t>1101 EAST MONROE</t>
  </si>
  <si>
    <t>MCALESTER</t>
  </si>
  <si>
    <t>(918) 426-7800</t>
  </si>
  <si>
    <t>CARLE BROMENN MEDICAL CENTER</t>
  </si>
  <si>
    <t>1304 FRANKLIN AVENUE</t>
  </si>
  <si>
    <t>NORMAL</t>
  </si>
  <si>
    <t>MC LEAN</t>
  </si>
  <si>
    <t>(309) 454-1400</t>
  </si>
  <si>
    <t>CARLE EUREKA HOSPITAL</t>
  </si>
  <si>
    <t>101 S MAJOR ST</t>
  </si>
  <si>
    <t>EUREKA</t>
  </si>
  <si>
    <t>(309) 467-2371</t>
  </si>
  <si>
    <t>CARLE RICHLAND MEMORIAL HOSPITAL</t>
  </si>
  <si>
    <t>501 S WEST ST</t>
  </si>
  <si>
    <t>OLNEY</t>
  </si>
  <si>
    <t>(618) 395-2131</t>
  </si>
  <si>
    <t>CARLINVILLE AREA HOSPITAL</t>
  </si>
  <si>
    <t>20733 N BROAD STREET</t>
  </si>
  <si>
    <t>CARLINVILLE</t>
  </si>
  <si>
    <t>MACOUPIN</t>
  </si>
  <si>
    <t>(217) 854-3141</t>
  </si>
  <si>
    <t>CARLSBAD MEDICAL CENTER</t>
  </si>
  <si>
    <t>2430 WEST PIERCE STREET</t>
  </si>
  <si>
    <t>CARLSBAD</t>
  </si>
  <si>
    <t>(575) 887-4570</t>
  </si>
  <si>
    <t>CARNEGIE TRI-COUNTY MUNICIPAL HOSPITAL</t>
  </si>
  <si>
    <t>102 NORTH BROADWAY</t>
  </si>
  <si>
    <t>CARNEGIE</t>
  </si>
  <si>
    <t>(580) 654-1050</t>
  </si>
  <si>
    <t>CARNEY HOSPITAL</t>
  </si>
  <si>
    <t>Steward Health Care</t>
  </si>
  <si>
    <t>Cerberus Capital</t>
  </si>
  <si>
    <t>2100 DORCHESTER AVENUE</t>
  </si>
  <si>
    <t>(617) 506-2000</t>
  </si>
  <si>
    <t>CARO CENTER</t>
  </si>
  <si>
    <t>2000 CHAMBERS, BOX A</t>
  </si>
  <si>
    <t>CARO</t>
  </si>
  <si>
    <t>TUSCOLA</t>
  </si>
  <si>
    <t>(989) 673-3191</t>
  </si>
  <si>
    <t>CAROLINA CTR FOR BEHAVIORAL HEALTH,THE</t>
  </si>
  <si>
    <t>2700 E PHILLIPS RD</t>
  </si>
  <si>
    <t>GREER</t>
  </si>
  <si>
    <t>(864) 235-2335</t>
  </si>
  <si>
    <t>CAROLINA EAST MEDICAL CENTER</t>
  </si>
  <si>
    <t>2000 NEUSE BLVD</t>
  </si>
  <si>
    <t>NEW BERN</t>
  </si>
  <si>
    <t>CRAVEN</t>
  </si>
  <si>
    <t>(252) 633-8640</t>
  </si>
  <si>
    <t>CAROLINAS CONTINUECARE HOSPITAL AT PINEVILLE</t>
  </si>
  <si>
    <t>10648 PARK RD, 3RD FL</t>
  </si>
  <si>
    <t>(704) 379-5117</t>
  </si>
  <si>
    <t>CAROLINAS CONTINUECARE HOSPITAL AT UNIVERSITY</t>
  </si>
  <si>
    <t>8800 NORTH TRYON STREET</t>
  </si>
  <si>
    <t>(704) 863-8300</t>
  </si>
  <si>
    <t>CAROLINAS HEALTHCARE SYSTEM-BLUE RIDGE</t>
  </si>
  <si>
    <t>UNC</t>
  </si>
  <si>
    <t>2201 S STERLING ST</t>
  </si>
  <si>
    <t>(828) 580-5000</t>
  </si>
  <si>
    <t>CAROLINAS MEDICAL CENTER/BEHAV HEALTH</t>
  </si>
  <si>
    <t>1000 BLYTHE BLVD</t>
  </si>
  <si>
    <t>(704) 355-2000</t>
  </si>
  <si>
    <t>CAROLINAS REHABILITATION</t>
  </si>
  <si>
    <t>1100 BLYTHE BOULEVARD</t>
  </si>
  <si>
    <t>(704) 355-4370</t>
  </si>
  <si>
    <t>CAROMONT REGIONAL MEDICAL CENTER</t>
  </si>
  <si>
    <t>2525 COURT DR</t>
  </si>
  <si>
    <t>GASTONIA</t>
  </si>
  <si>
    <t>GASTON</t>
  </si>
  <si>
    <t>(704) 834-4891</t>
  </si>
  <si>
    <t>CARRINGTON HEALTH CENTER</t>
  </si>
  <si>
    <t>PO BOX 461</t>
  </si>
  <si>
    <t>CARRINGTON</t>
  </si>
  <si>
    <t>FOSTER</t>
  </si>
  <si>
    <t>(701) 652-3141</t>
  </si>
  <si>
    <t>CARRIS HEALTH - REDWOOD, LLC</t>
  </si>
  <si>
    <t>101 CARING WAY</t>
  </si>
  <si>
    <t>REDWOOD FALLS</t>
  </si>
  <si>
    <t>REDWOOD</t>
  </si>
  <si>
    <t>(507) 637-4500</t>
  </si>
  <si>
    <t>CARRIS HEALTH LLC</t>
  </si>
  <si>
    <t>301 BECKER AVE SW</t>
  </si>
  <si>
    <t>WILLMAR</t>
  </si>
  <si>
    <t>KANDIYOHI</t>
  </si>
  <si>
    <t>(320) 235-4543</t>
  </si>
  <si>
    <t>CARROLL COUNTY MEMORIAL HOSPITAL</t>
  </si>
  <si>
    <t>1502 NORTH JEFFERSON</t>
  </si>
  <si>
    <t>(660) 542-1695</t>
  </si>
  <si>
    <t>309 ELEVENTH STREET</t>
  </si>
  <si>
    <t>(502) 732-4321</t>
  </si>
  <si>
    <t>CARROLL HOSPITAL CENTER</t>
  </si>
  <si>
    <t>200 MEMORIAL AVENUE</t>
  </si>
  <si>
    <t>(410) 848-3000</t>
  </si>
  <si>
    <t>CARROLLTON REGIONAL MEDICAL CENTER</t>
  </si>
  <si>
    <t>Sana Healthcare</t>
  </si>
  <si>
    <t>4343 NORTH JOSEY LANE</t>
  </si>
  <si>
    <t>(972) 394-2255</t>
  </si>
  <si>
    <t>CARRUS REHABILITATION HOSPITAL</t>
  </si>
  <si>
    <t>Carrus Health</t>
  </si>
  <si>
    <t>1810 WEST HIGHWAY 82</t>
  </si>
  <si>
    <t>(903) 870-2600</t>
  </si>
  <si>
    <t>CARRUS SPECIALTY HOSPITAL</t>
  </si>
  <si>
    <t>(903) 416-4441</t>
  </si>
  <si>
    <t>CARSON TAHOE CONTINUING CARE HOSPITAL</t>
  </si>
  <si>
    <t>Carson Tahoe Health System</t>
  </si>
  <si>
    <t>775 FLEISCHMANN WAY 2ND FLR</t>
  </si>
  <si>
    <t>CARSON CITY</t>
  </si>
  <si>
    <t>(775) 445-7783</t>
  </si>
  <si>
    <t>CARSON TAHOE REGIONAL MEDICAL CENTER</t>
  </si>
  <si>
    <t>1600 MEDICAL PARKWAY</t>
  </si>
  <si>
    <t>(775) 445-8000</t>
  </si>
  <si>
    <t>CARSON VALLEY MEDICAL CENTER</t>
  </si>
  <si>
    <t>1107 HIGHWAY 395</t>
  </si>
  <si>
    <t>GARDNERVILLE</t>
  </si>
  <si>
    <t>(775) 782-1500</t>
  </si>
  <si>
    <t>CARTERET GENERAL HOSPITAL</t>
  </si>
  <si>
    <t>3500 ARENDELL ST</t>
  </si>
  <si>
    <t>MOREHEAD CITY</t>
  </si>
  <si>
    <t>CARTERET</t>
  </si>
  <si>
    <t>(252) 808-6000</t>
  </si>
  <si>
    <t>CARTHAGE AREA HOSPITAL, INC</t>
  </si>
  <si>
    <t>1001 WEST STREET</t>
  </si>
  <si>
    <t>(315) 493-1000</t>
  </si>
  <si>
    <t>CARY MEDICAL CENTER</t>
  </si>
  <si>
    <t>163 VAN BUREN RD, SUITE 1</t>
  </si>
  <si>
    <t>AROOSTOOK</t>
  </si>
  <si>
    <t>(207) 498-3111</t>
  </si>
  <si>
    <t>CASA COLINA HOSPITAL</t>
  </si>
  <si>
    <t>255 E BONITA AVE</t>
  </si>
  <si>
    <t>(909) 596-7733</t>
  </si>
  <si>
    <t>CASCADE BEHAVIORAL HOSPITAL</t>
  </si>
  <si>
    <t>12844 MILITARY ROAD SOUTH</t>
  </si>
  <si>
    <t>TUKWILA</t>
  </si>
  <si>
    <t>(206) 244-0180</t>
  </si>
  <si>
    <t>CASCADE MEDICAL CENTER</t>
  </si>
  <si>
    <t>402 LAKE CASCADE PARKWAY</t>
  </si>
  <si>
    <t>VALLEY</t>
  </si>
  <si>
    <t>(208) 382-4242</t>
  </si>
  <si>
    <t>817 COMMERCIAL STREET</t>
  </si>
  <si>
    <t>LEAVENWORTH</t>
  </si>
  <si>
    <t>CHELAN</t>
  </si>
  <si>
    <t>(509) 548-5815</t>
  </si>
  <si>
    <t>CASCADE VALLEY HOSPITAL</t>
  </si>
  <si>
    <t>330 S STILLAGUAMISH AVE</t>
  </si>
  <si>
    <t>SNOHOMISH</t>
  </si>
  <si>
    <t>(360) 435-2133</t>
  </si>
  <si>
    <t>CASEY COUNTY HOSPITAL</t>
  </si>
  <si>
    <t>187 WOLFORD AVENUE</t>
  </si>
  <si>
    <t>LIBERTY</t>
  </si>
  <si>
    <t>CASEY</t>
  </si>
  <si>
    <t>(606) 787-6275</t>
  </si>
  <si>
    <t>CASS COUNTY MEMORIAL HOSPITAL</t>
  </si>
  <si>
    <t>1501 EAST TENTH STREET</t>
  </si>
  <si>
    <t>(712) 243-3250</t>
  </si>
  <si>
    <t>CASS LAKE INDIAN HEALTH SERVICES HOSPITAL</t>
  </si>
  <si>
    <t>425 7TH STREET NW</t>
  </si>
  <si>
    <t>CASS LAKE</t>
  </si>
  <si>
    <t>(218) 335-3205</t>
  </si>
  <si>
    <t>CASS REGIONAL MEDICAL CENTER</t>
  </si>
  <si>
    <t>2800 E ROCK HAVEN ROAD</t>
  </si>
  <si>
    <t>HARRISONVILLE</t>
  </si>
  <si>
    <t>(816) 380-5888</t>
  </si>
  <si>
    <t>CASSIA REGIONAL HOSPITAL</t>
  </si>
  <si>
    <t>1501 HILAND AVENUE</t>
  </si>
  <si>
    <t>BURLEY</t>
  </si>
  <si>
    <t>CASSIA</t>
  </si>
  <si>
    <t>(208) 678-4444</t>
  </si>
  <si>
    <t>CASTLE ROCK ADVENTIST HOSPITAL</t>
  </si>
  <si>
    <t>2350 MEADOWS BLVD</t>
  </si>
  <si>
    <t>CASTLE ROCK</t>
  </si>
  <si>
    <t>(720) 455-2500</t>
  </si>
  <si>
    <t>CATALINA ISLAND MEDICAL CENTER</t>
  </si>
  <si>
    <t>100 FALLS CANYON ROAD</t>
  </si>
  <si>
    <t>AVALON</t>
  </si>
  <si>
    <t>(310) 510-0700</t>
  </si>
  <si>
    <t>CATAWBA VALLEY MEDICAL CENTER</t>
  </si>
  <si>
    <t>810 FAIRGROVE CHURCH RD</t>
  </si>
  <si>
    <t>(828) 326-3809</t>
  </si>
  <si>
    <t>CATHOLIC MEDICAL CENTER</t>
  </si>
  <si>
    <t>100 MCGREGOR STREET</t>
  </si>
  <si>
    <t>(603) 668-3545</t>
  </si>
  <si>
    <t>CAVALIER COUNTY MEMORIAL HOSPITAL ASSOCIATION</t>
  </si>
  <si>
    <t>909 2ND ST</t>
  </si>
  <si>
    <t>LANGDON</t>
  </si>
  <si>
    <t>CAVALIER</t>
  </si>
  <si>
    <t>(701) 256-6100</t>
  </si>
  <si>
    <t>CAYUGA MEDICAL CENTER AT ITHACA</t>
  </si>
  <si>
    <t>101 DATES DRIVE</t>
  </si>
  <si>
    <t>ITHACA</t>
  </si>
  <si>
    <t>TOMPKINS</t>
  </si>
  <si>
    <t>(607) 274-4401</t>
  </si>
  <si>
    <t>CCM HEALTH</t>
  </si>
  <si>
    <t>824 NORTH 11TH STREET</t>
  </si>
  <si>
    <t>MONTEVIDEO</t>
  </si>
  <si>
    <t>(320) 269-8877</t>
  </si>
  <si>
    <t>CEDAR CITY HOSPITAL</t>
  </si>
  <si>
    <t>1303 NORTH MAIN STREET</t>
  </si>
  <si>
    <t>CEDAR CITY</t>
  </si>
  <si>
    <t>(435) 868-5800</t>
  </si>
  <si>
    <t>CEDAR COUNTY MEMORIAL HOSPITAL</t>
  </si>
  <si>
    <t>1401 SOUTH PARK STREET</t>
  </si>
  <si>
    <t>EL DORADO SPRINGS</t>
  </si>
  <si>
    <t>CEDAR</t>
  </si>
  <si>
    <t>(417) 876-2511</t>
  </si>
  <si>
    <t>CEDAR CREEK HOSPITAL</t>
  </si>
  <si>
    <t>101 WEST TOWNSEND ROAD</t>
  </si>
  <si>
    <t>SAINT JOHNS</t>
  </si>
  <si>
    <t>(989) 403-6022</t>
  </si>
  <si>
    <t>CEDAR CREST HOSPITAL &amp; RTC</t>
  </si>
  <si>
    <t>3500 SOUTH IH-35</t>
  </si>
  <si>
    <t>(254) 939-2100</t>
  </si>
  <si>
    <t>CEDAR HILLS HOSPITAL</t>
  </si>
  <si>
    <t>10300 SW EASTRIDGE STREET</t>
  </si>
  <si>
    <t>(503) 944-5000</t>
  </si>
  <si>
    <t>CEDAR PARK REGIONAL MEDICAL CENTER</t>
  </si>
  <si>
    <t>1401 MEDICAL PARKWAY</t>
  </si>
  <si>
    <t>CEDAR PARK</t>
  </si>
  <si>
    <t>(512) 528-7000</t>
  </si>
  <si>
    <t>CEDAR RIDGE BEHAVIORAL HOSPITAL</t>
  </si>
  <si>
    <t>6501 NORTHEAST 50TH STREET</t>
  </si>
  <si>
    <t>(405) 605-6111</t>
  </si>
  <si>
    <t>CEDAR SPRINGS BEHAVIORAL HEALTH SYSTEM</t>
  </si>
  <si>
    <t>2135 SOUTHGATE RD</t>
  </si>
  <si>
    <t>(719) 633-4114</t>
  </si>
  <si>
    <t>CEDAR-SINAI MARINA DEL REY HOSPITAL</t>
  </si>
  <si>
    <t>nonprofit</t>
  </si>
  <si>
    <t>4650 LINCOLN BLVD</t>
  </si>
  <si>
    <t>MARINA DEL REY</t>
  </si>
  <si>
    <t>(310) 823-8911</t>
  </si>
  <si>
    <t>CEDARS-SINAI MEDICAL CENTER</t>
  </si>
  <si>
    <t>8700 BEVERLY BLVD</t>
  </si>
  <si>
    <t>(310) 423-5000</t>
  </si>
  <si>
    <t>CENTENNIAL HILLS HOSPITAL MEDICAL CENTER</t>
  </si>
  <si>
    <t>6900 N DURANGO DR</t>
  </si>
  <si>
    <t>(702) 835-9700</t>
  </si>
  <si>
    <t>CENTENNIAL PEAKS HOSPITAL</t>
  </si>
  <si>
    <t>2255 S 88TH ST</t>
  </si>
  <si>
    <t>BOULDER</t>
  </si>
  <si>
    <t>(303) 673-9990</t>
  </si>
  <si>
    <t>CENTER FOR BEHAVIORAL MEDICINE</t>
  </si>
  <si>
    <t>1000 E 24TH STREET</t>
  </si>
  <si>
    <t>(816) 512-7000</t>
  </si>
  <si>
    <t>CENTER FOR ORTHOPAEDIC RECONSTRUCTION AND EXCELLEN</t>
  </si>
  <si>
    <t>3029 WEST MAIN STREET</t>
  </si>
  <si>
    <t>JENKS</t>
  </si>
  <si>
    <t>(918) 701-2300</t>
  </si>
  <si>
    <t>CENTERPOINT MEDICAL CENTER</t>
  </si>
  <si>
    <t>19600 EAST 39TH STREET</t>
  </si>
  <si>
    <t>(816) 698-7000</t>
  </si>
  <si>
    <t>CENTERPOINTE HOSPITAL</t>
  </si>
  <si>
    <t>4801 WELDON SPRING PARKWAY</t>
  </si>
  <si>
    <t>SAINT CHARLES</t>
  </si>
  <si>
    <t>(636) 441-7300</t>
  </si>
  <si>
    <t>CENTERPOINTE HOSPITAL OF COLUMBIA</t>
  </si>
  <si>
    <t>1201 INTERNATIONAL DRIVE</t>
  </si>
  <si>
    <t>(855) 623-7016</t>
  </si>
  <si>
    <t>CENTERSTONE OF FLORIDA</t>
  </si>
  <si>
    <t>2020 26TH AVE E</t>
  </si>
  <si>
    <t>(941) 782-4299</t>
  </si>
  <si>
    <t>CENTINELA HOSPITAL MEDICAL CENTER</t>
  </si>
  <si>
    <t>555 EAST HARDY STREET</t>
  </si>
  <si>
    <t>INGLEWOOD</t>
  </si>
  <si>
    <t>(310) 673-4660</t>
  </si>
  <si>
    <t>CENTRA  HEALTH, INC</t>
  </si>
  <si>
    <t>1901 TATE SPRINGS ROAD</t>
  </si>
  <si>
    <t>LYNCHBURG</t>
  </si>
  <si>
    <t>LYNCHBURG CITY</t>
  </si>
  <si>
    <t>(434) 200-4789</t>
  </si>
  <si>
    <t>CENTRA CARE HEALTH PAYNESVILLE</t>
  </si>
  <si>
    <t>200 1ST STREET WEST</t>
  </si>
  <si>
    <t>PAYNESVILLE</t>
  </si>
  <si>
    <t>STEARNS</t>
  </si>
  <si>
    <t>(320) 243-3779</t>
  </si>
  <si>
    <t>CENTRA SPECIALTY HOSPITAL</t>
  </si>
  <si>
    <t>Centra Health</t>
  </si>
  <si>
    <t>3300 RIVERMONT AVENUE,  KRISE BUILDING, 5TH FLOOR</t>
  </si>
  <si>
    <t>(434) 200-1960</t>
  </si>
  <si>
    <t>CENTRACARE HEALTH - MONTICELLO</t>
  </si>
  <si>
    <t>1013 HART BOULEVARD</t>
  </si>
  <si>
    <t>MONTICELLO</t>
  </si>
  <si>
    <t>(763) 295-2945</t>
  </si>
  <si>
    <t>CENTRACARE HEALTH SYSTEM - LONG PRAIRIE</t>
  </si>
  <si>
    <t>50 CENTRACARE DRIVE</t>
  </si>
  <si>
    <t>LONG PRAIRIE</t>
  </si>
  <si>
    <t>TODD</t>
  </si>
  <si>
    <t>(320) 732-2141</t>
  </si>
  <si>
    <t>CENTRACARE HEALTH SYSTEM - MELROSE HOSPITAL</t>
  </si>
  <si>
    <t>525 WEST MAIN STREET</t>
  </si>
  <si>
    <t>MELROSE</t>
  </si>
  <si>
    <t>(320) 256-1761</t>
  </si>
  <si>
    <t>CENTRACARE HEALTH SYSTEM - SAUK CENTRE</t>
  </si>
  <si>
    <t>425 NORTH ELM STREET</t>
  </si>
  <si>
    <t>SAUK CENTRE</t>
  </si>
  <si>
    <t>(320) 352-2221</t>
  </si>
  <si>
    <t>CENTRAL DUPAGE HOSPITAL</t>
  </si>
  <si>
    <t>25 NORTH WINFIELD ROAD</t>
  </si>
  <si>
    <t>WINFIELD</t>
  </si>
  <si>
    <t>(630) 682-1600</t>
  </si>
  <si>
    <t>CENTRAL FLORIDA BEHAVIORAL HOSPITAL</t>
  </si>
  <si>
    <t>6601 CENTRAL FLORIDA PARKWAY</t>
  </si>
  <si>
    <t>(407) 370-0111</t>
  </si>
  <si>
    <t>CENTRAL FLORIDA REGIONAL HOSPITAL</t>
  </si>
  <si>
    <t>1401 W SEMINOLE BLVD</t>
  </si>
  <si>
    <t>(407) 321-4500</t>
  </si>
  <si>
    <t>CENTRAL INDIANA  AMG SPECIALTY HOSPITAL LLC</t>
  </si>
  <si>
    <t>2401 W UNIVERSITY AVE 5TH FLOOR EAST TOWER</t>
  </si>
  <si>
    <t>MUNCIE</t>
  </si>
  <si>
    <t>(765) 751-5253</t>
  </si>
  <si>
    <t>CENTRAL LOUISIANA STATE HOSPITAL</t>
  </si>
  <si>
    <t>242 W SHAMROCK STREET</t>
  </si>
  <si>
    <t>PINEVILLE</t>
  </si>
  <si>
    <t>(318) 484-6200</t>
  </si>
  <si>
    <t>CENTRAL MAINE MEDICAL CENTER</t>
  </si>
  <si>
    <t>300 MAIN STREET</t>
  </si>
  <si>
    <t>ANDROSCOGGIN</t>
  </si>
  <si>
    <t>(207) 795-0111</t>
  </si>
  <si>
    <t>CENTRAL MONTANA MEDICAL CENTER</t>
  </si>
  <si>
    <t>408 WENDELL AVE</t>
  </si>
  <si>
    <t>LEWISTOWN</t>
  </si>
  <si>
    <t>FERGUS</t>
  </si>
  <si>
    <t>(406) 535-7711</t>
  </si>
  <si>
    <t>CENTRAL PENINSULA GENERAL HOSPITAL</t>
  </si>
  <si>
    <t>250 HOSPITAL PLACE</t>
  </si>
  <si>
    <t>SOLDOTNA</t>
  </si>
  <si>
    <t>KENAI PENINSULA</t>
  </si>
  <si>
    <t>(907) 262-4404</t>
  </si>
  <si>
    <t>CENTRAL REGIONAL HOSPITAL</t>
  </si>
  <si>
    <t>300 VEAZY RD</t>
  </si>
  <si>
    <t>BUTNER</t>
  </si>
  <si>
    <t>GRANVILLE</t>
  </si>
  <si>
    <t>(919) 764-2000</t>
  </si>
  <si>
    <t>CENTRAL STATE HOSPITAL</t>
  </si>
  <si>
    <t>10510 LAGRANGE ROAD</t>
  </si>
  <si>
    <t>(502) 253-7045</t>
  </si>
  <si>
    <t>CENTRAL VALLEY MEDICAL CENTER - CAH</t>
  </si>
  <si>
    <t>48 WEST 1500 NORTH</t>
  </si>
  <si>
    <t>NEPHI</t>
  </si>
  <si>
    <t>JUAB</t>
  </si>
  <si>
    <t>(435) 623-3000</t>
  </si>
  <si>
    <t>CENTRAL VALLEY SPECIALTY HOSPITAL</t>
  </si>
  <si>
    <t>Kaiser Permanente</t>
  </si>
  <si>
    <t>730 17TH STREET</t>
  </si>
  <si>
    <t>MODESTO</t>
  </si>
  <si>
    <t>(209) 248-7700</t>
  </si>
  <si>
    <t>CENTRAL VERMONT MEDICAL CENTER</t>
  </si>
  <si>
    <t>BOX 547</t>
  </si>
  <si>
    <t>BARRE</t>
  </si>
  <si>
    <t>(802) 371-4100</t>
  </si>
  <si>
    <t>CENTRAL WASHINGTON HOSPITAL</t>
  </si>
  <si>
    <t>1201 SOUTH MILLER STREET</t>
  </si>
  <si>
    <t>WENATCHEE</t>
  </si>
  <si>
    <t>(509) 662-1511</t>
  </si>
  <si>
    <t>CENTRASTATE MEDICAL CENTER</t>
  </si>
  <si>
    <t>901 WEST MAIN STREET</t>
  </si>
  <si>
    <t>FREEHOLD</t>
  </si>
  <si>
    <t>(732) 431-2000</t>
  </si>
  <si>
    <t>CENTURA HEALTH-AVISTA ADVENTIST HOSPITAL</t>
  </si>
  <si>
    <t>100 HEALTH PARK DR</t>
  </si>
  <si>
    <t>(303) 673-1000</t>
  </si>
  <si>
    <t>CENTURA HEALTH-LITTLETON ADVENTIST HOSPITAL</t>
  </si>
  <si>
    <t>7700 S BROADWAY</t>
  </si>
  <si>
    <t>LITTLETON</t>
  </si>
  <si>
    <t>(303) 730-8900</t>
  </si>
  <si>
    <t>CENTURA HEALTH-PENROSE-ST FRANCIS HEALTH SERVICES</t>
  </si>
  <si>
    <t>2222 NORTH NEVADA AVE</t>
  </si>
  <si>
    <t>(719) 776-5000</t>
  </si>
  <si>
    <t>CENTURA HEALTH-PORTER ADVENTIST HOSPITAL</t>
  </si>
  <si>
    <t>2525 S DOWNING ST</t>
  </si>
  <si>
    <t>(303) 778-1955</t>
  </si>
  <si>
    <t>CENTURA HEALTH-ST ANTHONY HOSPITAL</t>
  </si>
  <si>
    <t>11600 W 2ND PL</t>
  </si>
  <si>
    <t>LAKEWOOD</t>
  </si>
  <si>
    <t>(720) 321-0000</t>
  </si>
  <si>
    <t>CENTURA HEALTH-ST MARY CORWIN MEDICAL CENTER</t>
  </si>
  <si>
    <t>1008 MINNEQUA AVE</t>
  </si>
  <si>
    <t>PUEBLO</t>
  </si>
  <si>
    <t>(719) 557-4000</t>
  </si>
  <si>
    <t>CENTURA HEALTH-ST THOMAS MORE HOSPITAL</t>
  </si>
  <si>
    <t>1338 PHAY AVE</t>
  </si>
  <si>
    <t>CANON CITY</t>
  </si>
  <si>
    <t>(719) 285-2000</t>
  </si>
  <si>
    <t>CGH MEDICAL CENTER</t>
  </si>
  <si>
    <t>100 EAST LEFEVRE ROAD</t>
  </si>
  <si>
    <t>STERLING</t>
  </si>
  <si>
    <t>WHITESIDE</t>
  </si>
  <si>
    <t>(815) 625-0400</t>
  </si>
  <si>
    <t>CHADRON COMMUNITY HOSPITAL CORP</t>
  </si>
  <si>
    <t>825 CENTENNIAL DRIVE</t>
  </si>
  <si>
    <t>CHADRON</t>
  </si>
  <si>
    <t>DAWES</t>
  </si>
  <si>
    <t>(308) 432-5586</t>
  </si>
  <si>
    <t>CHAMBERS MEMORIAL HOSPITAL</t>
  </si>
  <si>
    <t>719 DETROIT STREET</t>
  </si>
  <si>
    <t>YELL</t>
  </si>
  <si>
    <t>(479) 495-2241</t>
  </si>
  <si>
    <t>CHAMBERSBURG HOSPITAL</t>
  </si>
  <si>
    <t>112 NORTH SEVENTH STREET</t>
  </si>
  <si>
    <t>CHAMBERSBURG</t>
  </si>
  <si>
    <t>(717) 267-3000</t>
  </si>
  <si>
    <t>CHAN SOON- SHIONG MEDICAL CENTER AT WINDBER</t>
  </si>
  <si>
    <t>600 SOMERSET AVENUE</t>
  </si>
  <si>
    <t>WINDBER</t>
  </si>
  <si>
    <t>(814) 467-3000</t>
  </si>
  <si>
    <t>CHANDLER REGIONAL MEDICAL CENTER</t>
  </si>
  <si>
    <t>1955 WEST FRYE ROAD</t>
  </si>
  <si>
    <t>(480) 728-3000</t>
  </si>
  <si>
    <t>CHANGEPOINT PSYCHIATRIC HOSPITAL</t>
  </si>
  <si>
    <t>1920 WEST COMMERCE DRIVE</t>
  </si>
  <si>
    <t>LAKESIDE</t>
  </si>
  <si>
    <t>NAVAJO</t>
  </si>
  <si>
    <t>(928) 368-4110</t>
  </si>
  <si>
    <t>CHAPMAN GLOBAL MEDICAL CENTER</t>
  </si>
  <si>
    <t>2601 E CHAPMAN AVE</t>
  </si>
  <si>
    <t>(714) 633-0011</t>
  </si>
  <si>
    <t>CHARLES A CANNON JR MEMORIAL HOSPITAL</t>
  </si>
  <si>
    <t>434 HOSPITAL DRIVE</t>
  </si>
  <si>
    <t>LINVILLE</t>
  </si>
  <si>
    <t>AVERY</t>
  </si>
  <si>
    <t>(828) 737-7000</t>
  </si>
  <si>
    <t>CHARLES A DEAN MEMORIAL HOSPITAL</t>
  </si>
  <si>
    <t>PO BOX 1129</t>
  </si>
  <si>
    <t>PISCATAQUIS</t>
  </si>
  <si>
    <t>(207) 695-5200</t>
  </si>
  <si>
    <t>CHARLESTON AREA MEDICAL CENTER</t>
  </si>
  <si>
    <t>501 MORRIS STREET</t>
  </si>
  <si>
    <t>KANAWHA</t>
  </si>
  <si>
    <t>(304) 388-5432</t>
  </si>
  <si>
    <t>CHARLESTON SURGICAL HOSPITAL</t>
  </si>
  <si>
    <t>1306 KANAWHA BOULEVARD EAST</t>
  </si>
  <si>
    <t>(304) 343-4371</t>
  </si>
  <si>
    <t>CHARLOTTE HUNGERFORD HOSPITAL</t>
  </si>
  <si>
    <t>540 LITCHFIELD ST</t>
  </si>
  <si>
    <t>TORRINGTON</t>
  </si>
  <si>
    <t>LITCHFIELD</t>
  </si>
  <si>
    <t>(860) 496-6666</t>
  </si>
  <si>
    <t>CHASE COUNTY COMMUNITY HOSPITAL</t>
  </si>
  <si>
    <t>P O BOX 819, 600 W 12TH ST</t>
  </si>
  <si>
    <t>IMPERIAL</t>
  </si>
  <si>
    <t>CHASE</t>
  </si>
  <si>
    <t>(308) 882-7111</t>
  </si>
  <si>
    <t>CHATHAM HOSPITAL INC</t>
  </si>
  <si>
    <t>475 PROGRESS BLVD</t>
  </si>
  <si>
    <t>SILER CITY</t>
  </si>
  <si>
    <t>(919) 799-4000</t>
  </si>
  <si>
    <t>CHATUGE REGIONAL HOSPITAL</t>
  </si>
  <si>
    <t>110 S MAIN STREET</t>
  </si>
  <si>
    <t>HIAWASSEE</t>
  </si>
  <si>
    <t>TOWNS</t>
  </si>
  <si>
    <t>(706) 896-2222</t>
  </si>
  <si>
    <t>CHENANGO MEMORIAL HOSPITAL</t>
  </si>
  <si>
    <t>179 NORTH BROAD STREET</t>
  </si>
  <si>
    <t>NORWICH</t>
  </si>
  <si>
    <t>CHENANGO</t>
  </si>
  <si>
    <t>(607) 337-4111</t>
  </si>
  <si>
    <t>CHEROKEE INDIAN HOSPITAL AUTHORITY</t>
  </si>
  <si>
    <t>CALLER BOX C268</t>
  </si>
  <si>
    <t>(828) 497-9163</t>
  </si>
  <si>
    <t>CHEROKEE MEDICAL CENTER</t>
  </si>
  <si>
    <t>1530 N LIMESTONE ST</t>
  </si>
  <si>
    <t>GAFFNEY</t>
  </si>
  <si>
    <t>(864) 487-4271</t>
  </si>
  <si>
    <t>CHEROKEE REGIONAL MEDICAL CENTER</t>
  </si>
  <si>
    <t>300 SIOUX VALLEY DRIVE</t>
  </si>
  <si>
    <t>(712) 225-5101</t>
  </si>
  <si>
    <t>CHERRY COUNTY HOSPITAL</t>
  </si>
  <si>
    <t>P O BOX 410, 510 NORTH GREEN ST</t>
  </si>
  <si>
    <t>VALENTINE</t>
  </si>
  <si>
    <t>CHERRY</t>
  </si>
  <si>
    <t>(402) 376-2525</t>
  </si>
  <si>
    <t>CHERRY HOSPITAL</t>
  </si>
  <si>
    <t>1401 WEST ASH STREET</t>
  </si>
  <si>
    <t>GOLDSBORO</t>
  </si>
  <si>
    <t>(919) 731-3203</t>
  </si>
  <si>
    <t>CHESAPEAKE GENERAL HOSPITAL</t>
  </si>
  <si>
    <t>736 BATTLEFIELD BLVD, NORTH</t>
  </si>
  <si>
    <t>CHESAPEAKE</t>
  </si>
  <si>
    <t>CHESAPEAKE CITY</t>
  </si>
  <si>
    <t>(757) 312-8121</t>
  </si>
  <si>
    <t>CHESHIRE MEDICAL CENTER</t>
  </si>
  <si>
    <t>580 COURT STREET</t>
  </si>
  <si>
    <t>KEENE</t>
  </si>
  <si>
    <t>CHESHIRE</t>
  </si>
  <si>
    <t>(603) 354-5400</t>
  </si>
  <si>
    <t>CHESTER COUNTY HOSPITAL</t>
  </si>
  <si>
    <t>701 EAST MARSHALL STREET</t>
  </si>
  <si>
    <t>(610) 431-5000</t>
  </si>
  <si>
    <t>CHESTNUT HILL BENEVOLENT ASSOCIATION</t>
  </si>
  <si>
    <t>910 BOYLSTON STREET</t>
  </si>
  <si>
    <t>CHESTNUT HILL</t>
  </si>
  <si>
    <t>(617) 734-5600</t>
  </si>
  <si>
    <t>CHESTNUT HILL HOSPITAL</t>
  </si>
  <si>
    <t>8835 GERMANTOWN AVE</t>
  </si>
  <si>
    <t>(215) 248-8200</t>
  </si>
  <si>
    <t>CHEYENNE COUNTY HOSPITAL</t>
  </si>
  <si>
    <t>210 WEST 1ST STREET</t>
  </si>
  <si>
    <t>ST FRANCIS</t>
  </si>
  <si>
    <t>CHEYENNE</t>
  </si>
  <si>
    <t>(785) 332-2104</t>
  </si>
  <si>
    <t>CHEYENNE REGIONAL MEDICAL CENTER</t>
  </si>
  <si>
    <t>214 EAST 23RD STREET</t>
  </si>
  <si>
    <t>LARAMIE</t>
  </si>
  <si>
    <t>(307) 633-2273</t>
  </si>
  <si>
    <t>CHI HEALTH - MERCY CORNING</t>
  </si>
  <si>
    <t>603 ROSARY DRIVE</t>
  </si>
  <si>
    <t>CORNING</t>
  </si>
  <si>
    <t>(641) 322-3121</t>
  </si>
  <si>
    <t>CHI HEALTH CREIGHTON UNIVERSITY MEDICAL CENTER - B</t>
  </si>
  <si>
    <t>7500 MERCY RD</t>
  </si>
  <si>
    <t>(402) 398-6060</t>
  </si>
  <si>
    <t>CHI HEALTH GOOD SAMARITAN</t>
  </si>
  <si>
    <t>P O BOX 1990, 10 EAST 31ST ST</t>
  </si>
  <si>
    <t>KEARNEY</t>
  </si>
  <si>
    <t>(308) 865-7100</t>
  </si>
  <si>
    <t>CHI HEALTH IMMANUEL</t>
  </si>
  <si>
    <t>6901 NORTH 72ND ST</t>
  </si>
  <si>
    <t>(402) 572-2121</t>
  </si>
  <si>
    <t>CHI HEALTH LAKESIDE</t>
  </si>
  <si>
    <t>16901 LAKESIDE HILLS CT</t>
  </si>
  <si>
    <t>(402) 717-8167</t>
  </si>
  <si>
    <t>CHI HEALTH MERCY COUNCIL BLUFFS</t>
  </si>
  <si>
    <t>800 MERCY DRIVE</t>
  </si>
  <si>
    <t>COUNCIL BLUFFS</t>
  </si>
  <si>
    <t>POTTAWATTAMIE</t>
  </si>
  <si>
    <t>(712) 328-5000</t>
  </si>
  <si>
    <t>CHI HEALTH MIDLANDS</t>
  </si>
  <si>
    <t>11111 SOUTH 84TH ST</t>
  </si>
  <si>
    <t>PAPILLION</t>
  </si>
  <si>
    <t>(402) 593-3000</t>
  </si>
  <si>
    <t>CHI HEALTH MISSOURI VALLEY</t>
  </si>
  <si>
    <t>631 N 8TH ST</t>
  </si>
  <si>
    <t>MISSOURI VALLEY</t>
  </si>
  <si>
    <t>(712) 642-2784</t>
  </si>
  <si>
    <t>CHI HEALTH NEBRASKA HEART</t>
  </si>
  <si>
    <t>7500 SOUTH 91ST ST</t>
  </si>
  <si>
    <t>(402) 327-2700</t>
  </si>
  <si>
    <t>CHI HEALTH PLAINVIEW</t>
  </si>
  <si>
    <t>P O BOX 489, 704 NORTH THIRD ST</t>
  </si>
  <si>
    <t>PIERCE</t>
  </si>
  <si>
    <t>(402) 582-4245</t>
  </si>
  <si>
    <t>CHI HEALTH SCHUYLER</t>
  </si>
  <si>
    <t>104 WEST 17TH ST</t>
  </si>
  <si>
    <t>SCHUYLER</t>
  </si>
  <si>
    <t>COLFAX</t>
  </si>
  <si>
    <t>(402) 352-2441</t>
  </si>
  <si>
    <t>CHI HEALTH ST ELIZABETH</t>
  </si>
  <si>
    <t>555 SOUTH 70TH ST</t>
  </si>
  <si>
    <t>(402) 219-7700</t>
  </si>
  <si>
    <t>CHI HEALTH ST FRANCIS</t>
  </si>
  <si>
    <t>2620 WEST FAIDLEY AVE</t>
  </si>
  <si>
    <t>GRAND ISLAND</t>
  </si>
  <si>
    <t>HALL</t>
  </si>
  <si>
    <t>(308) 384-4600</t>
  </si>
  <si>
    <t>CHI HEALTH ST MARY'S</t>
  </si>
  <si>
    <t>1301 GRUNDMAN BLVD</t>
  </si>
  <si>
    <t>NEBRASKA CITY</t>
  </si>
  <si>
    <t>OTOE</t>
  </si>
  <si>
    <t>(402) 873-3321</t>
  </si>
  <si>
    <t>CHI LISBON HEALTH</t>
  </si>
  <si>
    <t>905 MAIN ST</t>
  </si>
  <si>
    <t>LISBON</t>
  </si>
  <si>
    <t>RANSOM</t>
  </si>
  <si>
    <t>(701) 683-5241</t>
  </si>
  <si>
    <t>CHI MEMORIAL HOSPITAL- GEORGIA</t>
  </si>
  <si>
    <t>CHI Memorial</t>
  </si>
  <si>
    <t>100 GROSS CRESCENT CIRCLE</t>
  </si>
  <si>
    <t>FORT OGLETHORPE</t>
  </si>
  <si>
    <t>CATOOSA</t>
  </si>
  <si>
    <t>(770) 874-5400</t>
  </si>
  <si>
    <t>CHI MERCY HEALTH</t>
  </si>
  <si>
    <t>570 CHAUTAUQUA BLVD</t>
  </si>
  <si>
    <t>VALLEY CITY</t>
  </si>
  <si>
    <t>BARNES</t>
  </si>
  <si>
    <t>(701) 845-6400</t>
  </si>
  <si>
    <t>CHI OAKES HOSPITAL</t>
  </si>
  <si>
    <t>1200 N 7TH ST</t>
  </si>
  <si>
    <t>OAKES</t>
  </si>
  <si>
    <t>DICKEY</t>
  </si>
  <si>
    <t>(701) 742-3291</t>
  </si>
  <si>
    <t>CHI SAINT JOSEPH BEREA NF</t>
  </si>
  <si>
    <t>305 ESTILL STREET</t>
  </si>
  <si>
    <t>BEREA</t>
  </si>
  <si>
    <t>(859) 986-6500</t>
  </si>
  <si>
    <t>CHI SAINT JOSEPH EAST</t>
  </si>
  <si>
    <t>150 NORTH EAGLE CREEK DRIVE</t>
  </si>
  <si>
    <t>(859) 967-5000</t>
  </si>
  <si>
    <t>CHI SAINT JOSEPH LONDON</t>
  </si>
  <si>
    <t>1001 SAINT JOSEPH LANE</t>
  </si>
  <si>
    <t>LONDON</t>
  </si>
  <si>
    <t>LAUREL</t>
  </si>
  <si>
    <t>(606) 330-6000</t>
  </si>
  <si>
    <t>CHI SAINT JOSEPH MOUNT STERLING</t>
  </si>
  <si>
    <t>225 FALCON DRIVE</t>
  </si>
  <si>
    <t>MOUNT STERLING</t>
  </si>
  <si>
    <t>(859) 497-5018</t>
  </si>
  <si>
    <t>CHI ST ALEXIUS HEALTH</t>
  </si>
  <si>
    <t>900 E BROADWAY</t>
  </si>
  <si>
    <t>BISMARCK</t>
  </si>
  <si>
    <t>BURLEIGH</t>
  </si>
  <si>
    <t>(701) 530-7000</t>
  </si>
  <si>
    <t>CHI ST ALEXIUS HEALTH DEVILS LAKE</t>
  </si>
  <si>
    <t>1031 7TH ST NE</t>
  </si>
  <si>
    <t>DEVILS LAKE</t>
  </si>
  <si>
    <t>RAMSEY</t>
  </si>
  <si>
    <t>(701) 662-2131</t>
  </si>
  <si>
    <t>CHI ST ALEXIUS HEALTH DICKINSON</t>
  </si>
  <si>
    <t>2500 FAIRWAY STREET</t>
  </si>
  <si>
    <t>DICKINSON</t>
  </si>
  <si>
    <t>(701) 456-4000</t>
  </si>
  <si>
    <t>CHI ST ALEXIUS HEALTH TURTLE LAKE</t>
  </si>
  <si>
    <t>220 5TH AVE W</t>
  </si>
  <si>
    <t>TURTLE LAKE</t>
  </si>
  <si>
    <t>MCLEAN</t>
  </si>
  <si>
    <t>(701) 448-2331</t>
  </si>
  <si>
    <t>CHI ST ALEXIUS HEALTH WILLISTON</t>
  </si>
  <si>
    <t>1301 15TH AVE W</t>
  </si>
  <si>
    <t>WILLISTON</t>
  </si>
  <si>
    <t>WILLIAMS</t>
  </si>
  <si>
    <t>(701) 774-7400</t>
  </si>
  <si>
    <t>CHI ST JOSEPH HEALTH REGIONAL HOSPITAL</t>
  </si>
  <si>
    <t>2801 FRANCISCAN DR</t>
  </si>
  <si>
    <t>(979) 776-3912</t>
  </si>
  <si>
    <t>CHI ST JOSEPH HEALTHSOUTH REHABILITATION HOSPITAL</t>
  </si>
  <si>
    <t>1600 JOSEPH DR</t>
  </si>
  <si>
    <t>(979) 821-7506</t>
  </si>
  <si>
    <t>CHI ST LUKE'S HEALTH BAYLOR COLLEGE OF MEDICINE ME</t>
  </si>
  <si>
    <t>6720 BERTNER AVE, STE MC1-266</t>
  </si>
  <si>
    <t>(832) 355-1000</t>
  </si>
  <si>
    <t>CHI ST LUKES HEALTH MEMORIAL LIVINGSTON</t>
  </si>
  <si>
    <t>1717 HWY 59 BYPASS</t>
  </si>
  <si>
    <t>(936) 327-4381</t>
  </si>
  <si>
    <t>CHI ST LUKES HEALTH MEMORIAL LUFKIN</t>
  </si>
  <si>
    <t>1201 WEST FRANK STREET</t>
  </si>
  <si>
    <t>(936) 634-8111</t>
  </si>
  <si>
    <t>CHI ST LUKES HEALTH MEMORIAL SAN AUGUSTINE</t>
  </si>
  <si>
    <t>511 HOSPITAL ST</t>
  </si>
  <si>
    <t>SAN AUGUSTINE</t>
  </si>
  <si>
    <t>(936) 275-3446</t>
  </si>
  <si>
    <t>CHI ST VINCENT HS REHAB HOSP, A PART OF ENCOMPASS</t>
  </si>
  <si>
    <t>1636 HIGDON FERRY ROAD</t>
  </si>
  <si>
    <t>(501) 651-2000</t>
  </si>
  <si>
    <t>CHI ST VINCENT MORRILTON</t>
  </si>
  <si>
    <t>#4 HOSPITAL DRIVE</t>
  </si>
  <si>
    <t>MORRILTON</t>
  </si>
  <si>
    <t>(501) 977-2300</t>
  </si>
  <si>
    <t>CHI ST VINCENT SHERWOOD REHABILITATION HOSPITAL</t>
  </si>
  <si>
    <t>2201 WILDWOOD AVENUE</t>
  </si>
  <si>
    <t>SHERWOOD</t>
  </si>
  <si>
    <t>(501) 834-1800</t>
  </si>
  <si>
    <t>CHI ST. VINCENT HOSPITAL HOT SPRINGS</t>
  </si>
  <si>
    <t>300 WERNER STREET</t>
  </si>
  <si>
    <t>(501) 622-1000</t>
  </si>
  <si>
    <t>CHI-ST VINCENT INFIRMARY</t>
  </si>
  <si>
    <t>TWO ST VINCENT CIRCLE</t>
  </si>
  <si>
    <t>(501) 552-3000</t>
  </si>
  <si>
    <t>CHICAGO-READ MENTAL HEALTH CENTER</t>
  </si>
  <si>
    <t>4200 N OAK PARK AVE</t>
  </si>
  <si>
    <t>(773) 794-4000</t>
  </si>
  <si>
    <t>CHICKASAW NATION MEDICAL CENTER</t>
  </si>
  <si>
    <t>1921 STONECIPHER BLVD</t>
  </si>
  <si>
    <t>PONTOTOC</t>
  </si>
  <si>
    <t>(580) 436-3980</t>
  </si>
  <si>
    <t>CHICOT MEMORIAL MEDICAL CENTER</t>
  </si>
  <si>
    <t>2729 SOUTH HIGHWAY 65 &amp; 82</t>
  </si>
  <si>
    <t>LAKE VILLAGE</t>
  </si>
  <si>
    <t>CHICOT</t>
  </si>
  <si>
    <t>(870) 265-5351</t>
  </si>
  <si>
    <t>CHILD &amp; ADOLESCENT BEHAVIORAL HEALTH SERVICES</t>
  </si>
  <si>
    <t>2301 TRANSPORTATION DRIVE NE</t>
  </si>
  <si>
    <t>(320) 231-5404</t>
  </si>
  <si>
    <t>CHILDREN'S HEALTHCARE OF ATLANTA AT EGLESTON</t>
  </si>
  <si>
    <t>1405 CLIFTON ROAD, NE</t>
  </si>
  <si>
    <t>ATLANTA</t>
  </si>
  <si>
    <t>(404) 785-6101</t>
  </si>
  <si>
    <t>CHILDREN'S HEALTHCARE OF ATLANTA AT SCOTTISH RITE</t>
  </si>
  <si>
    <t>1001 JOHNSON FERRY ROAD</t>
  </si>
  <si>
    <t>FULTON</t>
  </si>
  <si>
    <t>(404) 785-5252</t>
  </si>
  <si>
    <t>CHILDREN'S HOME OF PITTSBURGH</t>
  </si>
  <si>
    <t>5324 PENN AVENUE</t>
  </si>
  <si>
    <t>(412) 441-4884</t>
  </si>
  <si>
    <t>CHILDREN'S HOSP OF LOS ANGELES</t>
  </si>
  <si>
    <t>4650 SUNSET BLVD, MS 108</t>
  </si>
  <si>
    <t>(323) 669-2164</t>
  </si>
  <si>
    <t>CHILDREN'S HOSPITAL &amp; MEDICAL CENTER</t>
  </si>
  <si>
    <t>8200 DODGE ST</t>
  </si>
  <si>
    <t>(402) 955-5400</t>
  </si>
  <si>
    <t>CHILDREN'S HOSPITAL AT MISSION</t>
  </si>
  <si>
    <t>27700 MEDICAL CENTER RD, 5TH FLOOR</t>
  </si>
  <si>
    <t>MISSION VIEJO</t>
  </si>
  <si>
    <t>(949) 365-2408</t>
  </si>
  <si>
    <t>CHILDREN'S HOSPITAL COLORADO</t>
  </si>
  <si>
    <t>13123 E 16TH AVE</t>
  </si>
  <si>
    <t>(720) 777-1234</t>
  </si>
  <si>
    <t>CHILDREN'S HOSPITAL COLORADO - COLORADO SPRINGS</t>
  </si>
  <si>
    <t>4090 BRIARGATE PKWY</t>
  </si>
  <si>
    <t>(719) 305-9590</t>
  </si>
  <si>
    <t>CHILDREN'S HOSPITAL OF ALABAMA</t>
  </si>
  <si>
    <t>1600 SEVENTH AVENUE SOUTH</t>
  </si>
  <si>
    <t>(205) 939-9100</t>
  </si>
  <si>
    <t>CHILDREN'S HOSPITAL OF MICHIGAN</t>
  </si>
  <si>
    <t>3901 BEAUBIEN STREET</t>
  </si>
  <si>
    <t>(313) 745-5437</t>
  </si>
  <si>
    <t>CHILDREN'S HOSPITAL OF ORANGE COUNTY</t>
  </si>
  <si>
    <t>1201 W LA VETA AVE</t>
  </si>
  <si>
    <t>(714) 997-3000</t>
  </si>
  <si>
    <t>CHILDREN'S HOSPITAL OF PHILADELPHIA</t>
  </si>
  <si>
    <t>34TH ST &amp; CIVIC CENTER BLVD</t>
  </si>
  <si>
    <t>(215) 590-3745</t>
  </si>
  <si>
    <t>CHILDREN'S HOSPITAL OF SAN ANTONIO</t>
  </si>
  <si>
    <t>333 N SANTA ROSA ST</t>
  </si>
  <si>
    <t>(210) 704-3342</t>
  </si>
  <si>
    <t>CHILDREN'S HOSPITALS &amp; CLINICS OF MN</t>
  </si>
  <si>
    <t>2525 CHICAGO AVENUE SOUTH</t>
  </si>
  <si>
    <t>(612) 813-6112</t>
  </si>
  <si>
    <t>CHILDREN'S MERCY HOSPITAL KANSAS</t>
  </si>
  <si>
    <t>5808 W 110TH STREET</t>
  </si>
  <si>
    <t>OVERLAND PARK</t>
  </si>
  <si>
    <t>(913) 234-3000</t>
  </si>
  <si>
    <t>CHILDREN'S NATIONAL HOSPITAL</t>
  </si>
  <si>
    <t>111 MICHIGAN AVE, NW</t>
  </si>
  <si>
    <t>(202) 476-5000</t>
  </si>
  <si>
    <t>CHILDREN'S SPECIALIZED HOSPITAL</t>
  </si>
  <si>
    <t>200 SOMERSET STREET</t>
  </si>
  <si>
    <t>NEW BRUNSWICK</t>
  </si>
  <si>
    <t>(732) 258-7050</t>
  </si>
  <si>
    <t>CHILDRENS HOSPITAL</t>
  </si>
  <si>
    <t>200 HENRY CLAY AVE</t>
  </si>
  <si>
    <t>(504) 899-9511</t>
  </si>
  <si>
    <t>CHILDRENS HOSPITAL OF THE KINGS DAUGHTERS INC</t>
  </si>
  <si>
    <t>601 CHILDREN'S LANE</t>
  </si>
  <si>
    <t>NORFOLK CITY</t>
  </si>
  <si>
    <t>(757) 668-9647</t>
  </si>
  <si>
    <t>CHILDRENS HOSPITAL OF WISCONSIN</t>
  </si>
  <si>
    <t>9000 W WISCONSIN AVE</t>
  </si>
  <si>
    <t>(414) 266-2000</t>
  </si>
  <si>
    <t>CHILDRENS HOSPITAL OF WISCONSIN FOX VALLEY</t>
  </si>
  <si>
    <t>130 SECOND ST</t>
  </si>
  <si>
    <t>NEENAH</t>
  </si>
  <si>
    <t>(920) 969-7900</t>
  </si>
  <si>
    <t>CHILDRENS MEDICAL CENTER PLANO</t>
  </si>
  <si>
    <t>7601 PRESTON ROAD</t>
  </si>
  <si>
    <t>(214) 456-1792</t>
  </si>
  <si>
    <t>CHILDRENS MEDICAL CTR OF DALLAS</t>
  </si>
  <si>
    <t>1935 MEDICAL DISTRICT DRIVE</t>
  </si>
  <si>
    <t>(214) 456-7000</t>
  </si>
  <si>
    <t>CHILDRENS MERCY HOSPITAL</t>
  </si>
  <si>
    <t>2401 GILLHAM ROAD</t>
  </si>
  <si>
    <t>(816) 234-3000</t>
  </si>
  <si>
    <t>CHILDRESS REGIONAL MEDICAL CENTER</t>
  </si>
  <si>
    <t>HWY 83 NORTH</t>
  </si>
  <si>
    <t>CHILDRESS</t>
  </si>
  <si>
    <t>(940) 937-6371</t>
  </si>
  <si>
    <t>CHILTON MEDICAL CENTER</t>
  </si>
  <si>
    <t>97 WEST PARKWAY</t>
  </si>
  <si>
    <t>POMPTON PLAINS</t>
  </si>
  <si>
    <t>MORRIS</t>
  </si>
  <si>
    <t>(973) 831-5000</t>
  </si>
  <si>
    <t>CHINESE HOSPITAL</t>
  </si>
  <si>
    <t>845 JACKSON ST</t>
  </si>
  <si>
    <t>(415) 982-2400</t>
  </si>
  <si>
    <t>CHINLE COMPREHENSIVE HEALTH CARE FACILITY</t>
  </si>
  <si>
    <t>US HWY 191, HOSPITAL ROAD</t>
  </si>
  <si>
    <t>CHINLE</t>
  </si>
  <si>
    <t>APACHE</t>
  </si>
  <si>
    <t>(928) 674-7001</t>
  </si>
  <si>
    <t>CHINO VALLEY MEDICAL CENTER</t>
  </si>
  <si>
    <t>5451 WALNUT AVE</t>
  </si>
  <si>
    <t>(909) 627-6111</t>
  </si>
  <si>
    <t>CHIPPEWA COUNTY WAR MEMORIAL HOSPITAL</t>
  </si>
  <si>
    <t>500 OSBORN BLVD</t>
  </si>
  <si>
    <t>SAULT SAINTE MARIE</t>
  </si>
  <si>
    <t>(906) 635-4460</t>
  </si>
  <si>
    <t>CHOATE MENTAL HEALTH &amp; DEVELOPMENT CTR</t>
  </si>
  <si>
    <t>1000 N MAIN ST</t>
  </si>
  <si>
    <t>(618) 833-5161</t>
  </si>
  <si>
    <t>CHOCTAW GENERAL HOSPITAL</t>
  </si>
  <si>
    <t>401 VANITY FAIR LANE, PO BOX 618</t>
  </si>
  <si>
    <t>CHOCTAW</t>
  </si>
  <si>
    <t>(205) 459-9100</t>
  </si>
  <si>
    <t>CHOCTAW HEALTH CENTER</t>
  </si>
  <si>
    <t>ROUTE 7 BOX R50</t>
  </si>
  <si>
    <t>NESHOBA</t>
  </si>
  <si>
    <t>(601) 656-2211</t>
  </si>
  <si>
    <t>CHOCTAW MEMORIAL HOSPITAL</t>
  </si>
  <si>
    <t>1405 EAST KIRK ROAD</t>
  </si>
  <si>
    <t>HUGO</t>
  </si>
  <si>
    <t>(580) 317-9500</t>
  </si>
  <si>
    <t>CHOCTAW NATION HEALTH SERVICES AUTHORITY</t>
  </si>
  <si>
    <t>1 CHOCTAW WAY</t>
  </si>
  <si>
    <t>TALIHINA</t>
  </si>
  <si>
    <t>LATIMER</t>
  </si>
  <si>
    <t>Tribal</t>
  </si>
  <si>
    <t>(918) 567-7000</t>
  </si>
  <si>
    <t>CHOCTAW REGIONAL MEDICAL CENTER</t>
  </si>
  <si>
    <t>8613 MS HWY 12</t>
  </si>
  <si>
    <t>ACKERMAN</t>
  </si>
  <si>
    <t>(662) 285-4400</t>
  </si>
  <si>
    <t>CHRIST HOSPITAL</t>
  </si>
  <si>
    <t>2139 AUBURN AVENUE</t>
  </si>
  <si>
    <t>(513) 585-2000</t>
  </si>
  <si>
    <t>CHRISTIAN HOSPITAL NORTHEAST-NORTHWEST</t>
  </si>
  <si>
    <t>11133 DUNN ROAD</t>
  </si>
  <si>
    <t>(314) 653-5000</t>
  </si>
  <si>
    <t>CHRISTIANACARE</t>
  </si>
  <si>
    <t>4755 OGLETOWN-STANTON ROAD</t>
  </si>
  <si>
    <t>NEWARK</t>
  </si>
  <si>
    <t>NEW CASTLE</t>
  </si>
  <si>
    <t>(302) 733-1000</t>
  </si>
  <si>
    <t>CHRISTUS COUSHATTA HEALTH CARE CENTER</t>
  </si>
  <si>
    <t>1635 MARVEL STREET</t>
  </si>
  <si>
    <t>COUSHATTA</t>
  </si>
  <si>
    <t>RED RIVER</t>
  </si>
  <si>
    <t>(318) 932-2000</t>
  </si>
  <si>
    <t>CHRISTUS DUBUIS HOSPITAL OF ALEXANDRIA</t>
  </si>
  <si>
    <t>CHRISTUS</t>
  </si>
  <si>
    <t>3330 MASONIC DR</t>
  </si>
  <si>
    <t>(318) 448-4960</t>
  </si>
  <si>
    <t>CHRISTUS DUBUIS HOSPITAL OF BEAUMONT</t>
  </si>
  <si>
    <t>2830 CALDER AVENUE 4TH FLOOR</t>
  </si>
  <si>
    <t>(409) 899-7680</t>
  </si>
  <si>
    <t>CHRISTUS DUBUIS HOSPITAL OF FORT SMITH</t>
  </si>
  <si>
    <t>LHC Group</t>
  </si>
  <si>
    <t>7301 ROGERS AVENUE, # 4</t>
  </si>
  <si>
    <t>(479) 314-4900</t>
  </si>
  <si>
    <t>CHRISTUS DUBUIS HOSPITAL OF HOT SPRINGS</t>
  </si>
  <si>
    <t>300 WERNER STREET, 3RD FLOOR</t>
  </si>
  <si>
    <t>(501) 609-4300</t>
  </si>
  <si>
    <t>CHRISTUS GOOD SHEPHERD MEDICAL CENTER</t>
  </si>
  <si>
    <t>700 E MARSHALL AVE</t>
  </si>
  <si>
    <t>(903) 927-6712</t>
  </si>
  <si>
    <t>CHRISTUS JASPER MEMORIAL HOSPITAL</t>
  </si>
  <si>
    <t>1275 MARVIN HANCOCK DRIVE</t>
  </si>
  <si>
    <t>JASPER</t>
  </si>
  <si>
    <t>(409) 384-5461</t>
  </si>
  <si>
    <t>CHRISTUS MOTHER FRANCES HOSPITAL</t>
  </si>
  <si>
    <t>800 EAST DAWSON</t>
  </si>
  <si>
    <t>(903) 593-8441</t>
  </si>
  <si>
    <t>CHRISTUS MOTHER FRANCES HOSPITAL SULPHUR SPRINGS</t>
  </si>
  <si>
    <t>115 AIRPORT RD</t>
  </si>
  <si>
    <t>SULPHUR SPRINGS</t>
  </si>
  <si>
    <t>(903) 885-7671</t>
  </si>
  <si>
    <t>CHRISTUS MOTHER FRANCES HOSPITAL- JACKSONVILLE</t>
  </si>
  <si>
    <t>2026 S JACKSON STREET</t>
  </si>
  <si>
    <t>(903) 541-4500</t>
  </si>
  <si>
    <t>CHRISTUS MOTHER FRANCES HOSPITAL- WINNSBORO</t>
  </si>
  <si>
    <t>719 WEST COKE ROAD</t>
  </si>
  <si>
    <t>WINNSBORO</t>
  </si>
  <si>
    <t>(903) 342-5227</t>
  </si>
  <si>
    <t>CHRISTUS OCHSNER LAKE AREA HOSPITAL</t>
  </si>
  <si>
    <t>4200 NELSON ROAD</t>
  </si>
  <si>
    <t>(337) 474-6370</t>
  </si>
  <si>
    <t>CHRISTUS OCHSNER ST PATRICK HOSPITAL</t>
  </si>
  <si>
    <t>524 DR MICHAEL DEBAKEY DRIVE</t>
  </si>
  <si>
    <t>(337) 436-2511</t>
  </si>
  <si>
    <t>CHRISTUS SANTA ROSA HOSPITAL-SAN MARCOS</t>
  </si>
  <si>
    <t>1301 WONDER WORLD DRIVE</t>
  </si>
  <si>
    <t>SAN MARCOS</t>
  </si>
  <si>
    <t>(512) 753-3690</t>
  </si>
  <si>
    <t>CHRISTUS SANTA ROSA MEDICAL CENTER</t>
  </si>
  <si>
    <t>2827 BABCOCK ROAD</t>
  </si>
  <si>
    <t>CHRISTUS SHREVEPORT-BOSSIER HEALTH SYSTEM</t>
  </si>
  <si>
    <t>1453 E BERT KOUNS INDUSTRIAL LOOP</t>
  </si>
  <si>
    <t>(318) 681-5000</t>
  </si>
  <si>
    <t>CHRISTUS SOUTHEAST TEXAS- ST ELIZABETH</t>
  </si>
  <si>
    <t>2830 CALDER AVENUE</t>
  </si>
  <si>
    <t>(409) 892-7171</t>
  </si>
  <si>
    <t>CHRISTUS SPOHN HOSPITAL ALICE</t>
  </si>
  <si>
    <t>2500 E MAIN STREET</t>
  </si>
  <si>
    <t>ALICE</t>
  </si>
  <si>
    <t>JIM WELLS</t>
  </si>
  <si>
    <t>(361) 661-8016</t>
  </si>
  <si>
    <t>CHRISTUS SPOHN HOSPITAL BEEVILLE</t>
  </si>
  <si>
    <t>1500 E HOUSTON HWY</t>
  </si>
  <si>
    <t>BEEVILLE</t>
  </si>
  <si>
    <t>BEE</t>
  </si>
  <si>
    <t>(361) 354-2000</t>
  </si>
  <si>
    <t>CHRISTUS SPOHN HOSPITAL CORPUS CHRISTI</t>
  </si>
  <si>
    <t>600 ELIZABETH STREET</t>
  </si>
  <si>
    <t>(361) 902-4103</t>
  </si>
  <si>
    <t>CHRISTUS SPOHN HOSPITAL KLEBERG</t>
  </si>
  <si>
    <t>1311 GENERAL CAVAZOS BLVD</t>
  </si>
  <si>
    <t>KINGSVILLE</t>
  </si>
  <si>
    <t>KLEBERG</t>
  </si>
  <si>
    <t>(361) 595-1661</t>
  </si>
  <si>
    <t>CHRISTUS ST FRANCES CABRINI HOSPITAL</t>
  </si>
  <si>
    <t>3330 MASONIC DRIVE</t>
  </si>
  <si>
    <t>(318) 487-1122</t>
  </si>
  <si>
    <t>CHRISTUS ST MICHAEL HEALTH SYSTEM</t>
  </si>
  <si>
    <t>2600 ST MICHAEL DR</t>
  </si>
  <si>
    <t>TEXARKANA</t>
  </si>
  <si>
    <t>BOWIE</t>
  </si>
  <si>
    <t>(903) 614-1000</t>
  </si>
  <si>
    <t>CHRISTUS ST MICHAEL REHAB HOSPITAL</t>
  </si>
  <si>
    <t>2400 ST MICHAEL DRIVE</t>
  </si>
  <si>
    <t>(903) 614-4000</t>
  </si>
  <si>
    <t>CHRISTUS ST VINCENT REGIONAL MEDICAL CENTER</t>
  </si>
  <si>
    <t>455 ST MICHAEL'S DRIVE</t>
  </si>
  <si>
    <t>SANTA FE</t>
  </si>
  <si>
    <t>(505) 913-3361</t>
  </si>
  <si>
    <t>CHRISTUS TRINITY MOTHER FRANCES REHABILITATION HOS</t>
  </si>
  <si>
    <t>3131 TROUP HWY</t>
  </si>
  <si>
    <t>(903) 510-7000</t>
  </si>
  <si>
    <t>CIBOLA GENERAL HOSPITAL</t>
  </si>
  <si>
    <t>1016 E ROOSEVELT AVENUE</t>
  </si>
  <si>
    <t>GRANTS</t>
  </si>
  <si>
    <t>CIBOLA</t>
  </si>
  <si>
    <t>(505) 287-4446</t>
  </si>
  <si>
    <t>CIMARRON MEMORIAL HOSPITAL</t>
  </si>
  <si>
    <t>100 SOUTH ELLIS</t>
  </si>
  <si>
    <t>BOISE CITY</t>
  </si>
  <si>
    <t>CIMARRON</t>
  </si>
  <si>
    <t>(580) 544-2501</t>
  </si>
  <si>
    <t>CINCINNATI CHILDREN'S HOSPITAL MEDICAL CENTER</t>
  </si>
  <si>
    <t>3333 BURNET AVENUE</t>
  </si>
  <si>
    <t>(513) 636-3333</t>
  </si>
  <si>
    <t>CIRCLES OF CARE, INC</t>
  </si>
  <si>
    <t>400 E SHERIDAN RD</t>
  </si>
  <si>
    <t>(321) 984-4900</t>
  </si>
  <si>
    <t>CITIZENS BAPTIST MEDICAL CENTER</t>
  </si>
  <si>
    <t>604 STONE AVENUE</t>
  </si>
  <si>
    <t>TALLADEGA</t>
  </si>
  <si>
    <t>(256) 761-4542</t>
  </si>
  <si>
    <t>CITIZENS MEDICAL CENTER</t>
  </si>
  <si>
    <t>7939 U S HWY 165 SOUTH</t>
  </si>
  <si>
    <t>(318) 649-6106</t>
  </si>
  <si>
    <t>2701 HOSPITAL DRIVE</t>
  </si>
  <si>
    <t>VICTORIA</t>
  </si>
  <si>
    <t>(361) 573-9181</t>
  </si>
  <si>
    <t>100 E COLLEGE DRIVE</t>
  </si>
  <si>
    <t>COLBY</t>
  </si>
  <si>
    <t>THOMAS</t>
  </si>
  <si>
    <t>(785) 462-7511</t>
  </si>
  <si>
    <t>CITIZENS MEMORIAL HOSPITAL</t>
  </si>
  <si>
    <t>1500 N OAKLAND</t>
  </si>
  <si>
    <t>(417) 326-6000</t>
  </si>
  <si>
    <t>CITRUS MEMORIAL HOSPITAL</t>
  </si>
  <si>
    <t>502 W HIGHLAND BLVD</t>
  </si>
  <si>
    <t>INVERNESS</t>
  </si>
  <si>
    <t>(352) 726-1551</t>
  </si>
  <si>
    <t>CITY OF HOPE HELFORD CLINICAL RESEARCH HOSPITAL</t>
  </si>
  <si>
    <t>1500 E DUARTE ROAD</t>
  </si>
  <si>
    <t>DUARTE</t>
  </si>
  <si>
    <t>(626) 359-8111</t>
  </si>
  <si>
    <t>CJW MEDICAL CENTER</t>
  </si>
  <si>
    <t>7101 JAHNKE ROAD</t>
  </si>
  <si>
    <t>(804) 320-3911</t>
  </si>
  <si>
    <t>CLAIBORNE COUNTY HOSPITAL</t>
  </si>
  <si>
    <t>123 MCCOMB AVENUE</t>
  </si>
  <si>
    <t>PORT GIBSON</t>
  </si>
  <si>
    <t>CLAIBORNE</t>
  </si>
  <si>
    <t>(601) 437-5141</t>
  </si>
  <si>
    <t>CLAIBORNE MEDICAL CENTER</t>
  </si>
  <si>
    <t>1850 OLD KNOXVILLE HIGHWAY</t>
  </si>
  <si>
    <t>(423) 626-4211</t>
  </si>
  <si>
    <t>CLAIBORNE MEMORIAL MEDICAL CENTER</t>
  </si>
  <si>
    <t>620 EAST COLLEGE STREET</t>
  </si>
  <si>
    <t>HOMER</t>
  </si>
  <si>
    <t>(318) 927-2024</t>
  </si>
  <si>
    <t>CLARA BARTON HOSPITAL</t>
  </si>
  <si>
    <t>250 W 9TH STREET</t>
  </si>
  <si>
    <t>HOISINGTON</t>
  </si>
  <si>
    <t>BARTON</t>
  </si>
  <si>
    <t>(620) 653-2114</t>
  </si>
  <si>
    <t>CLARA MAASS MEDICAL CENTER</t>
  </si>
  <si>
    <t>ONE CLARA MAASS DRIVE</t>
  </si>
  <si>
    <t>BELLEVILLE</t>
  </si>
  <si>
    <t>(973) 450-2000</t>
  </si>
  <si>
    <t>CLAREMORE INDIAN HOSPITAL</t>
  </si>
  <si>
    <t>101 SOUTH MOORE AVE</t>
  </si>
  <si>
    <t>(918) 341-8430</t>
  </si>
  <si>
    <t>CLARINDA REGIONAL HEALTH CENTER</t>
  </si>
  <si>
    <t>220 ESSIE DAVISON DRIVE</t>
  </si>
  <si>
    <t>CLARINDA</t>
  </si>
  <si>
    <t>PAGE</t>
  </si>
  <si>
    <t>(712) 542-2176</t>
  </si>
  <si>
    <t>CLARION HOSPITAL</t>
  </si>
  <si>
    <t>ONE HOSPITAL DRIVE</t>
  </si>
  <si>
    <t>CLARION</t>
  </si>
  <si>
    <t>(814) 226-9500</t>
  </si>
  <si>
    <t>CLARION PSYCHIATRIC CENTER</t>
  </si>
  <si>
    <t>TWO HOSPITAL DR RD#3 BOX 188</t>
  </si>
  <si>
    <t>(814) 226-9545</t>
  </si>
  <si>
    <t>CLARK FORK VALLEY HOSPITAL</t>
  </si>
  <si>
    <t>10 KRUGER RD</t>
  </si>
  <si>
    <t>PLAINS</t>
  </si>
  <si>
    <t>SANDERS</t>
  </si>
  <si>
    <t>(406) 826-4800</t>
  </si>
  <si>
    <t>CLARKE COUNTY HOSPITAL</t>
  </si>
  <si>
    <t>800 S FILLMORE ST</t>
  </si>
  <si>
    <t>CLARKE</t>
  </si>
  <si>
    <t>(641) 342-2184</t>
  </si>
  <si>
    <t>CLARKS SUMMIT STATE HOSPITAL</t>
  </si>
  <si>
    <t>1451 HILLSIDE DRIVE</t>
  </si>
  <si>
    <t>CLARKS SUMMIT</t>
  </si>
  <si>
    <t>LACKAWANNA</t>
  </si>
  <si>
    <t>(570) 586-2011</t>
  </si>
  <si>
    <t>CLAXTON-HEPBURN MEDICAL CENTER</t>
  </si>
  <si>
    <t>214 KING STREET</t>
  </si>
  <si>
    <t>OGDENSBURG</t>
  </si>
  <si>
    <t>(315) 393-3600</t>
  </si>
  <si>
    <t>CLAY COUNTY HOSPITAL</t>
  </si>
  <si>
    <t>83825 HIGHWAY 9    P O BOX 1270</t>
  </si>
  <si>
    <t>(256) 354-2131</t>
  </si>
  <si>
    <t>911 STACY BURK DR</t>
  </si>
  <si>
    <t>FLORA</t>
  </si>
  <si>
    <t>(618) 662-2131</t>
  </si>
  <si>
    <t>CLAY COUNTY MEDICAL CENTER</t>
  </si>
  <si>
    <t>617 LIBERTY</t>
  </si>
  <si>
    <t>CLAY CENTER</t>
  </si>
  <si>
    <t>(785) 632-2144</t>
  </si>
  <si>
    <t>CLAY COUNTY MEMORIAL HOSPITAL</t>
  </si>
  <si>
    <t>310 W SOUTH STREET</t>
  </si>
  <si>
    <t>HENRIETTA</t>
  </si>
  <si>
    <t>(940) 538-5621</t>
  </si>
  <si>
    <t>CLEAR VISTA HEALTH &amp; WELLNESS</t>
  </si>
  <si>
    <t>3364 KOLBE ROAD</t>
  </si>
  <si>
    <t>LORAIN</t>
  </si>
  <si>
    <t>(440) 960-7960</t>
  </si>
  <si>
    <t>CLEARVIEW HOME CORPORATION</t>
  </si>
  <si>
    <t>935 MAIN ST</t>
  </si>
  <si>
    <t>DELAFIELD</t>
  </si>
  <si>
    <t>(262) 646-3361</t>
  </si>
  <si>
    <t>CLEARWATER VALLEY HOSPITAL &amp; CLINICS</t>
  </si>
  <si>
    <t>301 CEDAR STREET</t>
  </si>
  <si>
    <t>OROFINO</t>
  </si>
  <si>
    <t>CLEARWATER</t>
  </si>
  <si>
    <t>(208) 476-4555</t>
  </si>
  <si>
    <t>CLEVELAND AREA HOSPITAL</t>
  </si>
  <si>
    <t>1401 WEST PAWNEE</t>
  </si>
  <si>
    <t>PAWNEE</t>
  </si>
  <si>
    <t>(918) 358-2501</t>
  </si>
  <si>
    <t>CLEVELAND CLINIC</t>
  </si>
  <si>
    <t>9500 EUCLID AVENUE</t>
  </si>
  <si>
    <t>(216) 219-1916</t>
  </si>
  <si>
    <t>CLEVELAND CLINIC AVON HOSPITAL</t>
  </si>
  <si>
    <t>33300 CLEVELAND CLINIC BLVD</t>
  </si>
  <si>
    <t>(216) 636-7727</t>
  </si>
  <si>
    <t>CLEVELAND CLINIC CHILDREN'S HOSPITAL FOR REHAB</t>
  </si>
  <si>
    <t>2801 MARTIN LUTHER KING, JR DRIVE</t>
  </si>
  <si>
    <t>(216) 448-6400</t>
  </si>
  <si>
    <t>CLEVELAND CLINIC HOSPITAL</t>
  </si>
  <si>
    <t>3100 WESTON RD</t>
  </si>
  <si>
    <t>WESTON</t>
  </si>
  <si>
    <t>(954) 689-5000</t>
  </si>
  <si>
    <t>CLEVELAND CLINIC INDIAN RIVER HOSPITAL</t>
  </si>
  <si>
    <t>1000 36TH ST</t>
  </si>
  <si>
    <t>VERO BEACH</t>
  </si>
  <si>
    <t>INDIAN RIVER</t>
  </si>
  <si>
    <t>(772) 567-4311</t>
  </si>
  <si>
    <t>CLEVELAND CLINIC MARTIN NORTH HOSPITAL</t>
  </si>
  <si>
    <t>200 SE HOSPITAL AVE</t>
  </si>
  <si>
    <t>STUART</t>
  </si>
  <si>
    <t>(772) 287-5200</t>
  </si>
  <si>
    <t>CLEVELAND CLINIC REHABILITATION HOSPITALS LLC</t>
  </si>
  <si>
    <t>Cleveland Clinic</t>
  </si>
  <si>
    <t>33355 HEALTH CAMPUS BLVD</t>
  </si>
  <si>
    <t>(234) 815-5136</t>
  </si>
  <si>
    <t>CLEVELAND EMERGENCY HOSPITAL</t>
  </si>
  <si>
    <t>Emergency Hospitals Systems</t>
  </si>
  <si>
    <t>1017 S TRAVIS AVE</t>
  </si>
  <si>
    <t>(281) 592-5400</t>
  </si>
  <si>
    <t>CLIFTON FINE HOSPITAL</t>
  </si>
  <si>
    <t>1014 OSWEGATCHIE TRAIL</t>
  </si>
  <si>
    <t>STAR LAKE</t>
  </si>
  <si>
    <t>(315) 848-3351</t>
  </si>
  <si>
    <t>CLIFTON SPRINGS HOSPITAL AND CLINIC</t>
  </si>
  <si>
    <t>2 COULTER ROAD</t>
  </si>
  <si>
    <t>CLIFTON SPRINGS</t>
  </si>
  <si>
    <t>(315) 462-9561</t>
  </si>
  <si>
    <t>CLINCH MEMORIAL HOSPITAL</t>
  </si>
  <si>
    <t>1050 VALDOSTA HIGHWAY</t>
  </si>
  <si>
    <t>HOMERVILLE</t>
  </si>
  <si>
    <t>CLINCH</t>
  </si>
  <si>
    <t>(912) 487-5211</t>
  </si>
  <si>
    <t>CLIVE BEHAVIORAL HEALTH</t>
  </si>
  <si>
    <t>1450 NW 114TH STREET</t>
  </si>
  <si>
    <t>CLIVE</t>
  </si>
  <si>
    <t>CLOUD COUNTY HEALTH CENTER</t>
  </si>
  <si>
    <t>1100 HIGHLAND DRIVE</t>
  </si>
  <si>
    <t>CONCORDIA</t>
  </si>
  <si>
    <t>CLOUD</t>
  </si>
  <si>
    <t>(785) 243-1234</t>
  </si>
  <si>
    <t>CLOVIS COMMUNITY MEDICAL CENTER</t>
  </si>
  <si>
    <t>2755 HERNDON AVE</t>
  </si>
  <si>
    <t>CLOVIS</t>
  </si>
  <si>
    <t>(559) 324-4000</t>
  </si>
  <si>
    <t>COASTAL CAROLINA HOSPITAL</t>
  </si>
  <si>
    <t>1000 MEDICAL CENTER DRIVE</t>
  </si>
  <si>
    <t>HARDEEVILLE</t>
  </si>
  <si>
    <t>(843) 784-8182</t>
  </si>
  <si>
    <t>COASTAL HARBOR TREATMENT CENTER</t>
  </si>
  <si>
    <t>1150 CORNELL AVE</t>
  </si>
  <si>
    <t>(912) 354-3911</t>
  </si>
  <si>
    <t>COBALT REHABILITATION HOSPITAL CLARKSVILLE</t>
  </si>
  <si>
    <t>PAM Health</t>
  </si>
  <si>
    <t>2101 BROADWAY STREET</t>
  </si>
  <si>
    <t>(812) 913-6880</t>
  </si>
  <si>
    <t>COBALT REHABILITATION HOSPITAL EL PASO LLC</t>
  </si>
  <si>
    <t>1600 E CLIFF DR</t>
  </si>
  <si>
    <t>(915) 975-8630</t>
  </si>
  <si>
    <t>COBALT REHABILITATION HOSPITAL IV, LLC</t>
  </si>
  <si>
    <t>13060 WEST BELL ROAD</t>
  </si>
  <si>
    <t>(623) 499-9100</t>
  </si>
  <si>
    <t>COBALT REHABILITATION HOSPITAL NEW ORLEANS</t>
  </si>
  <si>
    <t>3801 BIENVILLE STREET</t>
  </si>
  <si>
    <t>(504) 930-3500</t>
  </si>
  <si>
    <t>COBALT REHABILITATION HOUSTON HEIGHTS</t>
  </si>
  <si>
    <t>North Houston Surgical Hospital, LLC</t>
  </si>
  <si>
    <t>1917 ASHLAND ST, FL 4</t>
  </si>
  <si>
    <t>(713) 814-9100</t>
  </si>
  <si>
    <t>COBLESKILL REGIONAL HOSPITAL</t>
  </si>
  <si>
    <t>178 GRANDVIEW DRIVE</t>
  </si>
  <si>
    <t>COBLESKILL</t>
  </si>
  <si>
    <t>SCHOHARIE</t>
  </si>
  <si>
    <t>(518) 254-3456</t>
  </si>
  <si>
    <t>COBRE VALLEY REGIONAL MEDICAL CENTER</t>
  </si>
  <si>
    <t>5880 SOUTH HOSPITAL DRIVE</t>
  </si>
  <si>
    <t>GLOBE</t>
  </si>
  <si>
    <t>(928) 402-1122</t>
  </si>
  <si>
    <t>COCHRAN MEMORIAL HOSPITAL</t>
  </si>
  <si>
    <t>205 E GRANT STREET</t>
  </si>
  <si>
    <t>(806) 266-5565</t>
  </si>
  <si>
    <t>CODY REGIONAL HEALTH</t>
  </si>
  <si>
    <t>707 SHERIDAN AVENUE</t>
  </si>
  <si>
    <t>CODY</t>
  </si>
  <si>
    <t>PARK</t>
  </si>
  <si>
    <t>(307) 572-7501</t>
  </si>
  <si>
    <t>COFFEE REGIONAL MEDICAL CENTER, INC</t>
  </si>
  <si>
    <t>1101 OCILLA ROAD</t>
  </si>
  <si>
    <t>COFFEE</t>
  </si>
  <si>
    <t>(912) 383-5620</t>
  </si>
  <si>
    <t>COFFEY COUNTY HOSPITAL</t>
  </si>
  <si>
    <t>801 N FOURTH STREET</t>
  </si>
  <si>
    <t>COFFEY</t>
  </si>
  <si>
    <t>(620) 364-2121</t>
  </si>
  <si>
    <t>COFFEYVILLE REGIONAL MEDICAL CENTER, INC</t>
  </si>
  <si>
    <t>1400 W 4TH ST</t>
  </si>
  <si>
    <t>COFFEYVILLE</t>
  </si>
  <si>
    <t>(620) 251-1200</t>
  </si>
  <si>
    <t>COGDELL MEMORIAL HOSPITAL</t>
  </si>
  <si>
    <t>1700 COGDELL BLVD</t>
  </si>
  <si>
    <t>SNYDER</t>
  </si>
  <si>
    <t>SCURRY</t>
  </si>
  <si>
    <t>(325) 574-7437</t>
  </si>
  <si>
    <t>COLEMAN COUNTY MEDICAL CENTER COMPANY</t>
  </si>
  <si>
    <t>310 SOUTH PECOS STREET</t>
  </si>
  <si>
    <t>COLEMAN</t>
  </si>
  <si>
    <t>(325) 625-2135</t>
  </si>
  <si>
    <t>COLLEGE HOSPITAL</t>
  </si>
  <si>
    <t>College Hospitals</t>
  </si>
  <si>
    <t>10802 COLLEGE PL</t>
  </si>
  <si>
    <t>CERRITOS</t>
  </si>
  <si>
    <t>(562) 924-9581</t>
  </si>
  <si>
    <t>COLLEGE HOSPITAL COSTA MESA</t>
  </si>
  <si>
    <t>301 VICTORIA STREET</t>
  </si>
  <si>
    <t>COSTA MESA</t>
  </si>
  <si>
    <t>(949) 642-2734</t>
  </si>
  <si>
    <t>COLLEGE MEDICAL CENTER</t>
  </si>
  <si>
    <t>2776 PACIFIC AVENUE</t>
  </si>
  <si>
    <t>LONG BEACH</t>
  </si>
  <si>
    <t>(562) 595-1911</t>
  </si>
  <si>
    <t>COLLETON MEDICAL CENTER</t>
  </si>
  <si>
    <t>501 ROBERTSON BOULEVARD</t>
  </si>
  <si>
    <t>WALTERBORO</t>
  </si>
  <si>
    <t>COLLETON</t>
  </si>
  <si>
    <t>(843) 782-2000</t>
  </si>
  <si>
    <t>COLLINGSWORTH GENERAL HOSPITAL</t>
  </si>
  <si>
    <t>Preferred Management Corporation</t>
  </si>
  <si>
    <t>1013 15TH ST</t>
  </si>
  <si>
    <t>WELLINGTON</t>
  </si>
  <si>
    <t>COLLINGSWORTH</t>
  </si>
  <si>
    <t>(806) 447-2521</t>
  </si>
  <si>
    <t>COLORADO CANYONS HOSPITAL AND MEDICAL CENTER</t>
  </si>
  <si>
    <t>300 W OTTLEY AVE</t>
  </si>
  <si>
    <t>FRUITA</t>
  </si>
  <si>
    <t>(970) 858-9871</t>
  </si>
  <si>
    <t>COLORADO MENTAL HEALTH INSTITUTE AT FT LOGAN</t>
  </si>
  <si>
    <t>3520 W OXFORD AVE</t>
  </si>
  <si>
    <t>(303) 866-7080</t>
  </si>
  <si>
    <t>COLORADO MENTAL HEALTH INSTITUTE AT PUEBLO-PSYCH</t>
  </si>
  <si>
    <t>1600 W 24TH ST</t>
  </si>
  <si>
    <t>(719) 546-4747</t>
  </si>
  <si>
    <t>COLORADO PLAINS MEDICAL CENTER</t>
  </si>
  <si>
    <t>1000 LINCOLN ST</t>
  </si>
  <si>
    <t>FORT MORGAN</t>
  </si>
  <si>
    <t>MORGAN</t>
  </si>
  <si>
    <t>(970) 867-3391</t>
  </si>
  <si>
    <t>COLORADO RIVER MEDICAL CENTER</t>
  </si>
  <si>
    <t>1401 BAILEY AVE</t>
  </si>
  <si>
    <t>NEEDLES</t>
  </si>
  <si>
    <t>(760) 326-7162</t>
  </si>
  <si>
    <t>COLQUITT REGIONAL MEDICAL CENTER</t>
  </si>
  <si>
    <t>3131 THOMASVILLE HWY BOX 40</t>
  </si>
  <si>
    <t>MOULTRIE</t>
  </si>
  <si>
    <t>COLQUITT</t>
  </si>
  <si>
    <t>(229) 985-3420</t>
  </si>
  <si>
    <t>COLUMBIA BASIN HOSPITAL</t>
  </si>
  <si>
    <t>200 NAT WASHINGTON WAY</t>
  </si>
  <si>
    <t>EPHRATA</t>
  </si>
  <si>
    <t>(509) 754-4631</t>
  </si>
  <si>
    <t>COLUMBIA MEMORIAL HOSPITAL</t>
  </si>
  <si>
    <t>2111 EXCHANGE STREET</t>
  </si>
  <si>
    <t>ASTORIA</t>
  </si>
  <si>
    <t>CLATSOP</t>
  </si>
  <si>
    <t>(503) 325-4321</t>
  </si>
  <si>
    <t>71 PROSPECT AVENUE</t>
  </si>
  <si>
    <t>(518) 828-7601</t>
  </si>
  <si>
    <t>COLUMBUS COMMUNITY HOSPITAL</t>
  </si>
  <si>
    <t>4600 38TH ST</t>
  </si>
  <si>
    <t>PLATTE</t>
  </si>
  <si>
    <t>(402) 564-7118</t>
  </si>
  <si>
    <t>110 SHULT DR</t>
  </si>
  <si>
    <t>COLORADO</t>
  </si>
  <si>
    <t>(979) 732-2371</t>
  </si>
  <si>
    <t>COLUMBUS REGIONAL HEALTHCARE SYSTEM</t>
  </si>
  <si>
    <t>500 JEFFERSON ST</t>
  </si>
  <si>
    <t>WHITEVILLE</t>
  </si>
  <si>
    <t>(910) 642-8011</t>
  </si>
  <si>
    <t>COLUMBUS REGIONAL HOSPITAL</t>
  </si>
  <si>
    <t>2400 E 17TH ST</t>
  </si>
  <si>
    <t>BARTHOLOMEW</t>
  </si>
  <si>
    <t>(812) 379-4441</t>
  </si>
  <si>
    <t>COLUMBUS SPECIALTY HOSPITAL, INC</t>
  </si>
  <si>
    <t>616 19TH STREEET</t>
  </si>
  <si>
    <t>(706) 494-4075</t>
  </si>
  <si>
    <t>COLUSA MEDICAL CENTER</t>
  </si>
  <si>
    <t>Ampla Health</t>
  </si>
  <si>
    <t>199 E WEBSTER STREET</t>
  </si>
  <si>
    <t>COLUSA</t>
  </si>
  <si>
    <t>(530) 619-0800</t>
  </si>
  <si>
    <t>COMANCHE COUNTY HOSPITAL</t>
  </si>
  <si>
    <t>202 S FRISCO STREET</t>
  </si>
  <si>
    <t>COLDWATER</t>
  </si>
  <si>
    <t>(620) 582-2144</t>
  </si>
  <si>
    <t>COMANCHE COUNTY MEDICAL CENTER</t>
  </si>
  <si>
    <t>10201 HWY 16</t>
  </si>
  <si>
    <t>(254) 879-4900</t>
  </si>
  <si>
    <t>COMANCHE COUNTY MEMORIAL HOSPITAL</t>
  </si>
  <si>
    <t>3401 WEST GORE BLVD</t>
  </si>
  <si>
    <t>(580) 355-8620</t>
  </si>
  <si>
    <t>COMM BEHAVIORAL HEALTH HOSP</t>
  </si>
  <si>
    <t>1610 8TH AVENUE EAST</t>
  </si>
  <si>
    <t>(320) 335-6201</t>
  </si>
  <si>
    <t>COMMONWEALTH  REGIONAL SPECIALTY HOSPITAL</t>
  </si>
  <si>
    <t>250 PARK DRIVE 5TH FLOOR</t>
  </si>
  <si>
    <t>BOWLING GREEN</t>
  </si>
  <si>
    <t>(270) 796-6200</t>
  </si>
  <si>
    <t>COMMUNITY BEHAVIORAL HEALTH HOSPITAL - BAXTER</t>
  </si>
  <si>
    <t>14241 GRAND OAKS DRIVE</t>
  </si>
  <si>
    <t>CROW WING</t>
  </si>
  <si>
    <t>(218) 316-3101</t>
  </si>
  <si>
    <t>COMMUNITY BEHAVIORAL HEALTH HOSPITAL - BEMIDJI</t>
  </si>
  <si>
    <t>800 BEMIDJI AVENUE NORTH SUITE 200</t>
  </si>
  <si>
    <t>BEMIDJI</t>
  </si>
  <si>
    <t>BELTRAMI</t>
  </si>
  <si>
    <t>(218) 308-2400</t>
  </si>
  <si>
    <t>COMMUNITY BEHAVIORAL HEALTH HOSPITAL ANNANDALE</t>
  </si>
  <si>
    <t>400 ANNANDALE BOULEVARD</t>
  </si>
  <si>
    <t>ANNANDALE</t>
  </si>
  <si>
    <t>(651) 259-3850</t>
  </si>
  <si>
    <t>COMMUNITY BEHAVIORAL HEALTH HOSPITAL ROCHESTER</t>
  </si>
  <si>
    <t>251 WOOD LAKE DRIVE SOUTHEAST</t>
  </si>
  <si>
    <t>OLMSTED</t>
  </si>
  <si>
    <t>(507) 206-2561</t>
  </si>
  <si>
    <t>COMMUNITY BEHAVIORAL HOSPITAL FERGUS FALLS</t>
  </si>
  <si>
    <t>1801 WEST ALCOTT</t>
  </si>
  <si>
    <t>FERGUS FALLS</t>
  </si>
  <si>
    <t>OTTER TAIL</t>
  </si>
  <si>
    <t>(218) 332-5005</t>
  </si>
  <si>
    <t>COMMUNITY CARE HOSPITAL</t>
  </si>
  <si>
    <t>1421 GENERAL TAYLOR</t>
  </si>
  <si>
    <t>(504) 899-2500</t>
  </si>
  <si>
    <t>COMMUNITY FAIRBANKS RECOVERY CENTER</t>
  </si>
  <si>
    <t>8102 CLEARVISTA PARKWAY</t>
  </si>
  <si>
    <t>(317) 849-8222</t>
  </si>
  <si>
    <t>COMMUNITY FIRST MEDICAL CENTER</t>
  </si>
  <si>
    <t>5645 W ADDISON STREET</t>
  </si>
  <si>
    <t>(773) 282-7000</t>
  </si>
  <si>
    <t>COMMUNITY HOSPITAL</t>
  </si>
  <si>
    <t>2000 CAMPBELL DRIVE</t>
  </si>
  <si>
    <t>GOSHEN</t>
  </si>
  <si>
    <t>(307) 532-4181</t>
  </si>
  <si>
    <t>901 MACARTHUR BLVD</t>
  </si>
  <si>
    <t>MUNSTER</t>
  </si>
  <si>
    <t>(219) 836-1600</t>
  </si>
  <si>
    <t>2351 'G' RD</t>
  </si>
  <si>
    <t>GRAND JUNCTION</t>
  </si>
  <si>
    <t>(970) 644-3020</t>
  </si>
  <si>
    <t>P O BOX 1328, 1301 EAST H ST</t>
  </si>
  <si>
    <t>MCCOOK</t>
  </si>
  <si>
    <t>RED WILLOW</t>
  </si>
  <si>
    <t>(308) 344-2650</t>
  </si>
  <si>
    <t>COMMUNITY HOSPITAL ASSOCIATION</t>
  </si>
  <si>
    <t>26136 US HIGHWAY 59, PO BOX 107</t>
  </si>
  <si>
    <t>(660) 686-2211</t>
  </si>
  <si>
    <t>COMMUNITY HOSPITAL EAST</t>
  </si>
  <si>
    <t>1500 N RITTER AVE</t>
  </si>
  <si>
    <t>(317) 355-5411</t>
  </si>
  <si>
    <t>COMMUNITY HOSPITAL INC</t>
  </si>
  <si>
    <t>805 FRIENDSHIP ROAD</t>
  </si>
  <si>
    <t>TALLASSEE</t>
  </si>
  <si>
    <t>ELMORE</t>
  </si>
  <si>
    <t>(334) 283-6541</t>
  </si>
  <si>
    <t>COMMUNITY HOSPITAL LONG BEACH</t>
  </si>
  <si>
    <t>1720 TERMINO AVENUE</t>
  </si>
  <si>
    <t>COMMUNITY HOSPITAL NORTH</t>
  </si>
  <si>
    <t>7150 CLEARVISTA DR</t>
  </si>
  <si>
    <t>(317) 621-5335</t>
  </si>
  <si>
    <t>COMMUNITY HOSPITAL OF ANACONDA</t>
  </si>
  <si>
    <t>401 W PENNSYLVANIA</t>
  </si>
  <si>
    <t>ANACONDA</t>
  </si>
  <si>
    <t>DEER LODGE</t>
  </si>
  <si>
    <t>(406) 563-8500</t>
  </si>
  <si>
    <t>COMMUNITY HOSPITAL OF ANDERSON AND MADISON COUNTY</t>
  </si>
  <si>
    <t>1515 N MADISON AVE</t>
  </si>
  <si>
    <t>(765) 298-4242</t>
  </si>
  <si>
    <t>COMMUNITY HOSPITAL OF BREMEN INC</t>
  </si>
  <si>
    <t>1020 HIGH RD</t>
  </si>
  <si>
    <t>(574) 546-2211</t>
  </si>
  <si>
    <t>COMMUNITY HOSPITAL OF SAN BERNARDINO</t>
  </si>
  <si>
    <t>1805 MEDICAL CENTER DRIVE</t>
  </si>
  <si>
    <t>(909) 887-6333</t>
  </si>
  <si>
    <t>COMMUNITY HOSPITAL OF STAUNTON</t>
  </si>
  <si>
    <t>400 N CALDWELL ST</t>
  </si>
  <si>
    <t>STAUNTON</t>
  </si>
  <si>
    <t>(618) 635-2200</t>
  </si>
  <si>
    <t>COMMUNITY HOSPITAL OF THE MONTEREY PENINSULA</t>
  </si>
  <si>
    <t>23625 W R HOLMAN HIGHWAY</t>
  </si>
  <si>
    <t>MONTEREY</t>
  </si>
  <si>
    <t>(831) 624-5311</t>
  </si>
  <si>
    <t>COMMUNITY HOSPITAL SOUTH</t>
  </si>
  <si>
    <t>1402 E COUNTY LINE RD S</t>
  </si>
  <si>
    <t>(317) 887-7000</t>
  </si>
  <si>
    <t>COMMUNITY HOSPITAL, LLC</t>
  </si>
  <si>
    <t>3100 SOUTHWEST 89TH STREET</t>
  </si>
  <si>
    <t>(405) 602-8100</t>
  </si>
  <si>
    <t>COMMUNITY HOSPITAL, ONAGA AND ST MARYS CAMPUS</t>
  </si>
  <si>
    <t>120 WEST 8TH STREET</t>
  </si>
  <si>
    <t>ONAGA</t>
  </si>
  <si>
    <t>POTTAWATOMIE</t>
  </si>
  <si>
    <t>(785) 889-4272</t>
  </si>
  <si>
    <t>COMMUNITY HOSPITALS AND WELLNESS CENTERS</t>
  </si>
  <si>
    <t>433 WEST HIGH STREET</t>
  </si>
  <si>
    <t>(419) 636-1131</t>
  </si>
  <si>
    <t>909 EAST SNYDER AVENUE</t>
  </si>
  <si>
    <t>(419) 485-3154</t>
  </si>
  <si>
    <t>COMMUNITY HOWARD REGIONAL HEALTH INC</t>
  </si>
  <si>
    <t>3500 S LAFOUNTAIN ST</t>
  </si>
  <si>
    <t>(765) 776-8000</t>
  </si>
  <si>
    <t>99 RT 37 WEST</t>
  </si>
  <si>
    <t>TOMS RIVER</t>
  </si>
  <si>
    <t>OCEAN</t>
  </si>
  <si>
    <t>(732) 557-8000</t>
  </si>
  <si>
    <t>COMMUNITY MEDICAL CENTER, INC</t>
  </si>
  <si>
    <t>P O BOX 399, 3307 BARADA ST</t>
  </si>
  <si>
    <t>FALLS CITY</t>
  </si>
  <si>
    <t>RICHARDSON</t>
  </si>
  <si>
    <t>(402) 245-2428</t>
  </si>
  <si>
    <t>COMMUNITY MEMORIAL HEALTHCARE, INC</t>
  </si>
  <si>
    <t>708 N 18TH STREET</t>
  </si>
  <si>
    <t>(785) 562-2311</t>
  </si>
  <si>
    <t>COMMUNITY MEMORIAL HOSPITAL</t>
  </si>
  <si>
    <t>208 N COLUMBUS ST</t>
  </si>
  <si>
    <t>HICKSVILLE</t>
  </si>
  <si>
    <t>DEFIANCE</t>
  </si>
  <si>
    <t>(419) 542-6692</t>
  </si>
  <si>
    <t>111 W 10TH AVE  POST OFFICE BOX 420</t>
  </si>
  <si>
    <t>REDFIELD</t>
  </si>
  <si>
    <t>SPINK</t>
  </si>
  <si>
    <t>(605) 472-1110</t>
  </si>
  <si>
    <t>1755 NORTH MECKLENBURG AVENUE</t>
  </si>
  <si>
    <t>SOUTH HILL</t>
  </si>
  <si>
    <t>(434) 584-2499</t>
  </si>
  <si>
    <t>809 JACKSON  POST OFFICE BOX 319</t>
  </si>
  <si>
    <t>(605) 775-2621</t>
  </si>
  <si>
    <t>512 SKYLINE BOULEVARD</t>
  </si>
  <si>
    <t>CLOQUET</t>
  </si>
  <si>
    <t>CARLTON</t>
  </si>
  <si>
    <t>(218) 879-4641</t>
  </si>
  <si>
    <t>COMMUNITY MEMORIAL HOSPITAL MEDICAL CENTER</t>
  </si>
  <si>
    <t>909 WEST FIRST STREET</t>
  </si>
  <si>
    <t>BREMER</t>
  </si>
  <si>
    <t>(563) 578-3275</t>
  </si>
  <si>
    <t>COMMUNITY MEMORIAL HOSPITAL SAN BUENAVENTURA</t>
  </si>
  <si>
    <t>147 N BRENT ST</t>
  </si>
  <si>
    <t>(805) 652-5011</t>
  </si>
  <si>
    <t>COMMUNITY MEMORIAL HOSPITAL, INC</t>
  </si>
  <si>
    <t>150 BROAD STREET</t>
  </si>
  <si>
    <t>(315) 824-1100</t>
  </si>
  <si>
    <t>COMMUNITY MENTAL HEALTH CENTER INC</t>
  </si>
  <si>
    <t>285 BIELBY RD</t>
  </si>
  <si>
    <t>(812) 537-1302</t>
  </si>
  <si>
    <t>COMMUNITY REGIONAL MEDICAL CENTER</t>
  </si>
  <si>
    <t>2823 FRESNO STREET</t>
  </si>
  <si>
    <t>(559) 459-6000</t>
  </si>
  <si>
    <t>COMMUNITY SPECIALTY HOSPITAL</t>
  </si>
  <si>
    <t>254 CLEVELAND AVENUE, 2ND FLOOR</t>
  </si>
  <si>
    <t>AMHERST</t>
  </si>
  <si>
    <t>(440) 988-6141</t>
  </si>
  <si>
    <t>COMMUNITY STROKE AND REHABILITATION CENTER, INC</t>
  </si>
  <si>
    <t>Community Healthcare System</t>
  </si>
  <si>
    <t>10215 BROADWAY AVENUE</t>
  </si>
  <si>
    <t>COMPASS BEHAVIORAL CENTER OF ALEXANDRIA, INC</t>
  </si>
  <si>
    <t>Compass Health</t>
  </si>
  <si>
    <t>6410 MASONIC DRIVE</t>
  </si>
  <si>
    <t>(318) 442-3163</t>
  </si>
  <si>
    <t>COMPASS BEHAVIORAL CENTER OF HOUMA, LLC</t>
  </si>
  <si>
    <t>4701 WEST PARK AVENUE</t>
  </si>
  <si>
    <t>HOUMA</t>
  </si>
  <si>
    <t>TERREBONNE</t>
  </si>
  <si>
    <t>(985) 876-1715</t>
  </si>
  <si>
    <t>COMPASS BEHAVIORAL CENTER OF LAFAYETTE</t>
  </si>
  <si>
    <t>312 YOUNGSVILLE HIGHWAY</t>
  </si>
  <si>
    <t>(337) 534-4655</t>
  </si>
  <si>
    <t>COMPASS MEMORIAL HEALTHCARE</t>
  </si>
  <si>
    <t>300 W MAY ST</t>
  </si>
  <si>
    <t>MARENGO</t>
  </si>
  <si>
    <t>IOWA</t>
  </si>
  <si>
    <t>(319) 642-5543</t>
  </si>
  <si>
    <t>COMPASS SENIOR CARE HOSPITAL</t>
  </si>
  <si>
    <t>1 HOSPITAL DRIVE, SUITE 201</t>
  </si>
  <si>
    <t>JEFFRSON DAVIS</t>
  </si>
  <si>
    <t>(337) 824-1558</t>
  </si>
  <si>
    <t>CONCHO COUNTY HOSPITAL</t>
  </si>
  <si>
    <t>614 EAKER STREET</t>
  </si>
  <si>
    <t>EDEN</t>
  </si>
  <si>
    <t>CONCHO</t>
  </si>
  <si>
    <t>(915) 869-5911</t>
  </si>
  <si>
    <t>CONCORD HOSPITAL</t>
  </si>
  <si>
    <t>250 PLEASANT ST</t>
  </si>
  <si>
    <t>MERRIMACK</t>
  </si>
  <si>
    <t>(603) 225-2711</t>
  </si>
  <si>
    <t>CONCORD HOSPITAL- FRANKLIN</t>
  </si>
  <si>
    <t>15 AIKEN AVENUE</t>
  </si>
  <si>
    <t>(603) 934-2060</t>
  </si>
  <si>
    <t>CONCORD HOSPITAL- LACONIA</t>
  </si>
  <si>
    <t>80 HIGHLAND ST</t>
  </si>
  <si>
    <t>LACONIA</t>
  </si>
  <si>
    <t>BELKNAP</t>
  </si>
  <si>
    <t>(603) 524-3211</t>
  </si>
  <si>
    <t>CONEY ISLAND HOSPITAL CENTER</t>
  </si>
  <si>
    <t>2601 OCEAN PARKWAY</t>
  </si>
  <si>
    <t>(718) 616-3000</t>
  </si>
  <si>
    <t>CONFLUENCE HEALTH- WENATCHEE VALLEY HOSP &amp; CLINICS</t>
  </si>
  <si>
    <t>820 NORTH CHELAN AVENUE</t>
  </si>
  <si>
    <t>(509) 663-8711</t>
  </si>
  <si>
    <t>CONNALLY MEMORIAL MEDICAL CENTER</t>
  </si>
  <si>
    <t>499 10TH STREET</t>
  </si>
  <si>
    <t>FLORESVILLE</t>
  </si>
  <si>
    <t>(830) 393-1300</t>
  </si>
  <si>
    <t>CONNECTICUT CHILDRENS MEDICAL CENTER</t>
  </si>
  <si>
    <t>282 WASHINGTON STREET</t>
  </si>
  <si>
    <t>(860) 545-9000</t>
  </si>
  <si>
    <t>CONNECTICUT HOSPICE INC,THE</t>
  </si>
  <si>
    <t>100 DOUBLE BEACH ROAD</t>
  </si>
  <si>
    <t>BRANFORD</t>
  </si>
  <si>
    <t>NEW HAVEN</t>
  </si>
  <si>
    <t>(203) 315-7500</t>
  </si>
  <si>
    <t>CONNECTICUT MENTAL HEALTH CENTER</t>
  </si>
  <si>
    <t>34 PARK STREET</t>
  </si>
  <si>
    <t>(203) 974-3000</t>
  </si>
  <si>
    <t>CONNECTICUT VALLEY HOSP</t>
  </si>
  <si>
    <t>SILVER ST</t>
  </si>
  <si>
    <t>(203) 344-2666</t>
  </si>
  <si>
    <t>CONTINUECARE HOSPITAL AT BAPTIST HEALTH CORBIN</t>
  </si>
  <si>
    <t>ONE TRILLIUM WAY, LOWER LEVEL</t>
  </si>
  <si>
    <t>(606) 523-5150</t>
  </si>
  <si>
    <t>CONTINUECARE HOSPITAL AT BAPTIST HEALTH PADUCAH</t>
  </si>
  <si>
    <t>2501 KENTUCKY AVENUE, 5TH FLOOR</t>
  </si>
  <si>
    <t>(270) 575-2597</t>
  </si>
  <si>
    <t>CONTINUECARE HOSPITAL AT BAPTIST HLTH MADISONVILLE</t>
  </si>
  <si>
    <t>900 HOSPITAL DRIVE, 4TH FLOOR</t>
  </si>
  <si>
    <t>(270) 825-5450</t>
  </si>
  <si>
    <t>CONTINUECARE HOSPITAL AT HENDRICK MEDICAL CENTER</t>
  </si>
  <si>
    <t>1900 PINE ST 7TH FLOOR</t>
  </si>
  <si>
    <t>(325) 670-5151</t>
  </si>
  <si>
    <t>CONTINUECARE HOSPITAL AT MEDICAL CENTER ODESSA</t>
  </si>
  <si>
    <t>500 WEST  4TH STREET , 4TH FLOOR</t>
  </si>
  <si>
    <t>ODESSA</t>
  </si>
  <si>
    <t>(972) 943-6488</t>
  </si>
  <si>
    <t>CONTINUECARE HOSPITAL AT PALMETTO HEALTH BAPTIST</t>
  </si>
  <si>
    <t>1330 TAYLOR AT MARION STREET</t>
  </si>
  <si>
    <t>(803) 296-3757</t>
  </si>
  <si>
    <t>CONTINUING CARE HOSPITAL, INC</t>
  </si>
  <si>
    <t>CommonSpirit</t>
  </si>
  <si>
    <t>ONE SAINT JOSEPH DRIVE</t>
  </si>
  <si>
    <t>(859) 268-4800</t>
  </si>
  <si>
    <t>CONTRA COSTA REGIONAL MEDICAL CENTER</t>
  </si>
  <si>
    <t>2500 ALHAMBRA AVENUE</t>
  </si>
  <si>
    <t>MARTINEZ</t>
  </si>
  <si>
    <t>CONTRA COSTA</t>
  </si>
  <si>
    <t>(925) 370-5000</t>
  </si>
  <si>
    <t>CONWAY BEHAVIORAL HEALTH</t>
  </si>
  <si>
    <t>2255 STURGIS ROAD</t>
  </si>
  <si>
    <t>(501) 205-0011</t>
  </si>
  <si>
    <t>CONWAY MEDICAL CENTER</t>
  </si>
  <si>
    <t>300 SINGLETON RIDGE ROAD</t>
  </si>
  <si>
    <t>HORRY</t>
  </si>
  <si>
    <t>(843) 347-8037</t>
  </si>
  <si>
    <t>CONWAY REGIONAL HEALTH SYSTEM</t>
  </si>
  <si>
    <t>2302 COLLEGE AVENUE</t>
  </si>
  <si>
    <t>(501) 329-3831</t>
  </si>
  <si>
    <t>CONWAY REGIONAL REHABILITATION HOSPITAL</t>
  </si>
  <si>
    <t>2210 ROBINSON STREET</t>
  </si>
  <si>
    <t>(501) 932-3500</t>
  </si>
  <si>
    <t>COOK CHILDRENS MEDICAL CENTER</t>
  </si>
  <si>
    <t>801 SEVENTH AVENUE</t>
  </si>
  <si>
    <t>(682) 885-4000</t>
  </si>
  <si>
    <t>COOK HOSPITAL</t>
  </si>
  <si>
    <t>10 SE FIFTH ST</t>
  </si>
  <si>
    <t>(218) 666-5945</t>
  </si>
  <si>
    <t>COOKEVILLE REGIONAL MEDICAL CENTER</t>
  </si>
  <si>
    <t>1 MEDICAL CENTER BOULEVARD</t>
  </si>
  <si>
    <t>COOKEVILLE</t>
  </si>
  <si>
    <t>PUTNAM</t>
  </si>
  <si>
    <t>(931) 783-2000</t>
  </si>
  <si>
    <t>COOLEY DICKINSON HOSPITAL INC,THE</t>
  </si>
  <si>
    <t>30 LOCUST STREET</t>
  </si>
  <si>
    <t>NORTHAMPTON</t>
  </si>
  <si>
    <t>HAMPSHIRE</t>
  </si>
  <si>
    <t>(413) 582-2000</t>
  </si>
  <si>
    <t>COON MEMORIAL HOSPITAL</t>
  </si>
  <si>
    <t>1411 DENVER AVENUE</t>
  </si>
  <si>
    <t>DALHART</t>
  </si>
  <si>
    <t>DALLAM</t>
  </si>
  <si>
    <t>(806) 244-4571</t>
  </si>
  <si>
    <t>COOPER UNIVERSITY HOSPITAL</t>
  </si>
  <si>
    <t>1 COOPER PLAZA</t>
  </si>
  <si>
    <t>CAMDEN</t>
  </si>
  <si>
    <t>(856) 342-2000</t>
  </si>
  <si>
    <t>COOPERSTOWN MEDICAL CENTER</t>
  </si>
  <si>
    <t>1200 ROBERTS AVE NE</t>
  </si>
  <si>
    <t>COOPERSTOWN</t>
  </si>
  <si>
    <t>GRIGGS</t>
  </si>
  <si>
    <t>(701) 797-2221</t>
  </si>
  <si>
    <t>COOSA VALLEY MEDICAL CENTER</t>
  </si>
  <si>
    <t>315 W HICKORY ST</t>
  </si>
  <si>
    <t>SYLACAUGA</t>
  </si>
  <si>
    <t>(256) 249-5000</t>
  </si>
  <si>
    <t>COPIAH COUNTY MEDICAL CENTER</t>
  </si>
  <si>
    <t>21790 HIGHWAY 28</t>
  </si>
  <si>
    <t>HAZLEHURST</t>
  </si>
  <si>
    <t>COPIAH</t>
  </si>
  <si>
    <t>(601) 574-7000</t>
  </si>
  <si>
    <t>COPLEY HOSPITAL</t>
  </si>
  <si>
    <t>528 WASHINGTON HIGHWAY</t>
  </si>
  <si>
    <t>MORRISVILLE</t>
  </si>
  <si>
    <t>LAMOILLE</t>
  </si>
  <si>
    <t>(802) 888-4231</t>
  </si>
  <si>
    <t>COPPER QUEEN COMMUNITY HOSPITAL</t>
  </si>
  <si>
    <t>101 COLE AVENUE</t>
  </si>
  <si>
    <t>BISBEE</t>
  </si>
  <si>
    <t>(520) 432-6401</t>
  </si>
  <si>
    <t>COQUILLE VALLEY HOSPITAL DISTRICT</t>
  </si>
  <si>
    <t>940 EAST 5TH STREET</t>
  </si>
  <si>
    <t>COQUILLE</t>
  </si>
  <si>
    <t>(541) 396-3101</t>
  </si>
  <si>
    <t>CORAL SHORES BEHAVIORAL HEALTH</t>
  </si>
  <si>
    <t>5995 SE COMMUNITY DRIVE</t>
  </si>
  <si>
    <t>(772) 403-4000</t>
  </si>
  <si>
    <t>CORDELL MEMORIAL HOSPITAL</t>
  </si>
  <si>
    <t>1220 NORTH GLENN ENGLISH STREET</t>
  </si>
  <si>
    <t>CORDELL</t>
  </si>
  <si>
    <t>WASHITA</t>
  </si>
  <si>
    <t>(580) 832-3339</t>
  </si>
  <si>
    <t>CORDOVA COMMUNITY MEDICAL CENTER</t>
  </si>
  <si>
    <t>PO BOX 160 - 602 CHASE AVENUE</t>
  </si>
  <si>
    <t>CORDOVA</t>
  </si>
  <si>
    <t>VALDEZ-CORDOVA</t>
  </si>
  <si>
    <t>(907) 424-8000</t>
  </si>
  <si>
    <t>CORE INSTITUTE SPECIALTY HOSPITAL, THE</t>
  </si>
  <si>
    <t>6501 NORTH 19TH AVENUE</t>
  </si>
  <si>
    <t>(602) 795-6020</t>
  </si>
  <si>
    <t>CORNERSTONE BEHAVIORAL HEALTH HOSPITAL OF UNION CO</t>
  </si>
  <si>
    <t>40 WATCHUNG WAY</t>
  </si>
  <si>
    <t>BERKELEY HEIGHTS</t>
  </si>
  <si>
    <t>(908) 771-5857</t>
  </si>
  <si>
    <t>CORNERSTONE REGIONAL HOSPITAL</t>
  </si>
  <si>
    <t>2302 CORNERSTONE BOULEVARD</t>
  </si>
  <si>
    <t>EDINBURG</t>
  </si>
  <si>
    <t>HIDALGO</t>
  </si>
  <si>
    <t>(956) 618-4444</t>
  </si>
  <si>
    <t>CORNING HOSPITAL</t>
  </si>
  <si>
    <t>1 GUTHRIE DRIVE</t>
  </si>
  <si>
    <t>(607) 937-7200</t>
  </si>
  <si>
    <t>CORONA REGIONAL MEDICAL CENTER</t>
  </si>
  <si>
    <t>800 SOUTH MAIN STREET</t>
  </si>
  <si>
    <t>CORONA</t>
  </si>
  <si>
    <t>RIVERSIDE</t>
  </si>
  <si>
    <t>(951) 737-4343</t>
  </si>
  <si>
    <t>CORPUS CHRISTI MEDICAL CENTER,THE</t>
  </si>
  <si>
    <t>6629 WOODRIDGE ROAD</t>
  </si>
  <si>
    <t>(361) 761-1501</t>
  </si>
  <si>
    <t>CORYELL MEMORIAL HOSPITAL</t>
  </si>
  <si>
    <t>1507 W MAIN STREET</t>
  </si>
  <si>
    <t>GATESVILLE</t>
  </si>
  <si>
    <t>CORYELL</t>
  </si>
  <si>
    <t>(254) 865-8251</t>
  </si>
  <si>
    <t>COSHOCTON REGIONAL MEDICAL CENTER</t>
  </si>
  <si>
    <t>1460 ORANGE STREET</t>
  </si>
  <si>
    <t>COSHOCTON</t>
  </si>
  <si>
    <t>(740) 622-6411</t>
  </si>
  <si>
    <t>COTEAU DES PRAIRIES HEALTH CARE SYSTEM</t>
  </si>
  <si>
    <t>205 ORCHARD DR</t>
  </si>
  <si>
    <t>SISSETON</t>
  </si>
  <si>
    <t>ROBERTS</t>
  </si>
  <si>
    <t>(605) 698-7647</t>
  </si>
  <si>
    <t>COTTAGE HOSPITAL</t>
  </si>
  <si>
    <t>90 SWIFTWATER RD</t>
  </si>
  <si>
    <t>WOODSVILLE</t>
  </si>
  <si>
    <t>(603) 747-9000</t>
  </si>
  <si>
    <t>COULEE MEDICAL CENTER</t>
  </si>
  <si>
    <t>411 FORTUYN ROAD</t>
  </si>
  <si>
    <t>GRAND COULEE</t>
  </si>
  <si>
    <t>(509) 633-1753</t>
  </si>
  <si>
    <t>COVENANT CHILDRENS HOSPITAL</t>
  </si>
  <si>
    <t>4015 22ND PLACE</t>
  </si>
  <si>
    <t>(806) 725-7975</t>
  </si>
  <si>
    <t>COVENANT HEALTH HOBBS HOSPITAL</t>
  </si>
  <si>
    <t>Covenant Health</t>
  </si>
  <si>
    <t>5419 N LOVINGTON HIGHWAY</t>
  </si>
  <si>
    <t>HOBBS</t>
  </si>
  <si>
    <t>LEA</t>
  </si>
  <si>
    <t>(575) 492-5000</t>
  </si>
  <si>
    <t>COVENANT HOSPITAL LEVELLAND</t>
  </si>
  <si>
    <t>1900 COLLEGE AVE</t>
  </si>
  <si>
    <t>LEVELLAND</t>
  </si>
  <si>
    <t>HOCKLEY</t>
  </si>
  <si>
    <t>(806) 894-4963</t>
  </si>
  <si>
    <t>COVENANT HOSPITAL PLAINVIEW</t>
  </si>
  <si>
    <t>2601 DIMMITT RD</t>
  </si>
  <si>
    <t>(806) 296-5531</t>
  </si>
  <si>
    <t>COVENANT MEDICAL CENTER</t>
  </si>
  <si>
    <t>1447 N HARRISON</t>
  </si>
  <si>
    <t>(989) 583-4000</t>
  </si>
  <si>
    <t>3615 19TH STREET</t>
  </si>
  <si>
    <t>(806) 725-4431</t>
  </si>
  <si>
    <t>COVENANT SPECIALTY HOSPITAL</t>
  </si>
  <si>
    <t>Providence</t>
  </si>
  <si>
    <t>3815 20TH STREET</t>
  </si>
  <si>
    <t>(806) 725-9200</t>
  </si>
  <si>
    <t>COVINGTON - A M G PHYSICAL REHABILITATION HOSPITAL</t>
  </si>
  <si>
    <t>5025 KEYSTONE BLVDSUITE 200</t>
  </si>
  <si>
    <t>(985) 888-0301</t>
  </si>
  <si>
    <t>COVINGTON BEHAVIORAL HEALTH</t>
  </si>
  <si>
    <t>201 GREENBRIAR BLVD</t>
  </si>
  <si>
    <t>(985) 893-2970</t>
  </si>
  <si>
    <t>COVINGTON COUNTY HOSPITAL CAH</t>
  </si>
  <si>
    <t>701 SOUTH HOLLY AVENUE</t>
  </si>
  <si>
    <t>COLLINS</t>
  </si>
  <si>
    <t>(601) 765-6711</t>
  </si>
  <si>
    <t>COX BARTON COUNTY HOSPITAL</t>
  </si>
  <si>
    <t>29 NW 1ST LANE</t>
  </si>
  <si>
    <t>(417) 682-6081</t>
  </si>
  <si>
    <t>COX MEDICAL CENTER BRANSON</t>
  </si>
  <si>
    <t>525 BRANSON LANDING BLVD, PO BOX 650</t>
  </si>
  <si>
    <t>BRANSON</t>
  </si>
  <si>
    <t>TANEY</t>
  </si>
  <si>
    <t>(417) 335-7000</t>
  </si>
  <si>
    <t>COX MEDICAL CENTERS</t>
  </si>
  <si>
    <t>3801 SOUTH NATIONAL AVENUE</t>
  </si>
  <si>
    <t>(417) 269-6000</t>
  </si>
  <si>
    <t>COX MONETT HOSPITAL</t>
  </si>
  <si>
    <t>1000 E US HIGHWAY 60</t>
  </si>
  <si>
    <t>MONETT</t>
  </si>
  <si>
    <t>BARRY</t>
  </si>
  <si>
    <t>(417) 354-1400</t>
  </si>
  <si>
    <t>COZAD COMMUNITY HOSPITAL</t>
  </si>
  <si>
    <t>P O BOX 108, 300 EAST 12TH ST</t>
  </si>
  <si>
    <t>COZAD</t>
  </si>
  <si>
    <t>DAWSON</t>
  </si>
  <si>
    <t>(308) 784-2261</t>
  </si>
  <si>
    <t>CRAIG HOSPITAL</t>
  </si>
  <si>
    <t>3425 S CLARKSON ST</t>
  </si>
  <si>
    <t>(303) 789-8000</t>
  </si>
  <si>
    <t>CRANE COUNTY HOSPITAL DISTRICT</t>
  </si>
  <si>
    <t>1310 S ALFORD ST</t>
  </si>
  <si>
    <t>CRANE</t>
  </si>
  <si>
    <t>(432) 558-3555</t>
  </si>
  <si>
    <t>CRAWFORD COUNTY MEMORIAL HOSPITAL</t>
  </si>
  <si>
    <t>100 MEDICAL PARKWAY</t>
  </si>
  <si>
    <t>DENISON</t>
  </si>
  <si>
    <t>(712) 265-2500</t>
  </si>
  <si>
    <t>CRAWFORD MEMORIAL HOSPITAL</t>
  </si>
  <si>
    <t>1000 NORTH ALLEN STREET</t>
  </si>
  <si>
    <t>ROBINSON</t>
  </si>
  <si>
    <t>(618) 544-3131</t>
  </si>
  <si>
    <t>CREEDMOOR PSYCHIATRIC CENTER</t>
  </si>
  <si>
    <t>80-45 WINCHESTER BLVD BLDG B</t>
  </si>
  <si>
    <t>QUEENS VILLAGE</t>
  </si>
  <si>
    <t>QUEENS</t>
  </si>
  <si>
    <t>(718) 264-4000</t>
  </si>
  <si>
    <t>CREEK NATION COMMUNITY HOSPITAL</t>
  </si>
  <si>
    <t>1800 E COPLIN</t>
  </si>
  <si>
    <t>OKEMAH</t>
  </si>
  <si>
    <t>OKFUSKEE</t>
  </si>
  <si>
    <t>(918) 623-1424</t>
  </si>
  <si>
    <t>CRENSHAW COMMUNITY HOSPITAL</t>
  </si>
  <si>
    <t>Alliant  Management Services</t>
  </si>
  <si>
    <t>101 HOSPITAL CIRCLE</t>
  </si>
  <si>
    <t>(334) 335-3374</t>
  </si>
  <si>
    <t>CRESCENT MEDICAL CENTER LANCASTER</t>
  </si>
  <si>
    <t>2600 WEST PLEASANT RUN ROAD</t>
  </si>
  <si>
    <t>(972) 230-8888</t>
  </si>
  <si>
    <t>CRESTWOOD MEDICAL CENTER</t>
  </si>
  <si>
    <t>ONE HOSPITAL DR SE</t>
  </si>
  <si>
    <t>(256) 882-3100</t>
  </si>
  <si>
    <t>CRESTWYN BEHAVIORAL HEALTH</t>
  </si>
  <si>
    <t>9485 CRESTWYN HILLS COVE</t>
  </si>
  <si>
    <t>(901) 457-5667</t>
  </si>
  <si>
    <t>CRETE AREA MEDICAL CENTER</t>
  </si>
  <si>
    <t>P O BOX 220, 2910 BETTEN DR</t>
  </si>
  <si>
    <t>CRETE</t>
  </si>
  <si>
    <t>(402) 826-2102</t>
  </si>
  <si>
    <t>CRISP REGIONAL HOSPITAL</t>
  </si>
  <si>
    <t>902 7TH STREET NORTH</t>
  </si>
  <si>
    <t>CORDELE</t>
  </si>
  <si>
    <t>CRISP</t>
  </si>
  <si>
    <t>(229) 276-3100</t>
  </si>
  <si>
    <t>CRITTENDEN COMMUNITY HOSPITAL</t>
  </si>
  <si>
    <t>520 WEST GUM STREET</t>
  </si>
  <si>
    <t>(270) 965-1001</t>
  </si>
  <si>
    <t>CROCKETT MEDICAL CENTER</t>
  </si>
  <si>
    <t>1100 E LOOP 304</t>
  </si>
  <si>
    <t>CROCKETT</t>
  </si>
  <si>
    <t>(936) 546-3890</t>
  </si>
  <si>
    <t>CROOK COUNTY HOSPITAL</t>
  </si>
  <si>
    <t>713 OAK STREET</t>
  </si>
  <si>
    <t>SUNDANCE</t>
  </si>
  <si>
    <t>CROOK</t>
  </si>
  <si>
    <t>(307) 283-3501</t>
  </si>
  <si>
    <t>CROSBYTON CLINIC HOSPITAL</t>
  </si>
  <si>
    <t>710 WEST MAIN STREET</t>
  </si>
  <si>
    <t>CROSBYTON</t>
  </si>
  <si>
    <t>CROSBY</t>
  </si>
  <si>
    <t>(806) 675-2382</t>
  </si>
  <si>
    <t>CROSS CREEK HOSPITAL</t>
  </si>
  <si>
    <t>8402 CROSS PARK DRIVE</t>
  </si>
  <si>
    <t>(844) 572-4956</t>
  </si>
  <si>
    <t>CROSSING RIVERS HEALTH MEDICAL CENTER</t>
  </si>
  <si>
    <t>37868 US HWY 18</t>
  </si>
  <si>
    <t>PRAIRIE DU CHIEN</t>
  </si>
  <si>
    <t>(608) 357-2000</t>
  </si>
  <si>
    <t>CROSSRIDGE COMMUNITY HOSPITAL</t>
  </si>
  <si>
    <t>310 SOUTH FALLS BOULEVARD</t>
  </si>
  <si>
    <t>WYNNE</t>
  </si>
  <si>
    <t>CROSS</t>
  </si>
  <si>
    <t>(870) 238-3300</t>
  </si>
  <si>
    <t>CROUSE HOSPITAL</t>
  </si>
  <si>
    <t>736 IRVING AVENUE</t>
  </si>
  <si>
    <t>SYRACUSE</t>
  </si>
  <si>
    <t>ONONDAGA</t>
  </si>
  <si>
    <t>(315) 470-7449</t>
  </si>
  <si>
    <t>CROWNPOINT HEALTHCARE FACILITY</t>
  </si>
  <si>
    <t>JUNCTION OF HWY 371</t>
  </si>
  <si>
    <t>CROWNPOINT</t>
  </si>
  <si>
    <t>MCKINLEY</t>
  </si>
  <si>
    <t>(505) 786-5291</t>
  </si>
  <si>
    <t>CROZER CHESTER MEDICAL CENTER</t>
  </si>
  <si>
    <t>Prospect Medical Holdings</t>
  </si>
  <si>
    <t>formerly Leonard Green &amp; Partners</t>
  </si>
  <si>
    <t>ONE MEDICAL CENTER BOULEVARD</t>
  </si>
  <si>
    <t>UPLAND</t>
  </si>
  <si>
    <t>DELAWARE</t>
  </si>
  <si>
    <t>(610) 447-2000</t>
  </si>
  <si>
    <t>CRYSTAL CLINIC ORTHOPAEDIC CENTER</t>
  </si>
  <si>
    <t>444 NORTH MAIN STREET</t>
  </si>
  <si>
    <t>(330) 670-4118</t>
  </si>
  <si>
    <t>CUBA MEMORIAL HOSPITAL, INC</t>
  </si>
  <si>
    <t>140 WEST MAIN STREET</t>
  </si>
  <si>
    <t>CUBA</t>
  </si>
  <si>
    <t>ALLEGANY</t>
  </si>
  <si>
    <t>(585) 961-2000</t>
  </si>
  <si>
    <t>CUERO REGIONAL HOSPITAL</t>
  </si>
  <si>
    <t>2550 N ESPLANADE</t>
  </si>
  <si>
    <t>CUERO</t>
  </si>
  <si>
    <t>DE WITT</t>
  </si>
  <si>
    <t>(361) 275-6191</t>
  </si>
  <si>
    <t>CULBERSON HOSPITAL</t>
  </si>
  <si>
    <t>EISENHOWER ROAD AND FM 2185</t>
  </si>
  <si>
    <t>VAN HORN</t>
  </si>
  <si>
    <t>CULBERSON</t>
  </si>
  <si>
    <t>(432) 283-2760</t>
  </si>
  <si>
    <t>CULLMAN REGIONAL MEDICAL CENTER</t>
  </si>
  <si>
    <t>1912 ALABAMA HIGHWAY 157</t>
  </si>
  <si>
    <t>CULLMAN</t>
  </si>
  <si>
    <t>(256) 737-2000</t>
  </si>
  <si>
    <t>CUMBERLAND COUNTY HOSPITAL</t>
  </si>
  <si>
    <t>299 GLASGOW ROAD</t>
  </si>
  <si>
    <t>BURKESVILLE</t>
  </si>
  <si>
    <t>(270) 864-2511</t>
  </si>
  <si>
    <t>CUMBERLAND HALL</t>
  </si>
  <si>
    <t>270 WALTON WAY</t>
  </si>
  <si>
    <t>HOPKINSVILLE</t>
  </si>
  <si>
    <t>(270) 886-1919</t>
  </si>
  <si>
    <t>CUMBERLAND HOSPITAL LLC</t>
  </si>
  <si>
    <t>9407 CUMBERLAND ROAD</t>
  </si>
  <si>
    <t>NEW KENT</t>
  </si>
  <si>
    <t>(804) 966-2242</t>
  </si>
  <si>
    <t>CUMBERLAND MEDICAL CENTER</t>
  </si>
  <si>
    <t>421 S MAIN ST</t>
  </si>
  <si>
    <t>CROSSVILLE</t>
  </si>
  <si>
    <t>(931) 484-9511</t>
  </si>
  <si>
    <t>CUMBERLAND MEMORIAL HOSPITAL</t>
  </si>
  <si>
    <t>1110 7TH AVENUE</t>
  </si>
  <si>
    <t>BARRON</t>
  </si>
  <si>
    <t>(715) 822-7500</t>
  </si>
  <si>
    <t>CURAHEALTH HERITAGE VALLEY</t>
  </si>
  <si>
    <t>1000 DUTCH RIDGE ROAD</t>
  </si>
  <si>
    <t>(724) 773-8480</t>
  </si>
  <si>
    <t>CURAHEALTH JACKSONVILLE LLC</t>
  </si>
  <si>
    <t>4901 RICHARD ST</t>
  </si>
  <si>
    <t>(904) 425-0500</t>
  </si>
  <si>
    <t>CURAHEALTH NASHVILLE</t>
  </si>
  <si>
    <t>1412 COUNTY HOSPITAL ROAD, B-1</t>
  </si>
  <si>
    <t>NASHVILLE</t>
  </si>
  <si>
    <t>(615) 687-2600</t>
  </si>
  <si>
    <t>CURAHEALTH NEW ORLEANS</t>
  </si>
  <si>
    <t>3801 BIENVILLE ST</t>
  </si>
  <si>
    <t>CURAHEALTH NORTHWEST PHOENIX</t>
  </si>
  <si>
    <t>13060 WEST BELL</t>
  </si>
  <si>
    <t>(972) 414-2872</t>
  </si>
  <si>
    <t>CURAHEALTH OKLAHOMA CITY</t>
  </si>
  <si>
    <t>1407 NORTH ROBINSON AVENUE</t>
  </si>
  <si>
    <t>(405) 232-8000</t>
  </si>
  <si>
    <t>CURAHEALTH PITTSBURGH</t>
  </si>
  <si>
    <t>7777 STEUBENVILLE PIKE</t>
  </si>
  <si>
    <t>OAKDALE</t>
  </si>
  <si>
    <t>(412) 494-5500</t>
  </si>
  <si>
    <t>CURAHEALTH STOUGHTON</t>
  </si>
  <si>
    <t>909 SUMNER STREET 1ST FLOOR</t>
  </si>
  <si>
    <t>STOUGHTON</t>
  </si>
  <si>
    <t>(781) 297-8200</t>
  </si>
  <si>
    <t>CURRY GENERAL HOSPITAL</t>
  </si>
  <si>
    <t>94220 FOURTH STREET</t>
  </si>
  <si>
    <t>GOLD BEACH</t>
  </si>
  <si>
    <t>CURRY</t>
  </si>
  <si>
    <t>(541) 247-3000</t>
  </si>
  <si>
    <t>CUYUNA REGIONAL MEDICAL CENTER</t>
  </si>
  <si>
    <t>320 EAST MAIN STREET</t>
  </si>
  <si>
    <t>(218) 546-2300</t>
  </si>
  <si>
    <t>CYPRESS CREEK HOSPITAL</t>
  </si>
  <si>
    <t>17750 CALI DRIVE</t>
  </si>
  <si>
    <t>(281) 586-7600</t>
  </si>
  <si>
    <t>D W MCMILLAN MEMORIAL HOSPITAL</t>
  </si>
  <si>
    <t>1301 BELLEVILLE AVENUE</t>
  </si>
  <si>
    <t>BREWTON</t>
  </si>
  <si>
    <t>(251) 867-8061</t>
  </si>
  <si>
    <t>DAHL MEMORIAL HEALTHCARE ASSOC</t>
  </si>
  <si>
    <t>215 SANDY ST</t>
  </si>
  <si>
    <t>EKALAKA</t>
  </si>
  <si>
    <t>CARTER</t>
  </si>
  <si>
    <t>(406) 775-8739</t>
  </si>
  <si>
    <t>DALE MEDICAL CENTER</t>
  </si>
  <si>
    <t>126 HOSPITAL AVE</t>
  </si>
  <si>
    <t>OZARK</t>
  </si>
  <si>
    <t>DALE</t>
  </si>
  <si>
    <t>(334) 774-2601</t>
  </si>
  <si>
    <t>DALLAS BEHAVIORAL HEALTHCARE HOSPITAL LLC</t>
  </si>
  <si>
    <t>Strategic Healthcare</t>
  </si>
  <si>
    <t>800 KIRNWOOD DRIVE</t>
  </si>
  <si>
    <t>(972) 296-1005</t>
  </si>
  <si>
    <t>DALLAS COUNTY HOSPITAL</t>
  </si>
  <si>
    <t>610 TENTH STREET</t>
  </si>
  <si>
    <t>PERRY</t>
  </si>
  <si>
    <t>(515) 465-3547</t>
  </si>
  <si>
    <t>DALLAS COUNTY MEDICAL CENTER</t>
  </si>
  <si>
    <t>201 CLIFTON STREET</t>
  </si>
  <si>
    <t>FORDYCE</t>
  </si>
  <si>
    <t>(870) 352-6300</t>
  </si>
  <si>
    <t>DALLAS MEDICAL CENTER</t>
  </si>
  <si>
    <t>7 MEDICAL PARKWAY</t>
  </si>
  <si>
    <t>(972) 247-1000</t>
  </si>
  <si>
    <t>DALLAS REGIONAL MEDICAL CENTER</t>
  </si>
  <si>
    <t>1011 NORTH GALLOWAY AVENUE</t>
  </si>
  <si>
    <t>(214) 320-7000</t>
  </si>
  <si>
    <t>DAMERON HOSPITAL</t>
  </si>
  <si>
    <t>525 WEST ACACIA STREET</t>
  </si>
  <si>
    <t>STOCKTON</t>
  </si>
  <si>
    <t>(209) 944-5550</t>
  </si>
  <si>
    <t>DANA-FARBER CANCER INSTITUTE</t>
  </si>
  <si>
    <t>450 BROOKLINE AVENUE</t>
  </si>
  <si>
    <t>(617) 632-3000</t>
  </si>
  <si>
    <t>DANBURY HOSPITAL</t>
  </si>
  <si>
    <t>24 HOSPITAL AVE</t>
  </si>
  <si>
    <t>DANBURY</t>
  </si>
  <si>
    <t>(203) 739-7000</t>
  </si>
  <si>
    <t>DANIELS MEMORIAL HOSPITAL</t>
  </si>
  <si>
    <t>105 5TH AVE E</t>
  </si>
  <si>
    <t>SCOBEY</t>
  </si>
  <si>
    <t>DANIELS</t>
  </si>
  <si>
    <t>(406) 487-2296</t>
  </si>
  <si>
    <t>DANVILLE STATE HOSPITAL</t>
  </si>
  <si>
    <t>50 KIRKBRIDE DRIVE</t>
  </si>
  <si>
    <t>MONTOUR</t>
  </si>
  <si>
    <t>(570) 271-4500</t>
  </si>
  <si>
    <t>DARDANELLE HOSPITAL</t>
  </si>
  <si>
    <t>200 NORTH THIRD STREET</t>
  </si>
  <si>
    <t>DARDANELLE</t>
  </si>
  <si>
    <t>(479) 229-4677</t>
  </si>
  <si>
    <t>Darnall AMC (FT Hood)</t>
  </si>
  <si>
    <t>45070F</t>
  </si>
  <si>
    <t>36000 Darnall Loop</t>
  </si>
  <si>
    <t>Fort Hood</t>
  </si>
  <si>
    <t>DAVIE MEDICAL CENTER</t>
  </si>
  <si>
    <t>223 HOSPITAL STREET</t>
  </si>
  <si>
    <t>MOCKSVILLE</t>
  </si>
  <si>
    <t>DAVIE</t>
  </si>
  <si>
    <t>(336) 751-8100</t>
  </si>
  <si>
    <t>DAVIESS COMMUNITY HOSPITAL</t>
  </si>
  <si>
    <t>1314 E WALNUT ST</t>
  </si>
  <si>
    <t>DAVIESS</t>
  </si>
  <si>
    <t>(812) 254-2760</t>
  </si>
  <si>
    <t>DAVIS COUNTY HOSPITAL</t>
  </si>
  <si>
    <t>509 NORTH MADISON STREET</t>
  </si>
  <si>
    <t>BLOOMFIELD</t>
  </si>
  <si>
    <t>DAVIS</t>
  </si>
  <si>
    <t>(641) 664-2145</t>
  </si>
  <si>
    <t>DAVIS HOSPITAL AND MEDICAL CENTER</t>
  </si>
  <si>
    <t>1600 WEST ANTELOPE DRIVE</t>
  </si>
  <si>
    <t>LAYTON</t>
  </si>
  <si>
    <t>(801) 807-7001</t>
  </si>
  <si>
    <t>DAVIS MEDICAL CENTER</t>
  </si>
  <si>
    <t>812 GORMAN AVENUE</t>
  </si>
  <si>
    <t>ELKINS</t>
  </si>
  <si>
    <t>(304) 636-3300</t>
  </si>
  <si>
    <t>DAVIS REGIONAL MEDICAL CENTER</t>
  </si>
  <si>
    <t>218 OLD MOCKSBVILLE RD PO BOX 1823</t>
  </si>
  <si>
    <t>STATESVILLE</t>
  </si>
  <si>
    <t>IREDELL</t>
  </si>
  <si>
    <t>(704) 873-0281</t>
  </si>
  <si>
    <t>DAY KIMBALL HOSPITAL</t>
  </si>
  <si>
    <t>320 POMFRET STREET</t>
  </si>
  <si>
    <t>(860) 928-6541</t>
  </si>
  <si>
    <t>DAYSTAR, INC</t>
  </si>
  <si>
    <t>3800 SOUTH FLAMINGO ROAD</t>
  </si>
  <si>
    <t>(954) 473-0167</t>
  </si>
  <si>
    <t>DAYTON CHILDRENS HOSPITAL</t>
  </si>
  <si>
    <t>1 CHILDRENS PLZ</t>
  </si>
  <si>
    <t>(937) 641-4518</t>
  </si>
  <si>
    <t>DAYTON GENERAL HOSPITAL</t>
  </si>
  <si>
    <t>1012 SOUTH 3RD STREET</t>
  </si>
  <si>
    <t>(509) 382-2531</t>
  </si>
  <si>
    <t>DCH REGIONAL MEDICAL CENTER</t>
  </si>
  <si>
    <t>809 UNIVERSITY BOULEVARD EAST</t>
  </si>
  <si>
    <t>(205) 759-7111</t>
  </si>
  <si>
    <t>DEACONESS GIBSON HOSPITAL</t>
  </si>
  <si>
    <t>1808 SHERMAN DR</t>
  </si>
  <si>
    <t>GIBSON</t>
  </si>
  <si>
    <t>(812) 385-3401</t>
  </si>
  <si>
    <t>DEACONESS HENDERSON HOSPITAL</t>
  </si>
  <si>
    <t>1305 N ELM ST</t>
  </si>
  <si>
    <t>(270) 827-7700</t>
  </si>
  <si>
    <t>DEACONESS HOSPITAL INC</t>
  </si>
  <si>
    <t>600 MARY ST</t>
  </si>
  <si>
    <t>(812) 450-5000</t>
  </si>
  <si>
    <t>DEACONESS UNION COUNTY HOSPITAL</t>
  </si>
  <si>
    <t>4604 US HIGHWAY 60 WEST</t>
  </si>
  <si>
    <t>MORGANFIELD</t>
  </si>
  <si>
    <t>(270) 389-5000</t>
  </si>
  <si>
    <t>DEBORAH HEART AND LUNG CENTER</t>
  </si>
  <si>
    <t>200 TRENTON ROAD</t>
  </si>
  <si>
    <t>BROWNS MILLS</t>
  </si>
  <si>
    <t>(609) 893-6611</t>
  </si>
  <si>
    <t>DECATUR COUNTY HOSPITAL</t>
  </si>
  <si>
    <t>810 W  COLUMBIA STREET</t>
  </si>
  <si>
    <t>OBERLIN</t>
  </si>
  <si>
    <t>(785) 475-2208</t>
  </si>
  <si>
    <t>1405 NW CHURCH STREET</t>
  </si>
  <si>
    <t>(641) 446-4871</t>
  </si>
  <si>
    <t>DECATUR COUNTY MEMORIAL HOSPITAL</t>
  </si>
  <si>
    <t>720 N LINCOLN ST</t>
  </si>
  <si>
    <t>(812) 663-4331</t>
  </si>
  <si>
    <t>DECATUR MEMORIAL HOSPITAL</t>
  </si>
  <si>
    <t>2300 NORTH EDWARD STREET</t>
  </si>
  <si>
    <t>(217) 876-8121</t>
  </si>
  <si>
    <t>DECATUR MORGAN HOSPITAL-DECATUR CAMPUS</t>
  </si>
  <si>
    <t>1201 7TH STREET SE</t>
  </si>
  <si>
    <t>(256) 341-2000</t>
  </si>
  <si>
    <t>DECKERVILLE COMMUNITY HOSPITAL</t>
  </si>
  <si>
    <t>3559 PINE ST</t>
  </si>
  <si>
    <t>DECKERVILLE</t>
  </si>
  <si>
    <t>SANILAC</t>
  </si>
  <si>
    <t>(810) 376-2835</t>
  </si>
  <si>
    <t>DEER LODGE MEDICAL CENTER</t>
  </si>
  <si>
    <t>1100 HOLLENBACK LN</t>
  </si>
  <si>
    <t>POWELL</t>
  </si>
  <si>
    <t>(406) 846-2212</t>
  </si>
  <si>
    <t>DEER RIVER HEALTHCARE CENTER</t>
  </si>
  <si>
    <t>115 10TH AVENUE NORTHEAST</t>
  </si>
  <si>
    <t>DEER RIVER</t>
  </si>
  <si>
    <t>(218) 246-4200</t>
  </si>
  <si>
    <t>DEER'S HEAD CENTER</t>
  </si>
  <si>
    <t>315 DEER'S HEAD HOSPITAL ROAD</t>
  </si>
  <si>
    <t>SALISBURY</t>
  </si>
  <si>
    <t>(410) 543-4010</t>
  </si>
  <si>
    <t>DEFIANCE REGIONAL MEDICAL CENTER</t>
  </si>
  <si>
    <t>1200 RALSTON AVENUE</t>
  </si>
  <si>
    <t>(419) 783-6955</t>
  </si>
  <si>
    <t>DEL AMO HOSPITAL</t>
  </si>
  <si>
    <t>23700 CAMINO DEL SOL</t>
  </si>
  <si>
    <t>TORRANCE</t>
  </si>
  <si>
    <t>(310) 530-1151</t>
  </si>
  <si>
    <t>DELAWARE COUNTY MEMORIAL HOSPITAL</t>
  </si>
  <si>
    <t>501 NORTH LANSDOWNE AVE</t>
  </si>
  <si>
    <t>DREXEL HILL</t>
  </si>
  <si>
    <t>(215) 284-8100</t>
  </si>
  <si>
    <t>DELAWARE PSYCHIATRIC CENTER</t>
  </si>
  <si>
    <t>1901 N DUPONT HIGHWAY</t>
  </si>
  <si>
    <t>(302) 255-2700</t>
  </si>
  <si>
    <t>DELAWARE VALLEY HOSPITAL, INC</t>
  </si>
  <si>
    <t>1 TITUS PLACE</t>
  </si>
  <si>
    <t>WALTON</t>
  </si>
  <si>
    <t>(607) 865-2188</t>
  </si>
  <si>
    <t>DELL CHILDREN'S MEDICAL CENTER</t>
  </si>
  <si>
    <t>4900 MUELLER BLVD</t>
  </si>
  <si>
    <t>DELL SETON  MED CENTER AT THE UNIVERSITY OF TX</t>
  </si>
  <si>
    <t>601 E 15TH STREET</t>
  </si>
  <si>
    <t>(512) 324-7000</t>
  </si>
  <si>
    <t>DELNOR COMMUNITY HOSPITAL</t>
  </si>
  <si>
    <t>300 RANDALL RD</t>
  </si>
  <si>
    <t>(630) 208-3000</t>
  </si>
  <si>
    <t>DELRAY MEDICAL CENTER</t>
  </si>
  <si>
    <t>5352 LINTON BLVD</t>
  </si>
  <si>
    <t>DELRAY BEACH</t>
  </si>
  <si>
    <t>(561) 498-4440</t>
  </si>
  <si>
    <t>DELTA COMMUNITY HOSPITAL</t>
  </si>
  <si>
    <t>Intermountain Healthcare</t>
  </si>
  <si>
    <t>126 SOUTH WHITE SAGE AVENUE</t>
  </si>
  <si>
    <t>DELTA</t>
  </si>
  <si>
    <t>MILLARD</t>
  </si>
  <si>
    <t>(435) 864-5591</t>
  </si>
  <si>
    <t>DELTA COUNTY MEMORIAL HOSPITAL</t>
  </si>
  <si>
    <t>1501 E 3RD ST</t>
  </si>
  <si>
    <t>(970) 874-7681</t>
  </si>
  <si>
    <t>DELTA HEALTH- THE MEDICAL CENTER</t>
  </si>
  <si>
    <t>1400 E UNION STREET / PO BOX 5247</t>
  </si>
  <si>
    <t>(662) 378-3783</t>
  </si>
  <si>
    <t>DELTA HEALTH-NORTHWEST REGIONAL</t>
  </si>
  <si>
    <t>Delta Health System</t>
  </si>
  <si>
    <t>1970 HOSPITAL DRIVE</t>
  </si>
  <si>
    <t>CLARKSDALE</t>
  </si>
  <si>
    <t>COAHOMA</t>
  </si>
  <si>
    <t>(662) 627-3211</t>
  </si>
  <si>
    <t>DELTA MEMORIAL HOSPITAL</t>
  </si>
  <si>
    <t>811 HIGHWAY 65 SOUTH</t>
  </si>
  <si>
    <t>DUMAS</t>
  </si>
  <si>
    <t>DESHA</t>
  </si>
  <si>
    <t>(870) 382-4303</t>
  </si>
  <si>
    <t>DELTA SPECIALTY HOSPITAL</t>
  </si>
  <si>
    <t>3000 GETWELL RD</t>
  </si>
  <si>
    <t>(901) 369-8100</t>
  </si>
  <si>
    <t>DENVER HEALTH MEDICAL CENTER</t>
  </si>
  <si>
    <t>777 BANNOCK ST</t>
  </si>
  <si>
    <t>(303) 436-4927</t>
  </si>
  <si>
    <t>DEPT OF STATE HOSPITALS - METROPOLITAN - PSY</t>
  </si>
  <si>
    <t>11401 S NORWALK BLVD</t>
  </si>
  <si>
    <t>(562) 863-7011</t>
  </si>
  <si>
    <t>DEPT OF STATE HOSPITALS - NAPA</t>
  </si>
  <si>
    <t>2100 NAPA VALLEJO HIGHWAY</t>
  </si>
  <si>
    <t>(707) 253-5000</t>
  </si>
  <si>
    <t>DEQUINCY MEMORIAL HOSPITAL</t>
  </si>
  <si>
    <t>110 WEST 4TH STREET</t>
  </si>
  <si>
    <t>DEQUINCY</t>
  </si>
  <si>
    <t>(337) 786-1200</t>
  </si>
  <si>
    <t>DESERT PARKWAY BEHAVIORAL HEALTHCARE HOSPITAL, LLC</t>
  </si>
  <si>
    <t>Signature Healthcare</t>
  </si>
  <si>
    <t>3247 S MARYLAND PARKWAY</t>
  </si>
  <si>
    <t>(248) 905-5096</t>
  </si>
  <si>
    <t>DESERT REGIONAL MEDICAL CENTER</t>
  </si>
  <si>
    <t>1150 NORTH INDIAN CANYON DRIVE</t>
  </si>
  <si>
    <t>PALM SPRINGS</t>
  </si>
  <si>
    <t>(760) 323-6511</t>
  </si>
  <si>
    <t>DESERT SPRINGS HOSPITAL</t>
  </si>
  <si>
    <t>2075 EAST FLAMINGO ROAD</t>
  </si>
  <si>
    <t>(702) 369-7600</t>
  </si>
  <si>
    <t>DESERT VALLEY HOSPITAL</t>
  </si>
  <si>
    <t>16850 BEAR VALLEY RD</t>
  </si>
  <si>
    <t>VICTORVILLE</t>
  </si>
  <si>
    <t>(760) 241-8000</t>
  </si>
  <si>
    <t>DESERT VIEW HOSPITAL</t>
  </si>
  <si>
    <t>360 SOUTH LOLA LANE</t>
  </si>
  <si>
    <t>PAHRUMP</t>
  </si>
  <si>
    <t>NYE</t>
  </si>
  <si>
    <t>(775) 751-7500</t>
  </si>
  <si>
    <t>DESOTO MEMORIAL HOSPITAL</t>
  </si>
  <si>
    <t>900 N ROBERT AVE</t>
  </si>
  <si>
    <t>(863) 494-3535</t>
  </si>
  <si>
    <t>DESOTO REGIONAL HEALTH SYSTEM</t>
  </si>
  <si>
    <t>207 JEFFERSON STREET</t>
  </si>
  <si>
    <t>(318) 872-4610</t>
  </si>
  <si>
    <t>DESTINY SPRINGS HEALTHCARE</t>
  </si>
  <si>
    <t>Signet Health/Diamond Healthcare</t>
  </si>
  <si>
    <t>17300 NORTH DYSART ROAD</t>
  </si>
  <si>
    <t>(623) 233-3000</t>
  </si>
  <si>
    <t>DETAR HEALTHCARE SYSTEM</t>
  </si>
  <si>
    <t>506 E SAN ANTONIO ST</t>
  </si>
  <si>
    <t>(361) 575-7441</t>
  </si>
  <si>
    <t>DETROIT RECEIVING HOSPITAL &amp; UNIV HEALTH CENTER</t>
  </si>
  <si>
    <t>4201 ST ANTOINE ST - 2C</t>
  </si>
  <si>
    <t>(313) 745-2941</t>
  </si>
  <si>
    <t>DEVEREUX TEXAS TREATMENT NETWORK</t>
  </si>
  <si>
    <t>1150 DEVEREUX DR</t>
  </si>
  <si>
    <t>LEAGUE CITY</t>
  </si>
  <si>
    <t>GALVESTON</t>
  </si>
  <si>
    <t>(281) 335-1000</t>
  </si>
  <si>
    <t>DEWITT HOSPITAL &amp; NURSING HOME, INC</t>
  </si>
  <si>
    <t>1641 WHITEHEAD DRIVE</t>
  </si>
  <si>
    <t>(870) 946-3571</t>
  </si>
  <si>
    <t>DHHS USPHS INDIAN HEALTH SERVICES</t>
  </si>
  <si>
    <t>EXIT #102 OFF I-40 1/2 MILE SOUTH</t>
  </si>
  <si>
    <t>SAN FIDEL</t>
  </si>
  <si>
    <t>(505) 552-5300</t>
  </si>
  <si>
    <t>DICKENSON COMMUNITY HOSPITAL</t>
  </si>
  <si>
    <t>312 HOSPITAL DRIVE</t>
  </si>
  <si>
    <t>CLINTWOOD</t>
  </si>
  <si>
    <t>DICKENSON</t>
  </si>
  <si>
    <t>(276) 926-0300</t>
  </si>
  <si>
    <t>DICKINSON COUNTY MEMORIAL HOSPITAL</t>
  </si>
  <si>
    <t>1721 S STEPHENSON AVE</t>
  </si>
  <si>
    <t>IRON MOUNTAIN</t>
  </si>
  <si>
    <t>(906) 774-1313</t>
  </si>
  <si>
    <t>DIGNITY HEALTH - ARIZONA GENERAL HOSPITAL</t>
  </si>
  <si>
    <t>7171 SOUTH 51ST AVENUE</t>
  </si>
  <si>
    <t>LAVEEN</t>
  </si>
  <si>
    <t>(623) 584-5100</t>
  </si>
  <si>
    <t>DIGNITY HEALTH ARIZONA GENERAL HOSPITAL</t>
  </si>
  <si>
    <t>9130 EAST ELLIOT ROAD</t>
  </si>
  <si>
    <t>(480) 410-4500</t>
  </si>
  <si>
    <t>DIGNITY HEALTH REHABILITATION HOSPITAL</t>
  </si>
  <si>
    <t>2930 SIENA HEIGHTS DRIVE</t>
  </si>
  <si>
    <t>(725) 726-2000</t>
  </si>
  <si>
    <t>DIGNITY HEALTH ST ROSE DOMINICAN N L V  CAMPUS</t>
  </si>
  <si>
    <t>CommonSpirit Health</t>
  </si>
  <si>
    <t>1550 W CRAIG RANCH</t>
  </si>
  <si>
    <t>NORTH LAS VEGAS</t>
  </si>
  <si>
    <t>(702) 777-3615</t>
  </si>
  <si>
    <t>DILEY RIDGE MEDICAL CENTER</t>
  </si>
  <si>
    <t>7911 DILEY ROAD</t>
  </si>
  <si>
    <t>CANAL WINCHESTER</t>
  </si>
  <si>
    <t>(614) 838-7910</t>
  </si>
  <si>
    <t>DIMMIT REGIONAL HOSPITAL</t>
  </si>
  <si>
    <t>704 HOSPITAL DRIVE</t>
  </si>
  <si>
    <t>CARRIZO SPRINGS</t>
  </si>
  <si>
    <t>DIMMIT</t>
  </si>
  <si>
    <t>(830) 876-2424</t>
  </si>
  <si>
    <t>DINI-TOWNSEND HOSPITAL AT NNMH</t>
  </si>
  <si>
    <t>480 GALLETTI WAY</t>
  </si>
  <si>
    <t>SPARKS</t>
  </si>
  <si>
    <t>(775) 688-2001</t>
  </si>
  <si>
    <t>DISTRICT ONE HOSPITAL</t>
  </si>
  <si>
    <t>200 STATE AVENUE</t>
  </si>
  <si>
    <t>FARIBAULT</t>
  </si>
  <si>
    <t>RICE</t>
  </si>
  <si>
    <t>(507) 334-6451</t>
  </si>
  <si>
    <t>DOCS SURGICAL HOSPITAL</t>
  </si>
  <si>
    <t>6000 SAN VICENTE BLVD</t>
  </si>
  <si>
    <t>(323) 930-1040</t>
  </si>
  <si>
    <t>DOCTORS HOSPITAL</t>
  </si>
  <si>
    <t>5000 UNIVERSITY DR</t>
  </si>
  <si>
    <t>CORAL GABLES</t>
  </si>
  <si>
    <t>(305) 666-2111</t>
  </si>
  <si>
    <t>3651 WHEELER ROAD</t>
  </si>
  <si>
    <t>(706) 651-6008</t>
  </si>
  <si>
    <t>5100 WEST  BROAD STREET</t>
  </si>
  <si>
    <t>(614) 544-1000</t>
  </si>
  <si>
    <t>DOCTORS HOSPITAL AT RENAISSANCE</t>
  </si>
  <si>
    <t>5501 SOUTH MCCOLL</t>
  </si>
  <si>
    <t>(956) 362-8677</t>
  </si>
  <si>
    <t>DOCTORS HOSPITAL LLC</t>
  </si>
  <si>
    <t>4901 COLLEGE BLVD</t>
  </si>
  <si>
    <t>LEAWOOD</t>
  </si>
  <si>
    <t>(913) 529-1801</t>
  </si>
  <si>
    <t>DOCTORS HOSPITAL OF LAREDO</t>
  </si>
  <si>
    <t>10700 MCPHERSON ROAD</t>
  </si>
  <si>
    <t>WEBB</t>
  </si>
  <si>
    <t>(956) 523-2000</t>
  </si>
  <si>
    <t>DOCTORS HOSPITAL OF MANTECA</t>
  </si>
  <si>
    <t>1205 E NORTH STREET</t>
  </si>
  <si>
    <t>MANTECA</t>
  </si>
  <si>
    <t>(209) 823-3111</t>
  </si>
  <si>
    <t>DOCTORS HOSPITAL OF RIVERSIDE, LLC</t>
  </si>
  <si>
    <t>3865 JACKSON STREET</t>
  </si>
  <si>
    <t>(951) 688-2211</t>
  </si>
  <si>
    <t>DOCTORS HOSPITAL OF SARASOTA</t>
  </si>
  <si>
    <t>5731 BEE RIDGE RD</t>
  </si>
  <si>
    <t>SARASOTA</t>
  </si>
  <si>
    <t>(941) 342-1100</t>
  </si>
  <si>
    <t>DOCTORS MEDICAL CENTER</t>
  </si>
  <si>
    <t>1441 FLORIDA AVENUE</t>
  </si>
  <si>
    <t>STANISLAUS</t>
  </si>
  <si>
    <t>(209) 578-1211</t>
  </si>
  <si>
    <t>DOCTORS MEMORIAL HOSPITAL</t>
  </si>
  <si>
    <t>2600 HOSPITAL DR</t>
  </si>
  <si>
    <t>BONIFAY</t>
  </si>
  <si>
    <t>HOLMES</t>
  </si>
  <si>
    <t>(850) 547-1120</t>
  </si>
  <si>
    <t>DOCTORS MEMORIAL HOSPITAL INC</t>
  </si>
  <si>
    <t>333 N BYRON BUTLER PKWY</t>
  </si>
  <si>
    <t>(850) 584-0800</t>
  </si>
  <si>
    <t>DODGE COUNTY HOSPITAL</t>
  </si>
  <si>
    <t>901 GRIFFIN AVE</t>
  </si>
  <si>
    <t>EASTMAN</t>
  </si>
  <si>
    <t>(478) 448-4067</t>
  </si>
  <si>
    <t>DOMINICAN HOSPITAL</t>
  </si>
  <si>
    <t>1555 SOQUEL DRIVE</t>
  </si>
  <si>
    <t>SANTA CRUZ</t>
  </si>
  <si>
    <t>(831) 462-7700</t>
  </si>
  <si>
    <t>DOMINION HOSPITAL</t>
  </si>
  <si>
    <t>2960 SLEEPY HOLLOW ROAD</t>
  </si>
  <si>
    <t>FALLS CHURCH</t>
  </si>
  <si>
    <t>(703) 536-2000</t>
  </si>
  <si>
    <t>DONALSONVILLE HOSPITAL INC</t>
  </si>
  <si>
    <t>102 HOSPITAL CIR</t>
  </si>
  <si>
    <t>DONALSONVILLE</t>
  </si>
  <si>
    <t>(229) 524-5217</t>
  </si>
  <si>
    <t>DOOR COUNTY MEDICAL CENTER</t>
  </si>
  <si>
    <t>323 SOUTH 18TH AVENUE</t>
  </si>
  <si>
    <t>STURGEON BAY</t>
  </si>
  <si>
    <t>DOOR</t>
  </si>
  <si>
    <t>(920) 743-5566</t>
  </si>
  <si>
    <t>DORMINY MEDICAL CENTER</t>
  </si>
  <si>
    <t>200 PERRY HOUSE ROAD, BOX 1447</t>
  </si>
  <si>
    <t>FITZGERALD</t>
  </si>
  <si>
    <t>BEN HILL</t>
  </si>
  <si>
    <t>(229) 424-7100</t>
  </si>
  <si>
    <t>DOROTHEA DIX PSYCHIATRIC CENTER</t>
  </si>
  <si>
    <t>656 STATE STREET</t>
  </si>
  <si>
    <t>BANGOR</t>
  </si>
  <si>
    <t>PENOBSCOT</t>
  </si>
  <si>
    <t>(207) 941-4000</t>
  </si>
  <si>
    <t>DOUGLAS COUNTY COMMUNITY MENTAL HEALTH CENTER</t>
  </si>
  <si>
    <t>4102 WOOLWORTH AVE</t>
  </si>
  <si>
    <t>(402) 444-7676</t>
  </si>
  <si>
    <t>DOUGLAS COUNTY MEMORIAL HOSPITAL-CAH</t>
  </si>
  <si>
    <t>708 8TH ST</t>
  </si>
  <si>
    <t>ARMOUR</t>
  </si>
  <si>
    <t>(605) 724-2159</t>
  </si>
  <si>
    <t>DOUGLAS GARDENS HOSPITAL</t>
  </si>
  <si>
    <t>5200 NE 2ND AVE</t>
  </si>
  <si>
    <t>(305) 751-8626</t>
  </si>
  <si>
    <t>DOVER BEHAVIORAL HEALTH SYSTEM</t>
  </si>
  <si>
    <t>725 HORSEPOND ROAD</t>
  </si>
  <si>
    <t>(302) 741-0140</t>
  </si>
  <si>
    <t>DOWN EAST COMMUNITY HOSPITAL</t>
  </si>
  <si>
    <t>11 HOSPITAL DRIVE</t>
  </si>
  <si>
    <t>MACHIAS</t>
  </si>
  <si>
    <t>(207) 255-3356</t>
  </si>
  <si>
    <t>DOYLESTOWN HOSPITAL</t>
  </si>
  <si>
    <t>595 WEST STATE ST</t>
  </si>
  <si>
    <t>DOYLESTOWN</t>
  </si>
  <si>
    <t>BUCKS</t>
  </si>
  <si>
    <t>(215) 345-2200</t>
  </si>
  <si>
    <t>DR DAN C TRIGG MEMORIAL HOSPITAL</t>
  </si>
  <si>
    <t>301 EAST MIEL DE LUNA AVENUE</t>
  </si>
  <si>
    <t>TUCUMCARI</t>
  </si>
  <si>
    <t>QUAY</t>
  </si>
  <si>
    <t>(575) 461-7000</t>
  </si>
  <si>
    <t>DR JOHN C CORRIGAN MENTAL HEALTH CENTER</t>
  </si>
  <si>
    <t>49 HILLSIDE STREET</t>
  </si>
  <si>
    <t>FALL RIVER</t>
  </si>
  <si>
    <t>(508) 235-7600</t>
  </si>
  <si>
    <t>DR SOLOMON CARTER FULLER MENTAL HEALTH CENTER</t>
  </si>
  <si>
    <t>85 EAST NEWTON STREET</t>
  </si>
  <si>
    <t>(617) 626-8700</t>
  </si>
  <si>
    <t>DRAKE CENTER INC</t>
  </si>
  <si>
    <t>UC Health</t>
  </si>
  <si>
    <t>151 WEST GALBRAITH ROAD</t>
  </si>
  <si>
    <t>(513) 415-2500</t>
  </si>
  <si>
    <t>DREW MEMORIAL HEALTH SYSTEM</t>
  </si>
  <si>
    <t>778 SCOGIN DRIVE</t>
  </si>
  <si>
    <t>DREW</t>
  </si>
  <si>
    <t>(870) 367-2411</t>
  </si>
  <si>
    <t>DRISCOLL CHILDRENS HOSPITAL</t>
  </si>
  <si>
    <t>3533 S ALAMEDA BOX 6530</t>
  </si>
  <si>
    <t>(361) 739-4846</t>
  </si>
  <si>
    <t>DRUMRIGHT REGIONAL HOSPITAL</t>
  </si>
  <si>
    <t>610 WEST BYPASS</t>
  </si>
  <si>
    <t>DRUMRIGHT</t>
  </si>
  <si>
    <t>(918) 382-2300</t>
  </si>
  <si>
    <t>DUBLIN METHODIST HOSPITAL</t>
  </si>
  <si>
    <t>7500 HOSPITAL AVENUE</t>
  </si>
  <si>
    <t>(614) 544-8694</t>
  </si>
  <si>
    <t>DUKE HEALTH RALEIGH HOSPITAL</t>
  </si>
  <si>
    <t>3400 WAKE FOREST RD</t>
  </si>
  <si>
    <t>(919) 954-3000</t>
  </si>
  <si>
    <t>DUKES MEMORIAL HOSPITAL</t>
  </si>
  <si>
    <t>275 W 12TH ST</t>
  </si>
  <si>
    <t>PERU</t>
  </si>
  <si>
    <t>(765) 472-8000</t>
  </si>
  <si>
    <t>DUNCAN REGIONAL HOSPITAL, INC</t>
  </si>
  <si>
    <t>1407 NORTH WHISENANT DRIVE</t>
  </si>
  <si>
    <t>DUNCAN</t>
  </si>
  <si>
    <t>STEPHENS</t>
  </si>
  <si>
    <t>(580) 252-5300</t>
  </si>
  <si>
    <t>DUNDY COUNTY HOSPITAL</t>
  </si>
  <si>
    <t>P O BOX 626, 1313 NORTH CHEYENNE ST</t>
  </si>
  <si>
    <t>BENKELMAN</t>
  </si>
  <si>
    <t>DUNDY</t>
  </si>
  <si>
    <t>(308) 423-2204</t>
  </si>
  <si>
    <t>DUNES SURGICAL HOSPITAL</t>
  </si>
  <si>
    <t>600 N SIOUX POINT ROAD</t>
  </si>
  <si>
    <t>DAKOTA DUNES</t>
  </si>
  <si>
    <t>(605) 232-3332</t>
  </si>
  <si>
    <t>DUPONT HOSPITAL LLC</t>
  </si>
  <si>
    <t>Lutheran Health Network</t>
  </si>
  <si>
    <t>2520 E DUPONT RD</t>
  </si>
  <si>
    <t>FORT WAYNE</t>
  </si>
  <si>
    <t>(260) 416-3000</t>
  </si>
  <si>
    <t>Dwight Eisenhower AMC (FT Gordon)</t>
  </si>
  <si>
    <t>11033F</t>
  </si>
  <si>
    <t>300 East Hospital Road</t>
  </si>
  <si>
    <t>Fort Gordon</t>
  </si>
  <si>
    <t>EAGLEVILLE HOSPITAL</t>
  </si>
  <si>
    <t>100 EAGLEVILLE RD</t>
  </si>
  <si>
    <t>EAGLEVILLE</t>
  </si>
  <si>
    <t>(215) 539-6000</t>
  </si>
  <si>
    <t>EAMC - LANIER</t>
  </si>
  <si>
    <t>4800 48TH STREET</t>
  </si>
  <si>
    <t>(334) 756-9180</t>
  </si>
  <si>
    <t>EAST ADAMS RURAL HOSPITAL</t>
  </si>
  <si>
    <t>903 SOUTH ADAMS</t>
  </si>
  <si>
    <t>RITZVILLE</t>
  </si>
  <si>
    <t>(509) 659-1200</t>
  </si>
  <si>
    <t>EAST ALABAMA MEDICAL CENTER</t>
  </si>
  <si>
    <t>2000 PEPPERELL PARKWAY</t>
  </si>
  <si>
    <t>OPELIKA</t>
  </si>
  <si>
    <t>(334) 749-3411</t>
  </si>
  <si>
    <t>EAST CARROLL PARISH HOSPITAL</t>
  </si>
  <si>
    <t>336 NORTH HOOD STREET</t>
  </si>
  <si>
    <t>LAKE PROVIDENCE</t>
  </si>
  <si>
    <t>EAST CARROLL</t>
  </si>
  <si>
    <t>(318) 559-4023</t>
  </si>
  <si>
    <t>EAST CENTRAL REGIONAL HOSPITAL</t>
  </si>
  <si>
    <t>3405 MIKE PADGETT HWY</t>
  </si>
  <si>
    <t>(706) 792-7006</t>
  </si>
  <si>
    <t>EAST COOPER MEDICAL CENTER</t>
  </si>
  <si>
    <t>2000 HOSPITAL DR</t>
  </si>
  <si>
    <t>MOUNT PLEASANT</t>
  </si>
  <si>
    <t>(843) 881-0100</t>
  </si>
  <si>
    <t>EAST END BEHAVIORAL HEALTH HOSPITAL</t>
  </si>
  <si>
    <t>LifeCare Hospitals (LeBlanc Healthcare)</t>
  </si>
  <si>
    <t>225 PENN AVENUE SECOND FLOOR</t>
  </si>
  <si>
    <t xml:space="preserve">Physicians Realty Trust </t>
  </si>
  <si>
    <t>(412) 247-2400</t>
  </si>
  <si>
    <t>EAST GEORGIA REGIONAL MEDICAL CENTER</t>
  </si>
  <si>
    <t>1499 FAIR ROAD</t>
  </si>
  <si>
    <t>STATESBORO</t>
  </si>
  <si>
    <t>BULLOCH</t>
  </si>
  <si>
    <t>(912) 486-1500</t>
  </si>
  <si>
    <t>EAST JEFFERSON GENERAL HOSPITAL</t>
  </si>
  <si>
    <t>4200 HOUMA BLVD</t>
  </si>
  <si>
    <t>METAIRIE</t>
  </si>
  <si>
    <t>(504) 454-4000</t>
  </si>
  <si>
    <t>EAST LIVERPOOL CITY HOSPITAL</t>
  </si>
  <si>
    <t>425 WEST 5TH STREET</t>
  </si>
  <si>
    <t>EAST LIVERPOOL</t>
  </si>
  <si>
    <t>COLUMBIANA</t>
  </si>
  <si>
    <t>(330) 386-2908</t>
  </si>
  <si>
    <t>EAST MORGAN COUNTY HOSPITAL</t>
  </si>
  <si>
    <t>2400 W EDISON ST</t>
  </si>
  <si>
    <t>BRUSH</t>
  </si>
  <si>
    <t>(970) 842-6222</t>
  </si>
  <si>
    <t>EAST OHIO REGIONAL HOSPITAL</t>
  </si>
  <si>
    <t>90 NORTH FOURTH STREET</t>
  </si>
  <si>
    <t>MARTINS FERRY</t>
  </si>
  <si>
    <t>(740) 633-4205</t>
  </si>
  <si>
    <t>EAST ORANGE GENERAL HOSPITAL</t>
  </si>
  <si>
    <t>300 CENTRAL AVE</t>
  </si>
  <si>
    <t>EAST ORANGE</t>
  </si>
  <si>
    <t>(973) 266-4401</t>
  </si>
  <si>
    <t>EAST TENNESSEE CHILDRENS HOSPITAL</t>
  </si>
  <si>
    <t>2018 CLINCH AVE SW</t>
  </si>
  <si>
    <t>KNOXVILLE</t>
  </si>
  <si>
    <t>(865) 541-8000</t>
  </si>
  <si>
    <t>EASTERN IDAHO REGIONAL MEDICAL CENTER</t>
  </si>
  <si>
    <t>3100 CHANNING WAY</t>
  </si>
  <si>
    <t>(208) 529-6210</t>
  </si>
  <si>
    <t>EASTERN LA MENTAL HEALTH SYSTEM</t>
  </si>
  <si>
    <t>4502 HIGHWAY 951</t>
  </si>
  <si>
    <t>EAST FELICIANA</t>
  </si>
  <si>
    <t>(225) 634-0100</t>
  </si>
  <si>
    <t>EASTERN MAINE MEDICAL CENTER</t>
  </si>
  <si>
    <t>PO BOX 404</t>
  </si>
  <si>
    <t>(207) 973-7000</t>
  </si>
  <si>
    <t>EASTERN NEW MEXICO MEDICAL CENTER</t>
  </si>
  <si>
    <t>405 W COUNTRY CLUB ROAD</t>
  </si>
  <si>
    <t>(575) 624-8722</t>
  </si>
  <si>
    <t>EASTERN NIAGARA HOSPITAL - LOCKPORT DIVISION</t>
  </si>
  <si>
    <t>521 EAST AVENUE</t>
  </si>
  <si>
    <t>LOCKPORT</t>
  </si>
  <si>
    <t>NIAGARA</t>
  </si>
  <si>
    <t>(716) 514-5700</t>
  </si>
  <si>
    <t>EASTERN OKLAHOMA MEDICAL CENTER</t>
  </si>
  <si>
    <t>105 WALL STREET</t>
  </si>
  <si>
    <t>POTEAU</t>
  </si>
  <si>
    <t>LE FLORE</t>
  </si>
  <si>
    <t>(918) 647-8161</t>
  </si>
  <si>
    <t>EASTERN PLUMAS HOSPITAL - PORTOLA CAMPUS</t>
  </si>
  <si>
    <t>500 FIRST AVENUE</t>
  </si>
  <si>
    <t>PORTOLA</t>
  </si>
  <si>
    <t>PLUMAS</t>
  </si>
  <si>
    <t>(530) 832-6500</t>
  </si>
  <si>
    <t>EASTERN SHORE HOSPITAL CENTER</t>
  </si>
  <si>
    <t>POST OFFICE BOX 800</t>
  </si>
  <si>
    <t>DORCHESTER</t>
  </si>
  <si>
    <t>(410) 221-2525</t>
  </si>
  <si>
    <t>EASTERN STATE HOSPITAL</t>
  </si>
  <si>
    <t>850 MAPLE STREET - P O BOX  A</t>
  </si>
  <si>
    <t>MEDICAL LAKE</t>
  </si>
  <si>
    <t>SPOKANE</t>
  </si>
  <si>
    <t>(509) 565-4000</t>
  </si>
  <si>
    <t>1350 BULL LEA ROAD</t>
  </si>
  <si>
    <t>(859) 246-8000</t>
  </si>
  <si>
    <t>EASTLAND MEMORIAL HOSPITAL</t>
  </si>
  <si>
    <t>304 S DAUGHERTY</t>
  </si>
  <si>
    <t>EASTLAND</t>
  </si>
  <si>
    <t>(254) 629-2601</t>
  </si>
  <si>
    <t>EASTPOINTE HOSPITAL</t>
  </si>
  <si>
    <t>7400 ROPER LANE</t>
  </si>
  <si>
    <t>DAPHNE</t>
  </si>
  <si>
    <t>BALDWIN</t>
  </si>
  <si>
    <t>(251) 378-6500</t>
  </si>
  <si>
    <t>EASTSIDE PSYCHIATRIC HOSPITAL</t>
  </si>
  <si>
    <t>2634B CAPITAL CIRCLE NE, 2ND FLR</t>
  </si>
  <si>
    <t>(904) 487-2930</t>
  </si>
  <si>
    <t>EATON RAPIDS MEDICAL CENTER</t>
  </si>
  <si>
    <t>1500 S MAIN STREET</t>
  </si>
  <si>
    <t>EATON RAPIDS</t>
  </si>
  <si>
    <t>EATON</t>
  </si>
  <si>
    <t>(517) 663-2671</t>
  </si>
  <si>
    <t>ED FRASER MEMORIAL HOSPITAL</t>
  </si>
  <si>
    <t>159 N 3RD ST</t>
  </si>
  <si>
    <t>BAKER</t>
  </si>
  <si>
    <t>(904) 259-3151</t>
  </si>
  <si>
    <t>EDEN MEDICAL CENTER</t>
  </si>
  <si>
    <t>20103 LAKE CHABOT ROAD</t>
  </si>
  <si>
    <t>CASTRO VALLEY</t>
  </si>
  <si>
    <t>(510) 537-1234</t>
  </si>
  <si>
    <t>EDGEFIELD COUNTY HEALTHCARE AN AFFILIATE OF SELF R</t>
  </si>
  <si>
    <t>300 RIDGE MEDICAL PLAZA</t>
  </si>
  <si>
    <t>EDGEFIELD</t>
  </si>
  <si>
    <t>(803) 637-3174</t>
  </si>
  <si>
    <t>EDGERTON HOSPITAL AND HEALTH SERVICES</t>
  </si>
  <si>
    <t>11101 N SHERMAN ROAD</t>
  </si>
  <si>
    <t>EDGERTON</t>
  </si>
  <si>
    <t>(608) 884-3441</t>
  </si>
  <si>
    <t>EDGEWOOD SURGICAL HOSPITAL</t>
  </si>
  <si>
    <t>239 EDGEWOOD DRIVE EXTENSION</t>
  </si>
  <si>
    <t>TRANSFER</t>
  </si>
  <si>
    <t>(724) 646-0400</t>
  </si>
  <si>
    <t>EDWARD HOSPITAL</t>
  </si>
  <si>
    <t>801 SOUTH WASHINGTON</t>
  </si>
  <si>
    <t>NAPERVILLE</t>
  </si>
  <si>
    <t>(630) 527-3000</t>
  </si>
  <si>
    <t>EDWARD W SPARROW HOSPITAL</t>
  </si>
  <si>
    <t>1215 E MICHIGAN AVENUE</t>
  </si>
  <si>
    <t>LANSING</t>
  </si>
  <si>
    <t>INGHAM</t>
  </si>
  <si>
    <t>(517) 364-1000</t>
  </si>
  <si>
    <t>EDWARDS COUNTY HOSPITAL</t>
  </si>
  <si>
    <t>620 WEST EIGHTH STREET</t>
  </si>
  <si>
    <t>KINSLEY</t>
  </si>
  <si>
    <t>EDWARDS</t>
  </si>
  <si>
    <t>(620) 659-3621</t>
  </si>
  <si>
    <t>EFFINGHAM HEALTH SYSTEM</t>
  </si>
  <si>
    <t>459 GA HIGHWAY 119 SOUTH</t>
  </si>
  <si>
    <t>EFFINGHAM</t>
  </si>
  <si>
    <t>(912) 754-0160</t>
  </si>
  <si>
    <t>EINSTEIN MEDICAL CENTER MONTGOMERY</t>
  </si>
  <si>
    <t>559 WEST GERMANTOWN PIKE</t>
  </si>
  <si>
    <t>EAST NORRITON</t>
  </si>
  <si>
    <t>(484) 662-1000</t>
  </si>
  <si>
    <t>EISENHOWER MEDICAL CENTER</t>
  </si>
  <si>
    <t>39-000 BOB HOPE DRIVE</t>
  </si>
  <si>
    <t>RANCHO MIRAGE</t>
  </si>
  <si>
    <t>(760) 340-3911</t>
  </si>
  <si>
    <t>EL CAMINO HOSPITAL</t>
  </si>
  <si>
    <t>2500 GRANT ROAD</t>
  </si>
  <si>
    <t>MOUNTAIN VIEW</t>
  </si>
  <si>
    <t>SANTA CLARA</t>
  </si>
  <si>
    <t>(650) 940-7000</t>
  </si>
  <si>
    <t>EL CAMPO MEMORIAL HOSPITAL</t>
  </si>
  <si>
    <t>303 SANDY CORNER RD</t>
  </si>
  <si>
    <t>EL CAMPO</t>
  </si>
  <si>
    <t>WHARTON</t>
  </si>
  <si>
    <t>(979) 578-5251</t>
  </si>
  <si>
    <t>EL CENTRO REGIONAL MEDICAL CENTER</t>
  </si>
  <si>
    <t>1415 ROSS AVENUE</t>
  </si>
  <si>
    <t>EL CENTRO</t>
  </si>
  <si>
    <t>(760) 339-7100</t>
  </si>
  <si>
    <t>EL PASO BEHAVIORAL HEALTH SYSTEM</t>
  </si>
  <si>
    <t>1900 DENVER AVE</t>
  </si>
  <si>
    <t>(915) 544-4000</t>
  </si>
  <si>
    <t>EL PASO CHILDREN'S HOSPITAL</t>
  </si>
  <si>
    <t>4845 ALAMEDA AVENUE</t>
  </si>
  <si>
    <t>(915) 521-7148</t>
  </si>
  <si>
    <t>EL PASO LTAC HOSPTIAL</t>
  </si>
  <si>
    <t>1221 N COTTON ST 3RD FLOOR</t>
  </si>
  <si>
    <t>(915) 496-9687</t>
  </si>
  <si>
    <t>EL PASO PSYCHIATRIC CENTER</t>
  </si>
  <si>
    <t>4615 ALAMEDA AVENUE</t>
  </si>
  <si>
    <t>(915) 532-2202</t>
  </si>
  <si>
    <t>ELBERT MEMORIAL HOSPITAL</t>
  </si>
  <si>
    <t>4 MEDICAL DRIVE</t>
  </si>
  <si>
    <t>ELBERTON</t>
  </si>
  <si>
    <t>ELBERT</t>
  </si>
  <si>
    <t>(706) 213-2535</t>
  </si>
  <si>
    <t>ELEANOR SLATER HOSPITAL</t>
  </si>
  <si>
    <t>111 HOWARD AVE</t>
  </si>
  <si>
    <t>CRANSTON</t>
  </si>
  <si>
    <t>(401) 462-1525</t>
  </si>
  <si>
    <t>ELECTRA MEMORIAL HOSPITAL</t>
  </si>
  <si>
    <t>1207 S BAILEY STREET</t>
  </si>
  <si>
    <t>ELECTRA</t>
  </si>
  <si>
    <t>(940) 495-3981</t>
  </si>
  <si>
    <t>ELGIN MENTAL HEALTH CENTER</t>
  </si>
  <si>
    <t>750 S STATE ST</t>
  </si>
  <si>
    <t>(847) 742-1040</t>
  </si>
  <si>
    <t>ELITE MEDICAL CENTER</t>
  </si>
  <si>
    <t>150 E HARMON AVENUE</t>
  </si>
  <si>
    <t>(702) 497-3885</t>
  </si>
  <si>
    <t>ELIZABETHTOWN COMMUNITY HOSPITAL</t>
  </si>
  <si>
    <t>75 PARK STREET</t>
  </si>
  <si>
    <t>(518) 873-6377</t>
  </si>
  <si>
    <t>ELKHART GENERAL HOSPITAL</t>
  </si>
  <si>
    <t>600 E BLVD</t>
  </si>
  <si>
    <t>ELKHART</t>
  </si>
  <si>
    <t>(574) 294-2621</t>
  </si>
  <si>
    <t>ELKVIEW GENERAL HOSPITAL</t>
  </si>
  <si>
    <t>429 WEST ELM STREET</t>
  </si>
  <si>
    <t>HOBART</t>
  </si>
  <si>
    <t>KIOWA</t>
  </si>
  <si>
    <t>(580) 726-3324</t>
  </si>
  <si>
    <t>ELLENVILLE REGIONAL HOSPITAL</t>
  </si>
  <si>
    <t>10 HEALTHY WAY</t>
  </si>
  <si>
    <t>ELLENVILLE</t>
  </si>
  <si>
    <t>ULSTER</t>
  </si>
  <si>
    <t>(845) 647-6400</t>
  </si>
  <si>
    <t>ELLETT MEMORIAL HOSPITAL</t>
  </si>
  <si>
    <t>610 N OHIO AVE</t>
  </si>
  <si>
    <t>APPLETON CITY</t>
  </si>
  <si>
    <t>(660) 476-2111</t>
  </si>
  <si>
    <t>ELLINWOOD DISTRICT HOSPITAL</t>
  </si>
  <si>
    <t>605 N MAIN STREET</t>
  </si>
  <si>
    <t>ELLINWOOD</t>
  </si>
  <si>
    <t>(620) 564-2548</t>
  </si>
  <si>
    <t>ELLIOT HOSPITAL</t>
  </si>
  <si>
    <t>SolutionHealth</t>
  </si>
  <si>
    <t>1 ELLIOT WAY</t>
  </si>
  <si>
    <t>(603) 669-5300</t>
  </si>
  <si>
    <t>ELLIS HOSPITAL</t>
  </si>
  <si>
    <t>1101 NOTT STREET</t>
  </si>
  <si>
    <t>SCHENECTADY</t>
  </si>
  <si>
    <t>(518) 243-4000</t>
  </si>
  <si>
    <t>ELLSWORTH COUNTY MEDICAL CENTER</t>
  </si>
  <si>
    <t>Fasthealth Corporation</t>
  </si>
  <si>
    <t>1604 AYLWARD AVENUE</t>
  </si>
  <si>
    <t>ELLSWORTH</t>
  </si>
  <si>
    <t>(785) 472-3111</t>
  </si>
  <si>
    <t>ELMHURST HOSPITAL CENTER</t>
  </si>
  <si>
    <t>79-01 BROADWAY</t>
  </si>
  <si>
    <t>ELMHURST</t>
  </si>
  <si>
    <t>(718) 334-1141</t>
  </si>
  <si>
    <t>ELMHURST MEMORIAL HOSPITAL</t>
  </si>
  <si>
    <t>NorthShore University HealthSystem</t>
  </si>
  <si>
    <t>155 EAST BRUSH HILL ROAD</t>
  </si>
  <si>
    <t>(331) 221-0130</t>
  </si>
  <si>
    <t>ELMIRA PSYCH CENTER</t>
  </si>
  <si>
    <t>WASHINGTON ST</t>
  </si>
  <si>
    <t>(607) 737-4739</t>
  </si>
  <si>
    <t>ELMORE COMMUNITY HOSPITAL</t>
  </si>
  <si>
    <t>Ivy Creek Healthcare</t>
  </si>
  <si>
    <t>WETUMPKA</t>
  </si>
  <si>
    <t>(334) 567-4311</t>
  </si>
  <si>
    <t>ELY BLOOMENSON COMMUNITY HOSPITAL</t>
  </si>
  <si>
    <t>328 WEST CONAN STREET</t>
  </si>
  <si>
    <t>ELY</t>
  </si>
  <si>
    <t>(218) 365-8751</t>
  </si>
  <si>
    <t>EMANATE HEALTH FOOTHILL PRESBYTERIAN HOSPITAL</t>
  </si>
  <si>
    <t>250 S GRAND AVE</t>
  </si>
  <si>
    <t>GLENDORA</t>
  </si>
  <si>
    <t>(626) 963-8411</t>
  </si>
  <si>
    <t>EMANATE HEALTH INTER-COMMUNITY HOSPITAL</t>
  </si>
  <si>
    <t>Emanate Health</t>
  </si>
  <si>
    <t>210 W  SAN BERNARDINO ROAD</t>
  </si>
  <si>
    <t>(626) 814-2468</t>
  </si>
  <si>
    <t>EMANUEL MEDICAL CENTER</t>
  </si>
  <si>
    <t>117 KITE ROAD</t>
  </si>
  <si>
    <t>SWAINSBORO</t>
  </si>
  <si>
    <t>EMANUEL</t>
  </si>
  <si>
    <t>(478) 289-1304</t>
  </si>
  <si>
    <t>825 DELBON AVE</t>
  </si>
  <si>
    <t>TURLOCK</t>
  </si>
  <si>
    <t>(209) 667-4200</t>
  </si>
  <si>
    <t>EMERALD COAST BEHAVIORAL HOSPITAL</t>
  </si>
  <si>
    <t>1940 HARRISON AVE</t>
  </si>
  <si>
    <t>(850) 763-0017</t>
  </si>
  <si>
    <t>EMERSON HOSPITAL -</t>
  </si>
  <si>
    <t>133 OLD ROAD TO 9 ACRE CORNER</t>
  </si>
  <si>
    <t>W CONCORD</t>
  </si>
  <si>
    <t>(978) 369-1400</t>
  </si>
  <si>
    <t>EMMA PENDLETON BRADLEY HOSPITAL</t>
  </si>
  <si>
    <t>1011 VETERANS MEMORIAL PARKWAY</t>
  </si>
  <si>
    <t>EAST PROVIDENCE</t>
  </si>
  <si>
    <t>(401) 432-1000</t>
  </si>
  <si>
    <t>EMORY DECATUR HOSPITAL</t>
  </si>
  <si>
    <t>2701 N DECATUR ROAD</t>
  </si>
  <si>
    <t>(404) 501-1000</t>
  </si>
  <si>
    <t>EMORY HILLANDALE HOSPITAL</t>
  </si>
  <si>
    <t>2801 DEKALB MEDICAL PARKWAY</t>
  </si>
  <si>
    <t>LITHONIA</t>
  </si>
  <si>
    <t>(404) 501-8040</t>
  </si>
  <si>
    <t>EMORY JOHNS CREEK HOSPITAL</t>
  </si>
  <si>
    <t>Emory Healthcare</t>
  </si>
  <si>
    <t>6325 HOSPITAL PARKWAY</t>
  </si>
  <si>
    <t>JOHNS CREEK</t>
  </si>
  <si>
    <t>GWINNETT</t>
  </si>
  <si>
    <t>(678) 474-7000</t>
  </si>
  <si>
    <t>EMORY LONG TERM ACUTE CARE</t>
  </si>
  <si>
    <t>450 NORTH CANDLER STREET</t>
  </si>
  <si>
    <t>(404) 377-0221</t>
  </si>
  <si>
    <t>EMORY REHABILITATION HOSPITAL</t>
  </si>
  <si>
    <t>1441 CLIFTON ROAD NE</t>
  </si>
  <si>
    <t>(404) 712-5512</t>
  </si>
  <si>
    <t>EMORY UNIVERSITY HOSPITAL</t>
  </si>
  <si>
    <t>1364 CLIFTON ROAD, NE</t>
  </si>
  <si>
    <t>(404) 686-8500</t>
  </si>
  <si>
    <t>EMORY UNIVERSITY HOSPITAL MIDTOWN</t>
  </si>
  <si>
    <t>550 PEACHTREE STREET,  NE</t>
  </si>
  <si>
    <t>(404) 686-4411</t>
  </si>
  <si>
    <t>ENCINO HOSPITAL MEDICAL CENTER</t>
  </si>
  <si>
    <t>16237 VENTURA BLVD</t>
  </si>
  <si>
    <t>ENCINO</t>
  </si>
  <si>
    <t>(818) 995-5000</t>
  </si>
  <si>
    <t>ENCOMPASS HEALTH BRAINTREE HOSPITAL OF BRAINTREE</t>
  </si>
  <si>
    <t>250 POND STREET</t>
  </si>
  <si>
    <t>BRAINTREE</t>
  </si>
  <si>
    <t>(781) 848-5353</t>
  </si>
  <si>
    <t>ENCOMPASS HEALTH DEACONESS REHABILITATION HOSPITAL</t>
  </si>
  <si>
    <t>9355 WARRICK TRAIL</t>
  </si>
  <si>
    <t>(812) 476-9983</t>
  </si>
  <si>
    <t>ENCOMPASS HEALTH LAKESHORE REHABILITATION HOSPITAL</t>
  </si>
  <si>
    <t>3800 RIDGEWAY DRIVE</t>
  </si>
  <si>
    <t>(205) 868-2000</t>
  </si>
  <si>
    <t>ENCOMPASS HEALTH METHODIST REHABILITATION HOSPITAL</t>
  </si>
  <si>
    <t>4100 AUSTIN PEAY HIGHWAY</t>
  </si>
  <si>
    <t>(901) 213-5400</t>
  </si>
  <si>
    <t>ENCOMPASS HEALTH REHAB HOSP A PARTNER OF WASH REG</t>
  </si>
  <si>
    <t>153 E MONTE PAINTER DRIVE</t>
  </si>
  <si>
    <t>(479) 444-2200</t>
  </si>
  <si>
    <t>ENCOMPASS HEALTH REHAB HOSPITAL AN AFFILIATE OF MA</t>
  </si>
  <si>
    <t>5850 SE COMMUNITY DR</t>
  </si>
  <si>
    <t>(772) 324-3500</t>
  </si>
  <si>
    <t>ENCOMPASS HEALTH REHAB HOSPITAL OF BLUFFTON</t>
  </si>
  <si>
    <t>107 SEAGRASS ROAD</t>
  </si>
  <si>
    <t>(843) 836-8200</t>
  </si>
  <si>
    <t>ENCOMPASS HEALTH REHAB HOSPITAL OF DESERT CANYON</t>
  </si>
  <si>
    <t>9175 WEST OQUENDO ROAD</t>
  </si>
  <si>
    <t>(702) 252-7342</t>
  </si>
  <si>
    <t>ENCOMPASS HEALTH REHAB HOSPITAL OF FREDERICKSBURG</t>
  </si>
  <si>
    <t>300 PARK HILL DRIVE</t>
  </si>
  <si>
    <t>FREDERICKSBURG</t>
  </si>
  <si>
    <t>(540) 368-7300</t>
  </si>
  <si>
    <t>ENCOMPASS HEALTH REHAB HOSPITAL OF HUNTINGTON</t>
  </si>
  <si>
    <t>6900 WEST COUNTRY CLUB DRIVE</t>
  </si>
  <si>
    <t>(304) 733-1060</t>
  </si>
  <si>
    <t>ENCOMPASS HEALTH REHAB HOSPITAL OF LITTLETON</t>
  </si>
  <si>
    <t>1001 W MINERAL AVE</t>
  </si>
  <si>
    <t>(303) 334-1100</t>
  </si>
  <si>
    <t>ENCOMPASS HEALTH REHAB HOSPITAL OF MIDDLETOWN</t>
  </si>
  <si>
    <t>250 EAST HAMPDEN ROAD</t>
  </si>
  <si>
    <t>(302) 464-3400</t>
  </si>
  <si>
    <t>ENCOMPASS HEALTH REHAB HOSPITAL OF MORGANTOWN</t>
  </si>
  <si>
    <t>1160 VAN VOORHIS ROAD</t>
  </si>
  <si>
    <t>(304) 598-1100</t>
  </si>
  <si>
    <t>ENCOMPASS HEALTH REHAB HOSPITAL OF NORTHERN VA</t>
  </si>
  <si>
    <t>24430 MILLSTREAM DRIVE</t>
  </si>
  <si>
    <t>ALDIE</t>
  </si>
  <si>
    <t>(703) 957-2000</t>
  </si>
  <si>
    <t>ENCOMPASS HEALTH REHAB HOSPITAL OF OCALA</t>
  </si>
  <si>
    <t>2275 SW 22ND LANE</t>
  </si>
  <si>
    <t>(352) 282-4000</t>
  </si>
  <si>
    <t>ENCOMPASS HEALTH REHAB HOSPITAL OF PARKERSBURG</t>
  </si>
  <si>
    <t>#3 WESTERN HILLS DRIVE</t>
  </si>
  <si>
    <t>(304) 420-1300</t>
  </si>
  <si>
    <t>ENCOMPASS HEALTH REHAB HOSPITAL OF PETERSBURG</t>
  </si>
  <si>
    <t>95 MEDICAL PARK BLVD</t>
  </si>
  <si>
    <t>PETERSBURG</t>
  </si>
  <si>
    <t>(804) 504-8100</t>
  </si>
  <si>
    <t>ENCOMPASS HEALTH REHAB HOSPITAL OF PRINCETON</t>
  </si>
  <si>
    <t>120 12TH ST</t>
  </si>
  <si>
    <t>(304) 487-8000</t>
  </si>
  <si>
    <t>ENCOMPASS HEALTH REHAB HOSPITAL OF RICHMOND</t>
  </si>
  <si>
    <t>5700 FITZHUGH AVENUE</t>
  </si>
  <si>
    <t>(804) 288-5700</t>
  </si>
  <si>
    <t>ENCOMPASS HEALTH REHAB HOSPITAL OF SALISBURY</t>
  </si>
  <si>
    <t>220 TILGHMAN ROAD</t>
  </si>
  <si>
    <t>(410) 546-4600</t>
  </si>
  <si>
    <t>ENCOMPASS HEALTH REHAB HOSPITAL OF SARASOTA</t>
  </si>
  <si>
    <t>6400 EDGELAKE DR</t>
  </si>
  <si>
    <t>(941) 921-8600</t>
  </si>
  <si>
    <t>ENCOMPASS HEALTH REHAB HOSPITAL OF SAVANNAH</t>
  </si>
  <si>
    <t>6510 SEAWRIGHT DRIVE</t>
  </si>
  <si>
    <t>(912) 235-6000</t>
  </si>
  <si>
    <t>ENCOMPASS HEALTH REHAB HOSPITAL OF SCOTTSDALE</t>
  </si>
  <si>
    <t>9630 EAST SHEA BOULEVARD</t>
  </si>
  <si>
    <t>(480) 551-5400</t>
  </si>
  <si>
    <t>ENCOMPASS HEALTH REHAB HOSPITAL OF SEWICKLEY</t>
  </si>
  <si>
    <t>351 CAMP MEETING ROAD</t>
  </si>
  <si>
    <t>SEWICKLEY</t>
  </si>
  <si>
    <t>(412) 741-9500</t>
  </si>
  <si>
    <t>ENCOMPASS HEALTH REHAB HOSPITAL OF SIOUX FALLS</t>
  </si>
  <si>
    <t>4700 W 69TH STREET</t>
  </si>
  <si>
    <t>(605) 305-5600</t>
  </si>
  <si>
    <t>ENCOMPASS HEALTH REHAB HOSPITAL OF SPRING HILL</t>
  </si>
  <si>
    <t>12440 CORTEZ BLVD</t>
  </si>
  <si>
    <t>(352) 592-4250</t>
  </si>
  <si>
    <t>ENCOMPASS HEALTH REHAB HOSPITAL OF SUNRISE</t>
  </si>
  <si>
    <t>4399 NOB HILL RD</t>
  </si>
  <si>
    <t>SUNRISE</t>
  </si>
  <si>
    <t>(954) 749-0300</t>
  </si>
  <si>
    <t>ENCOMPASS HEALTH REHAB HOSPITAL OF TINTON FALLS</t>
  </si>
  <si>
    <t>2 CENTRE PLAZA</t>
  </si>
  <si>
    <t>TINTON FALLS</t>
  </si>
  <si>
    <t>(732) 460-5320</t>
  </si>
  <si>
    <t>ENCOMPASS HEALTH REHAB HOSPITAL OF TOLEDO</t>
  </si>
  <si>
    <t>4647  MONROE STREET</t>
  </si>
  <si>
    <t>(567) 290-3500</t>
  </si>
  <si>
    <t>ENCOMPASS HEALTH REHAB HOSPITAL OF TOMS RIVER</t>
  </si>
  <si>
    <t>14 HOSPITAL DRIVE</t>
  </si>
  <si>
    <t>(732) 244-3100</t>
  </si>
  <si>
    <t>ENCOMPASS HEALTH REHAB HOSPITAL OF TREASURE COAST</t>
  </si>
  <si>
    <t>1600 37TH ST</t>
  </si>
  <si>
    <t>(772) 778-2100</t>
  </si>
  <si>
    <t>ENCOMPASS HEALTH REHAB HOSPITAL OF VINELAND</t>
  </si>
  <si>
    <t>1237 W SHERMAN AVENUE</t>
  </si>
  <si>
    <t>VINELAND</t>
  </si>
  <si>
    <t>(856) 696-7100</t>
  </si>
  <si>
    <t>ENCOMPASS HEALTH REHAB HOSPITAL OF WESTERN MASS</t>
  </si>
  <si>
    <t>222 STATE STREET</t>
  </si>
  <si>
    <t>LUDLOW</t>
  </si>
  <si>
    <t>(413) 589-7581</t>
  </si>
  <si>
    <t>ENCOMPASS HEALTH REHABILITAITON HOSPITAL OF RICHAR</t>
  </si>
  <si>
    <t>3351 WATERVIEW PARKWAY</t>
  </si>
  <si>
    <t>(972) 398-5700</t>
  </si>
  <si>
    <t>ENCOMPASS HEALTH REHABILITATION HOSP OF NEW ENGLAN</t>
  </si>
  <si>
    <t>2 REHABILITATION WAY</t>
  </si>
  <si>
    <t>WOBURN</t>
  </si>
  <si>
    <t>(781) 935-5050</t>
  </si>
  <si>
    <t>ENCOMPASS HEALTH REHABILITATION HOSPITAL</t>
  </si>
  <si>
    <t>1201 FLEMING AVE</t>
  </si>
  <si>
    <t>(870) 932-0440</t>
  </si>
  <si>
    <t>ENCOMPASS HEALTH REHABILITATION HOSPITAL FT SMITH</t>
  </si>
  <si>
    <t>1401 SOUTH J STREET</t>
  </si>
  <si>
    <t>(479) 785-3300</t>
  </si>
  <si>
    <t>ENCOMPASS HEALTH REHABILITATION HOSPITAL GADSDEN</t>
  </si>
  <si>
    <t>801 GOODYEAR AVE</t>
  </si>
  <si>
    <t>(256) 439-5000</t>
  </si>
  <si>
    <t>ENCOMPASS HEALTH REHABILITATION HOSPITAL NORTH  AL</t>
  </si>
  <si>
    <t>107 GOVERNORS DRIVE</t>
  </si>
  <si>
    <t>(205) 535-2300</t>
  </si>
  <si>
    <t>ENCOMPASS HEALTH REHABILITATION HOSPITAL OF ALBUQU</t>
  </si>
  <si>
    <t>7000 JEFFERSON STREET NE</t>
  </si>
  <si>
    <t>(505) 344-9478</t>
  </si>
  <si>
    <t>ENCOMPASS HEALTH REHABILITATION HOSPITAL OF ALEXAN</t>
  </si>
  <si>
    <t>104 NORTH THIRD STREET</t>
  </si>
  <si>
    <t>(318) 449-1370</t>
  </si>
  <si>
    <t>ENCOMPASS HEALTH REHABILITATION HOSPITAL OF ALTAMO</t>
  </si>
  <si>
    <t>831 S STATE RD 434</t>
  </si>
  <si>
    <t>ALTAMONTE SPRINGS</t>
  </si>
  <si>
    <t>(407) 587-8600</t>
  </si>
  <si>
    <t>ENCOMPASS HEALTH REHABILITATION HOSPITAL OF ALTOON</t>
  </si>
  <si>
    <t>2005 VALLEY VIEW BOULEVARD</t>
  </si>
  <si>
    <t>(814) 944-3535</t>
  </si>
  <si>
    <t>ENCOMPASS HEALTH REHABILITATION HOSPITAL OF AUSTIN</t>
  </si>
  <si>
    <t>330 W BEN WHITE BLVD</t>
  </si>
  <si>
    <t>(972) 308-8567</t>
  </si>
  <si>
    <t>ENCOMPASS HEALTH REHABILITATION HOSPITAL OF CHATTA</t>
  </si>
  <si>
    <t>2412 MCCALLIE AVENUE</t>
  </si>
  <si>
    <t>(423) 698-0221</t>
  </si>
  <si>
    <t>ENCOMPASS HEALTH REHABILITATION HOSPITAL OF CINCIN</t>
  </si>
  <si>
    <t>(513) 418-5600</t>
  </si>
  <si>
    <t>ENCOMPASS HEALTH REHABILITATION HOSPITAL OF CITY</t>
  </si>
  <si>
    <t>6701 OAKMONT BOULEVARD</t>
  </si>
  <si>
    <t>(817) 370-4700</t>
  </si>
  <si>
    <t>ENCOMPASS HEALTH REHABILITATION HOSPITAL OF CO SPG</t>
  </si>
  <si>
    <t>325 PARKSIDE DR</t>
  </si>
  <si>
    <t>(719) 630-8000</t>
  </si>
  <si>
    <t>ENCOMPASS HEALTH REHABILITATION HOSPITAL OF COLA</t>
  </si>
  <si>
    <t>2935 COLONIAL DRIVE</t>
  </si>
  <si>
    <t>(803) 254-7777</t>
  </si>
  <si>
    <t>ENCOMPASS HEALTH REHABILITATION HOSPITAL OF CONCOR</t>
  </si>
  <si>
    <t>254 PLEASANT STREET</t>
  </si>
  <si>
    <t>(603) 226-9800</t>
  </si>
  <si>
    <t>ENCOMPASS HEALTH REHABILITATION HOSPITAL OF DALLAS</t>
  </si>
  <si>
    <t>7930 NORTHAVEN ROAD</t>
  </si>
  <si>
    <t>(214) 706-8200</t>
  </si>
  <si>
    <t>ENCOMPASS HEALTH REHABILITATION HOSPITAL OF DOTHAN</t>
  </si>
  <si>
    <t>1736 EAST MAIN STREET</t>
  </si>
  <si>
    <t>DOTHAN</t>
  </si>
  <si>
    <t>(334) 712-6333</t>
  </si>
  <si>
    <t>ENCOMPASS HEALTH REHABILITATION HOSPITAL OF EAST V</t>
  </si>
  <si>
    <t>5652 EAST BASELINE ROAD</t>
  </si>
  <si>
    <t>(480) 567-0350</t>
  </si>
  <si>
    <t>ENCOMPASS HEALTH REHABILITATION HOSPITAL OF FLORE</t>
  </si>
  <si>
    <t>900 EAST CHEVES ST</t>
  </si>
  <si>
    <t>(843) 679-9000</t>
  </si>
  <si>
    <t>ENCOMPASS HEALTH REHABILITATION HOSPITAL OF FRANKL</t>
  </si>
  <si>
    <t>1000 PHYSICIANS WAY</t>
  </si>
  <si>
    <t>(615) 721-4000</t>
  </si>
  <si>
    <t>ENCOMPASS HEALTH REHABILITATION HOSPITAL OF HENDER</t>
  </si>
  <si>
    <t>10301 JEFFREYS ST</t>
  </si>
  <si>
    <t>(702) 939-9400</t>
  </si>
  <si>
    <t>ENCOMPASS HEALTH REHABILITATION HOSPITAL OF KATY</t>
  </si>
  <si>
    <t>23331 GRAND RESERVE DRIVE</t>
  </si>
  <si>
    <t>(281) 505-3500</t>
  </si>
  <si>
    <t>ENCOMPASS HEALTH REHABILITATION HOSPITAL OF LAKEVI</t>
  </si>
  <si>
    <t>134 HEARTLAND DRIVE</t>
  </si>
  <si>
    <t>(270) 769-3100</t>
  </si>
  <si>
    <t>ENCOMPASS HEALTH REHABILITATION HOSPITAL OF LARGO</t>
  </si>
  <si>
    <t>901 CLEARWATER LARGO RD N</t>
  </si>
  <si>
    <t>LARGO</t>
  </si>
  <si>
    <t>(727) 586-2999</t>
  </si>
  <si>
    <t>ENCOMPASS HEALTH REHABILITATION HOSPITAL OF LV</t>
  </si>
  <si>
    <t>1250 S VALLEY VIEW BLVD</t>
  </si>
  <si>
    <t>(702) 877-8898</t>
  </si>
  <si>
    <t>ENCOMPASS HEALTH REHABILITATION HOSPITAL OF MECHAN</t>
  </si>
  <si>
    <t>175 LANCASTER BOULEVARD</t>
  </si>
  <si>
    <t>MECHANICSBURG</t>
  </si>
  <si>
    <t>(717) 691-3720</t>
  </si>
  <si>
    <t>ENCOMPASS HEALTH REHABILITATION HOSPITAL OF MIAMI</t>
  </si>
  <si>
    <t>20601 OLD CUTLER RD</t>
  </si>
  <si>
    <t>(305) 251-3800</t>
  </si>
  <si>
    <t>ENCOMPASS HEALTH REHABILITATION HOSPITAL OF MODEST</t>
  </si>
  <si>
    <t>1303 MABLE AVENUE</t>
  </si>
  <si>
    <t>(209) 857-3400</t>
  </si>
  <si>
    <t>ENCOMPASS HEALTH REHABILITATION HOSPITAL OF MURRIE</t>
  </si>
  <si>
    <t>35470 WHITEWOOD RD</t>
  </si>
  <si>
    <t>MURRIETA</t>
  </si>
  <si>
    <t>(951) 246-6500</t>
  </si>
  <si>
    <t>ENCOMPASS HEALTH REHABILITATION HOSPITAL OF NITTAN</t>
  </si>
  <si>
    <t>550 WEST COLLEGE AVENUE</t>
  </si>
  <si>
    <t>PLEASANT GAP</t>
  </si>
  <si>
    <t>(814) 359-3421</t>
  </si>
  <si>
    <t>ENCOMPASS HEALTH REHABILITATION HOSPITAL OF NORTHE</t>
  </si>
  <si>
    <t>201 MEDICAL VILLAGE DRIVE</t>
  </si>
  <si>
    <t>EDGEWOOD</t>
  </si>
  <si>
    <t>(859) 341-2044</t>
  </si>
  <si>
    <t>ENCOMPASS HEALTH REHABILITATION HOSPITAL OF NORTHW</t>
  </si>
  <si>
    <t>1921 WEST HOSPITAL DRIVE</t>
  </si>
  <si>
    <t>(520) 742-2800</t>
  </si>
  <si>
    <t>ENCOMPASS HEALTH REHABILITATION HOSPITAL OF PANAMA</t>
  </si>
  <si>
    <t>1847 FLORIDA AVE</t>
  </si>
  <si>
    <t>(850) 914-8600</t>
  </si>
  <si>
    <t>ENCOMPASS HEALTH REHABILITATION HOSPITAL OF PEARLA</t>
  </si>
  <si>
    <t>2121 BUSINESS CENTER DR</t>
  </si>
  <si>
    <t>PEARLAND</t>
  </si>
  <si>
    <t>(346) 907-3000</t>
  </si>
  <si>
    <t>ENCOMPASS HEALTH REHABILITATION HOSPITAL OF PLANO</t>
  </si>
  <si>
    <t>2800 W 15TH ST</t>
  </si>
  <si>
    <t>(972) 612-9000</t>
  </si>
  <si>
    <t>ENCOMPASS HEALTH REHABILITATION HOSPITAL OF READIN</t>
  </si>
  <si>
    <t>1623 MORGANTOWN ROAD</t>
  </si>
  <si>
    <t>(610) 796-6000</t>
  </si>
  <si>
    <t>ENCOMPASS HEALTH REHABILITATION HOSPITAL OF ROCK H</t>
  </si>
  <si>
    <t>1795 FRANK GASTON BLVD</t>
  </si>
  <si>
    <t>ROCK HILL</t>
  </si>
  <si>
    <t>(803) 326-3500</t>
  </si>
  <si>
    <t>ENCOMPASS HEALTH REHABILITATION HOSPITAL OF SAN AN</t>
  </si>
  <si>
    <t>9119 CINNAMON HILL</t>
  </si>
  <si>
    <t>(210) 691-0737</t>
  </si>
  <si>
    <t>ENCOMPASS HEALTH REHABILITATION HOSPITAL OF SHELBY</t>
  </si>
  <si>
    <t>900 OAK MOUNTAIN COMMONS LANE</t>
  </si>
  <si>
    <t>PELHAM</t>
  </si>
  <si>
    <t>(205) 216-7621</t>
  </si>
  <si>
    <t>ENCOMPASS HEALTH REHABILITATION HOSPITAL OF SUGAR</t>
  </si>
  <si>
    <t>1325 HWY 6</t>
  </si>
  <si>
    <t>(281) 276-7599</t>
  </si>
  <si>
    <t>ENCOMPASS HEALTH REHABILITATION HOSPITAL OF TALLAH</t>
  </si>
  <si>
    <t>1675 RIGGINS RD</t>
  </si>
  <si>
    <t>(850) 656-4800</t>
  </si>
  <si>
    <t>ENCOMPASS HEALTH REHABILITATION HOSPITAL OF THE MI</t>
  </si>
  <si>
    <t>2304 HIGHWAY 121</t>
  </si>
  <si>
    <t>(817) 684-2000</t>
  </si>
  <si>
    <t>ENCOMPASS HEALTH REHABILITATION HOSPITAL OF TUSTIN</t>
  </si>
  <si>
    <t>14851 YORBA STREET</t>
  </si>
  <si>
    <t>TUSTIN</t>
  </si>
  <si>
    <t>(714) 832-9200</t>
  </si>
  <si>
    <t>ENCOMPASS HEALTH REHABILITATION HOSPITAL OF UTAH</t>
  </si>
  <si>
    <t>8074 SOUTH 1300 EAST</t>
  </si>
  <si>
    <t>(801) 561-3400</t>
  </si>
  <si>
    <t>ENCOMPASS HEALTH REHABILITATION HOSPITAL OF YORK,</t>
  </si>
  <si>
    <t>1850 NORMANDIE DRIVE</t>
  </si>
  <si>
    <t>YORK</t>
  </si>
  <si>
    <t>(717) 767-6941</t>
  </si>
  <si>
    <t>ENCOMPASS HEALTH REHABILITATION HOSPITAL THE VINTA</t>
  </si>
  <si>
    <t>20180 CHASEWOOD PARK DRIVE</t>
  </si>
  <si>
    <t>ENCOMPASS HEALTH REHABILITATION HOSPITAL, PARTNER</t>
  </si>
  <si>
    <t>4500 13TH STREET, SUITE 900</t>
  </si>
  <si>
    <t>GULFPORT</t>
  </si>
  <si>
    <t>(228) 822-6965</t>
  </si>
  <si>
    <t>ENCOMPASS HEALTH REHABILITATION INSTITUTE OF TUCSO</t>
  </si>
  <si>
    <t>2650 NORTH WYATT DRIVE</t>
  </si>
  <si>
    <t>(520) 325-1300</t>
  </si>
  <si>
    <t>ENCOMPASS HEALTH REHABILITATON HOSPITAL OF BAKERS</t>
  </si>
  <si>
    <t>5001 COMMERCE DRIVE</t>
  </si>
  <si>
    <t>(661) 323-5500</t>
  </si>
  <si>
    <t>ENCOMPASS HEALTH REHABILITIATION HOSPITAL OF MEMPH</t>
  </si>
  <si>
    <t>1282 UNION AVENUE</t>
  </si>
  <si>
    <t>(901) 722-2000</t>
  </si>
  <si>
    <t>ENCOMPASS HEALTH VALLEY OF THE SUN REHAB HOSPITAL</t>
  </si>
  <si>
    <t>13460 NORTH 67TH AVENUE</t>
  </si>
  <si>
    <t>(623) 878-8800</t>
  </si>
  <si>
    <t>ENCOMPASS REHABILITATION HOSPITAL OF MONTGOMERY</t>
  </si>
  <si>
    <t>4465 NARROW LANE RD</t>
  </si>
  <si>
    <t>(334) 284-7821</t>
  </si>
  <si>
    <t>ENDLESS MOUNTAINS HEALTH SYSTEMS</t>
  </si>
  <si>
    <t>MONTROSE</t>
  </si>
  <si>
    <t>(570) 278-3801</t>
  </si>
  <si>
    <t>ENGLEWOOD COMMUNITY HOSPITAL</t>
  </si>
  <si>
    <t>700 MEDICAL BLVD</t>
  </si>
  <si>
    <t>(941) 475-6571</t>
  </si>
  <si>
    <t>ENGLEWOOD HOSPITAL AND MEDICAL CENTER</t>
  </si>
  <si>
    <t>350 ENGLE ST</t>
  </si>
  <si>
    <t>(201) 894-3000</t>
  </si>
  <si>
    <t>ENLOE MEDICAL CENTER</t>
  </si>
  <si>
    <t>1531 ESPLANADE</t>
  </si>
  <si>
    <t>CHICO</t>
  </si>
  <si>
    <t>BUTTE</t>
  </si>
  <si>
    <t>(530) 332-7300</t>
  </si>
  <si>
    <t>EPHRAIM MCDOWELL FORT LOGAN HOSPITAL</t>
  </si>
  <si>
    <t>110 METKER TRAIL</t>
  </si>
  <si>
    <t>STANFORD</t>
  </si>
  <si>
    <t>(606) 365-4788</t>
  </si>
  <si>
    <t>EPHRAIM MCDOWELL REGIONAL MEDICAL CENTER</t>
  </si>
  <si>
    <t>217 SOUTH THIRD STREET</t>
  </si>
  <si>
    <t>BOYLE</t>
  </si>
  <si>
    <t>(859) 239-2409</t>
  </si>
  <si>
    <t>ERIE COUNTY MEDICAL CENTER</t>
  </si>
  <si>
    <t>462 GRIDER STREET</t>
  </si>
  <si>
    <t>(716) 898-3936</t>
  </si>
  <si>
    <t>ERLANGER BEHAVIORAL HOSPITAL, LLC</t>
  </si>
  <si>
    <t>804 NORTH HOLTZCLAW AVENUE</t>
  </si>
  <si>
    <t>(877) 249-2737</t>
  </si>
  <si>
    <t>ERLANGER BLEDSOE HOSPITAL</t>
  </si>
  <si>
    <t>71 WHEELERTOWN AVENUE</t>
  </si>
  <si>
    <t>PIKEVILLE</t>
  </si>
  <si>
    <t>BLEDSOE</t>
  </si>
  <si>
    <t>(423) 447-2112</t>
  </si>
  <si>
    <t>ERLANGER MEDICAL CENTER</t>
  </si>
  <si>
    <t>975 E 3RD ST</t>
  </si>
  <si>
    <t>(423) 778-7000</t>
  </si>
  <si>
    <t>ERLANGER MURPHY MEDICAL CENTER</t>
  </si>
  <si>
    <t>3990 EAST US HIGHWAY 64 ALT</t>
  </si>
  <si>
    <t>MURPHY</t>
  </si>
  <si>
    <t>(828) 837-8161</t>
  </si>
  <si>
    <t>ESKENAZI HEALTH</t>
  </si>
  <si>
    <t>720 ESKENAZI AVENUE</t>
  </si>
  <si>
    <t>(317) 880-4818</t>
  </si>
  <si>
    <t>ESSENTIA HEALTH ADA</t>
  </si>
  <si>
    <t>201 9TH STREET WEST</t>
  </si>
  <si>
    <t>NORMAN</t>
  </si>
  <si>
    <t>(218) 784-5000</t>
  </si>
  <si>
    <t>ESSENTIA HEALTH DULUTH</t>
  </si>
  <si>
    <t>502 EAST SECOND STREET</t>
  </si>
  <si>
    <t>DULUTH</t>
  </si>
  <si>
    <t>(218) 786-2652</t>
  </si>
  <si>
    <t>ESSENTIA HEALTH FARGO</t>
  </si>
  <si>
    <t>3000 32ND AVE SOUTH</t>
  </si>
  <si>
    <t>FARGO</t>
  </si>
  <si>
    <t>(701) 364-8000</t>
  </si>
  <si>
    <t>ESSENTIA HEALTH FOSSTON</t>
  </si>
  <si>
    <t>900 HILLIGOSS BOULEVARD SE</t>
  </si>
  <si>
    <t>FOSSTON</t>
  </si>
  <si>
    <t>(218) 435-1133</t>
  </si>
  <si>
    <t>ESSENTIA HEALTH HOLY TRINITY HOSPITAL</t>
  </si>
  <si>
    <t>115  SECOND STREET WEST, BOX 157</t>
  </si>
  <si>
    <t>GRACEVILLE</t>
  </si>
  <si>
    <t>BIG STONE</t>
  </si>
  <si>
    <t>(320) 748-8200</t>
  </si>
  <si>
    <t>ESSENTIA HEALTH MOOSE LAKE</t>
  </si>
  <si>
    <t>4572 COUNTY ROAD 61</t>
  </si>
  <si>
    <t>MOOSE LAKE</t>
  </si>
  <si>
    <t>(218) 485-4481</t>
  </si>
  <si>
    <t>ESSENTIA HEALTH NORTHERN PINES MEDICAL CENTER</t>
  </si>
  <si>
    <t>5211 HIGHWAY 110</t>
  </si>
  <si>
    <t>(218) 229-4222</t>
  </si>
  <si>
    <t>ESSENTIA HEALTH SANDSTONE</t>
  </si>
  <si>
    <t>705 LUNDORFF DRIVE SOUTH</t>
  </si>
  <si>
    <t>SANDSTONE</t>
  </si>
  <si>
    <t>PINE</t>
  </si>
  <si>
    <t>(320) 245-5605</t>
  </si>
  <si>
    <t>ESSENTIA HEALTH ST JOSEPH'S MEDICAL CENTER</t>
  </si>
  <si>
    <t>523 NORTH 3RD STREET</t>
  </si>
  <si>
    <t>BRAINERD</t>
  </si>
  <si>
    <t>(218) 829-2861</t>
  </si>
  <si>
    <t>ESSENTIA HEALTH ST MARY'S HOSPITAL - SUPERIOR</t>
  </si>
  <si>
    <t>3500 TOWER AVE</t>
  </si>
  <si>
    <t>(715) 817-7000</t>
  </si>
  <si>
    <t>ESSENTIA HEALTH ST MARY'S MEDICAL CENTER</t>
  </si>
  <si>
    <t>407 EAST THIRD STREET</t>
  </si>
  <si>
    <t>(218) 786-4000</t>
  </si>
  <si>
    <t>ESSENTIA HEALTH ST MARYS - DETROIT LAKES</t>
  </si>
  <si>
    <t>1027 WASHINGTON AVE</t>
  </si>
  <si>
    <t>DETROIT LAKES</t>
  </si>
  <si>
    <t>BECKER</t>
  </si>
  <si>
    <t>(218) 847-0888</t>
  </si>
  <si>
    <t>ESSENTIA HEALTH VIRGINIA</t>
  </si>
  <si>
    <t>901 9TH STREET NORTH</t>
  </si>
  <si>
    <t>VIRGINIA</t>
  </si>
  <si>
    <t>(218) 741-3340</t>
  </si>
  <si>
    <t>ESSEX COUNTY HOSPITAL CENTER</t>
  </si>
  <si>
    <t>204 GROVE AVENUE</t>
  </si>
  <si>
    <t>CEDAR GROVE</t>
  </si>
  <si>
    <t>(973) 571-2801</t>
  </si>
  <si>
    <t>ESTES PARK MEDICAL CENTER</t>
  </si>
  <si>
    <t>555 PROSPECT AVE</t>
  </si>
  <si>
    <t>ESTES PARK</t>
  </si>
  <si>
    <t>(970) 577-4470</t>
  </si>
  <si>
    <t>EUCLID HOSPITAL</t>
  </si>
  <si>
    <t>18901 LAKE SHORE BOULEVARD</t>
  </si>
  <si>
    <t>EUCLID</t>
  </si>
  <si>
    <t>(216) 531-9000</t>
  </si>
  <si>
    <t>EUREKA COMMUNITY HEALTH SERVICES - CAH</t>
  </si>
  <si>
    <t>200 J AVE POST OFFICE BOX 517</t>
  </si>
  <si>
    <t>MC PHERSON</t>
  </si>
  <si>
    <t>(605) 284-2661</t>
  </si>
  <si>
    <t>EUREKA SPRINGS HOSPITAL COMMISSION</t>
  </si>
  <si>
    <t>24 NORRIS STREET</t>
  </si>
  <si>
    <t>EUREKA SPRINGS</t>
  </si>
  <si>
    <t>(479) 253-7400</t>
  </si>
  <si>
    <t>EVANGELICAL COMMUNITY HOSPITAL</t>
  </si>
  <si>
    <t>LEWISBURG</t>
  </si>
  <si>
    <t>(570) 522-2200</t>
  </si>
  <si>
    <t>Evans ACH (FT Carson)</t>
  </si>
  <si>
    <t>06003F</t>
  </si>
  <si>
    <t>Fort Carson MEDDAC 1650 Cochrane Circle</t>
  </si>
  <si>
    <t>Fort Carson</t>
  </si>
  <si>
    <t>EVANS MEMORIAL HOSPITAL</t>
  </si>
  <si>
    <t>200 N RIVER STREET</t>
  </si>
  <si>
    <t>CLAXTON</t>
  </si>
  <si>
    <t>EVANS</t>
  </si>
  <si>
    <t>(912) 739-5105</t>
  </si>
  <si>
    <t>EVANSVILLE STATE HOSPITAL</t>
  </si>
  <si>
    <t>3400 LINCOLN AVENUE</t>
  </si>
  <si>
    <t>(812) 469-6800</t>
  </si>
  <si>
    <t>EVERGREEN MEDICAL CENTER</t>
  </si>
  <si>
    <t>Gillard Health Services</t>
  </si>
  <si>
    <t>101 CRESTVIEW AVENUE</t>
  </si>
  <si>
    <t>EVERGREEN</t>
  </si>
  <si>
    <t>CONECUH</t>
  </si>
  <si>
    <t>(251) 578-2480</t>
  </si>
  <si>
    <t>EVERGREENHEALTH MEDICAL CENTER</t>
  </si>
  <si>
    <t>12040 NE 128TH STREET</t>
  </si>
  <si>
    <t>(425) 899-1000</t>
  </si>
  <si>
    <t>EVERGREENHEALTH MONROE</t>
  </si>
  <si>
    <t>14701 179TH AVE SE</t>
  </si>
  <si>
    <t>(360) 794-7497</t>
  </si>
  <si>
    <t>EXCELA HEALTH FRICK HOSPITAL</t>
  </si>
  <si>
    <t>508 SOUTH CHURCH STREET</t>
  </si>
  <si>
    <t>(724) 547-1500</t>
  </si>
  <si>
    <t>EXCELA HEALTH LATROBE HOSPITAL</t>
  </si>
  <si>
    <t>ONE MELLON WAY</t>
  </si>
  <si>
    <t>LATROBE</t>
  </si>
  <si>
    <t>(724) 537-1000</t>
  </si>
  <si>
    <t>EXCELA HEALTH WESTMORELAND HOSPITAL</t>
  </si>
  <si>
    <t>532 WEST PITTSBURGH STREET</t>
  </si>
  <si>
    <t>(724) 832-4000</t>
  </si>
  <si>
    <t>EXCELSIOR SPRINGS HOSPITAL</t>
  </si>
  <si>
    <t>1700 RAINBOW BOULEVARD</t>
  </si>
  <si>
    <t>EXCELSIOR SPRINGS</t>
  </si>
  <si>
    <t>(816) 630-6081</t>
  </si>
  <si>
    <t>EXETER HOSPITAL INC</t>
  </si>
  <si>
    <t>5 ALUMNI DRIVE</t>
  </si>
  <si>
    <t>EXETER</t>
  </si>
  <si>
    <t>(603) 778-7311</t>
  </si>
  <si>
    <t>F F THOMPSON HOSPITAL</t>
  </si>
  <si>
    <t>350 PARRISH STREET</t>
  </si>
  <si>
    <t>CANANDAIGUA</t>
  </si>
  <si>
    <t>(585) 396-6000</t>
  </si>
  <si>
    <t>F W HUSTON MEDICAL CENTER</t>
  </si>
  <si>
    <t>408 DELAWARE STREET</t>
  </si>
  <si>
    <t>(913) 774-4340</t>
  </si>
  <si>
    <t>FAIRBANKS MEMORIAL HOSPITAL</t>
  </si>
  <si>
    <t>1650 COWLES STREET</t>
  </si>
  <si>
    <t>FAIRBANKS</t>
  </si>
  <si>
    <t>(907) 452-8181</t>
  </si>
  <si>
    <t>FAIRCHILD MEDICAL CENTER</t>
  </si>
  <si>
    <t>444 BRUCE STREET</t>
  </si>
  <si>
    <t>YREKA</t>
  </si>
  <si>
    <t>SISKIYOU</t>
  </si>
  <si>
    <t>(530) 842-4121</t>
  </si>
  <si>
    <t>FAIRFAX COMMUNITY HOSPITAL</t>
  </si>
  <si>
    <t>40 HOSPITAL ROAD</t>
  </si>
  <si>
    <t>OSAGE</t>
  </si>
  <si>
    <t>(918) 642-3291</t>
  </si>
  <si>
    <t>FAIRFIELD MEDICAL CENTER</t>
  </si>
  <si>
    <t>401 NORTH EWING STREET</t>
  </si>
  <si>
    <t>(740) 687-8489</t>
  </si>
  <si>
    <t>FAIRFIELD MEMORIAL HOSPITAL 1</t>
  </si>
  <si>
    <t>303 N W 11TH STREET</t>
  </si>
  <si>
    <t>(618) 842-2611</t>
  </si>
  <si>
    <t>FAIRLAWN REHAB HOSP, AN AFFILIATE OF ENCOMPASS HLT</t>
  </si>
  <si>
    <t>189 MAY STREET</t>
  </si>
  <si>
    <t>(508) 791-6351</t>
  </si>
  <si>
    <t>FAIRMONT REGIONAL MEDICAL CENTER</t>
  </si>
  <si>
    <t>1325 LOCUST AVENUE</t>
  </si>
  <si>
    <t>FAIRMONT</t>
  </si>
  <si>
    <t>FAIRMOUNT BEHAVIORAL HEALTH SYSTEM</t>
  </si>
  <si>
    <t>561 FAIRTHORNE AVENUE</t>
  </si>
  <si>
    <t>(215) 487-4000</t>
  </si>
  <si>
    <t>FAIRVIEW HOSPITAL</t>
  </si>
  <si>
    <t>18101 LORAIN AVENUE</t>
  </si>
  <si>
    <t>(216) 476-7000</t>
  </si>
  <si>
    <t>29 LEWIS AVENUE</t>
  </si>
  <si>
    <t>GREAT BARRINGTON</t>
  </si>
  <si>
    <t>(413) 528-0790</t>
  </si>
  <si>
    <t>FAIRVIEW LAKES MEDICAL CENTER</t>
  </si>
  <si>
    <t>5200 FAIRVIEW BOULEVARD</t>
  </si>
  <si>
    <t>WYOMING</t>
  </si>
  <si>
    <t>CHISAGO</t>
  </si>
  <si>
    <t>(763) 389-6481</t>
  </si>
  <si>
    <t>FAIRVIEW NORTHLAND REGIONAL HOSPITAL</t>
  </si>
  <si>
    <t>911 NORTHLAND DR</t>
  </si>
  <si>
    <t>MILLE LACS</t>
  </si>
  <si>
    <t>FAIRVIEW PARK HOSPITAL</t>
  </si>
  <si>
    <t>200 INDUSTRIAL BOULEVARD</t>
  </si>
  <si>
    <t>LAURENS</t>
  </si>
  <si>
    <t>(478) 274-3100</t>
  </si>
  <si>
    <t>FAIRVIEW REGIONAL MEDICAL CENTER AUTHORITY</t>
  </si>
  <si>
    <t>523 EAST STATE ROAD</t>
  </si>
  <si>
    <t>FAIRVIEW</t>
  </si>
  <si>
    <t>MAJOR</t>
  </si>
  <si>
    <t>(580) 227-3721</t>
  </si>
  <si>
    <t>FAIRVIEW RIDGES HOSPITAL</t>
  </si>
  <si>
    <t>201 EAST NICOLLET BOULEVARD</t>
  </si>
  <si>
    <t>BURNSVILLE</t>
  </si>
  <si>
    <t>DAKOTA</t>
  </si>
  <si>
    <t>(952) 892-2101</t>
  </si>
  <si>
    <t>FAIRVIEW SOUTHDALE HOSPITAL</t>
  </si>
  <si>
    <t>6401 FRANCE AVENUE SOUTH</t>
  </si>
  <si>
    <t>EDINA</t>
  </si>
  <si>
    <t>FAITH COMMUNITY HOSPITAL</t>
  </si>
  <si>
    <t>215 CHISHOLM TRAIL</t>
  </si>
  <si>
    <t>JACKSBORO</t>
  </si>
  <si>
    <t>JACK</t>
  </si>
  <si>
    <t>(940) 567-6633</t>
  </si>
  <si>
    <t>FAITH REGIONAL HEALTH SERVICES</t>
  </si>
  <si>
    <t>2700 WEST NORFOLK AVE</t>
  </si>
  <si>
    <t>(402) 371-4880</t>
  </si>
  <si>
    <t>FALL RIVER HOSPITAL - CAH</t>
  </si>
  <si>
    <t>1201 HIGHWAY 71 SOUTH</t>
  </si>
  <si>
    <t>(605) 745-8910</t>
  </si>
  <si>
    <t>FALLON MEDICAL COMPLEX HOSPITAL</t>
  </si>
  <si>
    <t>202 S 4TH ST W</t>
  </si>
  <si>
    <t>(406) 778-3331</t>
  </si>
  <si>
    <t>FALLS COMMUNITY HOSPITAL AND CLINIC</t>
  </si>
  <si>
    <t>322 COLEMAN STREET</t>
  </si>
  <si>
    <t>MARLIN</t>
  </si>
  <si>
    <t>FALLS</t>
  </si>
  <si>
    <t>(254) 803-3561</t>
  </si>
  <si>
    <t>FALMOUTH HOSPITAL</t>
  </si>
  <si>
    <t>67 &amp; 100 TER HEUN DRIVE</t>
  </si>
  <si>
    <t>FALMOUTH</t>
  </si>
  <si>
    <t>(508) 548-5300</t>
  </si>
  <si>
    <t>FAULKTON AREA MEDICAL CENTER</t>
  </si>
  <si>
    <t>1300 OAK STREET  POST OFFICE BOX 100</t>
  </si>
  <si>
    <t>FAULKTON</t>
  </si>
  <si>
    <t>FAULK</t>
  </si>
  <si>
    <t>(605) 598-6262</t>
  </si>
  <si>
    <t>FAWCETT MEMORIAL HOSPITAL</t>
  </si>
  <si>
    <t>21298 OLEAN BLVD</t>
  </si>
  <si>
    <t>PORT CHARLOTTE</t>
  </si>
  <si>
    <t>(941) 629-1181</t>
  </si>
  <si>
    <t>FAXTON-ST LUKE'S HEALTHCARE</t>
  </si>
  <si>
    <t>1656 CHAMPLIN AVENUE</t>
  </si>
  <si>
    <t>NEW HARTFD</t>
  </si>
  <si>
    <t>(315) 798-6000</t>
  </si>
  <si>
    <t>FAYETTE COUNTY HOSPITAL</t>
  </si>
  <si>
    <t>7TH AND TAYLOR</t>
  </si>
  <si>
    <t>VANDALIA</t>
  </si>
  <si>
    <t>(618) 283-1231</t>
  </si>
  <si>
    <t>FAYETTE MEDICAL CENTER</t>
  </si>
  <si>
    <t>1653 TEMPLE AVENUE NORTH</t>
  </si>
  <si>
    <t>(205) 932-5966</t>
  </si>
  <si>
    <t>FERRELL HOSPITAL COMMUNITY FOUNDATIONS</t>
  </si>
  <si>
    <t>1201 PINE STREET</t>
  </si>
  <si>
    <t>ELDORADO</t>
  </si>
  <si>
    <t>(618) 273-3361</t>
  </si>
  <si>
    <t>FERRY COUNTY MEMORIAL HOSPITAL</t>
  </si>
  <si>
    <t>36 KLONDIKE ROAD</t>
  </si>
  <si>
    <t>REPUBLIC</t>
  </si>
  <si>
    <t>FERRY</t>
  </si>
  <si>
    <t>(509) 775-3333</t>
  </si>
  <si>
    <t>FHN MEMORIAL HOSPITAL</t>
  </si>
  <si>
    <t>1045 WEST STEPHENSON STREET</t>
  </si>
  <si>
    <t>FREEPORT</t>
  </si>
  <si>
    <t>STEPHENSON</t>
  </si>
  <si>
    <t>(815) 599-6000</t>
  </si>
  <si>
    <t>FIELD HEALTH SYSTEM</t>
  </si>
  <si>
    <t>178 HIGHWAY 24</t>
  </si>
  <si>
    <t>WILKINSON</t>
  </si>
  <si>
    <t>(601) 890-0500</t>
  </si>
  <si>
    <t>FILLMORE COMMUNITY HOSPITAL</t>
  </si>
  <si>
    <t>674 SOUTH HIGHWAY 99</t>
  </si>
  <si>
    <t>FILLMORE</t>
  </si>
  <si>
    <t>(435) 743-5591</t>
  </si>
  <si>
    <t>FILLMORE COUNTY HOSPITAL</t>
  </si>
  <si>
    <t>P O BOX 193, 1900 F STREET</t>
  </si>
  <si>
    <t>(402) 759-3167</t>
  </si>
  <si>
    <t>FINLEY HOSPITAL</t>
  </si>
  <si>
    <t>350 NORTH GRANDVIEW AVENUE</t>
  </si>
  <si>
    <t>DUBUQUE</t>
  </si>
  <si>
    <t>(563) 582-1881</t>
  </si>
  <si>
    <t>FIRELANDS REGIONAL MEDICAL CENTER</t>
  </si>
  <si>
    <t>1111 HAYES AVENUE</t>
  </si>
  <si>
    <t>(419) 557-7400</t>
  </si>
  <si>
    <t>FIRST CARE HEALTH CENTER</t>
  </si>
  <si>
    <t>115 VIVIAN ST</t>
  </si>
  <si>
    <t>PARK RIVER</t>
  </si>
  <si>
    <t>WALSH</t>
  </si>
  <si>
    <t>(701) 284-7500</t>
  </si>
  <si>
    <t>FIRST HOSPITAL OF WYOMING VALLEY</t>
  </si>
  <si>
    <t>562 WYOMING AVENUE</t>
  </si>
  <si>
    <t>KINGSTON</t>
  </si>
  <si>
    <t>LUZERNE</t>
  </si>
  <si>
    <t>(570) 552-3900</t>
  </si>
  <si>
    <t>FIRSTHEALTH MONTGOMERY MEMORIAL HOSP</t>
  </si>
  <si>
    <t>520 ALLEN STREET</t>
  </si>
  <si>
    <t>(910) 572-1301</t>
  </si>
  <si>
    <t>FIRSTHEALTH MOORE REGIONAL HOSPITAL</t>
  </si>
  <si>
    <t>155 MEMORIAL DRIVE</t>
  </si>
  <si>
    <t>PINEHURST</t>
  </si>
  <si>
    <t>MOORE</t>
  </si>
  <si>
    <t>(910) 715-1000</t>
  </si>
  <si>
    <t>FISHER COUNTY HOSPITAL DISTRICT</t>
  </si>
  <si>
    <t>774 STATE HIGHWAY 70 N</t>
  </si>
  <si>
    <t>ROTAN</t>
  </si>
  <si>
    <t>FISHER</t>
  </si>
  <si>
    <t>(325) 735-2256</t>
  </si>
  <si>
    <t>FISHER-TITUS HOSPITAL</t>
  </si>
  <si>
    <t>272 BENEDICT AVENUE</t>
  </si>
  <si>
    <t>HURON</t>
  </si>
  <si>
    <t>(419) 668-8101</t>
  </si>
  <si>
    <t>FISHERMEN'S COMMUNITY HOSPITAL</t>
  </si>
  <si>
    <t>3301 OVERSEAS HWY</t>
  </si>
  <si>
    <t>(305) 434-1000</t>
  </si>
  <si>
    <t>FITZGIBBON HOSPITAL</t>
  </si>
  <si>
    <t>2305 S 65 HIGHWAY</t>
  </si>
  <si>
    <t>(660) 886-7431</t>
  </si>
  <si>
    <t>FIVE RIVERS MEDICAL CENTER</t>
  </si>
  <si>
    <t>2801 MEDICAL CENTER DRIVE</t>
  </si>
  <si>
    <t>POCAHONTAS</t>
  </si>
  <si>
    <t>(870) 892-6000</t>
  </si>
  <si>
    <t>FLAGET MEMORIAL HOSPITAL</t>
  </si>
  <si>
    <t>4305 NEW SHEPHERDSVILLE ROAD</t>
  </si>
  <si>
    <t>BARDSTOWN</t>
  </si>
  <si>
    <t>NELSON</t>
  </si>
  <si>
    <t>(502) 350-5000</t>
  </si>
  <si>
    <t>FLAGLER HOSPITAL</t>
  </si>
  <si>
    <t>400 HEALTH PARK BLVD</t>
  </si>
  <si>
    <t>SAINT AUGUSTINE</t>
  </si>
  <si>
    <t>ST. JOHNS</t>
  </si>
  <si>
    <t>(904) 819-4400</t>
  </si>
  <si>
    <t>FLAGSTAFF MEDICAL CENTER</t>
  </si>
  <si>
    <t>1200 NORTH BEAVER STREET</t>
  </si>
  <si>
    <t>COCONINO</t>
  </si>
  <si>
    <t>(928) 779-3366</t>
  </si>
  <si>
    <t>FLINT RIVER COMMUNITY HOSPITAL</t>
  </si>
  <si>
    <t>509 SUMTER STREET, BOX 770</t>
  </si>
  <si>
    <t>MONTEZUMA</t>
  </si>
  <si>
    <t>DOOLY</t>
  </si>
  <si>
    <t>(478) 472-3100</t>
  </si>
  <si>
    <t>FLORIDA STATE HOSPITAL UNIT 14 PSYCH</t>
  </si>
  <si>
    <t>100 N MAIN ST</t>
  </si>
  <si>
    <t>CHATTAHOOCHEE</t>
  </si>
  <si>
    <t>(850) 663-7536</t>
  </si>
  <si>
    <t>FLORIDA STATE HOSPITAL UNIT 31 MED</t>
  </si>
  <si>
    <t>FLOWERS HOSPITAL</t>
  </si>
  <si>
    <t>4370 WEST MAIN STREET</t>
  </si>
  <si>
    <t>(334) 793-5000</t>
  </si>
  <si>
    <t>FLOYD CHEROKEE MEDICAL CENTER</t>
  </si>
  <si>
    <t>400 NORTHWOOD DR</t>
  </si>
  <si>
    <t>CENTRE</t>
  </si>
  <si>
    <t>(256) 927-5531</t>
  </si>
  <si>
    <t>FLOYD COUNTY MEDICAL CENTER</t>
  </si>
  <si>
    <t>800 11TH ST</t>
  </si>
  <si>
    <t>CHARLES CITY</t>
  </si>
  <si>
    <t>(641) 228-6830</t>
  </si>
  <si>
    <t>FLOYD MEDICAL CENTER</t>
  </si>
  <si>
    <t>304 TURNER MCCALL BLVD P O BOX 233</t>
  </si>
  <si>
    <t>ROME</t>
  </si>
  <si>
    <t>(706) 509-6900</t>
  </si>
  <si>
    <t>FLOYD VALLEY HEALTHCARE</t>
  </si>
  <si>
    <t>714 LINCOLN ST NE</t>
  </si>
  <si>
    <t>LE MARS</t>
  </si>
  <si>
    <t>(712) 546-7871</t>
  </si>
  <si>
    <t>FLUSHING HOSPITAL MEDICAL CENTER</t>
  </si>
  <si>
    <t>45TH AVENUE AND PARSONS BOULEVARD</t>
  </si>
  <si>
    <t>FLUSHING</t>
  </si>
  <si>
    <t>(718) 670-5000</t>
  </si>
  <si>
    <t>FOND DU LAC COUNTY ACUTE PSYCH UNIT</t>
  </si>
  <si>
    <t>459 E FIRST ST</t>
  </si>
  <si>
    <t>FOND DU LAC</t>
  </si>
  <si>
    <t>(920) 929-3500</t>
  </si>
  <si>
    <t>FOOTHILL REGIONAL MEDICAL CENTER</t>
  </si>
  <si>
    <t>14662 NEWPORT AVE</t>
  </si>
  <si>
    <t>(714) 619-7700</t>
  </si>
  <si>
    <t>FOOTHILLS HOSPITAL</t>
  </si>
  <si>
    <t>4747 ARAPAHOE AVE</t>
  </si>
  <si>
    <t>(303) 415-7440</t>
  </si>
  <si>
    <t>FORBES HOSPITAL</t>
  </si>
  <si>
    <t>2570 HAYMAKER ROAD</t>
  </si>
  <si>
    <t>MONROEVILLE</t>
  </si>
  <si>
    <t>(412) 858-2000</t>
  </si>
  <si>
    <t>FOREST HEALTH MEDICAL CENTER</t>
  </si>
  <si>
    <t>135 S PROSPECT ST</t>
  </si>
  <si>
    <t>YPSILANTI</t>
  </si>
  <si>
    <t>WASHTENAW</t>
  </si>
  <si>
    <t>(734) 547-4700</t>
  </si>
  <si>
    <t>FOREST VIEW PSYCHIATRIC HOSPITAL</t>
  </si>
  <si>
    <t>1055 MEDICAL PARK SE</t>
  </si>
  <si>
    <t>(800) 949-8439</t>
  </si>
  <si>
    <t>FORKS COMMUNITY HOSPITAL</t>
  </si>
  <si>
    <t>530 BOGACHIEL WAY</t>
  </si>
  <si>
    <t>FORKS</t>
  </si>
  <si>
    <t>CLALLAM</t>
  </si>
  <si>
    <t>(360) 374-6271</t>
  </si>
  <si>
    <t>FORREST GENERAL HOSPITAL</t>
  </si>
  <si>
    <t>6051 US HIGHWAY 49</t>
  </si>
  <si>
    <t>HATTIESBURG</t>
  </si>
  <si>
    <t>FORREST</t>
  </si>
  <si>
    <t>(601) 288-7000</t>
  </si>
  <si>
    <t>Fort Belvoir Community Hospital</t>
  </si>
  <si>
    <t>49001F</t>
  </si>
  <si>
    <t>9300 DeWitt Loop</t>
  </si>
  <si>
    <t>Fort Belvoir</t>
  </si>
  <si>
    <t>FORT DEFIANCE INDIAN HOSPITAL</t>
  </si>
  <si>
    <t>PO BOX 649</t>
  </si>
  <si>
    <t>FORT DEFIANCE</t>
  </si>
  <si>
    <t>(928) 729-8000</t>
  </si>
  <si>
    <t>FORT DUNCAN MEDICAL CENTER</t>
  </si>
  <si>
    <t>3333 N FOSTER MALDONADO BLVD</t>
  </si>
  <si>
    <t>EAGLE PASS</t>
  </si>
  <si>
    <t>MAVERICK</t>
  </si>
  <si>
    <t>(830) 773-5321</t>
  </si>
  <si>
    <t>FORT HAMILTON HUGHES MEMORIAL HOSPITAL</t>
  </si>
  <si>
    <t>630 EATON AVENUE</t>
  </si>
  <si>
    <t>(513) 867-2000</t>
  </si>
  <si>
    <t>FORT LAUDERDALE BEHAVIORAL HEALTH CENTER</t>
  </si>
  <si>
    <t>5757 N DIXIE HWY</t>
  </si>
  <si>
    <t>OAKLAND PARK</t>
  </si>
  <si>
    <t>(954) 734-2000</t>
  </si>
  <si>
    <t>FORT LOUDON MEDICAL CENTER</t>
  </si>
  <si>
    <t>550 FORT LOUDON MEDICAL CENTER DR</t>
  </si>
  <si>
    <t>LENOIR CITY</t>
  </si>
  <si>
    <t>LOUDON</t>
  </si>
  <si>
    <t>(865) 271-6000</t>
  </si>
  <si>
    <t>FORT MADISON COMMUNITY HOSPITAL</t>
  </si>
  <si>
    <t>Great River Health</t>
  </si>
  <si>
    <t>5445 AVE O</t>
  </si>
  <si>
    <t>FORT MADISON</t>
  </si>
  <si>
    <t>(319) 372-6530</t>
  </si>
  <si>
    <t>FORT MEMORIAL HOSPITAL</t>
  </si>
  <si>
    <t>611 SHERMAN AVE E</t>
  </si>
  <si>
    <t>FORT ATKINSON</t>
  </si>
  <si>
    <t>(920) 568-5000</t>
  </si>
  <si>
    <t>FORT SANDERS REGIONAL MEDICAL CENTER</t>
  </si>
  <si>
    <t>1901 W CLINCH AVE</t>
  </si>
  <si>
    <t>(865) 541-1101</t>
  </si>
  <si>
    <t>FORT WALTON BEACH MEDICAL CENTER</t>
  </si>
  <si>
    <t>1000 MAR-WALT DR</t>
  </si>
  <si>
    <t>FORT WALTON BEACH</t>
  </si>
  <si>
    <t>(850) 862-1111</t>
  </si>
  <si>
    <t>FOSTORIA COMMUNITY HOSPITAL</t>
  </si>
  <si>
    <t>501 VAN BUREN STREET</t>
  </si>
  <si>
    <t>FOSTORIA</t>
  </si>
  <si>
    <t>SENECA</t>
  </si>
  <si>
    <t>(419) 435-7734</t>
  </si>
  <si>
    <t>FOUNDATION SURGICAL HOSPITAL OF SAN ANTONIO</t>
  </si>
  <si>
    <t>9522 HUEBNER ROAD</t>
  </si>
  <si>
    <t>(210) 478-5400</t>
  </si>
  <si>
    <t>FOUNDATIONS BEHAVIORAL HEALTH</t>
  </si>
  <si>
    <t>833 EAST BUTLER AVE</t>
  </si>
  <si>
    <t>(215) 345-0444</t>
  </si>
  <si>
    <t>FOUNTAIN VALLEY REGIONAL HOSPITAL &amp; MEDICAL CENTER</t>
  </si>
  <si>
    <t>17100 EUCLID STREET</t>
  </si>
  <si>
    <t>FOUNTAIN VALLEY</t>
  </si>
  <si>
    <t>(714) 966-7200</t>
  </si>
  <si>
    <t>FOUR COUNTY COUNSELING CENTER</t>
  </si>
  <si>
    <t>1015 MICHIGAN AVE</t>
  </si>
  <si>
    <t>LOGANSPORT</t>
  </si>
  <si>
    <t>(574) 722-5151</t>
  </si>
  <si>
    <t>FOUR WINDS</t>
  </si>
  <si>
    <t>800 CROSS RIVER RD</t>
  </si>
  <si>
    <t>KATONAH</t>
  </si>
  <si>
    <t>(914) 763-8151</t>
  </si>
  <si>
    <t>FOUR WINDS OF SARATOGA</t>
  </si>
  <si>
    <t>30 CRESCENT AVE</t>
  </si>
  <si>
    <t>SARATOGA SPRINGS</t>
  </si>
  <si>
    <t>SARATOGA</t>
  </si>
  <si>
    <t>(518) 584-3600</t>
  </si>
  <si>
    <t>FRANCES MAHON DEACONESS HOSPITAL</t>
  </si>
  <si>
    <t>621 3RD ST S</t>
  </si>
  <si>
    <t>GLASGOW</t>
  </si>
  <si>
    <t>(406) 228-3500</t>
  </si>
  <si>
    <t>FRANCISCAN BEACON HOSPITAL, LLC</t>
  </si>
  <si>
    <t>1010 W SR 2</t>
  </si>
  <si>
    <t>LA PORTE</t>
  </si>
  <si>
    <t>FRANCISCAN CHILDREN'S HOSPITAL &amp; REHAB CENTER</t>
  </si>
  <si>
    <t>30 WARREN STREET</t>
  </si>
  <si>
    <t>(617) 254-3800</t>
  </si>
  <si>
    <t>FRANCISCAN HEALTH CRAWFORDSVILLE</t>
  </si>
  <si>
    <t>1710 LAFAYETTE RD</t>
  </si>
  <si>
    <t>CRAWFORDSVILLE</t>
  </si>
  <si>
    <t>(765) 362-2800</t>
  </si>
  <si>
    <t>FRANCISCAN HEALTH CROWN POINT</t>
  </si>
  <si>
    <t>1201 S MAIN ST</t>
  </si>
  <si>
    <t>(219) 757-6100</t>
  </si>
  <si>
    <t>FRANCISCAN HEALTH DYER</t>
  </si>
  <si>
    <t>24 JOLIET ST</t>
  </si>
  <si>
    <t>DYER</t>
  </si>
  <si>
    <t>(219) 865-2141</t>
  </si>
  <si>
    <t>FRANCISCAN HEALTH HAMMOND</t>
  </si>
  <si>
    <t>5454 HOHMAN AVE</t>
  </si>
  <si>
    <t>(219) 932-2300</t>
  </si>
  <si>
    <t>FRANCISCAN HEALTH INDIANAPOLIS</t>
  </si>
  <si>
    <t>8111 S EMERSON AVE</t>
  </si>
  <si>
    <t>(317) 528-5000</t>
  </si>
  <si>
    <t>FRANCISCAN HEALTH LAFAYETTE</t>
  </si>
  <si>
    <t>1701 S CREASY LN</t>
  </si>
  <si>
    <t>(765) 502-4334</t>
  </si>
  <si>
    <t>FRANCISCAN HEALTH MICHIGAN CITY</t>
  </si>
  <si>
    <t>301 WEST HOMER</t>
  </si>
  <si>
    <t>MICHIGAN CITY</t>
  </si>
  <si>
    <t>(219) 879-8511</t>
  </si>
  <si>
    <t>FRANCISCAN HEALTH MOORESVILLE</t>
  </si>
  <si>
    <t>1201 HADLEY RD</t>
  </si>
  <si>
    <t>MOORESVILLE</t>
  </si>
  <si>
    <t>(317) 831-1160</t>
  </si>
  <si>
    <t>FRANCISCAN HEALTH MUNSTER</t>
  </si>
  <si>
    <t>701 SUPERIOR AVE</t>
  </si>
  <si>
    <t>(219) 922-4200</t>
  </si>
  <si>
    <t>FRANCISCAN HEALTH OLYMPIA &amp; CHICAGO HEIGHTS</t>
  </si>
  <si>
    <t>20201 S CRAWFORD AVENUE</t>
  </si>
  <si>
    <t>OLYMPIA FIELDS</t>
  </si>
  <si>
    <t>(708) 747-4000</t>
  </si>
  <si>
    <t>FRANCISCAN HEALTH RENSSELAER, INC</t>
  </si>
  <si>
    <t>1104 E GRACE ST</t>
  </si>
  <si>
    <t>RENSSELAER</t>
  </si>
  <si>
    <t>(219) 866-5141</t>
  </si>
  <si>
    <t>FRANKFORT REGIONAL MEDICAL CENTER</t>
  </si>
  <si>
    <t>299 KINGS DAUGHTERS DRIVE</t>
  </si>
  <si>
    <t>FRANKFORT</t>
  </si>
  <si>
    <t>(502) 875-5240</t>
  </si>
  <si>
    <t>FRANKLIN COUNTY MEDICAL CENTER</t>
  </si>
  <si>
    <t>44 NORTH FIRST EAST</t>
  </si>
  <si>
    <t>PRESTON</t>
  </si>
  <si>
    <t>(208) 852-0137</t>
  </si>
  <si>
    <t>FRANKLIN COUNTY MEMORIAL HOSPITAL</t>
  </si>
  <si>
    <t>1406 Q ST</t>
  </si>
  <si>
    <t>(308) 425-6221</t>
  </si>
  <si>
    <t>40 UNION CHURCH RD</t>
  </si>
  <si>
    <t>MEADVILLE</t>
  </si>
  <si>
    <t>(601) 384-5801</t>
  </si>
  <si>
    <t>FRANKLIN FOUNDATION HOSPITAL</t>
  </si>
  <si>
    <t>1097 NORTHWEST BLVD</t>
  </si>
  <si>
    <t>ST. MARY</t>
  </si>
  <si>
    <t>(337) 828-0760</t>
  </si>
  <si>
    <t>FRANKLIN GENERAL HOSPITAL</t>
  </si>
  <si>
    <t>1720 CENTRAL AVENUE EAST</t>
  </si>
  <si>
    <t>HAMPTON</t>
  </si>
  <si>
    <t>(641) 456-5000</t>
  </si>
  <si>
    <t>FRANKLIN HOSPITAL</t>
  </si>
  <si>
    <t>201 BAILEY LANE</t>
  </si>
  <si>
    <t>(618) 439-3161</t>
  </si>
  <si>
    <t>FRANKLIN MEDICAL CENTER</t>
  </si>
  <si>
    <t>2106 LOOP ROAD</t>
  </si>
  <si>
    <t>(318) 435-9411</t>
  </si>
  <si>
    <t>FRANKLIN MEMORIAL HOSPITAL</t>
  </si>
  <si>
    <t>111 FRANKLIN HEALTH COMMONS</t>
  </si>
  <si>
    <t>FARMINGTON</t>
  </si>
  <si>
    <t>(207) 778-6031</t>
  </si>
  <si>
    <t>FRANKLIN WOODS COMMUNITY HOSPITAL</t>
  </si>
  <si>
    <t>300 MED TECH PARKWAY</t>
  </si>
  <si>
    <t>JOHNSON CITY</t>
  </si>
  <si>
    <t>(423) 302-1120</t>
  </si>
  <si>
    <t>FREDERICK HEALTH HOSPITAL</t>
  </si>
  <si>
    <t>400 WEST SEVENTH ST</t>
  </si>
  <si>
    <t>FREDERICK</t>
  </si>
  <si>
    <t>(240) 566-3300</t>
  </si>
  <si>
    <t>FREDONIA REGIONAL HOSPITAL</t>
  </si>
  <si>
    <t>1527 MADISON</t>
  </si>
  <si>
    <t>FREDONIA</t>
  </si>
  <si>
    <t>(620) 378-2121</t>
  </si>
  <si>
    <t>FREEDOM BEHAVIORAL HOSPITAL OF MONROE</t>
  </si>
  <si>
    <t>3421 MEDICAL PARK DRIVE,</t>
  </si>
  <si>
    <t>OUACHITA</t>
  </si>
  <si>
    <t>(318) 966-4686</t>
  </si>
  <si>
    <t>FREEMAN HEALTH SYSTEM - FREEMAN WEST</t>
  </si>
  <si>
    <t>1102 WEST 32ND STREET</t>
  </si>
  <si>
    <t>JOPLIN</t>
  </si>
  <si>
    <t>(417) 347-1111</t>
  </si>
  <si>
    <t>FREEMAN MEDICAL CENTER - CAH</t>
  </si>
  <si>
    <t>510 E 8TH ST  POST OFFICE BOX 370</t>
  </si>
  <si>
    <t>FREEMAN</t>
  </si>
  <si>
    <t>(605) 925-4000</t>
  </si>
  <si>
    <t>FREEMAN NEOSHO HOSPITAL</t>
  </si>
  <si>
    <t>113 WEST HICKORY STREET</t>
  </si>
  <si>
    <t>NEOSHO</t>
  </si>
  <si>
    <t>NEWTON</t>
  </si>
  <si>
    <t>(417) 451-1234</t>
  </si>
  <si>
    <t>FREESTONE MEDICAL CENTER</t>
  </si>
  <si>
    <t>125 NEWMAN ST</t>
  </si>
  <si>
    <t>FREESTONE</t>
  </si>
  <si>
    <t>(903) 389-1612</t>
  </si>
  <si>
    <t>FREMONT HOSPITAL</t>
  </si>
  <si>
    <t>39001 SUNDALE DRIVE</t>
  </si>
  <si>
    <t>(510) 796-1100</t>
  </si>
  <si>
    <t>FRENCH HOSPITAL MEDICAL CENTER</t>
  </si>
  <si>
    <t>1911 JOHNSON AVE</t>
  </si>
  <si>
    <t>SAN LUIS OBISPO</t>
  </si>
  <si>
    <t>(805) 543-5353</t>
  </si>
  <si>
    <t>FRESNO HEART AND SURGICAL HOSPITAL</t>
  </si>
  <si>
    <t>Community Medical Centers</t>
  </si>
  <si>
    <t>15 EAST AUDUBON DRIVE</t>
  </si>
  <si>
    <t>(559) 433-8000</t>
  </si>
  <si>
    <t>FRESNO SURGICAL HOSPITAL</t>
  </si>
  <si>
    <t>6125 NORTH FRESNO ST</t>
  </si>
  <si>
    <t>(559) 431-8000</t>
  </si>
  <si>
    <t>FRIENDS HOSPITAL</t>
  </si>
  <si>
    <t>4641 ROOSEVELT BOULEVARD</t>
  </si>
  <si>
    <t>(215) 831-4600</t>
  </si>
  <si>
    <t>FRIO REGIONAL HOSPITAL</t>
  </si>
  <si>
    <t>200 S IH 35</t>
  </si>
  <si>
    <t>PEARSALL</t>
  </si>
  <si>
    <t>FRIO</t>
  </si>
  <si>
    <t>(830) 334-3617</t>
  </si>
  <si>
    <t>FRISBIE MEMORIAL HOSPITAL</t>
  </si>
  <si>
    <t>11 WHITEHALL ROAD</t>
  </si>
  <si>
    <t>STRAFFORD</t>
  </si>
  <si>
    <t>(603) 332-5211</t>
  </si>
  <si>
    <t>FROEDTERT COMMUNITY HOSPITAL</t>
  </si>
  <si>
    <t>4805 S MOORLAND RD</t>
  </si>
  <si>
    <t>NEW BERLIN</t>
  </si>
  <si>
    <t>(262) 796-0001</t>
  </si>
  <si>
    <t>FROEDTERT MEMORIAL LUTHERAN HOSPITAL</t>
  </si>
  <si>
    <t>9200 W WISCONSIN AVE</t>
  </si>
  <si>
    <t>(414) 805-3000</t>
  </si>
  <si>
    <t>FROEDTERT MENOMONEE FALLS HOSPITAL</t>
  </si>
  <si>
    <t>W180 N8085 TOWN HALL RD</t>
  </si>
  <si>
    <t>MENOMONEE FALLS</t>
  </si>
  <si>
    <t>(262) 251-1000</t>
  </si>
  <si>
    <t>FROEDTERT SOUTH - FROEDTERT KENOSHA HOSPITAL</t>
  </si>
  <si>
    <t>6308 EIGHTH AVE</t>
  </si>
  <si>
    <t>(262) 656-2011</t>
  </si>
  <si>
    <t>FROEDTERT WEST BEND HOSPITAL</t>
  </si>
  <si>
    <t>3200 PLEASANT VALLEY ROAD</t>
  </si>
  <si>
    <t>WEST BEND</t>
  </si>
  <si>
    <t>(262) 334-5533</t>
  </si>
  <si>
    <t>FULTON COUNTY HEALTH CENTER</t>
  </si>
  <si>
    <t>725 SOUTH SHOOP AVENUE</t>
  </si>
  <si>
    <t>WAUSEON</t>
  </si>
  <si>
    <t>(419) 335-2015</t>
  </si>
  <si>
    <t>FULTON COUNTY HOSPITAL</t>
  </si>
  <si>
    <t>679 NORTH MAIN STREET</t>
  </si>
  <si>
    <t>(870) 895-2691</t>
  </si>
  <si>
    <t>FULTON COUNTY MEDICAL CENTER</t>
  </si>
  <si>
    <t>214 PEACH ORCHARD ROAD</t>
  </si>
  <si>
    <t>MCCONNELLSBURG</t>
  </si>
  <si>
    <t>(717) 485-3155</t>
  </si>
  <si>
    <t>FULTON STATE HOSPITAL</t>
  </si>
  <si>
    <t>600 EAST 5TH STREET</t>
  </si>
  <si>
    <t>(573) 592-4100</t>
  </si>
  <si>
    <t>G WERBER BRYAN PSYCH HOSP</t>
  </si>
  <si>
    <t>220 FAISON DR</t>
  </si>
  <si>
    <t>(803) 935-7143</t>
  </si>
  <si>
    <t>GADSDEN REGIONAL MEDICAL CENTER</t>
  </si>
  <si>
    <t>1007 GOODYEAR AVENUE</t>
  </si>
  <si>
    <t>(256) 494-4000</t>
  </si>
  <si>
    <t>GALESBURG COTTAGE HOSPITAL</t>
  </si>
  <si>
    <t>SBJ Group</t>
  </si>
  <si>
    <t>695 N KELLOGG ST</t>
  </si>
  <si>
    <t>GALESBURG</t>
  </si>
  <si>
    <t>(309) 343-8131</t>
  </si>
  <si>
    <t>GALION COMMUNITY HOSPITAL</t>
  </si>
  <si>
    <t>269 PORTLAND WAY SOUTH</t>
  </si>
  <si>
    <t>GALION</t>
  </si>
  <si>
    <t>(419) 468-4841</t>
  </si>
  <si>
    <t>GALLUP INDIAN MEDICAL CENTER</t>
  </si>
  <si>
    <t>516 E NIZHONI BLVD</t>
  </si>
  <si>
    <t>GALLUP</t>
  </si>
  <si>
    <t>(505) 722-1000</t>
  </si>
  <si>
    <t>GARDEN CITY HOSPITAL</t>
  </si>
  <si>
    <t>6245 INKSTER RD</t>
  </si>
  <si>
    <t>GARDEN CITY</t>
  </si>
  <si>
    <t>(734) 421-3300</t>
  </si>
  <si>
    <t>GARDEN GROVE HOSPITAL &amp; MEDICAL CENTER</t>
  </si>
  <si>
    <t>12601 GARDEN GROVE BLVD</t>
  </si>
  <si>
    <t>GARDEN GROVE</t>
  </si>
  <si>
    <t>(714) 537-5160</t>
  </si>
  <si>
    <t>GARFIELD COUNTY HEALTH CENTER</t>
  </si>
  <si>
    <t>332 LEAVITT AVE</t>
  </si>
  <si>
    <t>JORDAN</t>
  </si>
  <si>
    <t>GARFIELD</t>
  </si>
  <si>
    <t>(406) 557-2500</t>
  </si>
  <si>
    <t>GARFIELD COUNTY MEMORIAL HOSPITAL</t>
  </si>
  <si>
    <t>66 NORTH SIXTH STREET</t>
  </si>
  <si>
    <t>POMEROY</t>
  </si>
  <si>
    <t>(509) 843-1591</t>
  </si>
  <si>
    <t>GARFIELD MEDICAL CENTER</t>
  </si>
  <si>
    <t>525 N GARFIELD AVE</t>
  </si>
  <si>
    <t>MONTEREY PARK</t>
  </si>
  <si>
    <t>(626) 573-2222</t>
  </si>
  <si>
    <t>GARFIELD MEMORIAL HOSPITAL</t>
  </si>
  <si>
    <t>200 NORTH 400 EAST</t>
  </si>
  <si>
    <t>PANGUITCH</t>
  </si>
  <si>
    <t>(435) 676-8811</t>
  </si>
  <si>
    <t>GARFIELD PARK HOSPITAL</t>
  </si>
  <si>
    <t>520 N RIDGEWAY AVE</t>
  </si>
  <si>
    <t>(773) 265-3700</t>
  </si>
  <si>
    <t>GARLAND BEHAVIORAL HOSPITAL</t>
  </si>
  <si>
    <t>2300 MARIE CURIE BLVD 5TH FLOOR</t>
  </si>
  <si>
    <t>(972) 487-5309</t>
  </si>
  <si>
    <t>GARNET HEALTH  MEDICAL CENTER CATSKILLS - (CSK)</t>
  </si>
  <si>
    <t>68 HARRIS BUSHVILLE ROAD, P O BOX 800</t>
  </si>
  <si>
    <t>(845) 794-3300</t>
  </si>
  <si>
    <t>GARNET HEALTH MEDICAL CENTER</t>
  </si>
  <si>
    <t>707 EAST MAIN STREET</t>
  </si>
  <si>
    <t>(845) 343-2424</t>
  </si>
  <si>
    <t>GARNET HEALTH MEDICAL CENTER-CATSKILLS(GMHERMANN)</t>
  </si>
  <si>
    <t>8081 STATE ROUTE 97</t>
  </si>
  <si>
    <t>CALLICOON</t>
  </si>
  <si>
    <t>(845) 887-5530</t>
  </si>
  <si>
    <t>GARRETT COUNTY MEMORIAL HOSPITAL</t>
  </si>
  <si>
    <t>251 NORTH  FOURTH STREET</t>
  </si>
  <si>
    <t>GARRETT</t>
  </si>
  <si>
    <t>(301) 533-4173</t>
  </si>
  <si>
    <t>GARRISON MEMORIAL HOSPITAL</t>
  </si>
  <si>
    <t>407 3RD AVE SE</t>
  </si>
  <si>
    <t>GARRISON</t>
  </si>
  <si>
    <t>(701) 463-2275</t>
  </si>
  <si>
    <t>GATEWAY REHABILITATION HOSPITAL</t>
  </si>
  <si>
    <t>5940 MERCHANTS STREET</t>
  </si>
  <si>
    <t>(859) 426-2400</t>
  </si>
  <si>
    <t>GATEWAYS HOSP  MENTAL HEALTH CTR</t>
  </si>
  <si>
    <t>1891 EFFIE ST</t>
  </si>
  <si>
    <t>(213) 666-0171</t>
  </si>
  <si>
    <t>GAYLORD HOSPITAL INC</t>
  </si>
  <si>
    <t>GAYLORD FARM RD</t>
  </si>
  <si>
    <t>WALLINGFORD</t>
  </si>
  <si>
    <t>(203) 284-2800</t>
  </si>
  <si>
    <t>GEARY COMMUNITY HOSPITAL</t>
  </si>
  <si>
    <t>1102 ST MARY'S ROAD</t>
  </si>
  <si>
    <t>JUNCTION CITY</t>
  </si>
  <si>
    <t>GEARY</t>
  </si>
  <si>
    <t>(785) 238-4131</t>
  </si>
  <si>
    <t>GEISINGER ENCOMPASS HEALTH REHABILITATION HOSPITAL</t>
  </si>
  <si>
    <t>64 REHAB LANE</t>
  </si>
  <si>
    <t>(570) 271-6110</t>
  </si>
  <si>
    <t>GEISINGER JERSEY SHORE HOSPITAL</t>
  </si>
  <si>
    <t>1020 THOMPSON STREET</t>
  </si>
  <si>
    <t>JERSEY SHORE</t>
  </si>
  <si>
    <t>LYCOMING</t>
  </si>
  <si>
    <t>(570) 398-3101</t>
  </si>
  <si>
    <t>GEISINGER MEDICAL CENTER</t>
  </si>
  <si>
    <t>100 NORTH ACADEMY AVENUE</t>
  </si>
  <si>
    <t>(570) 271-6211</t>
  </si>
  <si>
    <t>GEISINGER ST. LUKE'S  HOSPITAL</t>
  </si>
  <si>
    <t>100 PARAMOUNT BOULEVARD</t>
  </si>
  <si>
    <t>ORWIGSBURG</t>
  </si>
  <si>
    <t>SCHUYLKILL</t>
  </si>
  <si>
    <t>(272) 639-4990</t>
  </si>
  <si>
    <t>GEISINGER WYOMING VALLEY MEDICAL CENTER</t>
  </si>
  <si>
    <t>1000 EAST MOUNTAIN BOULEVARD</t>
  </si>
  <si>
    <t>WILKES BARRE</t>
  </si>
  <si>
    <t>(570) 826-7300</t>
  </si>
  <si>
    <t>GEISINGER-BLOOMSBURG HOSPITAL</t>
  </si>
  <si>
    <t>549 EAST FAIR STREET</t>
  </si>
  <si>
    <t>BLOOMSBURG</t>
  </si>
  <si>
    <t>(570) 387-2100</t>
  </si>
  <si>
    <t>GEISINGER-COMMUNITY MEDICAL CENTER</t>
  </si>
  <si>
    <t>1822 MULBERRY STREET</t>
  </si>
  <si>
    <t>(570) 969-8240</t>
  </si>
  <si>
    <t>GEISINGER-LEWISTOWN HOSPITAL</t>
  </si>
  <si>
    <t>400 HIGHLAND AVENUE</t>
  </si>
  <si>
    <t>MIFFLIN</t>
  </si>
  <si>
    <t>(717) 248-5411</t>
  </si>
  <si>
    <t>General Leonard Wood ACH (FT Leonard Wood)</t>
  </si>
  <si>
    <t>26002F</t>
  </si>
  <si>
    <t>126 Missouri Avenue</t>
  </si>
  <si>
    <t>Fort Leonard Wood</t>
  </si>
  <si>
    <t>GENESIS BEHAVIORAL HOSPITAL</t>
  </si>
  <si>
    <t>606 LATIOLAIS ROAD</t>
  </si>
  <si>
    <t>BREAUX BRIDGE</t>
  </si>
  <si>
    <t>ST. MARTIN</t>
  </si>
  <si>
    <t>(337) 442-6254</t>
  </si>
  <si>
    <t>GENESIS HEALTH SYSTEM</t>
  </si>
  <si>
    <t>801 ILLINI DR</t>
  </si>
  <si>
    <t>SILVIS</t>
  </si>
  <si>
    <t>ROCK ISLAND</t>
  </si>
  <si>
    <t>(309) 281-4000</t>
  </si>
  <si>
    <t>GENESIS HOSPITAL</t>
  </si>
  <si>
    <t>2951 MAPLE AVENUE</t>
  </si>
  <si>
    <t>ZANESVILLE</t>
  </si>
  <si>
    <t>MUSKINGUM</t>
  </si>
  <si>
    <t>(740) 454-4000</t>
  </si>
  <si>
    <t>GENESIS MEDICAL CENTER-DAVENPORT</t>
  </si>
  <si>
    <t>1227 EAST RUSHOLME STREET</t>
  </si>
  <si>
    <t>(563) 421-1000</t>
  </si>
  <si>
    <t>GENESIS MEDICAL CENTER-DEWITT</t>
  </si>
  <si>
    <t>1118 11TH STREET</t>
  </si>
  <si>
    <t>DEWITT</t>
  </si>
  <si>
    <t>(563) 659-4200</t>
  </si>
  <si>
    <t>GENESIS MEDICAL CENTER, ALEDO</t>
  </si>
  <si>
    <t>409 NW 9TH AVENUE</t>
  </si>
  <si>
    <t>ALEDO</t>
  </si>
  <si>
    <t>(309) 582-9100</t>
  </si>
  <si>
    <t>GENEVA GENERAL HOSPITAL</t>
  </si>
  <si>
    <t>196 -198 NORTH STREET</t>
  </si>
  <si>
    <t>(315) 787-4175</t>
  </si>
  <si>
    <t>GENOA COMMUNITY HOSPITAL</t>
  </si>
  <si>
    <t>P O BOX 310, 706 EWING AVE</t>
  </si>
  <si>
    <t>GENOA</t>
  </si>
  <si>
    <t>(402) 993-2283</t>
  </si>
  <si>
    <t>GEORGE C GRAPE COMMUNITY HOSPITAL</t>
  </si>
  <si>
    <t>FastHealth Corporation</t>
  </si>
  <si>
    <t>2959 US HIGHWAY 275</t>
  </si>
  <si>
    <t>HAMBURG</t>
  </si>
  <si>
    <t>(712) 382-1515</t>
  </si>
  <si>
    <t>GEORGE E WEEMS MEMORIAL HOSPITAL</t>
  </si>
  <si>
    <t>135 AVE G</t>
  </si>
  <si>
    <t>APALACHICOLA</t>
  </si>
  <si>
    <t>(850) 653-8853</t>
  </si>
  <si>
    <t>GEORGE L MEE MEMORIAL HOSPITAL</t>
  </si>
  <si>
    <t>300 CANAL STREET</t>
  </si>
  <si>
    <t>KING CITY</t>
  </si>
  <si>
    <t>(831) 385-6000</t>
  </si>
  <si>
    <t>GEORGE REGIONAL HEALTH SYSTEM</t>
  </si>
  <si>
    <t>859 WINTER STREET</t>
  </si>
  <si>
    <t>LUCEDALE</t>
  </si>
  <si>
    <t>GEORGE</t>
  </si>
  <si>
    <t>(601) 947-3161</t>
  </si>
  <si>
    <t>GEORGE WASHINGTON UNIV HOSPITAL</t>
  </si>
  <si>
    <t>GW, Universal Health Services</t>
  </si>
  <si>
    <t>900 23RD ST NW</t>
  </si>
  <si>
    <t>(202) 716-4605</t>
  </si>
  <si>
    <t>GEORGETOWN BEHAVIORAL HEALTH INSTITUTE</t>
  </si>
  <si>
    <t>3101 S AUSTIN AVENUE</t>
  </si>
  <si>
    <t>(248) 905-5091</t>
  </si>
  <si>
    <t>GEORGETOWN BEHAVIORAL HOSPITAL</t>
  </si>
  <si>
    <t>425 HOME STREET</t>
  </si>
  <si>
    <t>(937) 483-4933</t>
  </si>
  <si>
    <t>GEORGIA REGIONAL HOSP SAVANNAH</t>
  </si>
  <si>
    <t>1915 EISENHOWER DRIVE</t>
  </si>
  <si>
    <t>(912) 356-2045</t>
  </si>
  <si>
    <t>GEORGIA REGIONAL HOSPITAL ATLANTA</t>
  </si>
  <si>
    <t>3073 PANTHERSVILLE ROAD</t>
  </si>
  <si>
    <t>(404) 243-2100</t>
  </si>
  <si>
    <t>GERALD CHAMPION REGIONAL MEDICAL CENTER</t>
  </si>
  <si>
    <t>2669 SCENIC DRIVE</t>
  </si>
  <si>
    <t>ALAMOGORDO</t>
  </si>
  <si>
    <t>(575) 439-6100</t>
  </si>
  <si>
    <t>GETTYSBURG HOSPITAL</t>
  </si>
  <si>
    <t>147 GETTYS STREET</t>
  </si>
  <si>
    <t>(717) 334-2121</t>
  </si>
  <si>
    <t>GIBSON COMMUNITY HOSPITAL</t>
  </si>
  <si>
    <t>1120 N MELVIN STREET</t>
  </si>
  <si>
    <t>GIBSON CITY</t>
  </si>
  <si>
    <t>FORD</t>
  </si>
  <si>
    <t>(217) 784-4251</t>
  </si>
  <si>
    <t>GIFFORD MEDICAL CENTER</t>
  </si>
  <si>
    <t>44 SOUTH MAIN STREET</t>
  </si>
  <si>
    <t>(802) 728-4441</t>
  </si>
  <si>
    <t>GILA REGIONAL MEDICAL CENTER</t>
  </si>
  <si>
    <t>1313 E 32ND ST</t>
  </si>
  <si>
    <t>SILVER CITY</t>
  </si>
  <si>
    <t>(575) 538-4000</t>
  </si>
  <si>
    <t>GILLETTE CHILDRENS SPECIALTY HOSPITAL</t>
  </si>
  <si>
    <t>200 UNIVERSITY AVENUE EAST</t>
  </si>
  <si>
    <t>SAINT PAUL</t>
  </si>
  <si>
    <t>(651) 578-5611</t>
  </si>
  <si>
    <t>GIRARD MEDICAL CENTER</t>
  </si>
  <si>
    <t>302 NORTH HOSPITAL DRIVE</t>
  </si>
  <si>
    <t>GIRARD</t>
  </si>
  <si>
    <t>(620) 724-8291</t>
  </si>
  <si>
    <t>GLACIAL RIDGE HOSPITAL</t>
  </si>
  <si>
    <t>10 4TH AVENUE SOUTHEAST</t>
  </si>
  <si>
    <t>GLENWOOD</t>
  </si>
  <si>
    <t>(320) 634-4521</t>
  </si>
  <si>
    <t>GLEN COVE HOSPITAL</t>
  </si>
  <si>
    <t>101 ST ANDREWS LANE</t>
  </si>
  <si>
    <t>GLEN COVE</t>
  </si>
  <si>
    <t>(516) 674-7300</t>
  </si>
  <si>
    <t>GLEN OAKS HOSPITAL</t>
  </si>
  <si>
    <t>301 E DIVISION BOX 1885</t>
  </si>
  <si>
    <t>HUNT</t>
  </si>
  <si>
    <t>(903) 454-6000</t>
  </si>
  <si>
    <t>GLEN ROSE MEDICAL CENTER</t>
  </si>
  <si>
    <t>1021 HOLDEN STREET</t>
  </si>
  <si>
    <t>GLEN ROSE</t>
  </si>
  <si>
    <t>SOMERVELL</t>
  </si>
  <si>
    <t>(254) 897-2215</t>
  </si>
  <si>
    <t>GLENBEIGH HEALTH SOURCES</t>
  </si>
  <si>
    <t>2863 STATE ROUTE 45</t>
  </si>
  <si>
    <t>ROCK CREEK</t>
  </si>
  <si>
    <t>(440) 563-3400</t>
  </si>
  <si>
    <t>GLENCOE REGIONAL HEALTH SERVICES</t>
  </si>
  <si>
    <t>1805 HENNEPIN AVENUE NORTH</t>
  </si>
  <si>
    <t>GLENCOE</t>
  </si>
  <si>
    <t>MC LEOD</t>
  </si>
  <si>
    <t>(320) 864-3121</t>
  </si>
  <si>
    <t>GLENDALE ADVENTIST MEDICAL CENTER</t>
  </si>
  <si>
    <t>1509 E WILSON TERRACE</t>
  </si>
  <si>
    <t>(818) 409-8202</t>
  </si>
  <si>
    <t>GLENDALE MEM HOSPITAL &amp; HLTH CENTER</t>
  </si>
  <si>
    <t>1420 S CENTRAL AVE</t>
  </si>
  <si>
    <t>(818) 502-1900</t>
  </si>
  <si>
    <t>GLENDIVE MEDICAL CENTER</t>
  </si>
  <si>
    <t>202 PROSPECT DR</t>
  </si>
  <si>
    <t>GLENDIVE</t>
  </si>
  <si>
    <t>(406) 345-3306</t>
  </si>
  <si>
    <t>GLENDORA  HOSPITAL</t>
  </si>
  <si>
    <t>150 WEST ROUTE 66</t>
  </si>
  <si>
    <t>(626) 852-5050</t>
  </si>
  <si>
    <t>GLENMONT</t>
  </si>
  <si>
    <t>4599 AVERY ROAD</t>
  </si>
  <si>
    <t>HILLIARD</t>
  </si>
  <si>
    <t>(614) 876-0084</t>
  </si>
  <si>
    <t>GLENN MEDICAL CENTER</t>
  </si>
  <si>
    <t>1133 W SYCAMORE ST</t>
  </si>
  <si>
    <t>WILLOWS</t>
  </si>
  <si>
    <t>GLENN</t>
  </si>
  <si>
    <t>(530) 934-1818</t>
  </si>
  <si>
    <t>GLENS FALLS HOSPITAL</t>
  </si>
  <si>
    <t>100 PARK STREET</t>
  </si>
  <si>
    <t>GLENS FALLS</t>
  </si>
  <si>
    <t>(518) 926-1000</t>
  </si>
  <si>
    <t>GLENWOOD REGIONAL MEDICAL CENTER</t>
  </si>
  <si>
    <t>503 MCMILLAN ROAD</t>
  </si>
  <si>
    <t>(318) 329-4600</t>
  </si>
  <si>
    <t>GLOBALREHAB - SCOTTSDALE, LLC</t>
  </si>
  <si>
    <t>HonorHealth/Physicians Realty Trust</t>
  </si>
  <si>
    <t>8850 EAST PIMA CENTER PARKWAY</t>
  </si>
  <si>
    <t>GOLDEN PLAINS COMMUNITY HOSPITAL</t>
  </si>
  <si>
    <t>Critical Access HealthCare</t>
  </si>
  <si>
    <t>BORGER</t>
  </si>
  <si>
    <t>(806) 273-1100</t>
  </si>
  <si>
    <t>GOLDEN VALLEY MEMORIAL HOSPITAL</t>
  </si>
  <si>
    <t>1600 N 2ND ST</t>
  </si>
  <si>
    <t>HENRY</t>
  </si>
  <si>
    <t>(660) 885-5511</t>
  </si>
  <si>
    <t>GOLETA VALLEY COTTAGE HOSPITAL</t>
  </si>
  <si>
    <t>351 S PATTERSON AVE</t>
  </si>
  <si>
    <t>SANTA BARBARA</t>
  </si>
  <si>
    <t>(805) 967-3411</t>
  </si>
  <si>
    <t>GOOD HOPE HOSPITAL, INC</t>
  </si>
  <si>
    <t>410 DENIM DRIVE</t>
  </si>
  <si>
    <t>ERWIN</t>
  </si>
  <si>
    <t>(910) 230-4011</t>
  </si>
  <si>
    <t>GOOD SAMARITAN HOSPITAL</t>
  </si>
  <si>
    <t>375 DIXMYTH AVENUE</t>
  </si>
  <si>
    <t>(513) 862-9003</t>
  </si>
  <si>
    <t>901 OLIVE DRIVE</t>
  </si>
  <si>
    <t>(661) 399-4461</t>
  </si>
  <si>
    <t>1225 WILSHIRE BOULEVARD</t>
  </si>
  <si>
    <t>(213) 977-2121</t>
  </si>
  <si>
    <t>520 S 7TH ST</t>
  </si>
  <si>
    <t>VINCENNES</t>
  </si>
  <si>
    <t>(812) 882-5220</t>
  </si>
  <si>
    <t>2425 SAMARITAN DRIVE</t>
  </si>
  <si>
    <t>SAN JOSE</t>
  </si>
  <si>
    <t>(408) 559-2011</t>
  </si>
  <si>
    <t>GOOD SAMARITAN HOSPITAL MEDICAL CENTER</t>
  </si>
  <si>
    <t>1000 MONTAUK HIGHWAY</t>
  </si>
  <si>
    <t>WEST ISLIP</t>
  </si>
  <si>
    <t>(631) 376-3000</t>
  </si>
  <si>
    <t>GOOD SAMARITAN HOSPITAL OF SUFFERN</t>
  </si>
  <si>
    <t>255 LAFAYETTE AVENUE</t>
  </si>
  <si>
    <t>SUFFERN</t>
  </si>
  <si>
    <t>ROCKLAND</t>
  </si>
  <si>
    <t>(845) 368-5000</t>
  </si>
  <si>
    <t>GOOD SAMARITAN MEDICAL CENTER</t>
  </si>
  <si>
    <t>200 EXEMPLA CIR</t>
  </si>
  <si>
    <t>(303) 689-4000</t>
  </si>
  <si>
    <t>235 NORTH PEARL STREET</t>
  </si>
  <si>
    <t>BROCKTON</t>
  </si>
  <si>
    <t>(508) 427-3000</t>
  </si>
  <si>
    <t>1309 N FLAGLER DR</t>
  </si>
  <si>
    <t>(561) 655-5511</t>
  </si>
  <si>
    <t>GOOD SAMARITAN REGIONAL HLTH CENTER</t>
  </si>
  <si>
    <t>1 GOOD SAMARITAN WAY</t>
  </si>
  <si>
    <t>(618) 899-1469</t>
  </si>
  <si>
    <t>GOOD SAMARITAN REGIONAL MEDICAL CENTER</t>
  </si>
  <si>
    <t>3600 NW SAMARITAN DRIVE</t>
  </si>
  <si>
    <t>CORVALLIS</t>
  </si>
  <si>
    <t>(541) 768-5111</t>
  </si>
  <si>
    <t>GOOD SHEPHERD MEDICAL CENTER</t>
  </si>
  <si>
    <t>610 NW 11TH STREET</t>
  </si>
  <si>
    <t>HERMISTON</t>
  </si>
  <si>
    <t>UMATILLA</t>
  </si>
  <si>
    <t>(541) 667-3400</t>
  </si>
  <si>
    <t>GOOD SHEPHERD PENN PARTNERS</t>
  </si>
  <si>
    <t>1800 LOMBARD STREET</t>
  </si>
  <si>
    <t>(215) 893-2548</t>
  </si>
  <si>
    <t>GOOD SHEPHERD REHABILITATION HOSPITAL, THE</t>
  </si>
  <si>
    <t>850 SOUTH FIFTH STREET</t>
  </si>
  <si>
    <t>ALLENTOWN</t>
  </si>
  <si>
    <t>(610) 776-3100</t>
  </si>
  <si>
    <t>GOOD SHEPHERD SPECIALTY HOSPITAL</t>
  </si>
  <si>
    <t>2545 SCHOENERSVILLE ROAD</t>
  </si>
  <si>
    <t>BETHLEHEM</t>
  </si>
  <si>
    <t>(484) 884-5051</t>
  </si>
  <si>
    <t>GOODALL WITCHER HOSPITAL</t>
  </si>
  <si>
    <t>101 POSEY AVENUE</t>
  </si>
  <si>
    <t>CLIFTON</t>
  </si>
  <si>
    <t>BOSQUE</t>
  </si>
  <si>
    <t>(254) 675-8322</t>
  </si>
  <si>
    <t>GOODLAND REGIONAL MEDICAL CENTER</t>
  </si>
  <si>
    <t>220 WEST SECOND STREET</t>
  </si>
  <si>
    <t>GOODLAND</t>
  </si>
  <si>
    <t>(785) 890-3625</t>
  </si>
  <si>
    <t>GORDON MEMORIAL HOSPITAL DISTRICT</t>
  </si>
  <si>
    <t>300 EAST 8TH ST</t>
  </si>
  <si>
    <t>SHERIDAN</t>
  </si>
  <si>
    <t>(308) 282-0401</t>
  </si>
  <si>
    <t>GOSHEN GENERAL HOSPITAL</t>
  </si>
  <si>
    <t>200 HIGH PARK AVE</t>
  </si>
  <si>
    <t>(574) 364-1000</t>
  </si>
  <si>
    <t>GOTHENBURG HEALTH</t>
  </si>
  <si>
    <t>910 20TH ST</t>
  </si>
  <si>
    <t>GOTHENBURG</t>
  </si>
  <si>
    <t>(308) 537-3661</t>
  </si>
  <si>
    <t>GOUVERNEUR HOSPITAL</t>
  </si>
  <si>
    <t>77 WEST BARNEY STREET</t>
  </si>
  <si>
    <t>GOUVERNEUR</t>
  </si>
  <si>
    <t>(315) 287-1000</t>
  </si>
  <si>
    <t>GOV JUAN F LUIS HOSPITAL &amp; MEDICAL CTR</t>
  </si>
  <si>
    <t>"Virgin Islands, U.S."</t>
  </si>
  <si>
    <t>#4007 EST DIAMOND RUBY, CHRISTIANSTED</t>
  </si>
  <si>
    <t>ST CROIX</t>
  </si>
  <si>
    <t>SAINT CROIX ISLAND</t>
  </si>
  <si>
    <t>South/Latin America</t>
  </si>
  <si>
    <t>.</t>
  </si>
  <si>
    <t>(340) 778-6311</t>
  </si>
  <si>
    <t>GOVE COUNTY MEDICAL CENTER</t>
  </si>
  <si>
    <t>520 WEST 5TH STREET</t>
  </si>
  <si>
    <t>QUINTER</t>
  </si>
  <si>
    <t>GOVE</t>
  </si>
  <si>
    <t>(785) 754-3341</t>
  </si>
  <si>
    <t>GRACE COTTAGE HOSPITAL</t>
  </si>
  <si>
    <t>PO BOX 216</t>
  </si>
  <si>
    <t>TOWNSHEND</t>
  </si>
  <si>
    <t>(802) 365-7920</t>
  </si>
  <si>
    <t>GRACE HOSPITAL</t>
  </si>
  <si>
    <t>44 BLAINE AVENUE</t>
  </si>
  <si>
    <t>(216) 456-3896</t>
  </si>
  <si>
    <t>GRACE MEDICAL CENTER, INC</t>
  </si>
  <si>
    <t>2000 W BALTIMORE STREET</t>
  </si>
  <si>
    <t>BALTIMORE CITY</t>
  </si>
  <si>
    <t>(410) 362-3000</t>
  </si>
  <si>
    <t>GRACE SURGICAL HOSPITAL</t>
  </si>
  <si>
    <t>2412 50TH ST</t>
  </si>
  <si>
    <t>(806) 788-4100</t>
  </si>
  <si>
    <t>GRACIE SQUARE HOSP</t>
  </si>
  <si>
    <t>420 EAST 76 ST</t>
  </si>
  <si>
    <t>(212) 434-5322</t>
  </si>
  <si>
    <t>GRADY GENERAL HOSPITAL</t>
  </si>
  <si>
    <t>1155 5TH STREET, SE</t>
  </si>
  <si>
    <t>CAIRO</t>
  </si>
  <si>
    <t>GRADY</t>
  </si>
  <si>
    <t>(229) 377-0251</t>
  </si>
  <si>
    <t>GRADY MEMORIAL HOSPITAL</t>
  </si>
  <si>
    <t>80 JESSE HILL, JR DRIVE SE</t>
  </si>
  <si>
    <t>(404) 616-4252</t>
  </si>
  <si>
    <t>2220 IOWA STREET</t>
  </si>
  <si>
    <t>CHICKASHA</t>
  </si>
  <si>
    <t>(405) 224-2300</t>
  </si>
  <si>
    <t>561 WEST CENTRAL AVENUE</t>
  </si>
  <si>
    <t>(740) 368-5145</t>
  </si>
  <si>
    <t>GRAFTON CITY HOSPITAL, INC</t>
  </si>
  <si>
    <t>1 HOSPITAL PLAZA</t>
  </si>
  <si>
    <t>(304) 265-0400</t>
  </si>
  <si>
    <t>GRAHAM COUNTY HOSPITAL</t>
  </si>
  <si>
    <t>304 WEST PROUT STREET</t>
  </si>
  <si>
    <t>HILL CITY</t>
  </si>
  <si>
    <t>GRAHAM</t>
  </si>
  <si>
    <t>(785) 421-2121</t>
  </si>
  <si>
    <t>GRAHAM HOSPITAL ASSOCIATION</t>
  </si>
  <si>
    <t>210 WEST WALNUT STREET</t>
  </si>
  <si>
    <t>(309) 647-5240</t>
  </si>
  <si>
    <t>GRAHAM REGIONAL MEDICAL CENTER</t>
  </si>
  <si>
    <t>1301 MONTGOMERY ROAD</t>
  </si>
  <si>
    <t>YOUNG</t>
  </si>
  <si>
    <t>(940) 549-3400</t>
  </si>
  <si>
    <t>GRAND ISLAND REGIONAL MEDICAL CENTER</t>
  </si>
  <si>
    <t>3533 PRAIRIEVIEW STREET</t>
  </si>
  <si>
    <t>(308) 675-5000</t>
  </si>
  <si>
    <t>GRAND ITASCA CLINIC AND HOSPITAL</t>
  </si>
  <si>
    <t>1601 GOLF COURSE ROAD</t>
  </si>
  <si>
    <t>(218) 326-3401</t>
  </si>
  <si>
    <t>GRAND LAKE HEALTH SYSTEM</t>
  </si>
  <si>
    <t>200 SAINT CLAIR STREET</t>
  </si>
  <si>
    <t>SAINT MARYS</t>
  </si>
  <si>
    <t>AUGLAIZE</t>
  </si>
  <si>
    <t>(419) 394-3335</t>
  </si>
  <si>
    <t>GRAND RIVER MEDICAL CENTER</t>
  </si>
  <si>
    <t>501 AIRPORT RD</t>
  </si>
  <si>
    <t>RIFLE</t>
  </si>
  <si>
    <t>(970) 625-1510</t>
  </si>
  <si>
    <t>GRAND STRAND REGIONAL MEDICAL CENTER</t>
  </si>
  <si>
    <t>809 82ND PARKWAY</t>
  </si>
  <si>
    <t>MYRTLE BEACH</t>
  </si>
  <si>
    <t>(843) 692-1000</t>
  </si>
  <si>
    <t>GRAND VIEW HEALTH</t>
  </si>
  <si>
    <t>700 LAWN AVENUE</t>
  </si>
  <si>
    <t>SELLERSVILLE</t>
  </si>
  <si>
    <t>(215) 453-4615</t>
  </si>
  <si>
    <t>GRANDE RONDE HOSPITAL</t>
  </si>
  <si>
    <t>900 SUNSET DRIVE</t>
  </si>
  <si>
    <t>LA GRANDE</t>
  </si>
  <si>
    <t>(541) 963-8421</t>
  </si>
  <si>
    <t>GRANDVIEW HOSPITAL &amp; MEDICAL CENTER</t>
  </si>
  <si>
    <t>405 GRAND AVENUE</t>
  </si>
  <si>
    <t>(937) 723-3410</t>
  </si>
  <si>
    <t>GRANDVIEW MEDICAL CENTER</t>
  </si>
  <si>
    <t>3690 GRANDVIEW PARKWAY</t>
  </si>
  <si>
    <t>(205) 971-1000</t>
  </si>
  <si>
    <t>GRANITE COUNTY MEDICAL CENTER</t>
  </si>
  <si>
    <t>310 SANSOME ST</t>
  </si>
  <si>
    <t>PHILIPSBURG</t>
  </si>
  <si>
    <t>GRANITE</t>
  </si>
  <si>
    <t>(406) 859-3271</t>
  </si>
  <si>
    <t>GRANT MEDICAL CENTER</t>
  </si>
  <si>
    <t>111 SOUTH GRANT AVENUE</t>
  </si>
  <si>
    <t>(614) 566-8598</t>
  </si>
  <si>
    <t>GRANT MEMORIAL HOSPITAL</t>
  </si>
  <si>
    <t>117 HOSPITAL DRIVE</t>
  </si>
  <si>
    <t>(304) 257-1026</t>
  </si>
  <si>
    <t>GRANT REGIONAL HEALTH CENTER</t>
  </si>
  <si>
    <t>507 S MONROE ST</t>
  </si>
  <si>
    <t>(608) 723-2143</t>
  </si>
  <si>
    <t>GRANT-BLACKFORD MENTAL HEALTH, INC</t>
  </si>
  <si>
    <t>505 WABASH AVE</t>
  </si>
  <si>
    <t>(765) 662-3971</t>
  </si>
  <si>
    <t>GRANVILLE HEALTH SYSTEMS</t>
  </si>
  <si>
    <t>1010 COLLEGE ST</t>
  </si>
  <si>
    <t>(919) 690-3000</t>
  </si>
  <si>
    <t>GRAYS HARBOR COMMUNITY HOSPITAL</t>
  </si>
  <si>
    <t>915 ANDERSON DRIVE</t>
  </si>
  <si>
    <t>GRAYS HARBOR</t>
  </si>
  <si>
    <t>(360) 532-8330</t>
  </si>
  <si>
    <t>GREAT PLAINS HEALTH</t>
  </si>
  <si>
    <t>601 WEST LEOTA ST</t>
  </si>
  <si>
    <t>NORTH PLATTE</t>
  </si>
  <si>
    <t>(308) 568-8000</t>
  </si>
  <si>
    <t>GREAT PLAINS REGIONAL MEDICAL CENTER</t>
  </si>
  <si>
    <t>1801 WEST 3RD STREET</t>
  </si>
  <si>
    <t>ELK CITY</t>
  </si>
  <si>
    <t>BECKHAM</t>
  </si>
  <si>
    <t>(580) 225-2511</t>
  </si>
  <si>
    <t>GREAT RIVER MEDICAL CENTER</t>
  </si>
  <si>
    <t>1520 N DIVISION STREET</t>
  </si>
  <si>
    <t>BLYTHEVILLE</t>
  </si>
  <si>
    <t>MISSISSIPPI</t>
  </si>
  <si>
    <t>(870) 838-7300</t>
  </si>
  <si>
    <t>GREATER BALTIMORE MEDICAL CENTER</t>
  </si>
  <si>
    <t>6701 NORTH  CHARLES STREET</t>
  </si>
  <si>
    <t>(443) 849-2000</t>
  </si>
  <si>
    <t>GREATER BINGHAMTON HEALTH CENTER</t>
  </si>
  <si>
    <t>425 ROBINSON ST</t>
  </si>
  <si>
    <t>BINGHAMTON</t>
  </si>
  <si>
    <t>BROOME</t>
  </si>
  <si>
    <t>(607) 724-1391</t>
  </si>
  <si>
    <t>GREATER EL MONTE COMMUNITY HOSPITAL</t>
  </si>
  <si>
    <t>1701 SANTA ANITA AVE</t>
  </si>
  <si>
    <t>SOUTH EL MONTE</t>
  </si>
  <si>
    <t>(626) 350-7975</t>
  </si>
  <si>
    <t>GREATER REGIONAL MEDICAL CENTER</t>
  </si>
  <si>
    <t>1700 WEST TOWNLINE STREET</t>
  </si>
  <si>
    <t>CRESTON</t>
  </si>
  <si>
    <t>(641) 782-7091</t>
  </si>
  <si>
    <t>GREELEY COUNTY HEALTH SERVICES</t>
  </si>
  <si>
    <t>506 3RD STREET</t>
  </si>
  <si>
    <t>TRIBUNE</t>
  </si>
  <si>
    <t>GREELEY</t>
  </si>
  <si>
    <t>(620) 376-4221</t>
  </si>
  <si>
    <t>GREEN OAKS HOSPITAL</t>
  </si>
  <si>
    <t>7808 CLODUS FIELDS DRIVE</t>
  </si>
  <si>
    <t>(972) 991-9504</t>
  </si>
  <si>
    <t>GREENBRIER VALLEY MEDICAL CENTER</t>
  </si>
  <si>
    <t>1320 MAPLEWOOD AVENUE</t>
  </si>
  <si>
    <t>RONCEVERTE</t>
  </si>
  <si>
    <t>GREENBRIER</t>
  </si>
  <si>
    <t>(304) 647-4411</t>
  </si>
  <si>
    <t>GREENE COUNTY GENERAL HOSPITAL</t>
  </si>
  <si>
    <t>1185 N 1000 W</t>
  </si>
  <si>
    <t>LINTON</t>
  </si>
  <si>
    <t>(812) 847-2281</t>
  </si>
  <si>
    <t>GREENE COUNTY HOSPITAL</t>
  </si>
  <si>
    <t>509 WILSON AVENUE</t>
  </si>
  <si>
    <t>EUTAW</t>
  </si>
  <si>
    <t>(205) 372-3388</t>
  </si>
  <si>
    <t>GREENE COUNTY HOSPITAL CAH</t>
  </si>
  <si>
    <t>1017 JACKSON STREET</t>
  </si>
  <si>
    <t>LEAKESVILLE</t>
  </si>
  <si>
    <t>(601) 394-4135</t>
  </si>
  <si>
    <t>GREENE COUNTY MEDICAL CENTER</t>
  </si>
  <si>
    <t>1000 WEST LINCOLN WAY</t>
  </si>
  <si>
    <t>(515) 386-2114</t>
  </si>
  <si>
    <t>GREENE MEMORIAL HOSPITAL</t>
  </si>
  <si>
    <t>1141 NORTH MONROE DRIVE</t>
  </si>
  <si>
    <t>XENIA</t>
  </si>
  <si>
    <t>(937) 352-2000</t>
  </si>
  <si>
    <t>GREENEVILLE COMMUNITY HOSPITAL</t>
  </si>
  <si>
    <t>1420 TUSCULUM BOULEVARD</t>
  </si>
  <si>
    <t>GREENEVILLE</t>
  </si>
  <si>
    <t>(423) 639-3151</t>
  </si>
  <si>
    <t>GREENFIELD AREA MEDICAL CENTER</t>
  </si>
  <si>
    <t>550 MIRABEAU STREET</t>
  </si>
  <si>
    <t>HIGHLAND</t>
  </si>
  <si>
    <t>(937) 981-9400</t>
  </si>
  <si>
    <t>GREENLEAF CENTER</t>
  </si>
  <si>
    <t>2209 PINEVIEW DRIVE</t>
  </si>
  <si>
    <t>VALDOSTA</t>
  </si>
  <si>
    <t>(229) 671-6601</t>
  </si>
  <si>
    <t>GREENWICH HOSPITAL ASSOCIATION -</t>
  </si>
  <si>
    <t>5 PERRYRIDGE RD</t>
  </si>
  <si>
    <t>GREENWICH</t>
  </si>
  <si>
    <t>(203) 863-3000</t>
  </si>
  <si>
    <t>GREENWOOD COUNTY HOSPITAL</t>
  </si>
  <si>
    <t>100 W 16TH STREET</t>
  </si>
  <si>
    <t>(620) 583-7451</t>
  </si>
  <si>
    <t>GREENWOOD LEFLORE HOSPITAL</t>
  </si>
  <si>
    <t>1401 RIVER RD</t>
  </si>
  <si>
    <t>LEFLORE</t>
  </si>
  <si>
    <t>(662) 459-7561</t>
  </si>
  <si>
    <t>GREYSTONE PARK PSYCH HOSP</t>
  </si>
  <si>
    <t>59 KOCH AVENUE</t>
  </si>
  <si>
    <t>GREYSTONE PARK</t>
  </si>
  <si>
    <t>(973) 538-1800</t>
  </si>
  <si>
    <t>GRIFFIN HOSPITAL</t>
  </si>
  <si>
    <t>130 DIVISION ST</t>
  </si>
  <si>
    <t>(203) 732-7500</t>
  </si>
  <si>
    <t>GRIFFIN MEMORIAL HOSPITAL</t>
  </si>
  <si>
    <t>900 EAST MAIN STREET</t>
  </si>
  <si>
    <t>(405) 321-4880</t>
  </si>
  <si>
    <t>GRIMES ST JOSEPH HEALTH CENTER</t>
  </si>
  <si>
    <t>210 JUDSON ST</t>
  </si>
  <si>
    <t>NAVASOTA</t>
  </si>
  <si>
    <t>GRIMES</t>
  </si>
  <si>
    <t>(936) 825-6585</t>
  </si>
  <si>
    <t>GRINNELL REGIONAL MEDICAL CENTER</t>
  </si>
  <si>
    <t>210 FOURTH AVENUE</t>
  </si>
  <si>
    <t>GRINNELL</t>
  </si>
  <si>
    <t>POWESHIEK</t>
  </si>
  <si>
    <t>(641) 236-7511</t>
  </si>
  <si>
    <t>GRISELL MEMORIAL HOSPITAL</t>
  </si>
  <si>
    <t>210 SOUTH VERMONT AVENUE</t>
  </si>
  <si>
    <t>NESS</t>
  </si>
  <si>
    <t>(785) 731-2231</t>
  </si>
  <si>
    <t>GRITMAN MEDICAL CENTER</t>
  </si>
  <si>
    <t>700 SOUTH MAIN STREET</t>
  </si>
  <si>
    <t>MOSCOW</t>
  </si>
  <si>
    <t>LATAH</t>
  </si>
  <si>
    <t>(208) 882-4511</t>
  </si>
  <si>
    <t>GROSSMONT HOSPITAL</t>
  </si>
  <si>
    <t>5555 GROSSMONT CENTER DRIVE BOX 58</t>
  </si>
  <si>
    <t>(619) 465-0711</t>
  </si>
  <si>
    <t>GROVE CITY MEDICAL CENTER</t>
  </si>
  <si>
    <t>631 NORTH BROAD STREET EXT.</t>
  </si>
  <si>
    <t>GROVE CITY</t>
  </si>
  <si>
    <t>(724) 450-7000</t>
  </si>
  <si>
    <t>GROVE CREEK MEDICAL CENTER</t>
  </si>
  <si>
    <t>350 NORTH MERIDIAN STREET</t>
  </si>
  <si>
    <t>(208) 782-2900</t>
  </si>
  <si>
    <t>GROVE HILL MEMORIAL HOSPITAL</t>
  </si>
  <si>
    <t>295 JACKSON HWY S</t>
  </si>
  <si>
    <t>GROVE HILL</t>
  </si>
  <si>
    <t>(251) 275-3191</t>
  </si>
  <si>
    <t>GROVER C DILS MEDICAL CENTER</t>
  </si>
  <si>
    <t>700 N SPRING ST, BOX 1010-C-ADM BLDG</t>
  </si>
  <si>
    <t>CALIENTE</t>
  </si>
  <si>
    <t>(775) 726-3171</t>
  </si>
  <si>
    <t>GRUNDY COUNTY MEMORIAL HOSPITAL</t>
  </si>
  <si>
    <t>201 EAST J AVENUE</t>
  </si>
  <si>
    <t>GRUNDY CENTER</t>
  </si>
  <si>
    <t>(319) 824-5421</t>
  </si>
  <si>
    <t>GUADALUPE COUNTY HOSPITAL</t>
  </si>
  <si>
    <t>117 CAMINO DE VIDA, SUITE 100</t>
  </si>
  <si>
    <t>GUADALUPE</t>
  </si>
  <si>
    <t>(575) 472-3417</t>
  </si>
  <si>
    <t>GUADALUPE REGIONAL MEDICAL CENTER</t>
  </si>
  <si>
    <t>1215 E COURT ST</t>
  </si>
  <si>
    <t>SEGUIN</t>
  </si>
  <si>
    <t>(830) 379-2411</t>
  </si>
  <si>
    <t>GUIDANCE CENTER, THE</t>
  </si>
  <si>
    <t>2187 NORTH VICKEY STREET</t>
  </si>
  <si>
    <t>(928) 527-1899</t>
  </si>
  <si>
    <t>GULF BREEZE HOSPITAL</t>
  </si>
  <si>
    <t>1110 GULF BREEZE PKWY</t>
  </si>
  <si>
    <t>GULF BREEZE</t>
  </si>
  <si>
    <t>(850) 934-2000</t>
  </si>
  <si>
    <t>GULF COAST MEDICAL CENTER LEE MEM HEALTH SYSTEM</t>
  </si>
  <si>
    <t>13681 DOCTORS WAY</t>
  </si>
  <si>
    <t>FORT MYERS</t>
  </si>
  <si>
    <t>(239) 768-5000</t>
  </si>
  <si>
    <t>GULF COAST REGIONAL MEDICAL CENTER</t>
  </si>
  <si>
    <t>449 W 23RD ST</t>
  </si>
  <si>
    <t>(850) 769-8341</t>
  </si>
  <si>
    <t>GULFPORT BEHAVIORAL HEALTH  SYSTEM</t>
  </si>
  <si>
    <t>11150 US HIGHWAY 49 NORTH</t>
  </si>
  <si>
    <t>(228) 831-1700</t>
  </si>
  <si>
    <t>GUNDERSEN BOSCOBEL AREA HOSPITAL AND CLINICS</t>
  </si>
  <si>
    <t>205 PARKER ST</t>
  </si>
  <si>
    <t>BOSCOBEL</t>
  </si>
  <si>
    <t>(608) 375-4112</t>
  </si>
  <si>
    <t>GUNDERSEN LUTHERAN MEDICAL CENTER</t>
  </si>
  <si>
    <t>1910 SOUTH AVE</t>
  </si>
  <si>
    <t>LA CROSSE</t>
  </si>
  <si>
    <t>(608) 782-7300</t>
  </si>
  <si>
    <t>GUNDERSEN PALMER LUTHERAN HOSPITAL AND CLINICS</t>
  </si>
  <si>
    <t>112 JEFFERSON STREET</t>
  </si>
  <si>
    <t>WEST UNION</t>
  </si>
  <si>
    <t>(563) 422-3811</t>
  </si>
  <si>
    <t>GUNDERSEN ST JOSEPHS HOSPITAL AND CLINICS</t>
  </si>
  <si>
    <t>400 WATER AVE</t>
  </si>
  <si>
    <t>HILLSBORO</t>
  </si>
  <si>
    <t>(608) 489-8000</t>
  </si>
  <si>
    <t>GUNDERSEN TRI-COUNTY HOSPITAL AND CLINICS</t>
  </si>
  <si>
    <t>18601 LINCOLN ST</t>
  </si>
  <si>
    <t>WHITEHALL</t>
  </si>
  <si>
    <t>TREMPEALEAU</t>
  </si>
  <si>
    <t>(715) 538-4361</t>
  </si>
  <si>
    <t>GUNNISON VALLEY HOSPITAL</t>
  </si>
  <si>
    <t>64 EAST 100 NORTH</t>
  </si>
  <si>
    <t>GUNNISON</t>
  </si>
  <si>
    <t>SANPETE</t>
  </si>
  <si>
    <t>(435) 528-7246</t>
  </si>
  <si>
    <t>711 N TAYLOR ST</t>
  </si>
  <si>
    <t>(970) 641-1456</t>
  </si>
  <si>
    <t>GUTHRIE CORTLAND REGIONAL MEDICAL CENTER</t>
  </si>
  <si>
    <t>134 HOMER AVENUE</t>
  </si>
  <si>
    <t>CORTLAND</t>
  </si>
  <si>
    <t>(607) 756-3501</t>
  </si>
  <si>
    <t>GUTHRIE COUNTY HOSPITAL</t>
  </si>
  <si>
    <t>710 NORTH 12TH STREET</t>
  </si>
  <si>
    <t>GUTHRIE CENTER</t>
  </si>
  <si>
    <t>GUTHRIE</t>
  </si>
  <si>
    <t>(641) 332-2201</t>
  </si>
  <si>
    <t>GUTTENBERG MUNICIPAL HOSPITAL</t>
  </si>
  <si>
    <t>200 MAIN STREET</t>
  </si>
  <si>
    <t>GUTTENBERG</t>
  </si>
  <si>
    <t>CLAYTON</t>
  </si>
  <si>
    <t>(563) 252-1121</t>
  </si>
  <si>
    <t>H C WATKINS MEMORIAL HOSPITAL INC</t>
  </si>
  <si>
    <t>605 SOUTH ARCHUSA AVENUE</t>
  </si>
  <si>
    <t>(601) 776-6925</t>
  </si>
  <si>
    <t>H LEE MOFFITT CANCER CENTER &amp; RESEARCH INSTITUTE I</t>
  </si>
  <si>
    <t>12902 MAGNOLIA DR</t>
  </si>
  <si>
    <t>(813) 979-3054</t>
  </si>
  <si>
    <t>HABERSHAM COUNTY MEDICAL CTR</t>
  </si>
  <si>
    <t>541 HISTORIC HIGHWAY 441-NORTH</t>
  </si>
  <si>
    <t>DEMOREST</t>
  </si>
  <si>
    <t>HABERSHAM</t>
  </si>
  <si>
    <t>(706) 754-2161</t>
  </si>
  <si>
    <t>HACKENSACK MERIDIAN HEALTH CARRIER CLINIC</t>
  </si>
  <si>
    <t>252 ROUTE 601</t>
  </si>
  <si>
    <t>BELLE MEAD</t>
  </si>
  <si>
    <t>(908) 281-1000</t>
  </si>
  <si>
    <t>HACKENSACK UNIVERSITY MEDICAL CENTER</t>
  </si>
  <si>
    <t>30 PROSPECT AVE</t>
  </si>
  <si>
    <t>HACKENSACK</t>
  </si>
  <si>
    <t>(551) 996-2000</t>
  </si>
  <si>
    <t>HACKETTSTOWN MEDICAL CENTER</t>
  </si>
  <si>
    <t>651 WILLOW GROVE ST</t>
  </si>
  <si>
    <t>HACKETTSTOWN</t>
  </si>
  <si>
    <t>(908) 852-5100</t>
  </si>
  <si>
    <t>HALE COUNTY HOSPITAL</t>
  </si>
  <si>
    <t>508 GREEN STREET</t>
  </si>
  <si>
    <t>(334) 624-3024</t>
  </si>
  <si>
    <t>HALE HO'OLA HAMAKUA</t>
  </si>
  <si>
    <t>45-547 PLUMERIA STREET</t>
  </si>
  <si>
    <t>HONOKAA</t>
  </si>
  <si>
    <t>HAWAII</t>
  </si>
  <si>
    <t>(808) 932-4100</t>
  </si>
  <si>
    <t>HALIFAX HEALTH /UF HEALTH MEDICAL CENTER OF DELTON</t>
  </si>
  <si>
    <t>3300 HALIFAX CROSSINGS BLVD</t>
  </si>
  <si>
    <t>DELTONA</t>
  </si>
  <si>
    <t>(386) 425-4806</t>
  </si>
  <si>
    <t>HALIFAX HEALTH MEDICAL CENTER</t>
  </si>
  <si>
    <t>303 N CLYDE MORRIS BLVD</t>
  </si>
  <si>
    <t>(386) 254-4000</t>
  </si>
  <si>
    <t>HALIFAX REGIONAL MEDICAL CENTER INC</t>
  </si>
  <si>
    <t>250 SMITH CHURCH RD</t>
  </si>
  <si>
    <t>ROANOKE RAPIDS</t>
  </si>
  <si>
    <t>HALIFAX</t>
  </si>
  <si>
    <t>(252) 535-8005</t>
  </si>
  <si>
    <t>HAMILTON CENTER INC</t>
  </si>
  <si>
    <t>620 8TH AVE</t>
  </si>
  <si>
    <t>TERRE HAUTE</t>
  </si>
  <si>
    <t>VIGO</t>
  </si>
  <si>
    <t>(812) 231-8285</t>
  </si>
  <si>
    <t>HAMILTON COUNTY HOSPITAL</t>
  </si>
  <si>
    <t>700 NORTH HUSER</t>
  </si>
  <si>
    <t>(620) 384-7461</t>
  </si>
  <si>
    <t>HAMILTON GENERAL HOSPITAL</t>
  </si>
  <si>
    <t>400 N BROWN, BUILDING 1</t>
  </si>
  <si>
    <t>(254) 386-3151</t>
  </si>
  <si>
    <t>HAMILTON HOSPITAL</t>
  </si>
  <si>
    <t>901 WEST HAMILTON</t>
  </si>
  <si>
    <t>(940) 564-5521</t>
  </si>
  <si>
    <t>HAMILTON MEDICAL CENTER</t>
  </si>
  <si>
    <t>1200 MEMORIAL DRIVE</t>
  </si>
  <si>
    <t>DALTON</t>
  </si>
  <si>
    <t>WHITFIELD</t>
  </si>
  <si>
    <t>(706) 272-6105</t>
  </si>
  <si>
    <t>HAMILTON MEMORIAL HOSPITAL</t>
  </si>
  <si>
    <t>611 S MARSHALL AVENUE</t>
  </si>
  <si>
    <t>MCLEANSBORO</t>
  </si>
  <si>
    <t>(618) 643-2361</t>
  </si>
  <si>
    <t>HAMMOND HENRY HOSPITAL</t>
  </si>
  <si>
    <t>600 N COLLEGE AVENUE</t>
  </si>
  <si>
    <t>GENESEO</t>
  </si>
  <si>
    <t>(309) 944-6431</t>
  </si>
  <si>
    <t>HAMPSHIRE MEMORIAL HOSPITAL</t>
  </si>
  <si>
    <t>363 SUNRISE BOULEVARD</t>
  </si>
  <si>
    <t>ROMNEY</t>
  </si>
  <si>
    <t>(304) 822-4561</t>
  </si>
  <si>
    <t>HAMPTON BEHAVIORAL HEALTH SYSTEM</t>
  </si>
  <si>
    <t>650 RANCOCAS ROAD</t>
  </si>
  <si>
    <t>WESTAMPTON</t>
  </si>
  <si>
    <t>(609) 267-7000</t>
  </si>
  <si>
    <t>HAMPTON REGIONAL MEDICAL CENTER</t>
  </si>
  <si>
    <t>595 WEST CAROLINA AVENUE</t>
  </si>
  <si>
    <t>VARNVILLE</t>
  </si>
  <si>
    <t>(803) 943-2771</t>
  </si>
  <si>
    <t>HANCOCK COUNTY HEALTH SYSTEM</t>
  </si>
  <si>
    <t>532 1ST ST NW</t>
  </si>
  <si>
    <t>BRITT</t>
  </si>
  <si>
    <t>(641) 843-5000</t>
  </si>
  <si>
    <t>HANCOCK COUNTY HOSPITAL</t>
  </si>
  <si>
    <t>1519 MAIN STREET HWY 33</t>
  </si>
  <si>
    <t>SNEEDVILLE</t>
  </si>
  <si>
    <t>(423) 733-5001</t>
  </si>
  <si>
    <t>HANCOCK REGIONAL HOSPITAL</t>
  </si>
  <si>
    <t>801 N STATE ST</t>
  </si>
  <si>
    <t>(317) 462-5544</t>
  </si>
  <si>
    <t>HANNIBAL REGIONAL HOSPITAL</t>
  </si>
  <si>
    <t>6000 HOSPITAL DR</t>
  </si>
  <si>
    <t>HANNIBAL</t>
  </si>
  <si>
    <t>(573) 248-1300</t>
  </si>
  <si>
    <t>HANOVER HOSPITAL</t>
  </si>
  <si>
    <t>205 S HANOVER STREET</t>
  </si>
  <si>
    <t>(785) 337-2214</t>
  </si>
  <si>
    <t>HANS P PETERSON MEMORIAL HOSPITAL - CAH</t>
  </si>
  <si>
    <t>503 W PINE  POST OFFICE BOX 790</t>
  </si>
  <si>
    <t>PHILIP</t>
  </si>
  <si>
    <t>HAAKON</t>
  </si>
  <si>
    <t>(605) 859-2511</t>
  </si>
  <si>
    <t>HANSEN FAMILY HOSPITAL</t>
  </si>
  <si>
    <t>920 SOUTH OAK STREET</t>
  </si>
  <si>
    <t>IOWA FALLS</t>
  </si>
  <si>
    <t>(641) 648-4631</t>
  </si>
  <si>
    <t>HANSFORD COUNTY HOSPITAL</t>
  </si>
  <si>
    <t>707 ROLAND ST</t>
  </si>
  <si>
    <t>SPEARMAN</t>
  </si>
  <si>
    <t>HANSFORD</t>
  </si>
  <si>
    <t>(806) 659-2535</t>
  </si>
  <si>
    <t>HARBOR BEACH COMMUNITY HOSPITAL</t>
  </si>
  <si>
    <t>210 S FIRST ST</t>
  </si>
  <si>
    <t>HARBOR BEACH</t>
  </si>
  <si>
    <t>(989) 479-5008</t>
  </si>
  <si>
    <t>HARBOR OAKS HOSPITAL</t>
  </si>
  <si>
    <t>35031 23 MILE RD</t>
  </si>
  <si>
    <t>NEW BALTIMORE</t>
  </si>
  <si>
    <t>(586) 725-5777</t>
  </si>
  <si>
    <t>HARBORVIEW MEDICAL CENTER</t>
  </si>
  <si>
    <t>325 9TH AVENUE</t>
  </si>
  <si>
    <t>(206) 731-3000</t>
  </si>
  <si>
    <t>HARDEMAN COUNTY MEMORIAL HOSPITAL</t>
  </si>
  <si>
    <t>402 MERCER ST</t>
  </si>
  <si>
    <t>QUANAH</t>
  </si>
  <si>
    <t>HARDEMAN</t>
  </si>
  <si>
    <t>(940) 663-2795</t>
  </si>
  <si>
    <t>HARDIN COUNTY GENERAL HOSPITAL</t>
  </si>
  <si>
    <t>FERRELL ROAD</t>
  </si>
  <si>
    <t>ROSICLARE</t>
  </si>
  <si>
    <t>(618) 285-6634</t>
  </si>
  <si>
    <t>HARDIN MEDICAL CENTER</t>
  </si>
  <si>
    <t>935 WAYNE ROAD</t>
  </si>
  <si>
    <t>(731) 926-8121</t>
  </si>
  <si>
    <t>HARDIN MEMORIAL HOSPITAL</t>
  </si>
  <si>
    <t>921 EAST FRANKLIN STREET</t>
  </si>
  <si>
    <t>(419) 673-0761</t>
  </si>
  <si>
    <t>HARDTNER MEDICAL CENTER</t>
  </si>
  <si>
    <t>1102 N PINE ROAD</t>
  </si>
  <si>
    <t>OLLA</t>
  </si>
  <si>
    <t>LASALLE</t>
  </si>
  <si>
    <t>(318) 495-3131</t>
  </si>
  <si>
    <t>HARLAN ARH HOSPITAL</t>
  </si>
  <si>
    <t>81 BALL PARK ROAD</t>
  </si>
  <si>
    <t>HARLAN</t>
  </si>
  <si>
    <t>(606) 573-8100</t>
  </si>
  <si>
    <t>HARLAN COUNTY HEALTH SYSTEM</t>
  </si>
  <si>
    <t>P O BOX 836, 717 BROWN ST</t>
  </si>
  <si>
    <t>(308) 928-2151</t>
  </si>
  <si>
    <t>HARLEM HOSPITAL CENTER</t>
  </si>
  <si>
    <t>506 LENOX AVENUE</t>
  </si>
  <si>
    <t>(212) 939-1000</t>
  </si>
  <si>
    <t>HARLINGEN MEDICAL CENTER</t>
  </si>
  <si>
    <t>5501 SOUTH EXPRESSWAY 77</t>
  </si>
  <si>
    <t>(956) 365-1000</t>
  </si>
  <si>
    <t>HARMON HOSPITAL</t>
  </si>
  <si>
    <t>Jackson County Memorial Hospital</t>
  </si>
  <si>
    <t>2170 EAST HARMON AVENUE</t>
  </si>
  <si>
    <t>(702) 794-0100</t>
  </si>
  <si>
    <t>HARMON MEMORIAL HOSPITAL</t>
  </si>
  <si>
    <t>400 EAST CHESTNUT STREET</t>
  </si>
  <si>
    <t>HOLLIS</t>
  </si>
  <si>
    <t>HARMON</t>
  </si>
  <si>
    <t>(580) 688-3363</t>
  </si>
  <si>
    <t>HARNEY DISTRICT HOSPITAL</t>
  </si>
  <si>
    <t>557 W WASHINGTON STREET</t>
  </si>
  <si>
    <t>BURNS</t>
  </si>
  <si>
    <t>HARNEY</t>
  </si>
  <si>
    <t>(541) 573-7281</t>
  </si>
  <si>
    <t>HARPER COUNTY COMMUNITY HOSPITAL</t>
  </si>
  <si>
    <t>1003 US HIGHWAY 64 NORTH</t>
  </si>
  <si>
    <t>HARPER</t>
  </si>
  <si>
    <t>(580) 735-2555</t>
  </si>
  <si>
    <t>HARPER UNIVERSITY HOSPITAL</t>
  </si>
  <si>
    <t>3990 JOHN R STREET</t>
  </si>
  <si>
    <t>(313) 745-6211</t>
  </si>
  <si>
    <t>HARRIS CTY PSYCHIATRIC CTR</t>
  </si>
  <si>
    <t>2800 MACGREGOR WAY</t>
  </si>
  <si>
    <t>(713) 741-5000</t>
  </si>
  <si>
    <t>HARRIS HEALTH SYSTEM</t>
  </si>
  <si>
    <t>2525 HOLLY HALL</t>
  </si>
  <si>
    <t>(713) 566-6417</t>
  </si>
  <si>
    <t>HARRISBURG MEDICAL CENTER</t>
  </si>
  <si>
    <t>100 DOCTOR WARREN TUTTLE DR</t>
  </si>
  <si>
    <t>HARRISBURG</t>
  </si>
  <si>
    <t>(618) 253-7671</t>
  </si>
  <si>
    <t>HARRISON COMMUNITY HOSPITAL</t>
  </si>
  <si>
    <t>951 EAST MARKET STREET</t>
  </si>
  <si>
    <t>CADIZ</t>
  </si>
  <si>
    <t>(740) 942-8625</t>
  </si>
  <si>
    <t>HARRISON COUNTY COMMUNITY HOSPITAL</t>
  </si>
  <si>
    <t>2600 MILLER STREET</t>
  </si>
  <si>
    <t>BETHANY</t>
  </si>
  <si>
    <t>(660) 425-0284</t>
  </si>
  <si>
    <t>HARRISON COUNTY HOSPITAL</t>
  </si>
  <si>
    <t>1141 HOSPITAL DR NW</t>
  </si>
  <si>
    <t>CORYDON</t>
  </si>
  <si>
    <t>(812) 738-4251</t>
  </si>
  <si>
    <t>HARRISON MEMORIAL HOSPITAL</t>
  </si>
  <si>
    <t>2520 CHERRY AVENUE</t>
  </si>
  <si>
    <t>BREMERTON</t>
  </si>
  <si>
    <t>KITSAP</t>
  </si>
  <si>
    <t>(360) 377-3911</t>
  </si>
  <si>
    <t>1210 KY HWY 36 E</t>
  </si>
  <si>
    <t>CYNTHIANA</t>
  </si>
  <si>
    <t>(859) 234-2300</t>
  </si>
  <si>
    <t>HARSHA BEHAVIORAL CENTER INC</t>
  </si>
  <si>
    <t>1980 E WOODSMALL DR</t>
  </si>
  <si>
    <t>(812) 298-8888</t>
  </si>
  <si>
    <t>HARTFORD HOSPITAL</t>
  </si>
  <si>
    <t>80 SEYMOUR STREET</t>
  </si>
  <si>
    <t>(860) 545-5000</t>
  </si>
  <si>
    <t>HARTGROVE HOSPITAL</t>
  </si>
  <si>
    <t>5730 W ROOSEVELT ROAD</t>
  </si>
  <si>
    <t>(773) 413-1700</t>
  </si>
  <si>
    <t>HASKELL MEMORIAL HOSPITAL</t>
  </si>
  <si>
    <t>1 NORTH AVENUE N  PO BOX 1117</t>
  </si>
  <si>
    <t>HASKELL</t>
  </si>
  <si>
    <t>(940) 864-2621</t>
  </si>
  <si>
    <t>HASKELL REGIONAL HOSPITAL, INC</t>
  </si>
  <si>
    <t>401 NORTHWEST H STREET</t>
  </si>
  <si>
    <t>STIGLER</t>
  </si>
  <si>
    <t>(918) 967-4682</t>
  </si>
  <si>
    <t>HAVENWYCK HOSPITAL</t>
  </si>
  <si>
    <t>1525 UNIVERSITY DRIVE</t>
  </si>
  <si>
    <t>AUBURN HILLS</t>
  </si>
  <si>
    <t>(248) 373-9200</t>
  </si>
  <si>
    <t>HAWARDEN REGIONAL HEALTHCARE</t>
  </si>
  <si>
    <t>1111 11TH STREET</t>
  </si>
  <si>
    <t>HAWARDEN</t>
  </si>
  <si>
    <t>SIOUX</t>
  </si>
  <si>
    <t>(712) 551-3100</t>
  </si>
  <si>
    <t>HAWKINS COUNTY MEMORIAL HOSPITAL</t>
  </si>
  <si>
    <t>851 LOCUST STREET</t>
  </si>
  <si>
    <t>ROGERSVILLE</t>
  </si>
  <si>
    <t>HAWKINS</t>
  </si>
  <si>
    <t>(423) 921-7000</t>
  </si>
  <si>
    <t>HAWTHORN CHILDREN'S PSYCHIATRIC HOSPITAL</t>
  </si>
  <si>
    <t>1901 PENNSYLVANIA AVENUE</t>
  </si>
  <si>
    <t>(314) 512-7800</t>
  </si>
  <si>
    <t>HAXTUN HOSPITAL DISTRICT</t>
  </si>
  <si>
    <t>235 W FLETCHER ST</t>
  </si>
  <si>
    <t>HAXTUN</t>
  </si>
  <si>
    <t>(970) 774-6123</t>
  </si>
  <si>
    <t>HAYS MEDICAL CENTER</t>
  </si>
  <si>
    <t>2220 CANTERBURY DRIVE</t>
  </si>
  <si>
    <t>(785) 623-5000</t>
  </si>
  <si>
    <t>HAYWARD AREA MEMORIAL HOSPITAL</t>
  </si>
  <si>
    <t>11040 N STATE RD 77</t>
  </si>
  <si>
    <t>HAYWARD</t>
  </si>
  <si>
    <t>SAWYER</t>
  </si>
  <si>
    <t>(715) 934-4321</t>
  </si>
  <si>
    <t>HAZARD ARH REGIONAL MEDICAL CENTER</t>
  </si>
  <si>
    <t>HAZARD</t>
  </si>
  <si>
    <t>(606) 439-6600</t>
  </si>
  <si>
    <t>HAZEL HAWKINS MEMORIAL HOSPITAL</t>
  </si>
  <si>
    <t>911 SUNSET DRIVE</t>
  </si>
  <si>
    <t>HOLLISTER</t>
  </si>
  <si>
    <t>SAN BENITO</t>
  </si>
  <si>
    <t>(831) 637-5711</t>
  </si>
  <si>
    <t>HCA FLORIDA BRANDON HOSPITAL</t>
  </si>
  <si>
    <t>119 OAKFIELD DR</t>
  </si>
  <si>
    <t>BRANDON</t>
  </si>
  <si>
    <t>(813) 681-5551</t>
  </si>
  <si>
    <t>HCA FLORIDA KENDALL HOSPITAL</t>
  </si>
  <si>
    <t>11750 BIRD RD</t>
  </si>
  <si>
    <t>(305) 223-3000</t>
  </si>
  <si>
    <t>HCA FLORIDA SOUTH TAMPA HOSPITAL</t>
  </si>
  <si>
    <t>2901 W SWANN AVE</t>
  </si>
  <si>
    <t>(813) 873-6400</t>
  </si>
  <si>
    <t>HCA FLORIDA WOODMONT HOSPITAL</t>
  </si>
  <si>
    <t>7201 N UNIVERSITY DR</t>
  </si>
  <si>
    <t>TAMARAC</t>
  </si>
  <si>
    <t>(954) 721-2200</t>
  </si>
  <si>
    <t>HCA HOUSTON HEALTHCARE CLEAR LAKE</t>
  </si>
  <si>
    <t>500 MEDICAL CENTER BLVD</t>
  </si>
  <si>
    <t>(281) 332-2511</t>
  </si>
  <si>
    <t>HCA HOUSTON HEALTHCARE CONROE</t>
  </si>
  <si>
    <t>504 MEDICAL CENTER BLVD</t>
  </si>
  <si>
    <t>(936) 539-1111</t>
  </si>
  <si>
    <t>HCA HOUSTON HEALTHCARE KINGWOOD</t>
  </si>
  <si>
    <t>22999 US HWY 59</t>
  </si>
  <si>
    <t>KINGWOOD</t>
  </si>
  <si>
    <t>(281) 359-7500</t>
  </si>
  <si>
    <t>HCA HOUSTON HEALTHCARE NORTHWEST</t>
  </si>
  <si>
    <t>710 CYPRESS CREEK PARKWAY</t>
  </si>
  <si>
    <t>(281) 440-1000</t>
  </si>
  <si>
    <t>HCA HOUSTON HEALTHCARE PEARLAND</t>
  </si>
  <si>
    <t>11100 SHADOW CREEK PARKWAY</t>
  </si>
  <si>
    <t>(713) 770-7000</t>
  </si>
  <si>
    <t>HCA HOUSTON HEALTHCARE SOUTHEAST</t>
  </si>
  <si>
    <t>4000 SPENCER HWY</t>
  </si>
  <si>
    <t>(713) 359-1000</t>
  </si>
  <si>
    <t>HCA HOUSTON HEALTHCARE TOMBALL</t>
  </si>
  <si>
    <t>605 HOLDERRIETH</t>
  </si>
  <si>
    <t>TOMBALL</t>
  </si>
  <si>
    <t>(281) 351-1623</t>
  </si>
  <si>
    <t>HCA HOUSTON HEALTHCARE WEST</t>
  </si>
  <si>
    <t>12141 RICHMOND AVE</t>
  </si>
  <si>
    <t>(281) 588-8080</t>
  </si>
  <si>
    <t>HEALDSBURG HOSPITAL</t>
  </si>
  <si>
    <t>1375 UNIVERSITY AVENUE</t>
  </si>
  <si>
    <t>HEALDSBURG</t>
  </si>
  <si>
    <t>(707) 431-6500</t>
  </si>
  <si>
    <t>HEALTH ALLIANCE - CLINTON HOSPITAL</t>
  </si>
  <si>
    <t>60 HOSPITAL ROAD</t>
  </si>
  <si>
    <t>LEOMINSTER</t>
  </si>
  <si>
    <t>(978) 466-2000</t>
  </si>
  <si>
    <t>HEALTHALLIANCE HOSPITAL MARYS AVENUE CAMPUS</t>
  </si>
  <si>
    <t>105 MARY'S AVENUE</t>
  </si>
  <si>
    <t>(845) 338-2500</t>
  </si>
  <si>
    <t>HEALTHBRIDGE CHILDREN'S HOSPITAL - ORANGE</t>
  </si>
  <si>
    <t>Healthbridge/Vivra Specialty Partners</t>
  </si>
  <si>
    <t>393 S TUSTIN STREET</t>
  </si>
  <si>
    <t>(714) 289-2400</t>
  </si>
  <si>
    <t>HEALTHBRIDGE CHILDRENS'S HOSPITAL OF HOUSTON</t>
  </si>
  <si>
    <t>Nexus Health Systems</t>
  </si>
  <si>
    <t>2929 WOODLAND PARK DRIVE</t>
  </si>
  <si>
    <t>(281) 293-7774</t>
  </si>
  <si>
    <t>HEALTHEAST BETHESDA HOSPITAL</t>
  </si>
  <si>
    <t>HealthEast Care System</t>
  </si>
  <si>
    <t>559 CAPITOL BOULEVARD</t>
  </si>
  <si>
    <t>(651) 232-3000</t>
  </si>
  <si>
    <t>HEALTHEAST ST JOHN'S HOSPITAL</t>
  </si>
  <si>
    <t>1575 BEAM AVENUE</t>
  </si>
  <si>
    <t>MAPLEWOOD</t>
  </si>
  <si>
    <t>(651) 232-7000</t>
  </si>
  <si>
    <t>HEALTHEAST WOODWINDS HOSPITAL</t>
  </si>
  <si>
    <t>1925 WOODWINDS DRIVE</t>
  </si>
  <si>
    <t>WOODBURY</t>
  </si>
  <si>
    <t>(651) 232-2185</t>
  </si>
  <si>
    <t>HEALTHMARK REGIONAL MEDICAL CENTER</t>
  </si>
  <si>
    <t>Braden Health</t>
  </si>
  <si>
    <t>4413 US HWY 331 S</t>
  </si>
  <si>
    <t>DEFUNIAK SPRINGS</t>
  </si>
  <si>
    <t>(850) 951-4500</t>
  </si>
  <si>
    <t>HEALTHSOURCE SAGINAW</t>
  </si>
  <si>
    <t>3340 HOSPITAL ROAD</t>
  </si>
  <si>
    <t>(989) 790-7888</t>
  </si>
  <si>
    <t>HEALTHSOUTH  REHABILITATION HOSPITAL OF TEXARKANA</t>
  </si>
  <si>
    <t>515 WEST 12TH ST</t>
  </si>
  <si>
    <t>(903) 793-0088</t>
  </si>
  <si>
    <t>HEALTHSOUTH HARMARVILLE REHABILITATION HOSPITAL</t>
  </si>
  <si>
    <t>320 GUYS RUN ROAD</t>
  </si>
  <si>
    <t>(412) 828-1300</t>
  </si>
  <si>
    <t>HEALTHSOUTH REHAB HOSPITAL OF WICHITA FALLS</t>
  </si>
  <si>
    <t>3901 ARMORY ROAD</t>
  </si>
  <si>
    <t>WICHITA FALLS</t>
  </si>
  <si>
    <t>(940) 720-5700</t>
  </si>
  <si>
    <t>HEALTHSOUTH REHAB HOSPITAL THE WOODLANDS</t>
  </si>
  <si>
    <t>18550 I 45 SOUTH</t>
  </si>
  <si>
    <t>(281) 364-3304</t>
  </si>
  <si>
    <t>HEALTHSOUTH REHABILITATION HOSP OF CHARLESTON, INC</t>
  </si>
  <si>
    <t>9181 MEDCOM ST</t>
  </si>
  <si>
    <t>NORTH CHARLESTON</t>
  </si>
  <si>
    <t>(843) 820-7777</t>
  </si>
  <si>
    <t>HEALTHSOUTH REHABILITATION HOSPITAL OF ARLINGTON</t>
  </si>
  <si>
    <t>3200 MATLOCK</t>
  </si>
  <si>
    <t>(817) 468-4000</t>
  </si>
  <si>
    <t>HEALTHSOUTH REHABILITATION HOSPITAL OF CYPRESS</t>
  </si>
  <si>
    <t>13031 WORTHAM CENTER DRIVE</t>
  </si>
  <si>
    <t>(832) 280-2500</t>
  </si>
  <si>
    <t>HEALTHSOUTH REHABILITATION HOSPITAL OF ERIE</t>
  </si>
  <si>
    <t>143 EAST SECOND STREET</t>
  </si>
  <si>
    <t>(814) 878-1200</t>
  </si>
  <si>
    <t>HEALTHSOUTH REHABILITATION HOSPITAL OF HUMBLE</t>
  </si>
  <si>
    <t>19002 MCKAY DRIVE</t>
  </si>
  <si>
    <t>HUMBLE</t>
  </si>
  <si>
    <t>(281) 319-9509</t>
  </si>
  <si>
    <t>HEALTHSOUTH REHABILITATION OF MIDLAND ODESSA</t>
  </si>
  <si>
    <t>1800 HERITAGE BOULEVARD</t>
  </si>
  <si>
    <t>(915) 520-1600</t>
  </si>
  <si>
    <t>HEALTHSOUTH/MAINE MEDICAL CENTER, LLC</t>
  </si>
  <si>
    <t>MaineHealth</t>
  </si>
  <si>
    <t>335 BRIGHTON AVENUE, UNIT 201</t>
  </si>
  <si>
    <t>(207) 775-4000</t>
  </si>
  <si>
    <t>HEART OF AMERICA MEDICAL CENTER</t>
  </si>
  <si>
    <t>800 S MAIN AVE</t>
  </si>
  <si>
    <t>RUGBY</t>
  </si>
  <si>
    <t>(701) 776-5261</t>
  </si>
  <si>
    <t>HEART OF TEXAS MEMORIAL HOSPITAL</t>
  </si>
  <si>
    <t>2008 NINE ROAD</t>
  </si>
  <si>
    <t>BRADY</t>
  </si>
  <si>
    <t>MC CULLOCH</t>
  </si>
  <si>
    <t>(325) 597-2901</t>
  </si>
  <si>
    <t>HEART OF THE ROCKIES REGIONAL MEDICAL CENTER</t>
  </si>
  <si>
    <t>1000 RUSH DR</t>
  </si>
  <si>
    <t>SALIDA</t>
  </si>
  <si>
    <t>CHAFFEE</t>
  </si>
  <si>
    <t>(719) 530-2200</t>
  </si>
  <si>
    <t>HEARTLAND BEHAVIORAL HEALTHCARE</t>
  </si>
  <si>
    <t>3000 ERIE SW</t>
  </si>
  <si>
    <t>MASSILLON</t>
  </si>
  <si>
    <t>(330) 833-3135</t>
  </si>
  <si>
    <t>HEBER VALLEY HOSPITAL</t>
  </si>
  <si>
    <t>454 EAST MEDICAL WAY</t>
  </si>
  <si>
    <t>HEBER CITY</t>
  </si>
  <si>
    <t>WASATCH</t>
  </si>
  <si>
    <t>(435) 657-2500</t>
  </si>
  <si>
    <t>HEBREW HOME AND HOSPITAL INC</t>
  </si>
  <si>
    <t>National Health Care Associates</t>
  </si>
  <si>
    <t>1 ABRAHMS BOULEVARD</t>
  </si>
  <si>
    <t>WEST HARTFORD</t>
  </si>
  <si>
    <t>(860) 523-3800</t>
  </si>
  <si>
    <t>HEBREW REHABILITATION CENTER</t>
  </si>
  <si>
    <t>Hebrew Senior Life</t>
  </si>
  <si>
    <t>1200 CENTRE STREET</t>
  </si>
  <si>
    <t>(617) 325-8000</t>
  </si>
  <si>
    <t>HEDRICK MEDICAL CENTER</t>
  </si>
  <si>
    <t>2799 NORTH WASHINGTON STREET</t>
  </si>
  <si>
    <t>(660) 646-1480</t>
  </si>
  <si>
    <t>HEGG MEMORIAL HEALTH CENTER</t>
  </si>
  <si>
    <t>1202 21ST AVENUE</t>
  </si>
  <si>
    <t>ROCK VALLEY</t>
  </si>
  <si>
    <t>(712) 476-8000</t>
  </si>
  <si>
    <t>HELEN HAYES HOSPITAL</t>
  </si>
  <si>
    <t>51 NORTH ROUTE 9W</t>
  </si>
  <si>
    <t>WEST HAVERSTRAW</t>
  </si>
  <si>
    <t>(845) 786-4000</t>
  </si>
  <si>
    <t>HELEN KELLER MEMORIAL HOSPITAL</t>
  </si>
  <si>
    <t>1300 SOUTH MONTGOMERY AVENUE</t>
  </si>
  <si>
    <t>SHEFFIELD</t>
  </si>
  <si>
    <t>(256) 386-4556</t>
  </si>
  <si>
    <t>HELEN M SIMPSON REHABILITATION HOSPITAL</t>
  </si>
  <si>
    <t>4300 LONDONDERRY ROAD</t>
  </si>
  <si>
    <t>(717) 920-4300</t>
  </si>
  <si>
    <t>HELEN NEWBERRY JOY HOSPITAL</t>
  </si>
  <si>
    <t>502 W HARRIE ST</t>
  </si>
  <si>
    <t>NEWBERRY</t>
  </si>
  <si>
    <t>LUCE</t>
  </si>
  <si>
    <t>(906) 293-9200</t>
  </si>
  <si>
    <t>HEMET GLOBAL MEDICAL CENTER</t>
  </si>
  <si>
    <t>1117 EAST DEVONSHIRE</t>
  </si>
  <si>
    <t>HEMET</t>
  </si>
  <si>
    <t>(951) 652-2811</t>
  </si>
  <si>
    <t>HEMPHILL COUNTY HOSPITAL</t>
  </si>
  <si>
    <t>1020 S 4TH ST</t>
  </si>
  <si>
    <t>CANADIAN</t>
  </si>
  <si>
    <t>HEMPHILL</t>
  </si>
  <si>
    <t>(806) 323-6622</t>
  </si>
  <si>
    <t>HENDERSON COUNTY COMMUNITY HOSPITAL</t>
  </si>
  <si>
    <t>200 W CHURCH ST</t>
  </si>
  <si>
    <t>(731) 968-1801</t>
  </si>
  <si>
    <t>HENDERSON HEALTH CARE SERVICES</t>
  </si>
  <si>
    <t>1621 FRONT STREET</t>
  </si>
  <si>
    <t>(402) 723-4445</t>
  </si>
  <si>
    <t>HENDERSON HOSPITAL</t>
  </si>
  <si>
    <t>1050 WEST GALLERIA DRIVE</t>
  </si>
  <si>
    <t>(318) 290-4395</t>
  </si>
  <si>
    <t>HENDRICK MEDICAL CENTER</t>
  </si>
  <si>
    <t>1900 PINE</t>
  </si>
  <si>
    <t>(325) 670-2000</t>
  </si>
  <si>
    <t>HENDRICK MEDICAL CENTER BROWNWOOD</t>
  </si>
  <si>
    <t>Henrick Health</t>
  </si>
  <si>
    <t>1501 BURNET DR</t>
  </si>
  <si>
    <t>BROWNWOOD</t>
  </si>
  <si>
    <t>(325) 646-8541</t>
  </si>
  <si>
    <t>HENDRICKS COMMUNITY HOSPITAL</t>
  </si>
  <si>
    <t>503 E LINCOLN STREET</t>
  </si>
  <si>
    <t>HENDRICKS</t>
  </si>
  <si>
    <t>(507) 275-3134</t>
  </si>
  <si>
    <t>HENDRICKS REGIONAL HEALTH</t>
  </si>
  <si>
    <t>1000 E MAIN ST</t>
  </si>
  <si>
    <t>(317) 745-4451</t>
  </si>
  <si>
    <t>HENDRY REGIONAL MEDICAL CENTER</t>
  </si>
  <si>
    <t>524 W SAGAMORE AVE</t>
  </si>
  <si>
    <t>CLEWISTON</t>
  </si>
  <si>
    <t>HENDRY</t>
  </si>
  <si>
    <t>(863) 902-3033</t>
  </si>
  <si>
    <t>HENNEPIN COUNTY MEDICAL CENTER 1</t>
  </si>
  <si>
    <t>701 PARK AVENUE</t>
  </si>
  <si>
    <t>(612) 873-3629</t>
  </si>
  <si>
    <t>HENRICO DOCTORS' HOSPITAL</t>
  </si>
  <si>
    <t>1602 SKIPWITH ROAD</t>
  </si>
  <si>
    <t>HENRICO</t>
  </si>
  <si>
    <t>(804) 289-4500</t>
  </si>
  <si>
    <t>HENRY COUNTY HEALTH CENTER</t>
  </si>
  <si>
    <t>407 S WHITE ST</t>
  </si>
  <si>
    <t>(319) 385-3141</t>
  </si>
  <si>
    <t>HENRY COUNTY HOSPITAL, INC</t>
  </si>
  <si>
    <t>1600 EAST RIVERVIEW AVENUE</t>
  </si>
  <si>
    <t>NAPOLEON</t>
  </si>
  <si>
    <t>(419) 592-4015</t>
  </si>
  <si>
    <t>HENRY COUNTY MEDICAL CENTER</t>
  </si>
  <si>
    <t>301 TYSON AV</t>
  </si>
  <si>
    <t>(731) 642-1220</t>
  </si>
  <si>
    <t>HENRY COUNTY MEMORIAL HOSPITAL</t>
  </si>
  <si>
    <t>1000 N 16TH ST</t>
  </si>
  <si>
    <t>(765) 521-0890</t>
  </si>
  <si>
    <t>HENRY FORD ALLEGIANCE HEALTH</t>
  </si>
  <si>
    <t>205 N EAST AVE</t>
  </si>
  <si>
    <t>(517) 788-4800</t>
  </si>
  <si>
    <t>HENRY FORD HOSPITAL</t>
  </si>
  <si>
    <t>2799 W GRAND BLVD</t>
  </si>
  <si>
    <t>(313) 916-2600</t>
  </si>
  <si>
    <t>HENRY FORD KINGSWOOD HOSPITAL</t>
  </si>
  <si>
    <t>10300 W EIGHT MILE ROAD</t>
  </si>
  <si>
    <t>FERNDALE</t>
  </si>
  <si>
    <t>(248) 691-4868</t>
  </si>
  <si>
    <t>HENRY FORD MACOMB HOSPITAL</t>
  </si>
  <si>
    <t>15855 NINETEEN MILE RD</t>
  </si>
  <si>
    <t>CLINTON TOWNSHIP</t>
  </si>
  <si>
    <t>(586) 263-2300</t>
  </si>
  <si>
    <t>HENRY FORD WEST BLOOMFIELD HOSPITAL</t>
  </si>
  <si>
    <t>6777 WEST MAPLE ROAD</t>
  </si>
  <si>
    <t>WEST BLOOMFIELD</t>
  </si>
  <si>
    <t>(248) 325-1000</t>
  </si>
  <si>
    <t>HENRY FORD WYANDOTTE HOSPITAL</t>
  </si>
  <si>
    <t>2333 BIDDLE AVE</t>
  </si>
  <si>
    <t>WYANDOTTE</t>
  </si>
  <si>
    <t>(734) 246-6000</t>
  </si>
  <si>
    <t>HENRY J CARTER SPECIALTY HOSPITAL</t>
  </si>
  <si>
    <t>1752 PARK AVENUE</t>
  </si>
  <si>
    <t>(212) 318-8000</t>
  </si>
  <si>
    <t>HENRY MAYO NEWHALL  HOSPITAL</t>
  </si>
  <si>
    <t>23845  MCBEAN PKWY</t>
  </si>
  <si>
    <t>VALENCIA</t>
  </si>
  <si>
    <t>(661) 253-8000</t>
  </si>
  <si>
    <t>HEREFORD REGIONAL MEDICAL CENTER</t>
  </si>
  <si>
    <t>801 EAST THIRD</t>
  </si>
  <si>
    <t>HEREFORD</t>
  </si>
  <si>
    <t>DEAF SMITH</t>
  </si>
  <si>
    <t>(806) 364-2141</t>
  </si>
  <si>
    <t>HERINGTON HOSPITAL</t>
  </si>
  <si>
    <t>100 E HELEN STREET</t>
  </si>
  <si>
    <t>HERINGTON</t>
  </si>
  <si>
    <t>(785) 258-2207</t>
  </si>
  <si>
    <t>HERITAGE OAKS HOSPITAL</t>
  </si>
  <si>
    <t>4250 AUBURN BLVD</t>
  </si>
  <si>
    <t>SACRAMENTO</t>
  </si>
  <si>
    <t>(916) 489-3336</t>
  </si>
  <si>
    <t>HERITAGE VALLEY BEAVER</t>
  </si>
  <si>
    <t>(412) 728-7000</t>
  </si>
  <si>
    <t>HERITAGE VALLEY KENNEDY</t>
  </si>
  <si>
    <t>25 HECKEL ROAD</t>
  </si>
  <si>
    <t>MCKEES ROCKS</t>
  </si>
  <si>
    <t>(412) 777-6161</t>
  </si>
  <si>
    <t>HERITAGE VALLEY SEWICKLEY</t>
  </si>
  <si>
    <t>720 BLACKBURN ROAD</t>
  </si>
  <si>
    <t>(412) 741-7000</t>
  </si>
  <si>
    <t>HERMANN AREA DISTRICT HOSPITAL</t>
  </si>
  <si>
    <t>509 W 18TH ST</t>
  </si>
  <si>
    <t>HERMANN</t>
  </si>
  <si>
    <t>GASCONADE</t>
  </si>
  <si>
    <t>(573) 486-2191</t>
  </si>
  <si>
    <t>HERRIN HOSPITAL</t>
  </si>
  <si>
    <t>201 S 14TH ST</t>
  </si>
  <si>
    <t>HERRIN</t>
  </si>
  <si>
    <t>(618) 942-2171</t>
  </si>
  <si>
    <t>HEYWOOD HOSPITAL -</t>
  </si>
  <si>
    <t>242 GREEN STREET</t>
  </si>
  <si>
    <t>GARDNER</t>
  </si>
  <si>
    <t>(978) 632-3420</t>
  </si>
  <si>
    <t>HI-DESERT MEDICAL CENTER</t>
  </si>
  <si>
    <t>6601 WHITE FEATHER ROAD</t>
  </si>
  <si>
    <t>JOSHUA TREE</t>
  </si>
  <si>
    <t>(760) 366-3711</t>
  </si>
  <si>
    <t>HICKORY TRAIL HOSPITAL</t>
  </si>
  <si>
    <t>2000 N OLD HICKORY TRAIL</t>
  </si>
  <si>
    <t>DESOTO</t>
  </si>
  <si>
    <t>(972) 298-7323</t>
  </si>
  <si>
    <t>HIGGINS GENERAL HOSPITAL</t>
  </si>
  <si>
    <t>200 ALLEN MEMORIAL DRIVE</t>
  </si>
  <si>
    <t>HARALSON</t>
  </si>
  <si>
    <t>(770) 812-2000</t>
  </si>
  <si>
    <t>HIGH POINT REGIONAL HOSPITAL</t>
  </si>
  <si>
    <t>601 N ELM ST</t>
  </si>
  <si>
    <t>HIGH POINT</t>
  </si>
  <si>
    <t>GUILFORD</t>
  </si>
  <si>
    <t>(336) 878-6000</t>
  </si>
  <si>
    <t>HIGH RIDGE HOUSE</t>
  </si>
  <si>
    <t>5959 INDEPENDENCE AVENUE</t>
  </si>
  <si>
    <t>(718) 796-4200</t>
  </si>
  <si>
    <t>HIGHLAND COMMUNITY  HOSPITAL</t>
  </si>
  <si>
    <t>130 HIGHLAND PKWY</t>
  </si>
  <si>
    <t>PICAYUNE</t>
  </si>
  <si>
    <t>PEARL RIVER</t>
  </si>
  <si>
    <t>(601) 358-9400</t>
  </si>
  <si>
    <t>HIGHLAND DISTRICT HOSPITAL</t>
  </si>
  <si>
    <t>1275 NORTH HIGH STREET</t>
  </si>
  <si>
    <t>(937) 393-6100</t>
  </si>
  <si>
    <t>HIGHLAND HOSPITAL</t>
  </si>
  <si>
    <t>1000 SOUTH AVENUE</t>
  </si>
  <si>
    <t>(585) 341-6736</t>
  </si>
  <si>
    <t>1411 EAST 31ST STREET</t>
  </si>
  <si>
    <t>(510) 437-4800</t>
  </si>
  <si>
    <t>300 56TH STREET, SE</t>
  </si>
  <si>
    <t>(304) 926-1600</t>
  </si>
  <si>
    <t>HIGHLAND RIDGE HOSPITAL</t>
  </si>
  <si>
    <t>7309 SOUTH 180 WEST</t>
  </si>
  <si>
    <t>MIDVALE</t>
  </si>
  <si>
    <t>(801) 569-2153</t>
  </si>
  <si>
    <t>HIGHLAND-CLARKSBURG HOSPITAL INC</t>
  </si>
  <si>
    <t>3 HOSPITAL PLAZA</t>
  </si>
  <si>
    <t>CLARKSBURG</t>
  </si>
  <si>
    <t>(304) 969-3100</t>
  </si>
  <si>
    <t>HIGHLANDS ARH REGIONAL MEDICAL CENTER</t>
  </si>
  <si>
    <t>Appalachian Regional Healthcare</t>
  </si>
  <si>
    <t>5000 KENTUCKY ROUTE 321</t>
  </si>
  <si>
    <t>PRESTONSBURG</t>
  </si>
  <si>
    <t>(606) 886-8511</t>
  </si>
  <si>
    <t>HIGHLANDS BEHAVIORAL HEALTH SYSTEM</t>
  </si>
  <si>
    <t>8565 S POPLAR WAY</t>
  </si>
  <si>
    <t>(720) 348-2801</t>
  </si>
  <si>
    <t>HIGHLANDS CASHIERS HOSPITAL</t>
  </si>
  <si>
    <t>190 HOSPITAL DRIVE</t>
  </si>
  <si>
    <t>(828) 526-1200</t>
  </si>
  <si>
    <t>HIGHLANDS HOSPITAL</t>
  </si>
  <si>
    <t>401 EAST MURPHY AVENUE</t>
  </si>
  <si>
    <t>CONNELLSVILLE</t>
  </si>
  <si>
    <t>(724) 628-1500</t>
  </si>
  <si>
    <t>HIGHLANDS MEDICAL CENTER</t>
  </si>
  <si>
    <t>380 WOODS COVE ROAD</t>
  </si>
  <si>
    <t>SCOTTSBORO</t>
  </si>
  <si>
    <t>(256) 259-4444</t>
  </si>
  <si>
    <t>HIGHLANDS REGIONAL MEDICAL CENTER</t>
  </si>
  <si>
    <t>3600 S HIGHLANDS AVE</t>
  </si>
  <si>
    <t>(863) 385-6101</t>
  </si>
  <si>
    <t>HIGHLANDS REHABILITATION HOSPITAL</t>
  </si>
  <si>
    <t>1395 GEORGE DIETER DRIVE</t>
  </si>
  <si>
    <t>(915) 298-7222</t>
  </si>
  <si>
    <t>HIGHSMITH RAINEY MEMORIAL HOSPITAL</t>
  </si>
  <si>
    <t>Cape Fear Valley Health System</t>
  </si>
  <si>
    <t>150 ROBESON STREET 4TH FLOOR</t>
  </si>
  <si>
    <t>(910) 609-6700</t>
  </si>
  <si>
    <t>HILL COUNTRY MEMORIAL HOSPITAL INC</t>
  </si>
  <si>
    <t>1020 SOUTH STATE HIGHWAY 16</t>
  </si>
  <si>
    <t>GILLESPIE</t>
  </si>
  <si>
    <t>(830) 997-4353</t>
  </si>
  <si>
    <t>HILL CREST BEHAVIORAL HEALTH SERVICES</t>
  </si>
  <si>
    <t>6869 FIFTH AVENUE SOUTH</t>
  </si>
  <si>
    <t>(205) 833-9000</t>
  </si>
  <si>
    <t>HILL HOSPITAL OF SUMTER COUNTY</t>
  </si>
  <si>
    <t>751 DERBY DRIVE</t>
  </si>
  <si>
    <t>SUMTER</t>
  </si>
  <si>
    <t>(205) 392-5263</t>
  </si>
  <si>
    <t>HILL REGIONAL HOSPITAL</t>
  </si>
  <si>
    <t>AHRK Holdings</t>
  </si>
  <si>
    <t>101 CIRCLE DRIVE</t>
  </si>
  <si>
    <t>HILL</t>
  </si>
  <si>
    <t>(254) 580-8500</t>
  </si>
  <si>
    <t>HILL TOP CENTER</t>
  </si>
  <si>
    <t>502 NORTH WAUKEGAN ROAD</t>
  </si>
  <si>
    <t>LAKE BLUFF</t>
  </si>
  <si>
    <t>(847) 295-1550</t>
  </si>
  <si>
    <t>HILLCREST HOSPITAL</t>
  </si>
  <si>
    <t>6780 MAYFIELD ROAD</t>
  </si>
  <si>
    <t>MAYFIELD HEIGHTS</t>
  </si>
  <si>
    <t>(440) 312-4500</t>
  </si>
  <si>
    <t>HILLS &amp; DALES GENERAL HOSPITAL</t>
  </si>
  <si>
    <t>4675 HILL STREET</t>
  </si>
  <si>
    <t>CASS CITY</t>
  </si>
  <si>
    <t>(989) 872-2121</t>
  </si>
  <si>
    <t>HILLSBORO AREA HOSPITAL</t>
  </si>
  <si>
    <t>1200 E TREMONT STREET</t>
  </si>
  <si>
    <t>(217) 532-6111</t>
  </si>
  <si>
    <t>HILLSBORO COMMUNITY HOSPITAL</t>
  </si>
  <si>
    <t>Rural Hospital Group</t>
  </si>
  <si>
    <t>101 INDUSTRIAL ROAD</t>
  </si>
  <si>
    <t>(620) 947-3114</t>
  </si>
  <si>
    <t>HILLSDALE HOSPITAL</t>
  </si>
  <si>
    <t>168 S HOWELL STREET</t>
  </si>
  <si>
    <t>HILLSDALE</t>
  </si>
  <si>
    <t>(517) 437-4451</t>
  </si>
  <si>
    <t>HILLSIDE REHABILITATION HOSPITAL, INC</t>
  </si>
  <si>
    <t>8747 SQUIRES LANE NE</t>
  </si>
  <si>
    <t>(330) 841-3700</t>
  </si>
  <si>
    <t>HILO MEDICAL CENTER</t>
  </si>
  <si>
    <t>1190 WAIANUENUE AVENUE</t>
  </si>
  <si>
    <t>HILO</t>
  </si>
  <si>
    <t>(808) 932-3000</t>
  </si>
  <si>
    <t>HILTON HEAD REGIONAL MEDICAL CENTER</t>
  </si>
  <si>
    <t>25 HOSPITAL CENTER BLVD</t>
  </si>
  <si>
    <t>HILTON HEAD ISLAND</t>
  </si>
  <si>
    <t>(843) 681-6122</t>
  </si>
  <si>
    <t>HIRAM W DAVIS MEDICAL CENTER</t>
  </si>
  <si>
    <t>P O BOX 4030</t>
  </si>
  <si>
    <t>PETERSBURG CITY</t>
  </si>
  <si>
    <t>(804) 524-7112</t>
  </si>
  <si>
    <t>HOAG MEMORIAL HOSPITAL PRESBYTERIAN</t>
  </si>
  <si>
    <t>ONE HOAG DRIVE</t>
  </si>
  <si>
    <t>NEWPORT BEACH</t>
  </si>
  <si>
    <t>(949) 764-4624</t>
  </si>
  <si>
    <t>HOAG ORTHOPEDIC INSTITUTE</t>
  </si>
  <si>
    <t>16250 SAND CANYON AVENUE</t>
  </si>
  <si>
    <t>IRVINE</t>
  </si>
  <si>
    <t>(949) 727-5000</t>
  </si>
  <si>
    <t>HOCKING VALLEY COMMUNITY HOSPITAL</t>
  </si>
  <si>
    <t>601 STATE ROUTE 664N</t>
  </si>
  <si>
    <t>HOCKING</t>
  </si>
  <si>
    <t>(740) 380-8227</t>
  </si>
  <si>
    <t>HODGEMAN COUNTY HEALTH CENTER</t>
  </si>
  <si>
    <t>809 BRAMLEY</t>
  </si>
  <si>
    <t>JETMORE</t>
  </si>
  <si>
    <t>HODGEMAN</t>
  </si>
  <si>
    <t>(620) 357-8361</t>
  </si>
  <si>
    <t>HOLDENVILLE GENERAL HOSPITAL</t>
  </si>
  <si>
    <t>100 MCDOUGAL DRIVE</t>
  </si>
  <si>
    <t>HOLDENVILLE</t>
  </si>
  <si>
    <t>(405) 379-4200</t>
  </si>
  <si>
    <t>HOLLAND COMMUNITY HOSPITAL</t>
  </si>
  <si>
    <t>602 MICHIGAN AVE</t>
  </si>
  <si>
    <t>HOLLAND</t>
  </si>
  <si>
    <t>(616) 392-5141</t>
  </si>
  <si>
    <t>HOLLY HILL MENTAL HEALTH SERVICES</t>
  </si>
  <si>
    <t>3019 FALSTAFF RD</t>
  </si>
  <si>
    <t>(919) 250-7000</t>
  </si>
  <si>
    <t>HOLLYWOOD PRESBYTERIAN MEDICAL CENTER</t>
  </si>
  <si>
    <t>CHA</t>
  </si>
  <si>
    <t>1300 N VERMONT AVE</t>
  </si>
  <si>
    <t>(213) 413-3000</t>
  </si>
  <si>
    <t>HOLMES COUNTY HOSPITAL AND CLINICS</t>
  </si>
  <si>
    <t>239 BOWLING GREEN ROAD</t>
  </si>
  <si>
    <t>(662) 834-1321</t>
  </si>
  <si>
    <t>HOLMES REGIONAL MEDICAL CENTER</t>
  </si>
  <si>
    <t>1350 S HICKORY ST</t>
  </si>
  <si>
    <t>(321) 434-7000</t>
  </si>
  <si>
    <t>HOLSTON VALLEY MEDICAL CENTER</t>
  </si>
  <si>
    <t>130 WEST RAVINE ROAD</t>
  </si>
  <si>
    <t>(423) 224-4000</t>
  </si>
  <si>
    <t>HOLTON COMMUNITY HOSPITAL</t>
  </si>
  <si>
    <t>1110 COLUMBINE DRIVE</t>
  </si>
  <si>
    <t>HOLTON</t>
  </si>
  <si>
    <t>(785) 364-2116</t>
  </si>
  <si>
    <t>HOLY CROSS GERMANTOWN HOSPITAL</t>
  </si>
  <si>
    <t>19801 OBSERVATION DRIVE</t>
  </si>
  <si>
    <t>(301) 557-6020</t>
  </si>
  <si>
    <t>HOLY CROSS HOSPITAL</t>
  </si>
  <si>
    <t>2701 W 68TH STREET</t>
  </si>
  <si>
    <t>(773) 884-9000</t>
  </si>
  <si>
    <t>1500 FOREST GLEN ROAD</t>
  </si>
  <si>
    <t>(301) 754-7000</t>
  </si>
  <si>
    <t>1171 WEST TARGET RANGE ROAD</t>
  </si>
  <si>
    <t>NOGALES</t>
  </si>
  <si>
    <t>(520) 285-3000</t>
  </si>
  <si>
    <t>4725 N FEDERAL HWY</t>
  </si>
  <si>
    <t>(954) 771-8000</t>
  </si>
  <si>
    <t>HOLY CROSS HOSPITAL A DIV OF TAOS HEALTH SYSTEMS</t>
  </si>
  <si>
    <t>1397 WEIMER ROAD</t>
  </si>
  <si>
    <t>TAOS</t>
  </si>
  <si>
    <t>(575) 758-8883</t>
  </si>
  <si>
    <t>HOLY FAMILY HOSPITAL</t>
  </si>
  <si>
    <t>70 EAST STREET</t>
  </si>
  <si>
    <t>METHUEN</t>
  </si>
  <si>
    <t>(978) 687-0156</t>
  </si>
  <si>
    <t>HOLY FAMILY MEMORIAL</t>
  </si>
  <si>
    <t>2300 WESTERN AVE</t>
  </si>
  <si>
    <t>(920) 320-2011</t>
  </si>
  <si>
    <t>HOLY NAME MEDICAL CENTER</t>
  </si>
  <si>
    <t>718 TEANECK RD</t>
  </si>
  <si>
    <t>TEANECK</t>
  </si>
  <si>
    <t>(201) 833-3000</t>
  </si>
  <si>
    <t>HOLY REDEEMER HOSPITAL AND MEDICAL CENTER</t>
  </si>
  <si>
    <t>1648 HUNTINGDON PIKE</t>
  </si>
  <si>
    <t>MEADOWBROOK</t>
  </si>
  <si>
    <t>(215) 947-3000</t>
  </si>
  <si>
    <t>HOLY ROSARY HEALTHCARE</t>
  </si>
  <si>
    <t>2600 WILSON ST</t>
  </si>
  <si>
    <t>MILES CITY</t>
  </si>
  <si>
    <t>(406) 233-2600</t>
  </si>
  <si>
    <t>HOLYOKE MEDICAL CENTER</t>
  </si>
  <si>
    <t>575 BEECH STREET</t>
  </si>
  <si>
    <t>HOLYOKE</t>
  </si>
  <si>
    <t>(413) 534-2500</t>
  </si>
  <si>
    <t>HOLZER MEDICAL CENTER</t>
  </si>
  <si>
    <t>100 JACKSON PIKE</t>
  </si>
  <si>
    <t>GALLIPOLIS</t>
  </si>
  <si>
    <t>GALLIA</t>
  </si>
  <si>
    <t>(740) 446-5000</t>
  </si>
  <si>
    <t>HOLZER MEDICAL CENTER JACKSON</t>
  </si>
  <si>
    <t>500 BURLINGTON ROAD</t>
  </si>
  <si>
    <t>(740) 395-8356</t>
  </si>
  <si>
    <t>HOMESTEAD HOSPITAL</t>
  </si>
  <si>
    <t>975 BAPTIST WAY</t>
  </si>
  <si>
    <t>HOMESTEAD</t>
  </si>
  <si>
    <t>(786) 243-8000</t>
  </si>
  <si>
    <t>HONORHEALTH DEER VALLEY MEDICAL CENTER</t>
  </si>
  <si>
    <t>19829 NORTH 27TH AVENUE</t>
  </si>
  <si>
    <t>(623) 879-6100</t>
  </si>
  <si>
    <t>HONORHEALTH JOHN C. LINCOLN MEDICAL CENTER</t>
  </si>
  <si>
    <t>250 EAST DUNLAP AVENUE</t>
  </si>
  <si>
    <t>(602) 331-5862</t>
  </si>
  <si>
    <t>HONORHEALTH SCOTTSDALE OSBORN MEDICAL CENTER</t>
  </si>
  <si>
    <t>7400 EAST OSBORN ROAD</t>
  </si>
  <si>
    <t>(480) 882-4004</t>
  </si>
  <si>
    <t>HONORHEALTH SCOTTSDALE SHEA MEDICAL CENTER</t>
  </si>
  <si>
    <t>9003 EAST SHEA BOULEVARD</t>
  </si>
  <si>
    <t>(480) 323-3000</t>
  </si>
  <si>
    <t>HONORHEALTH SCOTTSDALE THOMPSON PEAK MED CTR</t>
  </si>
  <si>
    <t>7400 EAST THOMPSON PEAK PARKWAY</t>
  </si>
  <si>
    <t>(480) 324-7001</t>
  </si>
  <si>
    <t>HONORHEALTH SONORAN CROSSING MEDICAL CENTER</t>
  </si>
  <si>
    <t>33400 NORTH 32ND AVENUE</t>
  </si>
  <si>
    <t>(480) 882-4327</t>
  </si>
  <si>
    <t>HOOD MEMORIAL HOSPITAL</t>
  </si>
  <si>
    <t>301 W WALNUT STREET</t>
  </si>
  <si>
    <t>AMITE</t>
  </si>
  <si>
    <t>(985) 748-9485</t>
  </si>
  <si>
    <t>HOOPESTON COMMUNITY MEMORIAL HOSPITAL</t>
  </si>
  <si>
    <t>701 EAST ORANGE STREET</t>
  </si>
  <si>
    <t>HOOPESTON</t>
  </si>
  <si>
    <t>(217) 283-5531</t>
  </si>
  <si>
    <t>HOPEDALE HOSPITAL</t>
  </si>
  <si>
    <t>107 TREMONT STREET</t>
  </si>
  <si>
    <t>HOPEDALE</t>
  </si>
  <si>
    <t>(309) 449-4296</t>
  </si>
  <si>
    <t>HOPI HEALTH CARE CENTER</t>
  </si>
  <si>
    <t>HIGHWAY 264, MILEPOST 388</t>
  </si>
  <si>
    <t>POLACCA</t>
  </si>
  <si>
    <t>(928) 737-6000</t>
  </si>
  <si>
    <t>HORIZON MEDICAL CENTER OF DENTON</t>
  </si>
  <si>
    <t>2813 S MAYHILL ROAD</t>
  </si>
  <si>
    <t>(940) 320-2300</t>
  </si>
  <si>
    <t>HORIZON SPECIALTY HOSPITAL</t>
  </si>
  <si>
    <t>640 S MARTIN LUTHER KING BLVD</t>
  </si>
  <si>
    <t>(702) 382-3155</t>
  </si>
  <si>
    <t>HORN MEMORIAL HOSPITAL</t>
  </si>
  <si>
    <t>701 E 2ND ST</t>
  </si>
  <si>
    <t>IDA GROVE</t>
  </si>
  <si>
    <t>IDA</t>
  </si>
  <si>
    <t>(712) 364-3311</t>
  </si>
  <si>
    <t>HORSHAM CLINIC</t>
  </si>
  <si>
    <t>722 EAST BUTLER PIKE</t>
  </si>
  <si>
    <t>AMBLER</t>
  </si>
  <si>
    <t>(215) 643-7800</t>
  </si>
  <si>
    <t>HOSPITAL DISTRICT #1 OF RICE COUNTY</t>
  </si>
  <si>
    <t>619 SOUTH CLARK AVENUE</t>
  </si>
  <si>
    <t>LYONS</t>
  </si>
  <si>
    <t>(620) 257-5173</t>
  </si>
  <si>
    <t>HOSPITAL FOR EXTENDED RECOVERY</t>
  </si>
  <si>
    <t>Sentara Healthcare</t>
  </si>
  <si>
    <t>600 GRESHAM DRIVE SUITE 700</t>
  </si>
  <si>
    <t>(757) 388-1700</t>
  </si>
  <si>
    <t>HOSPITAL FOR SPECIAL CARE</t>
  </si>
  <si>
    <t>2150 CORBIN AVE</t>
  </si>
  <si>
    <t>NEW BRITAIN</t>
  </si>
  <si>
    <t>(860) 223-2761</t>
  </si>
  <si>
    <t>HOSPITAL FOR SPECIAL SURGERY</t>
  </si>
  <si>
    <t>535 EAST 70TH STREET</t>
  </si>
  <si>
    <t>(212) 606-1000</t>
  </si>
  <si>
    <t>HOSPITAL OF CENTRAL CONNECTICUT, THE</t>
  </si>
  <si>
    <t>100 GRAND STREET</t>
  </si>
  <si>
    <t>(860) 224-5011</t>
  </si>
  <si>
    <t>HOSPITAL OF THE FOX CHASE CANCER CENTER</t>
  </si>
  <si>
    <t>Temple Health</t>
  </si>
  <si>
    <t>333 COTTMAN AVENUE</t>
  </si>
  <si>
    <t>(215) 728-2660</t>
  </si>
  <si>
    <t>HOSPITAL OF UNIV OF PENNSYLVANIA</t>
  </si>
  <si>
    <t>34TH &amp; SPRUCE STS</t>
  </si>
  <si>
    <t>(215) 662-3227</t>
  </si>
  <si>
    <t>HOT SPRINGS COUNTY MEMORIAL HOSPITAL</t>
  </si>
  <si>
    <t>150 EAST ARAPAHOE</t>
  </si>
  <si>
    <t>THERMOPOLIS</t>
  </si>
  <si>
    <t>(307) 864-3121</t>
  </si>
  <si>
    <t>HOULTON REGIONAL HOSPITAL</t>
  </si>
  <si>
    <t>20 HARTFORD STREET</t>
  </si>
  <si>
    <t>HOULTON</t>
  </si>
  <si>
    <t>(207) 532-2900</t>
  </si>
  <si>
    <t>HOUMA - AMG SPECIALTY HOSPITAL</t>
  </si>
  <si>
    <t>629 DUNN STREET</t>
  </si>
  <si>
    <t>(985) 274-0001</t>
  </si>
  <si>
    <t>HOUSTON BEHAVIORAL HEALTHCARE HOSPITAL LLC</t>
  </si>
  <si>
    <t>2801 GESSNER ROAD</t>
  </si>
  <si>
    <t>(832) 834-7710</t>
  </si>
  <si>
    <t>HOUSTON COUNTY COMMUNITY HOSPITAL</t>
  </si>
  <si>
    <t>5001 EAST MAIN STREET</t>
  </si>
  <si>
    <t>ERIN</t>
  </si>
  <si>
    <t>(931) 289-4211</t>
  </si>
  <si>
    <t>HOUSTON MEDICAL CENTER</t>
  </si>
  <si>
    <t>1601 WATSON BOULEVARD</t>
  </si>
  <si>
    <t>WARNER ROBINS</t>
  </si>
  <si>
    <t>(478) 922-4281</t>
  </si>
  <si>
    <t>HOUSTON METHODIST BAYTOWN HOSPITAL</t>
  </si>
  <si>
    <t>4401 GARTH ROAD</t>
  </si>
  <si>
    <t>(281) 420-8600</t>
  </si>
  <si>
    <t>HOUSTON METHODIST CLEAR LAKE HOSPITAL</t>
  </si>
  <si>
    <t>18300 ST JOHN DRIVE</t>
  </si>
  <si>
    <t>NASSAU BAY</t>
  </si>
  <si>
    <t>(281) 333-5503</t>
  </si>
  <si>
    <t>HOUSTON METHODIST CONTINUING CARE HOSPITAL</t>
  </si>
  <si>
    <t>Houston Methodist</t>
  </si>
  <si>
    <t>701 S FRY ROAD</t>
  </si>
  <si>
    <t>(281) 599-5700</t>
  </si>
  <si>
    <t>HOUSTON METHODIST HOSPITAL</t>
  </si>
  <si>
    <t>6565 FANNIN</t>
  </si>
  <si>
    <t>(713) 790-2221</t>
  </si>
  <si>
    <t>HOUSTON METHODIST SUGARLAND HOSPITAL</t>
  </si>
  <si>
    <t>16655 SOUTHWEST FREEWAY</t>
  </si>
  <si>
    <t>(281) 274-8000</t>
  </si>
  <si>
    <t>HOUSTON METHODIST THE WOODLANDS HOSPITAL</t>
  </si>
  <si>
    <t>17201 INTERSTATE 45 SOUTH</t>
  </si>
  <si>
    <t>THE WOODLANDS</t>
  </si>
  <si>
    <t>(936) 270-2000</t>
  </si>
  <si>
    <t>HOUSTON METHODIST WEST HOSPITAL</t>
  </si>
  <si>
    <t>18500 KATY FREEWAY</t>
  </si>
  <si>
    <t>(832) 522-1000</t>
  </si>
  <si>
    <t>HOUSTON METHODIST WILLOWBROOK HOSPITAL</t>
  </si>
  <si>
    <t>18220 TOMBALL PARKWAY</t>
  </si>
  <si>
    <t>(281) 477-1000</t>
  </si>
  <si>
    <t>HOUSTON PHYSICIANS' HOSPITAL</t>
  </si>
  <si>
    <t>333 N TEXAS AVENUE</t>
  </si>
  <si>
    <t>(281) 335-1700</t>
  </si>
  <si>
    <t>HOWARD COUNTY GENERAL HOSPITAL</t>
  </si>
  <si>
    <t>5755 CEDAR LANE</t>
  </si>
  <si>
    <t>(410) 740-7890</t>
  </si>
  <si>
    <t>HOWARD COUNTY MEDICAL CENTER</t>
  </si>
  <si>
    <t>P O BOX 406, 1113 SHERMAN ST</t>
  </si>
  <si>
    <t>ST PAUL</t>
  </si>
  <si>
    <t>(308) 754-4421</t>
  </si>
  <si>
    <t>HOWARD MEMORIAL HOSPITAL</t>
  </si>
  <si>
    <t>130 MEDICAL CIRCLE</t>
  </si>
  <si>
    <t>(870) 845-4400</t>
  </si>
  <si>
    <t>HOWARD YOUNG MEDICAL CTR</t>
  </si>
  <si>
    <t>240 MAPLE ST</t>
  </si>
  <si>
    <t>WOODRUFF</t>
  </si>
  <si>
    <t>(715) 356-8000</t>
  </si>
  <si>
    <t>HSHS GOOD SHEPHERD HOSPITAL INC</t>
  </si>
  <si>
    <t>200 S CEDAR ST</t>
  </si>
  <si>
    <t>SHELBYVILLE</t>
  </si>
  <si>
    <t>(217) 774-3961</t>
  </si>
  <si>
    <t>HSHS HOLY FAMILY HOSPITAL</t>
  </si>
  <si>
    <t>200 HEALTH CARE DR</t>
  </si>
  <si>
    <t>BOND</t>
  </si>
  <si>
    <t>(618) 664-1230</t>
  </si>
  <si>
    <t>HSHS ST CLARE MEMORIAL HOSPITAL</t>
  </si>
  <si>
    <t>855 S MAIN ST</t>
  </si>
  <si>
    <t>OCONTO FALLS</t>
  </si>
  <si>
    <t>(920) 846-3444</t>
  </si>
  <si>
    <t>HSHS ST ELIZABETH'S HOSPITAL</t>
  </si>
  <si>
    <t>ONE ST ELIZABETH BOULEVARD</t>
  </si>
  <si>
    <t>O FALLON</t>
  </si>
  <si>
    <t>(618) 234-2120</t>
  </si>
  <si>
    <t>HUDSON COUNTY MEADOWVIEW PSYCHIATRIC H</t>
  </si>
  <si>
    <t>595 COUNTY AVENUE</t>
  </si>
  <si>
    <t>SECAUCUS</t>
  </si>
  <si>
    <t>(201) 369-5252</t>
  </si>
  <si>
    <t>HUDSON HOSPITAL &amp; CLINIC</t>
  </si>
  <si>
    <t>405 STAGELINE ROAD</t>
  </si>
  <si>
    <t>ST. CROIX</t>
  </si>
  <si>
    <t>(715) 531-6000</t>
  </si>
  <si>
    <t>HUDSON REGIONAL HOSPITAL</t>
  </si>
  <si>
    <t>55 MEADOWLANDS PKWY</t>
  </si>
  <si>
    <t>(201) 392-3200</t>
  </si>
  <si>
    <t>HUDSON VALLEY HOSPITAL CENTER</t>
  </si>
  <si>
    <t>1980 CROMPOND ROAD</t>
  </si>
  <si>
    <t>CORTLANDT MANOR</t>
  </si>
  <si>
    <t>(914) 734-3611</t>
  </si>
  <si>
    <t>HUGGINS HOSPITAL</t>
  </si>
  <si>
    <t>240 SOUTH MAIN STREET</t>
  </si>
  <si>
    <t>WOLFEBORO</t>
  </si>
  <si>
    <t>(603) 569-7500</t>
  </si>
  <si>
    <t>HUGH CHATHAM MEMORIAL HOSPITAL</t>
  </si>
  <si>
    <t>180 PARKWOOD DR</t>
  </si>
  <si>
    <t>ELKIN</t>
  </si>
  <si>
    <t>SURRY</t>
  </si>
  <si>
    <t>(336) 527-7000</t>
  </si>
  <si>
    <t>HUHU KAM MEMORIAL HOSPITAL</t>
  </si>
  <si>
    <t>483 WEST SEED FARM ROAD</t>
  </si>
  <si>
    <t>SACATON</t>
  </si>
  <si>
    <t>(520) 562-3321</t>
  </si>
  <si>
    <t>HUMBOLDT COUNTY MEMORIAL HOSPITAL</t>
  </si>
  <si>
    <t>1000 NORTH 15TH STREET</t>
  </si>
  <si>
    <t>HUMBOLDT</t>
  </si>
  <si>
    <t>(515) 332-4200</t>
  </si>
  <si>
    <t>HUMBOLDT GENERAL HOSPITAL</t>
  </si>
  <si>
    <t>118 EAST HASKELL STREET</t>
  </si>
  <si>
    <t>WINNEMUCCA</t>
  </si>
  <si>
    <t>(775) 623-5222</t>
  </si>
  <si>
    <t>HUMBOLDT PARK HEALTH</t>
  </si>
  <si>
    <t>1044 N FRANCISCO AVE</t>
  </si>
  <si>
    <t>(773) 292-8200</t>
  </si>
  <si>
    <t>HUNT REGIONAL MEDICAL CENTER</t>
  </si>
  <si>
    <t>4215 JOE RAMSEY BLVD</t>
  </si>
  <si>
    <t>(903) 408-5000</t>
  </si>
  <si>
    <t>HUNTERDON MEDICAL CENTER</t>
  </si>
  <si>
    <t>2100 WESCOTT DRIVE</t>
  </si>
  <si>
    <t>FLEMINGTON</t>
  </si>
  <si>
    <t>HUNTERDON</t>
  </si>
  <si>
    <t>(908) 788-6100</t>
  </si>
  <si>
    <t>HUNTINGTON BEACH HOSPITAL</t>
  </si>
  <si>
    <t>17772 BEACH BLVD</t>
  </si>
  <si>
    <t>HUNTINGTON BEACH</t>
  </si>
  <si>
    <t>(714) 843-5000</t>
  </si>
  <si>
    <t>HUNTINGTON HOSPITAL</t>
  </si>
  <si>
    <t>100 W  CALIFORNIA BLVD</t>
  </si>
  <si>
    <t>(626) 397-5000</t>
  </si>
  <si>
    <t>270 PARK AVENUE</t>
  </si>
  <si>
    <t>(631) 351-2000</t>
  </si>
  <si>
    <t>HUNTSVILLE HOSPITAL</t>
  </si>
  <si>
    <t>101 SIVLEY RD</t>
  </si>
  <si>
    <t>(256) 265-1000</t>
  </si>
  <si>
    <t>HUNTSVILLE MEMORIAL HOSPITAL</t>
  </si>
  <si>
    <t>110 MEMORIAL HOSPITAL DRIVE</t>
  </si>
  <si>
    <t>WALKER</t>
  </si>
  <si>
    <t>(936) 291-3411</t>
  </si>
  <si>
    <t>HURLEY MEDICAL CENTER</t>
  </si>
  <si>
    <t>ONE HURLEY PLAZA</t>
  </si>
  <si>
    <t>FLINT</t>
  </si>
  <si>
    <t>(810) 257-9000</t>
  </si>
  <si>
    <t>HURON REGIONAL MEDICAL CENTER</t>
  </si>
  <si>
    <t>172 FOURTH STREET SE</t>
  </si>
  <si>
    <t>BEADLE</t>
  </si>
  <si>
    <t>(605) 353-6200</t>
  </si>
  <si>
    <t>HURON VALLEY-SINAI HOSPITAL</t>
  </si>
  <si>
    <t>ONE WILLIAM CARLS DRIVE</t>
  </si>
  <si>
    <t>COMMERCE TOWNSHIP</t>
  </si>
  <si>
    <t>(248) 937-3370</t>
  </si>
  <si>
    <t>HUTCHINGS PSYCHIATRIC CTR</t>
  </si>
  <si>
    <t>620 MADISON STREET</t>
  </si>
  <si>
    <t>(315) 473-4980</t>
  </si>
  <si>
    <t>HUTCHINSON HEALTH</t>
  </si>
  <si>
    <t>1095 HIGHWAY 15 SOUTH</t>
  </si>
  <si>
    <t>(320) 234-5000</t>
  </si>
  <si>
    <t>HUTCHINSON REGIONAL MEDICAL CENTER INC</t>
  </si>
  <si>
    <t>1701 E 23RD AVENUE</t>
  </si>
  <si>
    <t>(620) 665-2001</t>
  </si>
  <si>
    <t>IBERIA MEDICAL CENTER</t>
  </si>
  <si>
    <t>2315 E MAIN STREET</t>
  </si>
  <si>
    <t>NEW IBERIA</t>
  </si>
  <si>
    <t>IBERIA</t>
  </si>
  <si>
    <t>(337) 364-0441</t>
  </si>
  <si>
    <t>IBERIA REHABILITATION HOSPITAL</t>
  </si>
  <si>
    <t>532 JEFFERSON TERRACE STREET</t>
  </si>
  <si>
    <t>(337) 364-6923</t>
  </si>
  <si>
    <t>ILLINI COMMUNITY HOSPITAL</t>
  </si>
  <si>
    <t>640 W WASHINGTON</t>
  </si>
  <si>
    <t>(217) 285-2113</t>
  </si>
  <si>
    <t>ILLINOIS VALLEY COMMUNITY HOSPITAL</t>
  </si>
  <si>
    <t>925 WEST ST</t>
  </si>
  <si>
    <t>LA SALLE</t>
  </si>
  <si>
    <t>(815) 223-3300</t>
  </si>
  <si>
    <t>INCLINE VILLAGE HEALTH CENTER</t>
  </si>
  <si>
    <t>880 ALDER STREET</t>
  </si>
  <si>
    <t>INCLINE VILLAGE</t>
  </si>
  <si>
    <t>(775) 833-4100</t>
  </si>
  <si>
    <t>INDIAN PATH COMMUNITY HOSPITAL</t>
  </si>
  <si>
    <t>2000 BROOKSIDE DR</t>
  </si>
  <si>
    <t>(423) 431-1941</t>
  </si>
  <si>
    <t>INDIANA REGIONAL MEDICAL CENTER</t>
  </si>
  <si>
    <t>835 HOSPITAL ROAD</t>
  </si>
  <si>
    <t>INDIANA</t>
  </si>
  <si>
    <t>(724) 357-7000</t>
  </si>
  <si>
    <t>INDIANA UNIVERSITY HEALTH</t>
  </si>
  <si>
    <t>1701 N SENATE BLVD</t>
  </si>
  <si>
    <t>(317) 962-5900</t>
  </si>
  <si>
    <t>INDIANA UNIVERSITY HEALTH ARNETT HOSPITAL</t>
  </si>
  <si>
    <t>5165 MCCARTY LN</t>
  </si>
  <si>
    <t>(765) 448-8000</t>
  </si>
  <si>
    <t>INDIANA UNIVERSITY HEALTH BALL MEMORIAL HOSPITAL</t>
  </si>
  <si>
    <t>2401 UNIVERSITY AVE</t>
  </si>
  <si>
    <t>(765) 747-3111</t>
  </si>
  <si>
    <t>INDIANA UNIVERSITY HEALTH BEDFORD HOSPITAL</t>
  </si>
  <si>
    <t>2900 W 16TH ST</t>
  </si>
  <si>
    <t>(812) 275-1200</t>
  </si>
  <si>
    <t>INDIANA UNIVERSITY HEALTH BLACKFORD HOSPITAL</t>
  </si>
  <si>
    <t>410 PILGRIM BLVD</t>
  </si>
  <si>
    <t>HARTFORD CITY</t>
  </si>
  <si>
    <t>BLACKFORD</t>
  </si>
  <si>
    <t>(765) 348-0300</t>
  </si>
  <si>
    <t>INDIANA UNIVERSITY HEALTH FRANKFORT INC</t>
  </si>
  <si>
    <t>1300 S JACKSON ST</t>
  </si>
  <si>
    <t>(765) 656-3000</t>
  </si>
  <si>
    <t>INDIANA UNIVERSITY HEALTH NORTH HOSPITAL</t>
  </si>
  <si>
    <t>11700 N MERIDIAN ST</t>
  </si>
  <si>
    <t>(317) 688-2000</t>
  </si>
  <si>
    <t>INDIANA UNIVERSITY HEALTH PAOLI HOSPITAL</t>
  </si>
  <si>
    <t>642 W HOSPITAL RD</t>
  </si>
  <si>
    <t>PAOLI</t>
  </si>
  <si>
    <t>(812) 723-2811</t>
  </si>
  <si>
    <t>INDIANA UNIVERSITY HEALTH TIPTON HOSPITAL INC</t>
  </si>
  <si>
    <t>1000 S MAIN ST</t>
  </si>
  <si>
    <t>(765) 675-8500</t>
  </si>
  <si>
    <t>INDIANA UNIVERSITY HEALTH WHITE MEMORIAL HOSPITAL</t>
  </si>
  <si>
    <t>720 SOUTH SIXTH ST</t>
  </si>
  <si>
    <t>WHITE</t>
  </si>
  <si>
    <t>(574) 583-7111</t>
  </si>
  <si>
    <t>INDIANHEAD MEDICAL CENTER SHELL LAKE</t>
  </si>
  <si>
    <t>WEST VIRGINIA UNIVERSITY HOSPITALS, INC.</t>
  </si>
  <si>
    <t>113 4TH AVE</t>
  </si>
  <si>
    <t>SHELL LAKE</t>
  </si>
  <si>
    <t>WASHBURN</t>
  </si>
  <si>
    <t>(715) 468-7833</t>
  </si>
  <si>
    <t>INFIRMARY LTAC HOSPITAL</t>
  </si>
  <si>
    <t>Infirmary Health</t>
  </si>
  <si>
    <t>5 MOBILE INFIRMARY CIRCLE</t>
  </si>
  <si>
    <t>(251) 660-5611</t>
  </si>
  <si>
    <t>INGALLS MEMORIAL HOSPITAL</t>
  </si>
  <si>
    <t>1 INGALLS DRIVE</t>
  </si>
  <si>
    <t>HARVEY</t>
  </si>
  <si>
    <t>(708) 333-2300</t>
  </si>
  <si>
    <t>INLAND NORTHWEST BEHAVIORAL HEALTH</t>
  </si>
  <si>
    <t>104 W 5TH AVE</t>
  </si>
  <si>
    <t>INOVA ALEXANDRIA HOSPITAL</t>
  </si>
  <si>
    <t>4320 SEMINARY RD</t>
  </si>
  <si>
    <t>ALEXANDRIA CITY</t>
  </si>
  <si>
    <t>(703) 504-3167</t>
  </si>
  <si>
    <t>INOVA FAIR OAKS HOSPITAL</t>
  </si>
  <si>
    <t>3600 JOSEPH SIEWICK DRIVE</t>
  </si>
  <si>
    <t>(703) 391-4170</t>
  </si>
  <si>
    <t>INOVA FAIRFAX HOSPITAL</t>
  </si>
  <si>
    <t>3300 GALLOWS ROAD</t>
  </si>
  <si>
    <t>(703) 776-4001</t>
  </si>
  <si>
    <t>INOVA LOUDOUN HOSPITAL</t>
  </si>
  <si>
    <t>44045 RIVERSIDE PARKWAY</t>
  </si>
  <si>
    <t>LEESBURG</t>
  </si>
  <si>
    <t>LOUDOUN</t>
  </si>
  <si>
    <t>(703) 858-6600</t>
  </si>
  <si>
    <t>INOVA MOUNT VERNON HOSPITAL</t>
  </si>
  <si>
    <t>2501 PARKERS LANE</t>
  </si>
  <si>
    <t>(703) 664-7000</t>
  </si>
  <si>
    <t>INSIGHT HOSPITAL AND MEDICAL CENTER CHICAGO</t>
  </si>
  <si>
    <t>2525 S MICHIGAN AVE</t>
  </si>
  <si>
    <t>(312) 567-2000</t>
  </si>
  <si>
    <t>INSIGHT SURGICAL HOSPITAL</t>
  </si>
  <si>
    <t>21230 DEQUINDRE ROAD</t>
  </si>
  <si>
    <t>(586) 427-1000</t>
  </si>
  <si>
    <t>INSPIRA MEDICAL CENTER ELMER</t>
  </si>
  <si>
    <t>501 WEST FRONT STREET</t>
  </si>
  <si>
    <t>ELMER</t>
  </si>
  <si>
    <t>(856) 363-1000</t>
  </si>
  <si>
    <t>INSPIRA MEDICAL CENTER VINELAND</t>
  </si>
  <si>
    <t>1505 W SHERMAN AVE</t>
  </si>
  <si>
    <t>(856) 641-8000</t>
  </si>
  <si>
    <t>INSPIRE SPECIALTY HOSPITAL</t>
  </si>
  <si>
    <t>8210 NATIONAL AVENUE</t>
  </si>
  <si>
    <t>MIDWEST CITY</t>
  </si>
  <si>
    <t>Strawberry Fields</t>
  </si>
  <si>
    <t>(405) 739-0800</t>
  </si>
  <si>
    <t>INSTITUTE FOR ORTHOPAEDIC SURGERY</t>
  </si>
  <si>
    <t>Mercy Health</t>
  </si>
  <si>
    <t>801 MEDICAL DRIVE, SUITE B</t>
  </si>
  <si>
    <t>(419) 224-7586</t>
  </si>
  <si>
    <t>INTEGRIS BAPTIST MEDICAL CENTER, INC</t>
  </si>
  <si>
    <t>3300 NORTHWEST EXPRESSWAY</t>
  </si>
  <si>
    <t>(405) 951-8112</t>
  </si>
  <si>
    <t>INTEGRIS BASS BAPTIST HEALTH CENTER</t>
  </si>
  <si>
    <t>600 SOUTH MONROE</t>
  </si>
  <si>
    <t>ENID</t>
  </si>
  <si>
    <t>(580) 233-2300</t>
  </si>
  <si>
    <t>INTEGRIS CANADIAN VALLEY HOSPITAL</t>
  </si>
  <si>
    <t>1201 HEALTH CENTER PARKWAY</t>
  </si>
  <si>
    <t>YUKON</t>
  </si>
  <si>
    <t>(405) 717-6800</t>
  </si>
  <si>
    <t>INTEGRIS COMMUNITY HOSPITAL - COUNCIL CROSSING</t>
  </si>
  <si>
    <t>Integris Health</t>
  </si>
  <si>
    <t>9417 N COUNCIL ROAD</t>
  </si>
  <si>
    <t>(405) 550-3280</t>
  </si>
  <si>
    <t>INTEGRIS GROVE HOSPITAL</t>
  </si>
  <si>
    <t>1001 EAST 18TH STREET</t>
  </si>
  <si>
    <t>GROVE</t>
  </si>
  <si>
    <t>(918) 786-2243</t>
  </si>
  <si>
    <t>INTEGRIS HEALTH EDMOND</t>
  </si>
  <si>
    <t>4801 INTEGRIS PARKWAY</t>
  </si>
  <si>
    <t>EDMOND</t>
  </si>
  <si>
    <t>(405) 657-3000</t>
  </si>
  <si>
    <t>INTEGRIS MIAMI HOSPITAL</t>
  </si>
  <si>
    <t>200 SECOND AVENUE SOUTHWEST</t>
  </si>
  <si>
    <t>(918) 542-6611</t>
  </si>
  <si>
    <t>INTERMOUNTAIN HOSPITAL</t>
  </si>
  <si>
    <t>303 NORTH ALLUMBAUGH STREET</t>
  </si>
  <si>
    <t>BOISE</t>
  </si>
  <si>
    <t>(208) 377-8400</t>
  </si>
  <si>
    <t>INTERMOUNTAIN MEDICAL CENTER</t>
  </si>
  <si>
    <t>5121 SOUTH COTTONWOOD STREET</t>
  </si>
  <si>
    <t>(801) 507-7000</t>
  </si>
  <si>
    <t>INTRACARE NORTH HOSPITAL</t>
  </si>
  <si>
    <t>1120 CYPRESS STATION DR</t>
  </si>
  <si>
    <t>(281) 893-7200</t>
  </si>
  <si>
    <t>IOWA SPECIALTY HOSPITAL - BELMOND</t>
  </si>
  <si>
    <t>403 FIRST STREET SE</t>
  </si>
  <si>
    <t>BELMOND</t>
  </si>
  <si>
    <t>(641) 444-3223</t>
  </si>
  <si>
    <t>IOWA SPECIALTY HOSPITAL - CLARION</t>
  </si>
  <si>
    <t>1316 SOUTH MAIN STREET</t>
  </si>
  <si>
    <t>(515) 532-2811</t>
  </si>
  <si>
    <t>IRA DAVENPORT MEMORIAL HOSPITAL</t>
  </si>
  <si>
    <t>7571 STATE ROUTE 54</t>
  </si>
  <si>
    <t>(607) 776-8500</t>
  </si>
  <si>
    <t>IRAAN GENERAL HOSPITAL</t>
  </si>
  <si>
    <t>600 HIGHWAY 349 NORTH</t>
  </si>
  <si>
    <t>IRAAN</t>
  </si>
  <si>
    <t>PECOS</t>
  </si>
  <si>
    <t>(432) 639-2575</t>
  </si>
  <si>
    <t>IREDELL MEMORIAL HOSPITAL INC</t>
  </si>
  <si>
    <t>557 BROOKDALE DR</t>
  </si>
  <si>
    <t>(704) 873-5661</t>
  </si>
  <si>
    <t>IRON COUNTY MEDICAL CENTER</t>
  </si>
  <si>
    <t>301 NORTH HIGHWAY 21</t>
  </si>
  <si>
    <t>PILOT KNOB</t>
  </si>
  <si>
    <t>(573) 546-1260</t>
  </si>
  <si>
    <t>IROQUOIS MEMORIAL HOSPITAL</t>
  </si>
  <si>
    <t>200 FAIRMAN STREET</t>
  </si>
  <si>
    <t>WATSEKA</t>
  </si>
  <si>
    <t>IROQUOIS</t>
  </si>
  <si>
    <t>(815) 432-5201</t>
  </si>
  <si>
    <t>Irwin ACH (FT Riley)</t>
  </si>
  <si>
    <t>17002F</t>
  </si>
  <si>
    <t>600 Caisson Hill Road</t>
  </si>
  <si>
    <t>Fort Riley</t>
  </si>
  <si>
    <t>IRWIN COUNTY HOSPITAL</t>
  </si>
  <si>
    <t>710 N IRWIN AVENUE</t>
  </si>
  <si>
    <t>OCILLA</t>
  </si>
  <si>
    <t>IRWIN</t>
  </si>
  <si>
    <t>(229) 468-3845</t>
  </si>
  <si>
    <t>ISLAND HOSPITAL</t>
  </si>
  <si>
    <t>1211  24TH STREET</t>
  </si>
  <si>
    <t>ANACORTES</t>
  </si>
  <si>
    <t>SKAGIT</t>
  </si>
  <si>
    <t>(360) 299-1300</t>
  </si>
  <si>
    <t>IU HEALTH BLOOMINGTON HOSPITAL</t>
  </si>
  <si>
    <t>2651 EAST DISCOVERY PARKWAY</t>
  </si>
  <si>
    <t>(812) 353-5252</t>
  </si>
  <si>
    <t>IU HEALTH JAY</t>
  </si>
  <si>
    <t>500 W VOTAW ST</t>
  </si>
  <si>
    <t>JAY</t>
  </si>
  <si>
    <t>(260) 726-7131</t>
  </si>
  <si>
    <t>IU HEALTH WEST HOSPITAL</t>
  </si>
  <si>
    <t>IU Health</t>
  </si>
  <si>
    <t>1111 N RONALD REAGAN PKWY</t>
  </si>
  <si>
    <t>(317) 217-3000</t>
  </si>
  <si>
    <t>IVINSON MEMORIAL HOSPITAL</t>
  </si>
  <si>
    <t>255 N 30TH</t>
  </si>
  <si>
    <t>(307) 755-4600</t>
  </si>
  <si>
    <t>IZARD COUNTY MEDICAL CENTER, LLC</t>
  </si>
  <si>
    <t>American Healthcare Systems</t>
  </si>
  <si>
    <t>61 GRASSE STREET</t>
  </si>
  <si>
    <t>CALICO ROCK</t>
  </si>
  <si>
    <t>(870) 297-2400</t>
  </si>
  <si>
    <t>J ARTHUR DOSHER MEMORIAL HOSPITAL</t>
  </si>
  <si>
    <t>924 HOWE ST</t>
  </si>
  <si>
    <t>SOUTHPORT</t>
  </si>
  <si>
    <t>(910) 457-3800</t>
  </si>
  <si>
    <t>J D MCCARTY CENTER FOR CHILDREN</t>
  </si>
  <si>
    <t>2002 EAST ROBINSON</t>
  </si>
  <si>
    <t>(405) 307-2800</t>
  </si>
  <si>
    <t>J PAUL JONES HOSPITAL</t>
  </si>
  <si>
    <t>317 MCWILLIAMS AVENUE</t>
  </si>
  <si>
    <t>WILCOX</t>
  </si>
  <si>
    <t>(334) 682-4131</t>
  </si>
  <si>
    <t>JACK HUGHSTON MEMORIAL HOSPITAL</t>
  </si>
  <si>
    <t>4401 RIVER CHASE DRIVE</t>
  </si>
  <si>
    <t>PHENIX CITY</t>
  </si>
  <si>
    <t>RUSSELL</t>
  </si>
  <si>
    <t>(334) 732-3000</t>
  </si>
  <si>
    <t>JACKSON COUNTY MEMORIAL HOSPITAL AUTHORITY</t>
  </si>
  <si>
    <t>1200 EAST PECAN ST</t>
  </si>
  <si>
    <t>ALTUS</t>
  </si>
  <si>
    <t>(580) 379-5500</t>
  </si>
  <si>
    <t>JACKSON COUNTY REGIONAL HEALTH CENTER</t>
  </si>
  <si>
    <t>700 W GROVE ST</t>
  </si>
  <si>
    <t>MAQUOKETA</t>
  </si>
  <si>
    <t>(563) 652-2474</t>
  </si>
  <si>
    <t>JACKSON GENERAL HOSPITAL</t>
  </si>
  <si>
    <t>122 PINNELL ST</t>
  </si>
  <si>
    <t>RIPLEY</t>
  </si>
  <si>
    <t>(304) 372-2731</t>
  </si>
  <si>
    <t>JACKSON HEALTHCARE CENTER</t>
  </si>
  <si>
    <t>1013 S WELLS</t>
  </si>
  <si>
    <t>EDNA</t>
  </si>
  <si>
    <t>(361) 782-7800</t>
  </si>
  <si>
    <t>JACKSON HOSPITAL</t>
  </si>
  <si>
    <t>4250 HOSPITAL DR</t>
  </si>
  <si>
    <t>MARIANNA</t>
  </si>
  <si>
    <t>(850) 526-2200</t>
  </si>
  <si>
    <t>JACKSON HOSPITAL &amp; CLINIC INC</t>
  </si>
  <si>
    <t>1725 PINE STREET</t>
  </si>
  <si>
    <t>(334) 293-8000</t>
  </si>
  <si>
    <t>JACKSON MEDICAL CENTER</t>
  </si>
  <si>
    <t>220 HOSPITAL DRIVE</t>
  </si>
  <si>
    <t>(251) 246-9021</t>
  </si>
  <si>
    <t>JACKSON MEMORIAL HOSPITAL</t>
  </si>
  <si>
    <t>1611 NW 12TH AVE</t>
  </si>
  <si>
    <t>(305) 585-1111</t>
  </si>
  <si>
    <t>JACKSON PARISH HOSPITAL</t>
  </si>
  <si>
    <t>165 BEECH SPRINGS ROAD</t>
  </si>
  <si>
    <t>(318) 259-4435</t>
  </si>
  <si>
    <t>JACKSON PARK HOSPITAL</t>
  </si>
  <si>
    <t>7531 S STONY ISLAND AVE</t>
  </si>
  <si>
    <t>(773) 947-7500</t>
  </si>
  <si>
    <t>JACKSON-MADISON COUNTY GENERAL HOSPITAL</t>
  </si>
  <si>
    <t>620 SKYLINE DRIVE</t>
  </si>
  <si>
    <t>(731) 541-5000</t>
  </si>
  <si>
    <t>JACOBI MEDICAL CENTER</t>
  </si>
  <si>
    <t>1400 PELHAM PARKWAY SOUTH</t>
  </si>
  <si>
    <t>(718) 918-5000</t>
  </si>
  <si>
    <t>JACOBSON MEMORIAL HOSPITAL CARE CENTER</t>
  </si>
  <si>
    <t>601 EAST ST N</t>
  </si>
  <si>
    <t>(701) 584-2792</t>
  </si>
  <si>
    <t>JAMAICA HOSPITAL MEDICAL CENTER</t>
  </si>
  <si>
    <t>89TH AVENUE AND VAN WYCK EXPRESSWAY</t>
  </si>
  <si>
    <t>JAMAICA</t>
  </si>
  <si>
    <t>(718) 262-6000</t>
  </si>
  <si>
    <t>JAMES CANCER HOSPITAL &amp; SOLOVE RESEARCH INSTITUTE</t>
  </si>
  <si>
    <t>Ohio State University</t>
  </si>
  <si>
    <t>460 WEST TENTH AVENUE</t>
  </si>
  <si>
    <t>(614) 293-3121</t>
  </si>
  <si>
    <t>JAMESTOWN REGIONAL MEDICAL CENTER</t>
  </si>
  <si>
    <t>2422 20TH ST SW</t>
  </si>
  <si>
    <t>JAMESTOWN</t>
  </si>
  <si>
    <t>STUTSMAN</t>
  </si>
  <si>
    <t>(701) 252-1050</t>
  </si>
  <si>
    <t>JANE TODD CRAWFORD HOSPITAL</t>
  </si>
  <si>
    <t>202-206 MILBY STREET</t>
  </si>
  <si>
    <t>GREEN</t>
  </si>
  <si>
    <t>(270) 932-4211</t>
  </si>
  <si>
    <t>JASPER GENERAL HOSPITAL</t>
  </si>
  <si>
    <t>15 SOUTH 6TH STREET</t>
  </si>
  <si>
    <t>BAY SPRINGS</t>
  </si>
  <si>
    <t>(601) 764-2101</t>
  </si>
  <si>
    <t>JASPER MEMORIAL HOSPITAL</t>
  </si>
  <si>
    <t>898 COLLEGE STREET</t>
  </si>
  <si>
    <t>(706) 468-6411</t>
  </si>
  <si>
    <t>JAY HOSPITAL</t>
  </si>
  <si>
    <t>14114 ALABAMA ST</t>
  </si>
  <si>
    <t>(850) 675-4532</t>
  </si>
  <si>
    <t>JEFF DAVIS HOSPITAL</t>
  </si>
  <si>
    <t>163 SOUTH TALLAHASSEE STREET</t>
  </si>
  <si>
    <t>JEFF DAVIS</t>
  </si>
  <si>
    <t>(912) 375-7781</t>
  </si>
  <si>
    <t>JEFFERSON COMMUNITY HEALTH &amp; LIFE</t>
  </si>
  <si>
    <t>P O BOX 277, 2200 H ST</t>
  </si>
  <si>
    <t>FAIRBURY</t>
  </si>
  <si>
    <t>(402) 729-3351</t>
  </si>
  <si>
    <t>JEFFERSON COUNTY HEALTH CENTER</t>
  </si>
  <si>
    <t>2000 S MAIN</t>
  </si>
  <si>
    <t>(641) 472-4111</t>
  </si>
  <si>
    <t>JEFFERSON COUNTY HOSPITAL</t>
  </si>
  <si>
    <t>870 S MAIN / PO BOX 577</t>
  </si>
  <si>
    <t>(601) 786-3401</t>
  </si>
  <si>
    <t>INTERSECTION HYWS 81 &amp; 70</t>
  </si>
  <si>
    <t>WAURIKA</t>
  </si>
  <si>
    <t>(580) 228-2344</t>
  </si>
  <si>
    <t>JEFFERSON DAVIS COMMUNITY HOSPITAL CAH</t>
  </si>
  <si>
    <t>1102 ROSE STREET</t>
  </si>
  <si>
    <t>JEFFERSON DAVIS</t>
  </si>
  <si>
    <t>(601) 792-4276</t>
  </si>
  <si>
    <t>JEFFERSON HEALTH-NORTHEAST</t>
  </si>
  <si>
    <t>10800 KNIGHTS ROAD</t>
  </si>
  <si>
    <t>(215) 612-4000</t>
  </si>
  <si>
    <t>JEFFERSON HEALTHCARE</t>
  </si>
  <si>
    <t>834 SHERIDAN STREET</t>
  </si>
  <si>
    <t>PORT TOWNSEND</t>
  </si>
  <si>
    <t>(360) 385-2200</t>
  </si>
  <si>
    <t>JEFFERSON HOSPITAL</t>
  </si>
  <si>
    <t>1067 PEACHTREE ST</t>
  </si>
  <si>
    <t>(478) 625-7000</t>
  </si>
  <si>
    <t>565 COAL VALLEY ROAD</t>
  </si>
  <si>
    <t>JEFFERSON HILLS</t>
  </si>
  <si>
    <t>(412) 469-5000</t>
  </si>
  <si>
    <t>JEFFERSON MEDICAL CENTER</t>
  </si>
  <si>
    <t>300 SOUTH PRESTON STREET</t>
  </si>
  <si>
    <t>RANSON</t>
  </si>
  <si>
    <t>(304) 728-1600</t>
  </si>
  <si>
    <t>JEFFERSON REGIONAL MEDICAL CENTER</t>
  </si>
  <si>
    <t>1600 WEST 40TH AVENUE</t>
  </si>
  <si>
    <t>PINE BLUFF</t>
  </si>
  <si>
    <t>(870) 541-7100</t>
  </si>
  <si>
    <t>JEFFERSON STRATFORD HOSPITAL</t>
  </si>
  <si>
    <t>18 EAST LAUREL ROAD</t>
  </si>
  <si>
    <t>STRATFORD</t>
  </si>
  <si>
    <t>(856) 346-7802</t>
  </si>
  <si>
    <t>JELLICO REGIONAL HOSPITAL, LLC</t>
  </si>
  <si>
    <t>Boa Vida Healthcare</t>
  </si>
  <si>
    <t>188 HOSPITAL LANE</t>
  </si>
  <si>
    <t>JELLICO</t>
  </si>
  <si>
    <t>(423) 455-0245</t>
  </si>
  <si>
    <t>JENKINS COUNTY MEDICAL CENTER</t>
  </si>
  <si>
    <t>Sedzer Health</t>
  </si>
  <si>
    <t>931 EAST WINTHROPE AVENUE</t>
  </si>
  <si>
    <t>MILLEN</t>
  </si>
  <si>
    <t>JENKINS</t>
  </si>
  <si>
    <t>(478) 982-4221</t>
  </si>
  <si>
    <t>JENNERSVILLE HOSPITAL</t>
  </si>
  <si>
    <t>1015 WEST BALTIMORE PIKE</t>
  </si>
  <si>
    <t>WEST GROVE</t>
  </si>
  <si>
    <t>(610) 869-1000</t>
  </si>
  <si>
    <t>JENNIE M MELHAM MEMORIAL MEDICAL CENTER</t>
  </si>
  <si>
    <t>145 MEMORIAL DRIVE</t>
  </si>
  <si>
    <t>BROKEN BOW</t>
  </si>
  <si>
    <t>(308) 872-4100</t>
  </si>
  <si>
    <t>JENNIE STUART MEDICAL CENTER</t>
  </si>
  <si>
    <t>320 WEST 18TH STREET</t>
  </si>
  <si>
    <t>(270) 887-0100</t>
  </si>
  <si>
    <t>JENNINGS AMERICAN LEGION HOSPITAL</t>
  </si>
  <si>
    <t>1634 ELTON ROAD</t>
  </si>
  <si>
    <t>(337) 616-7000</t>
  </si>
  <si>
    <t>JEROLD PHELPS COMMUNITY HOSPITAL</t>
  </si>
  <si>
    <t>733 CEDAR ST</t>
  </si>
  <si>
    <t>GARBERVILLE</t>
  </si>
  <si>
    <t>(707) 923-3921</t>
  </si>
  <si>
    <t>JERSEY CITY MEDICAL CENTER</t>
  </si>
  <si>
    <t>355 GRAND STREET</t>
  </si>
  <si>
    <t>(201) 915-2000</t>
  </si>
  <si>
    <t>JERSEY COMMUNITY HOSPITAL</t>
  </si>
  <si>
    <t>400 MAPLE SUMMIT ROAD</t>
  </si>
  <si>
    <t>JERSEYVILLE</t>
  </si>
  <si>
    <t>JERSEY</t>
  </si>
  <si>
    <t>(618) 498-6402</t>
  </si>
  <si>
    <t>JERSEY SHORE UNIVERSITY MEDICAL CENTER</t>
  </si>
  <si>
    <t>1945 RTE 33</t>
  </si>
  <si>
    <t>NEPTUNE</t>
  </si>
  <si>
    <t>(732) 775-5500</t>
  </si>
  <si>
    <t>JEWELL COUNTY HOSPITAL</t>
  </si>
  <si>
    <t>100 CRESTVUE AVE</t>
  </si>
  <si>
    <t>MANKATO</t>
  </si>
  <si>
    <t>JEWELL</t>
  </si>
  <si>
    <t>(785) 378-3137</t>
  </si>
  <si>
    <t>JEWISH HOME &amp; REHAB CENTER</t>
  </si>
  <si>
    <t>302  SILVER AVENUE</t>
  </si>
  <si>
    <t>(415) 334-2500</t>
  </si>
  <si>
    <t>JFK MEDICAL CENTER</t>
  </si>
  <si>
    <t>5301 S CONGRESS AVE</t>
  </si>
  <si>
    <t>ATLANTIS</t>
  </si>
  <si>
    <t>(561) 965-7300</t>
  </si>
  <si>
    <t>JFK UNIVERSITY MEDICAL CENTER</t>
  </si>
  <si>
    <t>65 JAMES STREET</t>
  </si>
  <si>
    <t>EDISON</t>
  </si>
  <si>
    <t>(732) 321-7000</t>
  </si>
  <si>
    <t>JIM TALIAFERRO COMM MENTAL HEALTH CTR</t>
  </si>
  <si>
    <t>602 SOUTHWEST 38TH STREET</t>
  </si>
  <si>
    <t>(580) 248-5780</t>
  </si>
  <si>
    <t>JOHN C FREMONT HEALTHCARE DISTRICT</t>
  </si>
  <si>
    <t>5189 HOSPITAL ROAD</t>
  </si>
  <si>
    <t>MARIPOSA</t>
  </si>
  <si>
    <t>(209) 966-3631</t>
  </si>
  <si>
    <t>JOHN C STENNIS MEMORIAL HOSPITAL</t>
  </si>
  <si>
    <t>14365 HIGHWAY 16 WEST</t>
  </si>
  <si>
    <t>KEMPER</t>
  </si>
  <si>
    <t>(769) 486-1000</t>
  </si>
  <si>
    <t>JOHN D ARCHBOLD MEMORIAL HOSPITAL</t>
  </si>
  <si>
    <t>915 GORDON AVENUE &amp; MIMOSA DRIVE</t>
  </si>
  <si>
    <t>THOMASVILLE</t>
  </si>
  <si>
    <t>(229) 228-2880</t>
  </si>
  <si>
    <t>JOHN DEMPSEY HOSPITAL</t>
  </si>
  <si>
    <t>263 FARMINGTON AVE</t>
  </si>
  <si>
    <t>(860) 679-1145</t>
  </si>
  <si>
    <t>JOHN F KENNEDY MEMORIAL HOSPITAL</t>
  </si>
  <si>
    <t>47111 MONROE STREET</t>
  </si>
  <si>
    <t>INDIO</t>
  </si>
  <si>
    <t>(760) 347-6191</t>
  </si>
  <si>
    <t>JOHN H STROGER JR HOSPITAL</t>
  </si>
  <si>
    <t>1901 W HARRISON ST</t>
  </si>
  <si>
    <t>(312) 864-6000</t>
  </si>
  <si>
    <t>JOHN HEINZ INSTITUTE OF REHABILITATION MEDICINE</t>
  </si>
  <si>
    <t>Allied Services Integrated Health System</t>
  </si>
  <si>
    <t>150 MUNDY STREET</t>
  </si>
  <si>
    <t>WILKES BARRE TOWNSHI</t>
  </si>
  <si>
    <t>(570) 826-3800</t>
  </si>
  <si>
    <t>JOHN J MADDEN MENTAL HEALTH CENTER</t>
  </si>
  <si>
    <t>1200 S FIRST AVE</t>
  </si>
  <si>
    <t>HINES</t>
  </si>
  <si>
    <t>(708) 531-7202</t>
  </si>
  <si>
    <t>JOHN MUIR BEHAVIORAL HEALTH CENTER</t>
  </si>
  <si>
    <t>2740 GRANT STREET</t>
  </si>
  <si>
    <t>(925) 674-4101</t>
  </si>
  <si>
    <t>JOHN MUIR MEDICAL CENTER - CONCORD CAMPUS</t>
  </si>
  <si>
    <t>2540 EAST ST</t>
  </si>
  <si>
    <t>(925) 682-8200</t>
  </si>
  <si>
    <t>JOHN MUIR MEDICAL CENTER - WALNUT CREEK CAMPUS</t>
  </si>
  <si>
    <t>1601 YGNACIO VALLEY RD</t>
  </si>
  <si>
    <t>WALNUT CREEK</t>
  </si>
  <si>
    <t>(925) 939-3000</t>
  </si>
  <si>
    <t>JOHN RANDOLPH MEDICAL CENTER</t>
  </si>
  <si>
    <t>411 WEST RANDOLPH ROAD</t>
  </si>
  <si>
    <t>HOPEWELL</t>
  </si>
  <si>
    <t>HOPEWELL CITY</t>
  </si>
  <si>
    <t>(804) 541-1600</t>
  </si>
  <si>
    <t>JOHN T MATHER MEMORIAL HOSPITAL  OF PORT JEFFERSON</t>
  </si>
  <si>
    <t>75 NORTH COUNTRY ROAD</t>
  </si>
  <si>
    <t>PORT JEFFERSON</t>
  </si>
  <si>
    <t>(631) 473-1320</t>
  </si>
  <si>
    <t>JOHNS HOPKINS ALL CHILDREN'S HOSPITAL</t>
  </si>
  <si>
    <t>501 SIXTH AVENUE SOUTH</t>
  </si>
  <si>
    <t>(713) 898-7451</t>
  </si>
  <si>
    <t>JOHNS HOPKINS BAYVIEW MEDICAL CENTER</t>
  </si>
  <si>
    <t>4940 EASTERN AVENUE</t>
  </si>
  <si>
    <t>(410) 550-0123</t>
  </si>
  <si>
    <t>JOHNS HOPKINS HOSPITAL, THE</t>
  </si>
  <si>
    <t>600 NORTH  WOLFE STREET</t>
  </si>
  <si>
    <t>(410) 955-5000</t>
  </si>
  <si>
    <t>JOHNSON CITY MEDICAL CENTER</t>
  </si>
  <si>
    <t>400 N STATE OF FRANKLIN RD</t>
  </si>
  <si>
    <t>(423) 431-6111</t>
  </si>
  <si>
    <t>JOHNSON COUNTY COMMUNITY HOSPITAL</t>
  </si>
  <si>
    <t>1901 S SHADY ST</t>
  </si>
  <si>
    <t>MOUNTAIN CITY</t>
  </si>
  <si>
    <t>(423) 727-1110</t>
  </si>
  <si>
    <t>JOHNSON COUNTY HEALTHCARE CENTER</t>
  </si>
  <si>
    <t>497 WEST LOTT</t>
  </si>
  <si>
    <t>(307) 684-5521</t>
  </si>
  <si>
    <t>JOHNSON COUNTY HOSPITAL</t>
  </si>
  <si>
    <t>202 HIGH ST</t>
  </si>
  <si>
    <t>TECUMSEH</t>
  </si>
  <si>
    <t>(402) 335-3361</t>
  </si>
  <si>
    <t>JOHNSON MEMORIAL HOSPITAL</t>
  </si>
  <si>
    <t>1282 WALNUT STREET</t>
  </si>
  <si>
    <t>LAC QUI PARLE</t>
  </si>
  <si>
    <t>(320) 769-4323</t>
  </si>
  <si>
    <t>201 CHESTNUT HILL ROAD</t>
  </si>
  <si>
    <t>STAFFORD SPRINGS</t>
  </si>
  <si>
    <t>TOLLAND</t>
  </si>
  <si>
    <t>(860) 684-4251</t>
  </si>
  <si>
    <t>1125 W JEFFERSON ST</t>
  </si>
  <si>
    <t>(317) 736-3300</t>
  </si>
  <si>
    <t>JOHNSON REGIONAL MEDICAL CENTER</t>
  </si>
  <si>
    <t>1100 EAST POPLAR STREET</t>
  </si>
  <si>
    <t>(479) 754-5454</t>
  </si>
  <si>
    <t>JOHNSTON HEALTH</t>
  </si>
  <si>
    <t>509 BRIGHT LEAF BLVD</t>
  </si>
  <si>
    <t>SMITHFIELD</t>
  </si>
  <si>
    <t>JOHNSTON</t>
  </si>
  <si>
    <t>(919) 934-8171</t>
  </si>
  <si>
    <t>JOHNSTON MEMORIAL HOSPITAL</t>
  </si>
  <si>
    <t>16000 JOHNSTON MEMORIAL DRIVE</t>
  </si>
  <si>
    <t>ABINGDON</t>
  </si>
  <si>
    <t>(276) 258-1000</t>
  </si>
  <si>
    <t>JONES MEMORIAL HOSPITAL</t>
  </si>
  <si>
    <t>191 NORTH MAIN STREET</t>
  </si>
  <si>
    <t>WELLSVILLE</t>
  </si>
  <si>
    <t>(585) 593-1100</t>
  </si>
  <si>
    <t>JONES REGIONAL MEDICAL CENTER</t>
  </si>
  <si>
    <t>1795 HIGHWAY 64 EAST</t>
  </si>
  <si>
    <t>ANAMOSA</t>
  </si>
  <si>
    <t>(319) 462-6131</t>
  </si>
  <si>
    <t>JORDAN VALLEY MEDICAL CENTER</t>
  </si>
  <si>
    <t>3580 WEST 9000 SOUTH</t>
  </si>
  <si>
    <t>WEST JORDAN</t>
  </si>
  <si>
    <t>(801) 561-8888</t>
  </si>
  <si>
    <t>JOYCE EISENBERG KEEFER MEDICAL CENTER</t>
  </si>
  <si>
    <t>7150 TAMPA AVENUE</t>
  </si>
  <si>
    <t>RESEDA</t>
  </si>
  <si>
    <t>(818) 774-3314</t>
  </si>
  <si>
    <t>JPS HEALTH NETWORK</t>
  </si>
  <si>
    <t>1500 S MAIN ST</t>
  </si>
  <si>
    <t>(817) 921-3431</t>
  </si>
  <si>
    <t>JULIAN F KEITH ALCOHOL &amp; DRUG ABUSE TX</t>
  </si>
  <si>
    <t>201 TABERNACLE ROAD</t>
  </si>
  <si>
    <t>BLACK MOUNTAIN</t>
  </si>
  <si>
    <t>BUNCOMBE</t>
  </si>
  <si>
    <t>(828) 669-3402</t>
  </si>
  <si>
    <t>JUPITER MEDICAL CENTER</t>
  </si>
  <si>
    <t>1210 S OLD DIXIE HWY</t>
  </si>
  <si>
    <t>JUPITER</t>
  </si>
  <si>
    <t>(561) 747-2234</t>
  </si>
  <si>
    <t>KADLEC REGIONAL MEDICAL CENTER</t>
  </si>
  <si>
    <t>888 SWIFT BLVD</t>
  </si>
  <si>
    <t>(509) 946-4611</t>
  </si>
  <si>
    <t>KAHI MOHALA</t>
  </si>
  <si>
    <t>91-2301 FORT WEAVER ROAD</t>
  </si>
  <si>
    <t>EWA BEACH</t>
  </si>
  <si>
    <t>(808) 671-8511</t>
  </si>
  <si>
    <t>KAHUKU MEDICAL CENTER</t>
  </si>
  <si>
    <t>56-117 PUALALEA STREET</t>
  </si>
  <si>
    <t>KAHUKU</t>
  </si>
  <si>
    <t>(808) 293-9221</t>
  </si>
  <si>
    <t>KAISER FOUNDATION HOSP SO SACRAMENTO</t>
  </si>
  <si>
    <t>6600 BRUCEVILLE ROAD</t>
  </si>
  <si>
    <t>(916) 688-2000</t>
  </si>
  <si>
    <t>KAISER FOUNDATION HOSPITAL</t>
  </si>
  <si>
    <t>3288 MOANALUA RD</t>
  </si>
  <si>
    <t>(808) 432-0000</t>
  </si>
  <si>
    <t>99 MONTECILLO RD</t>
  </si>
  <si>
    <t>SAN RAFAEL</t>
  </si>
  <si>
    <t>MARIN</t>
  </si>
  <si>
    <t>(415) 444-2000</t>
  </si>
  <si>
    <t>KAISER FOUNDATION HOSPITAL - ANTIOCH</t>
  </si>
  <si>
    <t>4501 SAND CREEK ROAD</t>
  </si>
  <si>
    <t>ANTIOCH</t>
  </si>
  <si>
    <t>(925) 813-6500</t>
  </si>
  <si>
    <t>KAISER FOUNDATION HOSPITAL - BALDWIN PARK</t>
  </si>
  <si>
    <t>1011 BALDWIN PARK BLVD</t>
  </si>
  <si>
    <t>(626) 851-1011</t>
  </si>
  <si>
    <t>KAISER FOUNDATION HOSPITAL - DOWNEY</t>
  </si>
  <si>
    <t>9333 IMPERIAL HIGHWAY</t>
  </si>
  <si>
    <t>DOWNEY</t>
  </si>
  <si>
    <t>(562) 461-6007</t>
  </si>
  <si>
    <t>KAISER FOUNDATION HOSPITAL - FREMONT</t>
  </si>
  <si>
    <t>39400 PASEO PADRE PKWY</t>
  </si>
  <si>
    <t>(510) 784-4000</t>
  </si>
  <si>
    <t>KAISER FOUNDATION HOSPITAL - FRESNO</t>
  </si>
  <si>
    <t>7300 NORTH FRESNO ST</t>
  </si>
  <si>
    <t>(559) 448-4500</t>
  </si>
  <si>
    <t>KAISER FOUNDATION HOSPITAL - LOS ANGELES</t>
  </si>
  <si>
    <t>4867 SUNSET BLVD</t>
  </si>
  <si>
    <t>(323) 783-4011</t>
  </si>
  <si>
    <t>KAISER FOUNDATION HOSPITAL - OAKLAND/RICHMOND</t>
  </si>
  <si>
    <t>275 WEST MACARTHUR BOULEVARD</t>
  </si>
  <si>
    <t>(510) 752-1000</t>
  </si>
  <si>
    <t>KAISER FOUNDATION HOSPITAL - ORANGE COUNTY - ANAHE</t>
  </si>
  <si>
    <t>3440 E LA PALMA AVE</t>
  </si>
  <si>
    <t>(714) 279-4000</t>
  </si>
  <si>
    <t>KAISER FOUNDATION HOSPITAL - PANORAMA CITY</t>
  </si>
  <si>
    <t>13652 CANTARA ST</t>
  </si>
  <si>
    <t>PANORAMA CITY</t>
  </si>
  <si>
    <t>(818) 375-2000</t>
  </si>
  <si>
    <t>KAISER FOUNDATION HOSPITAL - REDWOOD CITY</t>
  </si>
  <si>
    <t>1100 VETERANS BOULEVARD</t>
  </si>
  <si>
    <t>REDWOOD CITY</t>
  </si>
  <si>
    <t>(650) 299-2000</t>
  </si>
  <si>
    <t>KAISER FOUNDATION HOSPITAL - ROSEVILLE</t>
  </si>
  <si>
    <t>1600 EUREKA ROAD</t>
  </si>
  <si>
    <t>ROSEVILLE</t>
  </si>
  <si>
    <t>PLACER</t>
  </si>
  <si>
    <t>(916) 784-4000</t>
  </si>
  <si>
    <t>KAISER FOUNDATION HOSPITAL - SACRAMENTO</t>
  </si>
  <si>
    <t>2025 MORSE AVENUE</t>
  </si>
  <si>
    <t>(916) 973-5000</t>
  </si>
  <si>
    <t>KAISER FOUNDATION HOSPITAL - SAN FRANCISCO</t>
  </si>
  <si>
    <t>2425 GEARY BLVD</t>
  </si>
  <si>
    <t>(415) 833-2646</t>
  </si>
  <si>
    <t>KAISER FOUNDATION HOSPITAL - SAN LEANDRO</t>
  </si>
  <si>
    <t>2500 MERCED STREET</t>
  </si>
  <si>
    <t>(510) 454-1000</t>
  </si>
  <si>
    <t>KAISER FOUNDATION HOSPITAL - SOUTH BAY</t>
  </si>
  <si>
    <t>25825 SOUTH VERMONT AVENUE</t>
  </si>
  <si>
    <t>HARBOR CITY</t>
  </si>
  <si>
    <t>(310) 325-5111</t>
  </si>
  <si>
    <t>KAISER FOUNDATION HOSPITAL - SOUTH SAN FRANCISCO</t>
  </si>
  <si>
    <t>1200 EL CAMINO REAL</t>
  </si>
  <si>
    <t>SOUTH SAN FRANCISCO</t>
  </si>
  <si>
    <t>(650) 742-3200</t>
  </si>
  <si>
    <t>KAISER FOUNDATION HOSPITAL - VACAVILLE</t>
  </si>
  <si>
    <t>1 QUALITY DRIVE</t>
  </si>
  <si>
    <t>VACAVILLE</t>
  </si>
  <si>
    <t>(707) 624-4000</t>
  </si>
  <si>
    <t>KAISER FOUNDATION HOSPITAL - WALNUT CREEK</t>
  </si>
  <si>
    <t>1425 S MAIN STREET</t>
  </si>
  <si>
    <t>(925) 295-4000</t>
  </si>
  <si>
    <t>KAISER FOUNDATION HOSPITAL - WEST LA</t>
  </si>
  <si>
    <t>6041 CADILLAC AVE</t>
  </si>
  <si>
    <t>(213) 857-2201</t>
  </si>
  <si>
    <t>KAISER FOUNDATION HOSPITAL - WESTSIDE</t>
  </si>
  <si>
    <t>2875 NW STUCKI AVE</t>
  </si>
  <si>
    <t>(971) 310-1000</t>
  </si>
  <si>
    <t>KAISER FOUNDATION HOSPITAL - WOODLAND HILLS</t>
  </si>
  <si>
    <t>5601 DE SOTO AVENUE</t>
  </si>
  <si>
    <t>WOODLAND HILLS</t>
  </si>
  <si>
    <t>(818) 719-3800</t>
  </si>
  <si>
    <t>KAISER FOUNDATION HOSPITAL - ZION</t>
  </si>
  <si>
    <t>4647 ZION AVE</t>
  </si>
  <si>
    <t>(619) 528-5000</t>
  </si>
  <si>
    <t>KAISER FOUNDATION HOSPITAL AND REHAB CENTER</t>
  </si>
  <si>
    <t>975 SERENO DR</t>
  </si>
  <si>
    <t>(707) 651-1000</t>
  </si>
  <si>
    <t>KAISER FOUNDATION HOSPITAL FONTANA</t>
  </si>
  <si>
    <t>9961 SIERRA AVE</t>
  </si>
  <si>
    <t>FONTANA</t>
  </si>
  <si>
    <t>(909) 427-5500</t>
  </si>
  <si>
    <t>KAISER FOUNDATION HOSPITAL MANTECA</t>
  </si>
  <si>
    <t>1777 WEST YOSEMITE AVE</t>
  </si>
  <si>
    <t>(209) 825-3700</t>
  </si>
  <si>
    <t>KAISER FOUNDATION HOSPITAL-MORENO VALLEY</t>
  </si>
  <si>
    <t>27300 IRIS AVENUE</t>
  </si>
  <si>
    <t>MORENO VALLEY</t>
  </si>
  <si>
    <t>(951) 251-6000</t>
  </si>
  <si>
    <t>KAISER FOUNDATION HOSPITAL-SAN JOSE</t>
  </si>
  <si>
    <t>250 HOSPITAL PARKWAY</t>
  </si>
  <si>
    <t>(408) 972-7000</t>
  </si>
  <si>
    <t>KAISER FOUNDATION HOSPITAL-SANTA CLARA</t>
  </si>
  <si>
    <t>700 LAWRENCE EXPRESSWAY</t>
  </si>
  <si>
    <t>(408) 236-6400</t>
  </si>
  <si>
    <t>KAISER FOUNDATION HOSPITAL-SANTA ROSA</t>
  </si>
  <si>
    <t>401 BICENTENNIAL WAY</t>
  </si>
  <si>
    <t>(707) 571-4000</t>
  </si>
  <si>
    <t>KAISER FOUNDATION HOSPITAL, RIVERSIDE</t>
  </si>
  <si>
    <t>10800 MAGNOLIA AVENUE</t>
  </si>
  <si>
    <t>(951) 353-2000</t>
  </si>
  <si>
    <t>KAISER PERMANENTE CENTRAL HOSPITAL</t>
  </si>
  <si>
    <t>201 - 16TH AVENUE EAST</t>
  </si>
  <si>
    <t>(206) 326-3000</t>
  </si>
  <si>
    <t>KAISER PERMANENTE PSYCHIATRIC HEALTH FACILITY-SANT</t>
  </si>
  <si>
    <t>3840 HOMESTEAD ROAD</t>
  </si>
  <si>
    <t>(408) 851-4850</t>
  </si>
  <si>
    <t>KAISER SUNNYSIDE MEDICAL CENTER</t>
  </si>
  <si>
    <t>10180 SE SUNNYSIDE ROAD</t>
  </si>
  <si>
    <t>CLACKAMAS</t>
  </si>
  <si>
    <t>(503) 652-2880</t>
  </si>
  <si>
    <t>KALAMAZOO REGIONAL PSYCHIATRIC HOSPITAL</t>
  </si>
  <si>
    <t>1312 OAKLAND DR</t>
  </si>
  <si>
    <t>(269) 337-3309</t>
  </si>
  <si>
    <t>KALEIDA HEALTH</t>
  </si>
  <si>
    <t>100 HIGH STREET</t>
  </si>
  <si>
    <t>(716) 859-8620</t>
  </si>
  <si>
    <t>KALISPELL REGIONAL MEDICAL CENTER</t>
  </si>
  <si>
    <t>310 SUNNYVIEW LANE</t>
  </si>
  <si>
    <t>KALISPELL</t>
  </si>
  <si>
    <t>FLATHEAD</t>
  </si>
  <si>
    <t>(406) 752-5111</t>
  </si>
  <si>
    <t>KALKASKA MEMORIAL HEALTH CENTER</t>
  </si>
  <si>
    <t>419 S CORAL</t>
  </si>
  <si>
    <t>KALKASKA</t>
  </si>
  <si>
    <t>(231) 258-7500</t>
  </si>
  <si>
    <t>KANAKANAK HOSPITAL</t>
  </si>
  <si>
    <t>P O BOX 130</t>
  </si>
  <si>
    <t>DILLINGHAM</t>
  </si>
  <si>
    <t>(907) 842-5201</t>
  </si>
  <si>
    <t>KANE COUNTY HOSPITAL</t>
  </si>
  <si>
    <t>355 NORTH MAIN STREET</t>
  </si>
  <si>
    <t>KANAB</t>
  </si>
  <si>
    <t>(435) 644-5811</t>
  </si>
  <si>
    <t>KANSAS CITY ORTHOPAEDIC INSTITUTE</t>
  </si>
  <si>
    <t>3651 COLLEGE BLVD</t>
  </si>
  <si>
    <t>(913) 319-7633</t>
  </si>
  <si>
    <t>KANSAS HEART HOSPITAL</t>
  </si>
  <si>
    <t>3601 NORTH WEBB ROAD</t>
  </si>
  <si>
    <t>(316) 630-5000</t>
  </si>
  <si>
    <t>KANSAS MEDICAL CENTER LLC</t>
  </si>
  <si>
    <t>1124 WEST 21ST STREET</t>
  </si>
  <si>
    <t>ANDOVER</t>
  </si>
  <si>
    <t>(316) 300-4000</t>
  </si>
  <si>
    <t>KANSAS REHABILITATION HOSPITAL, A JOINT VENTURE OF</t>
  </si>
  <si>
    <t>1504 SW 8TH AVENUE</t>
  </si>
  <si>
    <t>TOPEKA</t>
  </si>
  <si>
    <t>(785) 235-6600</t>
  </si>
  <si>
    <t>KANSAS SURGERY &amp; RECOVERY CENTER</t>
  </si>
  <si>
    <t>2770 NORTH WEBB ROAD</t>
  </si>
  <si>
    <t>(316) 634-0090</t>
  </si>
  <si>
    <t>KAPIOLANI MEDICAL CENTER FOR WOMEN &amp; CHILDREN</t>
  </si>
  <si>
    <t>1319 PUNAHOU STREET</t>
  </si>
  <si>
    <t>(808) 983-6000</t>
  </si>
  <si>
    <t>KARMANOS CANCER CENTER</t>
  </si>
  <si>
    <t>4100 JOHN R</t>
  </si>
  <si>
    <t>(800) 576-6266</t>
  </si>
  <si>
    <t>KATE DISHMAN REHABILITATION HOSPITAL</t>
  </si>
  <si>
    <t xml:space="preserve">CHRISTUS </t>
  </si>
  <si>
    <t>2830  CALDER ST 6TH FL SOUTH</t>
  </si>
  <si>
    <t>(409) 899-8380</t>
  </si>
  <si>
    <t>KATHERINE SHAW BETHEA HOSPITAL</t>
  </si>
  <si>
    <t>403 E 1ST ST</t>
  </si>
  <si>
    <t>DIXON</t>
  </si>
  <si>
    <t>(815) 288-5531</t>
  </si>
  <si>
    <t>KAU HOSPITAL</t>
  </si>
  <si>
    <t>1 KAMANI STREET</t>
  </si>
  <si>
    <t>PAHALA</t>
  </si>
  <si>
    <t>(808) 928-8331</t>
  </si>
  <si>
    <t>KAUAI VETERANS MEMORIAL HOSPITAL</t>
  </si>
  <si>
    <t>4643 WAIMEA CANYON DRIVE</t>
  </si>
  <si>
    <t>WAIMEA</t>
  </si>
  <si>
    <t>KAUAI</t>
  </si>
  <si>
    <t>(808) 338-9431</t>
  </si>
  <si>
    <t>KAWEAH HEALTH MEDICAL CENTER</t>
  </si>
  <si>
    <t>400 W MINERAL KING AVE</t>
  </si>
  <si>
    <t>VISALIA</t>
  </si>
  <si>
    <t>(559) 624-2000</t>
  </si>
  <si>
    <t>KEARNEY COUNTY HEALTH SERVICES</t>
  </si>
  <si>
    <t>727 EAST 1ST ST</t>
  </si>
  <si>
    <t>MINDEN</t>
  </si>
  <si>
    <t>(308) 832-3400</t>
  </si>
  <si>
    <t>KEARNEY REGIONAL MEDICAL CENTER</t>
  </si>
  <si>
    <t>Bryah Health</t>
  </si>
  <si>
    <t>804 22ND AVENUE</t>
  </si>
  <si>
    <t>(308) 455-3600</t>
  </si>
  <si>
    <t>KEARNY COUNTY HOSPITAL</t>
  </si>
  <si>
    <t>500 THORPE STREET</t>
  </si>
  <si>
    <t>LAKIN</t>
  </si>
  <si>
    <t>KEARNY</t>
  </si>
  <si>
    <t>(620) 355-7111</t>
  </si>
  <si>
    <t>KECK HOSPITAL OF USC</t>
  </si>
  <si>
    <t>1500 SAN PABLO STREET</t>
  </si>
  <si>
    <t>(323) 442-8656</t>
  </si>
  <si>
    <t>KEDREN COMMUNITY MENTAL HEALTH CENTER</t>
  </si>
  <si>
    <t>4211 SOUTH AVALON BLVD</t>
  </si>
  <si>
    <t>(323) 233-0425</t>
  </si>
  <si>
    <t>KEEFE MEMORIAL HOSPITAL</t>
  </si>
  <si>
    <t>602 N 6TH ST W</t>
  </si>
  <si>
    <t>CHEYENNE WELLS</t>
  </si>
  <si>
    <t>(719) 767-5661</t>
  </si>
  <si>
    <t>KELL WEST REGIONAL HOSPITAL</t>
  </si>
  <si>
    <t>5420 KELL WEST BOULEVARD</t>
  </si>
  <si>
    <t>(940) 692-5888</t>
  </si>
  <si>
    <t>Keller ACH (West Point)</t>
  </si>
  <si>
    <t>33025F</t>
  </si>
  <si>
    <t>900 Washington Rd</t>
  </si>
  <si>
    <t>West Point</t>
  </si>
  <si>
    <t>KENMARE COMMUNITY HOSPITAL</t>
  </si>
  <si>
    <t>PO BOX 697</t>
  </si>
  <si>
    <t>KENMARE</t>
  </si>
  <si>
    <t>WARD</t>
  </si>
  <si>
    <t>(701) 385-4296</t>
  </si>
  <si>
    <t>KENMORE MERCY HOSPITAL</t>
  </si>
  <si>
    <t>2950 ELMWOOD AVENUE</t>
  </si>
  <si>
    <t>KENMORE</t>
  </si>
  <si>
    <t>(716) 447-6100</t>
  </si>
  <si>
    <t>KENNEDY KRIEGER INSTITUTE</t>
  </si>
  <si>
    <t>707 NORTH  BROADWAY</t>
  </si>
  <si>
    <t>(443) 923-9301</t>
  </si>
  <si>
    <t>KENSINGTON HOSPITAL</t>
  </si>
  <si>
    <t>136 W DIAMOND STREET</t>
  </si>
  <si>
    <t>(215) 426-8100</t>
  </si>
  <si>
    <t>KENT COUNTY MEMORIAL HOSPITAL</t>
  </si>
  <si>
    <t>455 TOLL GATE RD</t>
  </si>
  <si>
    <t>WARWICK</t>
  </si>
  <si>
    <t>(401) 737-7010</t>
  </si>
  <si>
    <t>KENTFIELD HOSPITAL</t>
  </si>
  <si>
    <t>1125 SIR FRANCIS DRAKE BLVD</t>
  </si>
  <si>
    <t>KENTFIELD</t>
  </si>
  <si>
    <t>(415) 456-9680</t>
  </si>
  <si>
    <t>KEOKUK AREA HOSPITAL</t>
  </si>
  <si>
    <t>1600 MORGAN STREET</t>
  </si>
  <si>
    <t>KEOKUK</t>
  </si>
  <si>
    <t>(319) 524-7150</t>
  </si>
  <si>
    <t>KEOKUK COUNTY HEALTH CENTER</t>
  </si>
  <si>
    <t>23019 HIGHWAY 149</t>
  </si>
  <si>
    <t>SIGOURNEY</t>
  </si>
  <si>
    <t>(641) 622-2720</t>
  </si>
  <si>
    <t>KERALTY HOSPITAL</t>
  </si>
  <si>
    <t>keralty health enterprise</t>
  </si>
  <si>
    <t>2500 SW 75TH AVE</t>
  </si>
  <si>
    <t>(305) 263-9270</t>
  </si>
  <si>
    <t>KERN MEDICAL CENTER</t>
  </si>
  <si>
    <t>1700 MOUNT VERNON AVENUE</t>
  </si>
  <si>
    <t>(661) 326-2000</t>
  </si>
  <si>
    <t>KERN VALLEY HEALTHCARE DISTRICT</t>
  </si>
  <si>
    <t>6412 LAUREL AVE</t>
  </si>
  <si>
    <t>LAKE ISABELLA</t>
  </si>
  <si>
    <t>(760) 379-2681</t>
  </si>
  <si>
    <t>KERRVILLE STATE HOSP</t>
  </si>
  <si>
    <t>721 THOMPSON DR</t>
  </si>
  <si>
    <t>KERRVILLE</t>
  </si>
  <si>
    <t>KERR</t>
  </si>
  <si>
    <t>(830) 896-2211</t>
  </si>
  <si>
    <t>KESSLER INSTITUTE FOR REHABILITATION WEST ORANGE</t>
  </si>
  <si>
    <t>1199 PLEASANT VALLEY WAY</t>
  </si>
  <si>
    <t>WEST ORANGE</t>
  </si>
  <si>
    <t>(973) 243-6830</t>
  </si>
  <si>
    <t>KESSLER INSTITUTE FOR REHABILITATION,INC</t>
  </si>
  <si>
    <t>92 BRICK ROAD</t>
  </si>
  <si>
    <t>MARLTON</t>
  </si>
  <si>
    <t>(856) 988-8778</t>
  </si>
  <si>
    <t>KETCHIKAN MEDICAL CENTER</t>
  </si>
  <si>
    <t>3100 TONGASS AVENUE</t>
  </si>
  <si>
    <t>KETCHIKAN</t>
  </si>
  <si>
    <t>KETCHIKAN GATEWAY</t>
  </si>
  <si>
    <t>(907) 225-5171</t>
  </si>
  <si>
    <t>KETTERING MEDICAL CENTER</t>
  </si>
  <si>
    <t>600 WEST MAIN STREET</t>
  </si>
  <si>
    <t>(937) 980-7000</t>
  </si>
  <si>
    <t>3535 SOUTHERN BOULEVARD</t>
  </si>
  <si>
    <t>KETTERING</t>
  </si>
  <si>
    <t>(937) 284-4311</t>
  </si>
  <si>
    <t>KIDSPEACE ORCHARD HILLS CAMPUS</t>
  </si>
  <si>
    <t>5300 KIDSPEACE DRIVE</t>
  </si>
  <si>
    <t>OREFIELD</t>
  </si>
  <si>
    <t>(610) 799-8800</t>
  </si>
  <si>
    <t>KIMBALL HEALTH SERVICES</t>
  </si>
  <si>
    <t>505 SOUTH BURG ST</t>
  </si>
  <si>
    <t>KIMBALL</t>
  </si>
  <si>
    <t>(308) 235-1951</t>
  </si>
  <si>
    <t>KIMBLE HOSPITAL</t>
  </si>
  <si>
    <t>349 REID ROAD</t>
  </si>
  <si>
    <t>JUNCTION</t>
  </si>
  <si>
    <t>KIMBLE</t>
  </si>
  <si>
    <t>(325) 446-3321</t>
  </si>
  <si>
    <t>KING'S DAUGHTERS MEDICAL CENTER-BROOKHAVEN</t>
  </si>
  <si>
    <t>P O BOX 948/427 HIGHWAY 51 NORTH</t>
  </si>
  <si>
    <t>BROOKHAVEN</t>
  </si>
  <si>
    <t>(601) 833-6011</t>
  </si>
  <si>
    <t>KING'S DAUGHTERS' HEALTH</t>
  </si>
  <si>
    <t>1373 EAST SR 62</t>
  </si>
  <si>
    <t>(812) 801-0105</t>
  </si>
  <si>
    <t>KING'S DAUGHTERS' MEDICAL CENTER</t>
  </si>
  <si>
    <t>2201 LEXINGTON AVENUE</t>
  </si>
  <si>
    <t>BOYD</t>
  </si>
  <si>
    <t>(606) 408-4401</t>
  </si>
  <si>
    <t>KINGMAN HEALTHCARE CENTER</t>
  </si>
  <si>
    <t>750 W AVE D</t>
  </si>
  <si>
    <t>KINGMAN</t>
  </si>
  <si>
    <t>(620) 532-3147</t>
  </si>
  <si>
    <t>KINGMAN REGIONAL MEDICAL CENTER</t>
  </si>
  <si>
    <t>3269 STOCKTON HILL ROAD</t>
  </si>
  <si>
    <t>(928) 757-2101</t>
  </si>
  <si>
    <t>KINGS COUNTY HOSPITAL CENTER</t>
  </si>
  <si>
    <t>451 CLARKSON AVENUE</t>
  </si>
  <si>
    <t>(718) 245-3901</t>
  </si>
  <si>
    <t>KINGS DAUGHTERS MEDICAL CENTER OHIO</t>
  </si>
  <si>
    <t>1901 ARGONNE ROAD</t>
  </si>
  <si>
    <t>SCIOTO</t>
  </si>
  <si>
    <t>(740) 991-4000</t>
  </si>
  <si>
    <t>KINGSBORO PSYCHIATRIC HOSPITAL</t>
  </si>
  <si>
    <t>681 CLARKSON AVENUE</t>
  </si>
  <si>
    <t>(718) 221-7395</t>
  </si>
  <si>
    <t>KINGWOOD EMERGENCY HOSPITAL</t>
  </si>
  <si>
    <t>23330 HIGHWAY 59 N</t>
  </si>
  <si>
    <t>(832) 777-6165</t>
  </si>
  <si>
    <t>KINGWOOD PINES HOSPITAL</t>
  </si>
  <si>
    <t>2001 LADBROOK</t>
  </si>
  <si>
    <t>(281) 358-1495</t>
  </si>
  <si>
    <t>KIOWA COUNTY MEMORIAL HOSPITAL</t>
  </si>
  <si>
    <t>721 WEST KANSAS</t>
  </si>
  <si>
    <t>(620) 723-3341</t>
  </si>
  <si>
    <t>KIOWA DISTRICT HOSPITAL</t>
  </si>
  <si>
    <t>1002 SOUTH 4TH STREET</t>
  </si>
  <si>
    <t>BARBER</t>
  </si>
  <si>
    <t>(620) 825-4131</t>
  </si>
  <si>
    <t>KIRBY FORENSIC PSYCHIATRIC CENTER</t>
  </si>
  <si>
    <t>WARD ISLAND</t>
  </si>
  <si>
    <t>(212) 427-9003</t>
  </si>
  <si>
    <t>KIRBY MEDICAL CENTER</t>
  </si>
  <si>
    <t>PIATT</t>
  </si>
  <si>
    <t>(217) 762-2115</t>
  </si>
  <si>
    <t>KISHWAUKEE COMMUNITY HOSPITAL</t>
  </si>
  <si>
    <t>ONE  KISH HOSPITAL DRIVE</t>
  </si>
  <si>
    <t>DEKALB</t>
  </si>
  <si>
    <t>(815) 756-1521</t>
  </si>
  <si>
    <t>KIT CARSON COUNTY MEMORIAL HOSPITAL</t>
  </si>
  <si>
    <t>286 16TH ST</t>
  </si>
  <si>
    <t>KIT CARSON</t>
  </si>
  <si>
    <t>(719) 346-5311</t>
  </si>
  <si>
    <t>KITTITAS VALLEY COMMUNITY HOSPITAL</t>
  </si>
  <si>
    <t>603 SOUTH CHESTNUT</t>
  </si>
  <si>
    <t>ELLENSBURG</t>
  </si>
  <si>
    <t>KITTITAS</t>
  </si>
  <si>
    <t>(509) 962-9841</t>
  </si>
  <si>
    <t>KITTSON MEMORIAL HOSPITAL</t>
  </si>
  <si>
    <t>1010 SOUTH BIRCH AVENUE</t>
  </si>
  <si>
    <t>HALLOCK</t>
  </si>
  <si>
    <t>KITTSON</t>
  </si>
  <si>
    <t>(218) 843-3612</t>
  </si>
  <si>
    <t>KLICKITAT VALLEY HOSPITAL</t>
  </si>
  <si>
    <t>310 SOUTH ROOSEVELT ST</t>
  </si>
  <si>
    <t>GOLDENDALE</t>
  </si>
  <si>
    <t>KLICKITAT</t>
  </si>
  <si>
    <t>(509) 773-4022</t>
  </si>
  <si>
    <t>KNAPP MEDICAL CENTER</t>
  </si>
  <si>
    <t>1401 EAST EIGHT STREET</t>
  </si>
  <si>
    <t>(956) 968-8567</t>
  </si>
  <si>
    <t>KNOX COMMUNITY HOSPITAL</t>
  </si>
  <si>
    <t>1330 COSHOCTON ROAD</t>
  </si>
  <si>
    <t>(740) 393-9000</t>
  </si>
  <si>
    <t>KNOX COUNTY HOSPITAL</t>
  </si>
  <si>
    <t>701 SOUTHEAST  5TH STREET</t>
  </si>
  <si>
    <t>KNOX CITY</t>
  </si>
  <si>
    <t>(940) 657-3535</t>
  </si>
  <si>
    <t>KNOXVILLE HOSPITAL &amp; CLINICS</t>
  </si>
  <si>
    <t>1002 SOUTH LINCOLN STREET</t>
  </si>
  <si>
    <t>(641) 842-2151</t>
  </si>
  <si>
    <t>KOHALA HOSPITAL</t>
  </si>
  <si>
    <t>54-383 HOSPITAL ROAD</t>
  </si>
  <si>
    <t>KAPAAU</t>
  </si>
  <si>
    <t>(808) 889-6211</t>
  </si>
  <si>
    <t>KONA COMMUNITY HOSPITAL</t>
  </si>
  <si>
    <t>79-1019 HAUKAPILA STREET</t>
  </si>
  <si>
    <t>KEALAKEKUA</t>
  </si>
  <si>
    <t>(808) 322-9311</t>
  </si>
  <si>
    <t>KOOTENAI HEALTH</t>
  </si>
  <si>
    <t>2003 KOOTENAI HEALTH WAY</t>
  </si>
  <si>
    <t>COEUR D'ALENE</t>
  </si>
  <si>
    <t>(208) 625-4000</t>
  </si>
  <si>
    <t>KOSCIUSKO COMMUNITY HOSPITAL</t>
  </si>
  <si>
    <t>2101 E DUBOIS DR</t>
  </si>
  <si>
    <t>WARSAW</t>
  </si>
  <si>
    <t>(574) 267-3200</t>
  </si>
  <si>
    <t>KOSSUTH REGIONAL HEALTH CENTER</t>
  </si>
  <si>
    <t>1515 SOUTH PHILLIPS STREET</t>
  </si>
  <si>
    <t>ALGONA</t>
  </si>
  <si>
    <t>KOSSUTH</t>
  </si>
  <si>
    <t>(515) 295-2451</t>
  </si>
  <si>
    <t>KPC PROMISE HOSPITAL OF BATON ROUGE</t>
  </si>
  <si>
    <t>5130 MANCUSO LANE</t>
  </si>
  <si>
    <t>(225) 490-9600</t>
  </si>
  <si>
    <t>KPC PROMISE HOSPITAL OF DALLAS</t>
  </si>
  <si>
    <t>7955 HARRY HINES BLVD</t>
  </si>
  <si>
    <t>(214) 637-0000</t>
  </si>
  <si>
    <t>KPC PROMISE HOSPITAL OF OVERLAND PARK</t>
  </si>
  <si>
    <t>6509 WEST 103RD STREET</t>
  </si>
  <si>
    <t>(913) 649-3701</t>
  </si>
  <si>
    <t>KPC PROMISE HOSPITAL OF PHOENIX, LLC</t>
  </si>
  <si>
    <t>433 EAST 6TH STREET</t>
  </si>
  <si>
    <t>(480) 427-3000</t>
  </si>
  <si>
    <t>KPC PROMISE HOSPITAL OF SALT LAKE</t>
  </si>
  <si>
    <t>4252 SOUTH BIRKHILL BOULEVARD</t>
  </si>
  <si>
    <t>(385) 425-0050</t>
  </si>
  <si>
    <t>KPC PROMISE HOSPITAL OF VICKSBURG</t>
  </si>
  <si>
    <t>Merit Health</t>
  </si>
  <si>
    <t>2100 HIGHWAY 61 NORTH 6TH FLOOR</t>
  </si>
  <si>
    <t>VICKSBURG</t>
  </si>
  <si>
    <t>(601) 883-3265</t>
  </si>
  <si>
    <t>KPC PROMISE HOSPITAL OF WICHITA FALLS LLC</t>
  </si>
  <si>
    <t>1103 GRACE STREET</t>
  </si>
  <si>
    <t>(940) 763-7901</t>
  </si>
  <si>
    <t>KUAKINI MEDICAL CENTER</t>
  </si>
  <si>
    <t>347 NORTH KUAKINI STREET</t>
  </si>
  <si>
    <t>(808) 536-2236</t>
  </si>
  <si>
    <t>KULA HOSPITAL</t>
  </si>
  <si>
    <t>100 KEOKEA PLACE</t>
  </si>
  <si>
    <t>KULA</t>
  </si>
  <si>
    <t>MAUI</t>
  </si>
  <si>
    <t>(808) 878-1221</t>
  </si>
  <si>
    <t>L A DOWNTOWN MEDICAL CENTER, LLC</t>
  </si>
  <si>
    <t>1711 WEST TEMPLE STREET</t>
  </si>
  <si>
    <t>(213) 989-6123</t>
  </si>
  <si>
    <t>LA PALMA INTERCOMMUNITY HOSPITAL</t>
  </si>
  <si>
    <t>7901 WALKER STREET</t>
  </si>
  <si>
    <t>LA PALMA</t>
  </si>
  <si>
    <t>(714) 670-7400</t>
  </si>
  <si>
    <t>LA PAZ REGIONAL HOSPITAL</t>
  </si>
  <si>
    <t>1200 WEST MOHAVE ROAD</t>
  </si>
  <si>
    <t>PARKER</t>
  </si>
  <si>
    <t>LAPAZ</t>
  </si>
  <si>
    <t>(928) 669-9201</t>
  </si>
  <si>
    <t>LABETTE HEALTH</t>
  </si>
  <si>
    <t>1902 SOUTH US HWY 59</t>
  </si>
  <si>
    <t>PARSONS</t>
  </si>
  <si>
    <t>LABETTE</t>
  </si>
  <si>
    <t>(620) 421-4880</t>
  </si>
  <si>
    <t>LAC/HARBOR-UCLA MED CENTER</t>
  </si>
  <si>
    <t>1000 W CARSON ST</t>
  </si>
  <si>
    <t>(310) 222-2101</t>
  </si>
  <si>
    <t>LAC/OLIVE VIEW-UCLA MEDICAL CENTER</t>
  </si>
  <si>
    <t>14445 OLIVE VIEW DRIVE</t>
  </si>
  <si>
    <t>SYLMAR</t>
  </si>
  <si>
    <t>(818) 364-1555</t>
  </si>
  <si>
    <t>LAC/RANCHO LOS AMIGOS NATIONAL REHABILITATION  CTR</t>
  </si>
  <si>
    <t>7601 EAST IMPERIAL HIGHWAY</t>
  </si>
  <si>
    <t>(562) 401-7022</t>
  </si>
  <si>
    <t>LAC+USC MEDICAL CENTER</t>
  </si>
  <si>
    <t>1200 N STATE ST, ROOM C2K100</t>
  </si>
  <si>
    <t>(323) 226-2800</t>
  </si>
  <si>
    <t>LADD MEMORIAL HOSPITAL</t>
  </si>
  <si>
    <t>2600 65TH AVENUE</t>
  </si>
  <si>
    <t>(715) 294-2111</t>
  </si>
  <si>
    <t>LADY OF THE SEA GENERAL HOSPITAL</t>
  </si>
  <si>
    <t>200 WEST 134TH PLACE</t>
  </si>
  <si>
    <t>CUT OFF</t>
  </si>
  <si>
    <t>LAFOURCHE</t>
  </si>
  <si>
    <t>(985) 632-6401</t>
  </si>
  <si>
    <t>LAFAYETTE - A M G SPECIALTY HOSPITAL</t>
  </si>
  <si>
    <t>4811 AMBASSADOR CAFFERY PKWY, 4TH FLOOR</t>
  </si>
  <si>
    <t>(337) 456-8201</t>
  </si>
  <si>
    <t>LAFAYETTE PHYSICAL REHABILITATION HOSPITAL</t>
  </si>
  <si>
    <t>307 POLLY LANE</t>
  </si>
  <si>
    <t>(337) 314-1111</t>
  </si>
  <si>
    <t>LAFAYETTE REGIONAL HEALTH CENTER</t>
  </si>
  <si>
    <t>1500 STATE STREET</t>
  </si>
  <si>
    <t>(660) 259-2203</t>
  </si>
  <si>
    <t>LAGUNA HONDA HOSPITAL &amp; REHABILITATION CENTER</t>
  </si>
  <si>
    <t>375 LAGUNA HONDA BLVD</t>
  </si>
  <si>
    <t>(415) 759-2300</t>
  </si>
  <si>
    <t>LAHEY HOSPITAL &amp; MEDICAL CENTER, BURLINGTON</t>
  </si>
  <si>
    <t>41 &amp; 45 MALL ROAD</t>
  </si>
  <si>
    <t>(781) 744-5100</t>
  </si>
  <si>
    <t>LAIRD HOSPITAL INC</t>
  </si>
  <si>
    <t>25117 HIGHWAY 15</t>
  </si>
  <si>
    <t>(601) 774-8214</t>
  </si>
  <si>
    <t>LAKE BUTLER HOSPITAL</t>
  </si>
  <si>
    <t>MEDLINK MANAGEMENT SERVICES INC</t>
  </si>
  <si>
    <t>850 E MAIN ST</t>
  </si>
  <si>
    <t>LAKE BUTLER</t>
  </si>
  <si>
    <t>(386) 496-2323</t>
  </si>
  <si>
    <t>LAKE CHARLES MEMORIAL HOSPITAL</t>
  </si>
  <si>
    <t>1701 OAK PARK BLVD</t>
  </si>
  <si>
    <t>(337) 494-3000</t>
  </si>
  <si>
    <t>LAKE CHELAN COMMUNITY HOSPITAL</t>
  </si>
  <si>
    <t>503 EAST HIGHLAND</t>
  </si>
  <si>
    <t>(509) 682-3300</t>
  </si>
  <si>
    <t>LAKE CITY COMMUNITY HOSPITAL</t>
  </si>
  <si>
    <t>258 N RON MCNAIR BLVD</t>
  </si>
  <si>
    <t>LAKE CITY</t>
  </si>
  <si>
    <t>(843) 374-2036</t>
  </si>
  <si>
    <t>LAKE CITY MEDICAL CENTER</t>
  </si>
  <si>
    <t>340 NW COMMERCE DR</t>
  </si>
  <si>
    <t>(386) 719-9000</t>
  </si>
  <si>
    <t>LAKE DISTRICT HOSPITAL</t>
  </si>
  <si>
    <t>700 SOUTH J STREET</t>
  </si>
  <si>
    <t>LAKEVIEW</t>
  </si>
  <si>
    <t>(541) 947-2114</t>
  </si>
  <si>
    <t>LAKE GRANBURY MEDICAL CENTER</t>
  </si>
  <si>
    <t>1310 PALUXY RD</t>
  </si>
  <si>
    <t>GRANBURY</t>
  </si>
  <si>
    <t>HOOD</t>
  </si>
  <si>
    <t>(817) 573-2683</t>
  </si>
  <si>
    <t>LAKE HEALTH</t>
  </si>
  <si>
    <t>7590 AUBURN ROAD</t>
  </si>
  <si>
    <t>(440) 953-9600</t>
  </si>
  <si>
    <t>LAKE HEALTH BEACHWOOD MEDICAL CENTER</t>
  </si>
  <si>
    <t>Lake Health</t>
  </si>
  <si>
    <t>25501 CHAGRIN BLVD</t>
  </si>
  <si>
    <t>(216) 545-4800</t>
  </si>
  <si>
    <t>LAKE HURON MEDICAL CENTER</t>
  </si>
  <si>
    <t>2601 ELECTRIC AVENUE</t>
  </si>
  <si>
    <t>PORT HURON</t>
  </si>
  <si>
    <t>(810) 985-1500</t>
  </si>
  <si>
    <t>LAKE MARTIN COMMUNITY HOSPITAL</t>
  </si>
  <si>
    <t>201 MARIARDEN ROAD</t>
  </si>
  <si>
    <t>DADEVILLE</t>
  </si>
  <si>
    <t>TALLAPOOSA</t>
  </si>
  <si>
    <t>(256) 825-7821</t>
  </si>
  <si>
    <t>LAKE NORMAN REGIONAL MEDICAL CENTER</t>
  </si>
  <si>
    <t>171 FAIRVIEW ROAD</t>
  </si>
  <si>
    <t>(704) 660-4000</t>
  </si>
  <si>
    <t>LAKE REGION HEALTHCARE CORPORATION</t>
  </si>
  <si>
    <t>712 SOUTH CASCADE</t>
  </si>
  <si>
    <t>(218) 736-8191</t>
  </si>
  <si>
    <t>LAKE REGIONAL HEALTH SYSTEM</t>
  </si>
  <si>
    <t>54 HOSPITAL DRIVE</t>
  </si>
  <si>
    <t>OSAGE BEACH</t>
  </si>
  <si>
    <t>(573) 348-8000</t>
  </si>
  <si>
    <t>LAKE TAYLOR TRANSITIONAL CARE HOSPITAL</t>
  </si>
  <si>
    <t>1309 KEMPSVILLE ROAD</t>
  </si>
  <si>
    <t>(757) 461-5001</t>
  </si>
  <si>
    <t>LAKE VIEW MEMORIAL HOSPITAL</t>
  </si>
  <si>
    <t>325 ELEVENTH AVE</t>
  </si>
  <si>
    <t>TWO HARBORS</t>
  </si>
  <si>
    <t>(218) 834-7300</t>
  </si>
  <si>
    <t>LAKELAND BEHAVIORAL HEALTH SYSTEM</t>
  </si>
  <si>
    <t>440 S MARKET</t>
  </si>
  <si>
    <t>(417) 865-5581</t>
  </si>
  <si>
    <t>LAKELAND COMMUNITY HOSPITAL</t>
  </si>
  <si>
    <t>42024 HIGHWAY 195 E</t>
  </si>
  <si>
    <t>HALEYVILLE</t>
  </si>
  <si>
    <t>WINSTON</t>
  </si>
  <si>
    <t>(205) 485-7117</t>
  </si>
  <si>
    <t>LAKELAND HOSPITAL WATERVLIET</t>
  </si>
  <si>
    <t>400 MEDICAL PARK DR</t>
  </si>
  <si>
    <t>WATERVLIET</t>
  </si>
  <si>
    <t>BERRIEN</t>
  </si>
  <si>
    <t>(269) 463-3111</t>
  </si>
  <si>
    <t>LAKELAND HOSPITAL, ST JOSEPH</t>
  </si>
  <si>
    <t>1234 NAPIER AVENUE</t>
  </si>
  <si>
    <t>ST JOSEPH</t>
  </si>
  <si>
    <t>(269) 983-8300</t>
  </si>
  <si>
    <t>LAKELAND REGIONAL MEDICAL CENTER</t>
  </si>
  <si>
    <t>1324 LAKELAND HILLS BLVD</t>
  </si>
  <si>
    <t>LAKELAND</t>
  </si>
  <si>
    <t>(863) 687-1100</t>
  </si>
  <si>
    <t>LAKES REGIONAL HEALTHCARE</t>
  </si>
  <si>
    <t>2301 HIGHWAY 71</t>
  </si>
  <si>
    <t>SPIRIT LAKE</t>
  </si>
  <si>
    <t>(712) 336-1230</t>
  </si>
  <si>
    <t>LAKESIDE BEHAVIORAL HEALTH SYSTEM</t>
  </si>
  <si>
    <t>2911 BRUNSWICK RD</t>
  </si>
  <si>
    <t>(901) 377-4700</t>
  </si>
  <si>
    <t>LAKESIDE MEDICAL CENTER</t>
  </si>
  <si>
    <t>39200 HOOKER HWY</t>
  </si>
  <si>
    <t>BELLE GLADE</t>
  </si>
  <si>
    <t>(561) 996-6571</t>
  </si>
  <si>
    <t>LAKESIDE WOMEN'S HOSPITAL, A MEMBER OF INTEGRIS HE</t>
  </si>
  <si>
    <t>INTEGRIS Health</t>
  </si>
  <si>
    <t>11200 NORTH PORTLAND AVENUE</t>
  </si>
  <si>
    <t>(405) 936-1500</t>
  </si>
  <si>
    <t>LAKEVIEW HOSPITAL</t>
  </si>
  <si>
    <t>630 EAST MEDICAL DRIVE</t>
  </si>
  <si>
    <t>BOUNTIFUL</t>
  </si>
  <si>
    <t>(801) 299-2200</t>
  </si>
  <si>
    <t>LAKEVIEW MEMORIAL HOSPITAL</t>
  </si>
  <si>
    <t>927 WEST CHURCHILL STREET</t>
  </si>
  <si>
    <t>STILLWATER</t>
  </si>
  <si>
    <t>(651) 430-4509</t>
  </si>
  <si>
    <t>LAKEVIEW SPECIALTY HOSPITAL &amp; REHAB CENTER</t>
  </si>
  <si>
    <t>1701 SHARP ROAD</t>
  </si>
  <si>
    <t>WATERFORD</t>
  </si>
  <si>
    <t>(262) 534-7297</t>
  </si>
  <si>
    <t>LAKEWOOD HEALTH CENTER</t>
  </si>
  <si>
    <t>600 MAIN AVE S</t>
  </si>
  <si>
    <t>BAUDETTE</t>
  </si>
  <si>
    <t>LAKE OF  WOODS</t>
  </si>
  <si>
    <t>(218) 634-2120</t>
  </si>
  <si>
    <t>LAKEWOOD HEALTH SYSTEM</t>
  </si>
  <si>
    <t>49725 COUNTY ROAD 83</t>
  </si>
  <si>
    <t>STAPLES</t>
  </si>
  <si>
    <t>(218) 894-1515</t>
  </si>
  <si>
    <t>LAKEWOOD RANCH MEDICAL CENTER</t>
  </si>
  <si>
    <t>8330 LAKEWOOD RANCH BLVD</t>
  </si>
  <si>
    <t>(941) 782-2100</t>
  </si>
  <si>
    <t>LAKEWOOD REGIONAL MEDICAL CENTER</t>
  </si>
  <si>
    <t>3700 E SOUTH ST</t>
  </si>
  <si>
    <t>(562) 602-6751</t>
  </si>
  <si>
    <t>LALLIE KEMP MEDICAL CENTER</t>
  </si>
  <si>
    <t>52579 HIGHWAY 51 SOUTH</t>
  </si>
  <si>
    <t>(985) 878-9421</t>
  </si>
  <si>
    <t>LAMB HEALTHCARE CENTER</t>
  </si>
  <si>
    <t>1500 S SUNSET</t>
  </si>
  <si>
    <t>LITTLEFIELD</t>
  </si>
  <si>
    <t>LAMB</t>
  </si>
  <si>
    <t>(806) 385-6411</t>
  </si>
  <si>
    <t>LANAI COMMUNITY HOSPITAL</t>
  </si>
  <si>
    <t>628 7TH STREET</t>
  </si>
  <si>
    <t>LANAI CITY</t>
  </si>
  <si>
    <t>(808) 565-8450</t>
  </si>
  <si>
    <t>LANCASTER BEHAVIORAL HEALTH HOSPITAL</t>
  </si>
  <si>
    <t>333 HARRISBURG AVENUE</t>
  </si>
  <si>
    <t>(717) 740-4100</t>
  </si>
  <si>
    <t>LANCASTER GENERAL HOSPITAL</t>
  </si>
  <si>
    <t>555 NORTH DUKE STREET</t>
  </si>
  <si>
    <t>(717) 544-5511</t>
  </si>
  <si>
    <t>LANDMANN-JUNGMAN MEMORIAL HOSPITAL - CAH</t>
  </si>
  <si>
    <t>600 BILLARS ST</t>
  </si>
  <si>
    <t>SCOTLAND</t>
  </si>
  <si>
    <t>BON HOMME</t>
  </si>
  <si>
    <t>(605) 583-2226</t>
  </si>
  <si>
    <t>LANDMARK HOSPITAL OF ATHENS, LLC</t>
  </si>
  <si>
    <t>Landmark Healthcare</t>
  </si>
  <si>
    <t>775 SUNSET DRIVE</t>
  </si>
  <si>
    <t>Physicians Realty Trust</t>
  </si>
  <si>
    <t>(706) 425-1518</t>
  </si>
  <si>
    <t>LANDMARK HOSPITAL OF CAPE GIRARDEAU, LLC</t>
  </si>
  <si>
    <t>3255 INDEPENDENCE</t>
  </si>
  <si>
    <t>CAPE GIRARDEAU</t>
  </si>
  <si>
    <t>(573) 335-1091</t>
  </si>
  <si>
    <t>LANDMARK HOSPITAL OF COLUMBIA, LLC</t>
  </si>
  <si>
    <t>604 OLD HIGHWAY 63 NORTH</t>
  </si>
  <si>
    <t>(573) 499-6600</t>
  </si>
  <si>
    <t>LANDMARK HOSPITAL OF JOPLIN, LLC</t>
  </si>
  <si>
    <t>2040 W 32ND STREET</t>
  </si>
  <si>
    <t>(417) 627-1309</t>
  </si>
  <si>
    <t>LANDMARK HOSPITAL OF SAVANNAH</t>
  </si>
  <si>
    <t>800 E 68TH STREET</t>
  </si>
  <si>
    <t>(573) 331-8420</t>
  </si>
  <si>
    <t>LANDMARK HOSPITAL OF SOUTHWEST FLORIDA</t>
  </si>
  <si>
    <t>1500 LEE BLVD, 3RD FLOOR</t>
  </si>
  <si>
    <t>LEHIGH ACRES</t>
  </si>
  <si>
    <t>(239) 529-1801</t>
  </si>
  <si>
    <t>LANDMARK MEDICAL CENTER</t>
  </si>
  <si>
    <t>115 CASS AVENUE</t>
  </si>
  <si>
    <t>WOONSOCKET</t>
  </si>
  <si>
    <t>(401) 769-4100</t>
  </si>
  <si>
    <t>LANDMARK REHABILITATION HOSPITAL OF COLUMBIA, LLC</t>
  </si>
  <si>
    <t>604 OLD N 63, SUITE 101</t>
  </si>
  <si>
    <t>LANE COUNTY HOSPITAL</t>
  </si>
  <si>
    <t>235 WEST VINE  PO BOX 969</t>
  </si>
  <si>
    <t>DIGHTON</t>
  </si>
  <si>
    <t>(620) 397-5321</t>
  </si>
  <si>
    <t>LANE REGIONAL MEDICAL CENTER</t>
  </si>
  <si>
    <t>6300 MAIN STREET</t>
  </si>
  <si>
    <t>ZACHARY</t>
  </si>
  <si>
    <t>(225) 658-4000</t>
  </si>
  <si>
    <t>LANGLEY PORTER PSYCHIATRIC INSTITUTE</t>
  </si>
  <si>
    <t>401 PARNASSUS AVENUE</t>
  </si>
  <si>
    <t>(415) 476-7000</t>
  </si>
  <si>
    <t>LANSDALE HOSPITAL</t>
  </si>
  <si>
    <t>100 MEDICAL CAMPUS DRIVE</t>
  </si>
  <si>
    <t>LANSDALE</t>
  </si>
  <si>
    <t>(215) 368-2100</t>
  </si>
  <si>
    <t>LARABIDA CHILDRENS HOSPITAL I</t>
  </si>
  <si>
    <t>E 65TH ST AT LAKE MICHIGAN</t>
  </si>
  <si>
    <t>(773) 363-6700</t>
  </si>
  <si>
    <t>LAREDO MEDICAL CENTER</t>
  </si>
  <si>
    <t>1700 EAST SAUNDERS</t>
  </si>
  <si>
    <t>(956) 796-5000</t>
  </si>
  <si>
    <t>LARGO MEDICAL CENTER</t>
  </si>
  <si>
    <t>201 14TH ST SW</t>
  </si>
  <si>
    <t>(727) 588-5200</t>
  </si>
  <si>
    <t>LARKIN COMMUNITY HOSPITAL</t>
  </si>
  <si>
    <t>Larkin Health</t>
  </si>
  <si>
    <t>7031 SW 62ND AVE</t>
  </si>
  <si>
    <t>SOUTH MIAMI</t>
  </si>
  <si>
    <t>(305) 284-7500</t>
  </si>
  <si>
    <t>LARKIN COMMUNITY HOSPITAL BEHAVIORAL HEALTH SRVS</t>
  </si>
  <si>
    <t>1201 N 37TH AVE</t>
  </si>
  <si>
    <t>HOLLYWOOD</t>
  </si>
  <si>
    <t>(954) 962-1355</t>
  </si>
  <si>
    <t>LARKIN COMMUNITY HOSPITAL PALM SPRINGS CAMPUS</t>
  </si>
  <si>
    <t>1475 W 49TH ST</t>
  </si>
  <si>
    <t>HIALEAH</t>
  </si>
  <si>
    <t>(305) 558-2500</t>
  </si>
  <si>
    <t>LARNED STATE HOSPITAL</t>
  </si>
  <si>
    <t>1301 KS HIGHWAY 264</t>
  </si>
  <si>
    <t>LARNED</t>
  </si>
  <si>
    <t>(620) 285-4360</t>
  </si>
  <si>
    <t>LAS PALMAS MEDICAL CENTER A CAMPUS OF LPDS HEALTHC</t>
  </si>
  <si>
    <t>1801 NORTH OREGON STREET</t>
  </si>
  <si>
    <t>(915) 521-1200</t>
  </si>
  <si>
    <t>LAS VEGAS-AMG SPECIALTY HOSPITAL</t>
  </si>
  <si>
    <t>4015 SOUTH MCLEOD</t>
  </si>
  <si>
    <t>(702) 433-2200</t>
  </si>
  <si>
    <t>LASALLE GENERAL HOSPITAL</t>
  </si>
  <si>
    <t>187 NINTH ST/HWY 84 WEST</t>
  </si>
  <si>
    <t>JENA</t>
  </si>
  <si>
    <t>(318) 992-9200</t>
  </si>
  <si>
    <t>LAUDERDALE COMMUNITY HOSPITAL</t>
  </si>
  <si>
    <t>FastHealth Corpotation</t>
  </si>
  <si>
    <t>326 ASBURY AVENUE</t>
  </si>
  <si>
    <t>(731) 221-2200</t>
  </si>
  <si>
    <t>LAUREATE PSYCHIATRIC CLINIC AND HOSPITAL, INC</t>
  </si>
  <si>
    <t>6655 SOUTH YALE AVENUE</t>
  </si>
  <si>
    <t>(918) 481-4000</t>
  </si>
  <si>
    <t>LAUREL OAKS BEHAVIORAL HEALTH CENTER</t>
  </si>
  <si>
    <t>700 EAST COTTONWOOD RD</t>
  </si>
  <si>
    <t>(334) 794-7373</t>
  </si>
  <si>
    <t>LAUREL RIDGE TREATMENT CENTER</t>
  </si>
  <si>
    <t>17720 CORPORATE WOODS DRIVE</t>
  </si>
  <si>
    <t>(512) 491-9400</t>
  </si>
  <si>
    <t>LAVACA MEDICAL CENTER</t>
  </si>
  <si>
    <t>1400 NORTH TEXANA STREET</t>
  </si>
  <si>
    <t>HALLETTSVILLE</t>
  </si>
  <si>
    <t>LAVACA</t>
  </si>
  <si>
    <t>(361) 798-3671</t>
  </si>
  <si>
    <t>LAWNWOOD REGIONAL MEDICAL CENTER &amp; HEART INSTITUTE</t>
  </si>
  <si>
    <t>1700 S 23RD ST</t>
  </si>
  <si>
    <t>FORT PIERCE</t>
  </si>
  <si>
    <t>ST. LUCIE</t>
  </si>
  <si>
    <t>(772) 461-4000</t>
  </si>
  <si>
    <t>LAWRENCE &amp; MEMORIAL HOSPITAL</t>
  </si>
  <si>
    <t>365 MONTAUK AVE</t>
  </si>
  <si>
    <t>NEW LONDON</t>
  </si>
  <si>
    <t>(860) 442-0711</t>
  </si>
  <si>
    <t>LAWRENCE COUNTY HOSPITAL CAH</t>
  </si>
  <si>
    <t>1065 EAST BROAD ST / PO BOX 788</t>
  </si>
  <si>
    <t>(601) 587-4051</t>
  </si>
  <si>
    <t>LAWRENCE COUNTY MEMORIAL HOSPITAL</t>
  </si>
  <si>
    <t>2200 STATE ST</t>
  </si>
  <si>
    <t>LAWRENCEVILLE</t>
  </si>
  <si>
    <t>(618) 943-1000</t>
  </si>
  <si>
    <t>LAWRENCE GENERAL HOSPITAL</t>
  </si>
  <si>
    <t>ONE GENERAL STREET</t>
  </si>
  <si>
    <t>(978) 683-4000</t>
  </si>
  <si>
    <t>LAWRENCE MEDICAL CENTER</t>
  </si>
  <si>
    <t>202 HOSPITAL STREET</t>
  </si>
  <si>
    <t>MOULTON</t>
  </si>
  <si>
    <t>(256) 974-2200</t>
  </si>
  <si>
    <t>LAWRENCE MEMORIAL HOSPITAL</t>
  </si>
  <si>
    <t>1309 WEST MAIN STREET</t>
  </si>
  <si>
    <t>WALNUT RIDGE</t>
  </si>
  <si>
    <t>(870) 886-1200</t>
  </si>
  <si>
    <t>LAWTON INDIAN HOSPITAL</t>
  </si>
  <si>
    <t>1515 LAWRIE TATUM ROAD</t>
  </si>
  <si>
    <t>(580) 354-5000</t>
  </si>
  <si>
    <t>LAYTON HOSPITAL</t>
  </si>
  <si>
    <t>201 WEST LAYTON PARKWAY</t>
  </si>
  <si>
    <t>(801) 543-6703</t>
  </si>
  <si>
    <t>LBJ TROPICAL MEDICAL CENTER</t>
  </si>
  <si>
    <t>American Samoa</t>
  </si>
  <si>
    <t>FAGAALU VILLAGE, P O BOX LBJ</t>
  </si>
  <si>
    <t>PAGO PAGO</t>
  </si>
  <si>
    <t>EASTERN DISTRICT</t>
  </si>
  <si>
    <t>Asia &amp; Pacific</t>
  </si>
  <si>
    <t>(684) 633-4590</t>
  </si>
  <si>
    <t>LDS HOSPITAL</t>
  </si>
  <si>
    <t>8TH AVENUE AND C STREET</t>
  </si>
  <si>
    <t>SALT LAKE CITY</t>
  </si>
  <si>
    <t>(801) 408-1100</t>
  </si>
  <si>
    <t>LEAHI HOSPITAL</t>
  </si>
  <si>
    <t xml:space="preserve">Hawaii Health Systems Corporation </t>
  </si>
  <si>
    <t>3675 KILAUEA AVENUE</t>
  </si>
  <si>
    <t>(808) 733-8000</t>
  </si>
  <si>
    <t>LEAVES,THE</t>
  </si>
  <si>
    <t>1230 WEST SPRING VALLEY ROAD</t>
  </si>
  <si>
    <t>(972) 231-4864</t>
  </si>
  <si>
    <t>LECOM HEALTH CORRY MEMORIAL HOSPITAL</t>
  </si>
  <si>
    <t>965 SHAMROCK LANE</t>
  </si>
  <si>
    <t>CORRY</t>
  </si>
  <si>
    <t>(814) 664-4641</t>
  </si>
  <si>
    <t>LECONTE MEDICAL CENTER</t>
  </si>
  <si>
    <t>742 MIDDLECREEK ROAD</t>
  </si>
  <si>
    <t>SEVIERVILLE</t>
  </si>
  <si>
    <t>SEVIER</t>
  </si>
  <si>
    <t>(865) 446-7500</t>
  </si>
  <si>
    <t>LEE COUNTY COMMUNITY HOSPITAL</t>
  </si>
  <si>
    <t>127 HEALTH CARE DRIVE</t>
  </si>
  <si>
    <t>PENNINGTON GAP</t>
  </si>
  <si>
    <t>LEE MEMORIAL HOSPITAL</t>
  </si>
  <si>
    <t>2776 CLEVELAND AVE</t>
  </si>
  <si>
    <t>(239) 332-1111</t>
  </si>
  <si>
    <t>LEE'S SUMMIT MEDICAL CENTER</t>
  </si>
  <si>
    <t>2100 SE BLUE PARKWAY</t>
  </si>
  <si>
    <t>LEES SUMMIT</t>
  </si>
  <si>
    <t>(816) 282-5000</t>
  </si>
  <si>
    <t>LEGACY EMANUEL MEDICAL CENTER</t>
  </si>
  <si>
    <t>2801 N GANTENBEIN AVENUE</t>
  </si>
  <si>
    <t>(503) 413-2200</t>
  </si>
  <si>
    <t>LEGACY GOOD SAMARITAN MEDICAL CENTER</t>
  </si>
  <si>
    <t>1015 NW 22ND AVENUE, W121</t>
  </si>
  <si>
    <t>(503) 413-7711</t>
  </si>
  <si>
    <t>LEGACY MERIDIAN PARK MEDICAL CENTER</t>
  </si>
  <si>
    <t>19300 SW 65TH AVENUE</t>
  </si>
  <si>
    <t>TUALATIN</t>
  </si>
  <si>
    <t>(503) 692-2182</t>
  </si>
  <si>
    <t>LEGACY MOUNT HOOD MEDICAL CENTER</t>
  </si>
  <si>
    <t>24800 SE STARK STREET</t>
  </si>
  <si>
    <t>GRESHAM</t>
  </si>
  <si>
    <t>(503) 674-1122</t>
  </si>
  <si>
    <t>LEGACY SALMON CREEK MEDICAL CENTER</t>
  </si>
  <si>
    <t>2211 NE 139TH STREET</t>
  </si>
  <si>
    <t>(360) 487-1000</t>
  </si>
  <si>
    <t>LEGACY SILVERTON MEDICAL CENTER</t>
  </si>
  <si>
    <t>342 FAIRVIEW STREET</t>
  </si>
  <si>
    <t>SILVERTON</t>
  </si>
  <si>
    <t>(503) 873-1500</t>
  </si>
  <si>
    <t>LEHIGH REGIONAL MEDICAL CENTER</t>
  </si>
  <si>
    <t>1500 LEE BLVD</t>
  </si>
  <si>
    <t>(239) 369-2101</t>
  </si>
  <si>
    <t>LEHIGH VALLEY HOSPITAL</t>
  </si>
  <si>
    <t>1200 SOUTH CEDAR CREST BOULEVARD</t>
  </si>
  <si>
    <t>LEHIGH</t>
  </si>
  <si>
    <t>(610) 402-8000</t>
  </si>
  <si>
    <t>LEHIGH VALLEY HOSPITAL - HAZLETON</t>
  </si>
  <si>
    <t>700 EAST BROAD STREET</t>
  </si>
  <si>
    <t>HAZLETON</t>
  </si>
  <si>
    <t>(570) 501-4000</t>
  </si>
  <si>
    <t>LEHIGH VALLEY HOSPITAL - POCONO</t>
  </si>
  <si>
    <t>206 EAST BROWN STREET</t>
  </si>
  <si>
    <t>EAST STROUDSBURG</t>
  </si>
  <si>
    <t>(570) 421-4000</t>
  </si>
  <si>
    <t>LEHIGH VALLEY HOSPITAL-SCHUYLKILL</t>
  </si>
  <si>
    <t>420 SOUTH JACKSON STREET</t>
  </si>
  <si>
    <t>POTTSVILLE</t>
  </si>
  <si>
    <t>(570) 621-5102</t>
  </si>
  <si>
    <t>LEMUEL SHATTUCK HOSPITAL</t>
  </si>
  <si>
    <t>170 MORTON STREET</t>
  </si>
  <si>
    <t>JAMAICA PLAIN</t>
  </si>
  <si>
    <t>(617) 522-8110</t>
  </si>
  <si>
    <t>LENOX HILL HOSPITAL</t>
  </si>
  <si>
    <t>100 EAST 77TH STREET</t>
  </si>
  <si>
    <t>(212) 439-2345</t>
  </si>
  <si>
    <t>LEONARD J CHABERT MEDICAL CENTER</t>
  </si>
  <si>
    <t>1978 INDUSTRIAL BLVD</t>
  </si>
  <si>
    <t>(985) 873-2200</t>
  </si>
  <si>
    <t>LEVI HOSPITAL</t>
  </si>
  <si>
    <t>300 PROSPECT AVE</t>
  </si>
  <si>
    <t>(501) 624-1281</t>
  </si>
  <si>
    <t>LEVINDALE HEBREW GERIATRIC CENTER AND HOSPITAL</t>
  </si>
  <si>
    <t>2434 WEST BELVEDERE AVENUE</t>
  </si>
  <si>
    <t>(410) 601-2400</t>
  </si>
  <si>
    <t>LEWIS COUNTY GENERAL HOSPITAL</t>
  </si>
  <si>
    <t>7785 NORTH STATE STREET</t>
  </si>
  <si>
    <t>LOWVILLE</t>
  </si>
  <si>
    <t>(315) 376-5200</t>
  </si>
  <si>
    <t>LEWISGALE HOSPITAL ALLEGHANY</t>
  </si>
  <si>
    <t>ONE ARH LANE - PO BOX 7</t>
  </si>
  <si>
    <t>LOW MOOR</t>
  </si>
  <si>
    <t>(540) 862-6011</t>
  </si>
  <si>
    <t>LEWISGALE HOSPITAL MONTGOMERY</t>
  </si>
  <si>
    <t>3700 SOUTH MAIN STREET</t>
  </si>
  <si>
    <t>BLACKSBURG</t>
  </si>
  <si>
    <t>(540) 951-1111</t>
  </si>
  <si>
    <t>LEWISGALE HOSPITAL PULASKI</t>
  </si>
  <si>
    <t>2400 LEE HIGHWAY</t>
  </si>
  <si>
    <t>(540) 994-8400</t>
  </si>
  <si>
    <t>LEWISGALE MEDICAL CENTER</t>
  </si>
  <si>
    <t>1900 ELECTRIC ROAD</t>
  </si>
  <si>
    <t>SALEM CITY</t>
  </si>
  <si>
    <t>(540) 776-4000</t>
  </si>
  <si>
    <t>LEXINGTON MEDICAL CENTER</t>
  </si>
  <si>
    <t>2720 SUNSET BLVD</t>
  </si>
  <si>
    <t>WEST COLUMBIA</t>
  </si>
  <si>
    <t>(803) 791-2000</t>
  </si>
  <si>
    <t>LEXINGTON MEMORIAL HOSPITAL INC</t>
  </si>
  <si>
    <t>250 HOSPITAL DRIVE PO BOX 1817</t>
  </si>
  <si>
    <t>DAVIDSON</t>
  </si>
  <si>
    <t>(336) 248-5161</t>
  </si>
  <si>
    <t>LEXINGTON REGIONAL HEALTH CENTER</t>
  </si>
  <si>
    <t>P O BOX 980, 1201 NORTH ERIE ST</t>
  </si>
  <si>
    <t>(308) 324-5651</t>
  </si>
  <si>
    <t>LIBERTY DAYTON REGIONAL MEDICAL CENTER</t>
  </si>
  <si>
    <t>1353 N TRAVIS ST</t>
  </si>
  <si>
    <t>(936) 336-7316</t>
  </si>
  <si>
    <t>LIBERTY HOSPITAL</t>
  </si>
  <si>
    <t>2525 GLENN HENDREN DR</t>
  </si>
  <si>
    <t>(816) 781-7200</t>
  </si>
  <si>
    <t>LIBERTY MEDICAL CENTER</t>
  </si>
  <si>
    <t>315 W MADISON AVE</t>
  </si>
  <si>
    <t>(406) 759-5181</t>
  </si>
  <si>
    <t>LIBERTY REGIONAL MEDICAL CENTER</t>
  </si>
  <si>
    <t>462 E G MILES PARKWAY</t>
  </si>
  <si>
    <t>HINESVILLE</t>
  </si>
  <si>
    <t>(912) 369-9438</t>
  </si>
  <si>
    <t>LICKING MEMORIAL HOSPITAL</t>
  </si>
  <si>
    <t>1320 WEST MAIN STREET</t>
  </si>
  <si>
    <t>LICKING</t>
  </si>
  <si>
    <t>(220) 564-4000</t>
  </si>
  <si>
    <t>LIFEBRITE COMMUNITY HOSPITAL OF EARLY</t>
  </si>
  <si>
    <t>11740 COLUMBIA STREET</t>
  </si>
  <si>
    <t>BLAKELY</t>
  </si>
  <si>
    <t>EARLY</t>
  </si>
  <si>
    <t>(229) 723-4241</t>
  </si>
  <si>
    <t>LIFEBRITE COMMUNITY HOSPITAL OF STOKES</t>
  </si>
  <si>
    <t>LifeBrite Hospital Group</t>
  </si>
  <si>
    <t>1570 NC 8 &amp; 89 HWY NORTH</t>
  </si>
  <si>
    <t>STOKES</t>
  </si>
  <si>
    <t>(336) 593-2831</t>
  </si>
  <si>
    <t>LIFECARE HOSPITALS OF NORTH TEXAS</t>
  </si>
  <si>
    <t>LifeCare</t>
  </si>
  <si>
    <t>1950 RECORD CROSSING</t>
  </si>
  <si>
    <t>(469) 241-2100</t>
  </si>
  <si>
    <t>LIFECARE MEDICAL CENTER</t>
  </si>
  <si>
    <t>715 DELMORE DRIVE</t>
  </si>
  <si>
    <t>ROSEAU</t>
  </si>
  <si>
    <t>(218) 463-2500</t>
  </si>
  <si>
    <t>LIFESCAPE</t>
  </si>
  <si>
    <t>2501 W 26TH ST</t>
  </si>
  <si>
    <t>(605) 444-9500</t>
  </si>
  <si>
    <t>LIFESTREAM BEHAVIORAL CENTER</t>
  </si>
  <si>
    <t>2020 TALLY RD</t>
  </si>
  <si>
    <t>(352) 315-7800</t>
  </si>
  <si>
    <t>LIFEWAYS HOSPITAL</t>
  </si>
  <si>
    <t>8050 WEST NORTHVIEW STREET</t>
  </si>
  <si>
    <t>(208) 327-0504</t>
  </si>
  <si>
    <t>LIGHTHOUSE BEHAVIORAL HEALTH HOSPITAL</t>
  </si>
  <si>
    <t>152 WACCAMAW MEDICAL PARK DRIVE</t>
  </si>
  <si>
    <t>(843) 347-8871</t>
  </si>
  <si>
    <t>LILLIAN M HUDSPETH MEMORIAL HOSPITAL</t>
  </si>
  <si>
    <t>308 HUDSPETH</t>
  </si>
  <si>
    <t>SUTTON</t>
  </si>
  <si>
    <t>(325) 387-2521</t>
  </si>
  <si>
    <t>LIMA MEMORIAL HEALTH SYSTEM</t>
  </si>
  <si>
    <t>1001 BELLEFONTAINE AVENUE</t>
  </si>
  <si>
    <t>(419) 226-3335</t>
  </si>
  <si>
    <t>LIMESTONE MEDICAL CENTER</t>
  </si>
  <si>
    <t>701 MCCLINTIC DRIVE</t>
  </si>
  <si>
    <t>GROESBECK</t>
  </si>
  <si>
    <t>(254) 729-3281</t>
  </si>
  <si>
    <t>LINCOLN COUNTY HOSPITAL</t>
  </si>
  <si>
    <t>624 N SECOND</t>
  </si>
  <si>
    <t>(785) 524-4403</t>
  </si>
  <si>
    <t>LINCOLN COUNTY MEDICAL CENTER</t>
  </si>
  <si>
    <t>211 SUDDERTH DRIVE</t>
  </si>
  <si>
    <t>RUIDOSO</t>
  </si>
  <si>
    <t>(575) 257-2800</t>
  </si>
  <si>
    <t>LINCOLN HEALTH</t>
  </si>
  <si>
    <t>35 MILES STREET</t>
  </si>
  <si>
    <t>DAMARISCOTTA</t>
  </si>
  <si>
    <t>(207) 563-1234</t>
  </si>
  <si>
    <t>LINCOLN HEALTH HOSPITAL</t>
  </si>
  <si>
    <t>111 6TH ST</t>
  </si>
  <si>
    <t>(719) 743-2421</t>
  </si>
  <si>
    <t>LINCOLN HOSPITAL</t>
  </si>
  <si>
    <t>10 NICHOLS STREET</t>
  </si>
  <si>
    <t>(509) 725-7101</t>
  </si>
  <si>
    <t>LINCOLN MEDICAL &amp; MENTAL HEALTH CENTER</t>
  </si>
  <si>
    <t>234 EAST 149TH STREET</t>
  </si>
  <si>
    <t>(718) 579-5000</t>
  </si>
  <si>
    <t>LINCOLN MEDICAL CENTER</t>
  </si>
  <si>
    <t>106 MEDICAL CENTER BLVD</t>
  </si>
  <si>
    <t>(931) 438-1100</t>
  </si>
  <si>
    <t>LINCOLN REGIONAL CENTER</t>
  </si>
  <si>
    <t>801 W PROSPECTOR PLACE</t>
  </si>
  <si>
    <t>(402) 471-4444</t>
  </si>
  <si>
    <t>LINCOLN SURGICAL HOSPITAL</t>
  </si>
  <si>
    <t>1710 SOUTH 70TH STREET</t>
  </si>
  <si>
    <t>(402) 484-9090</t>
  </si>
  <si>
    <t>LINCOLN TRAIL BEHAVIORAL HEALTH SYSTEM</t>
  </si>
  <si>
    <t>3909 S WILSON ROAD</t>
  </si>
  <si>
    <t>RADCLIFF</t>
  </si>
  <si>
    <t>(270) 351-9444</t>
  </si>
  <si>
    <t>LINDEN OAKS HOSPITAL</t>
  </si>
  <si>
    <t>852 S WEST STREET</t>
  </si>
  <si>
    <t>(630) 305-5500</t>
  </si>
  <si>
    <t>LINDNER CENTER OF HOPE</t>
  </si>
  <si>
    <t>4075 OLD WESTERN ROW ROAD</t>
  </si>
  <si>
    <t>(513) 536-4673</t>
  </si>
  <si>
    <t>LINDSAY MUNICIPAL HOSPITAL</t>
  </si>
  <si>
    <t>1305 W CHEROKEE STREET - HIGHWAY 19 WEST</t>
  </si>
  <si>
    <t>LINDSAY</t>
  </si>
  <si>
    <t>GARVIN</t>
  </si>
  <si>
    <t>(405) 756-1404</t>
  </si>
  <si>
    <t>LINDSBORG COMMUNITY HOSPITAL</t>
  </si>
  <si>
    <t>605 W LINCOLN STREET</t>
  </si>
  <si>
    <t>LINDSBORG</t>
  </si>
  <si>
    <t>MCPHERSON</t>
  </si>
  <si>
    <t>(785) 227-3308</t>
  </si>
  <si>
    <t>LINTON HOSPITAL - CAH</t>
  </si>
  <si>
    <t>518 NORTH BROADWAY</t>
  </si>
  <si>
    <t>EMMONS</t>
  </si>
  <si>
    <t>(701) 254-4511</t>
  </si>
  <si>
    <t>LITTLE COLORADO MEDICAL CENTER</t>
  </si>
  <si>
    <t>1501 NORTH WILLIAMSON AVENUE</t>
  </si>
  <si>
    <t>WINSLOW</t>
  </si>
  <si>
    <t>(928) 289-4691</t>
  </si>
  <si>
    <t>LITTLE FALLS HOSPITAL</t>
  </si>
  <si>
    <t>140 BURWELL STREET</t>
  </si>
  <si>
    <t>LITTLE FALLS</t>
  </si>
  <si>
    <t>HERKIMER</t>
  </si>
  <si>
    <t>(315) 823-5261</t>
  </si>
  <si>
    <t>LITTLE RIVER MEMORIAL HOSPITAL</t>
  </si>
  <si>
    <t>451 WEST LOCKE STREET</t>
  </si>
  <si>
    <t>ASHDOWN</t>
  </si>
  <si>
    <t>LITTLE RIVER</t>
  </si>
  <si>
    <t>(870) 898-5011</t>
  </si>
  <si>
    <t>LITTLETON REGIONAL HEALTHCARE</t>
  </si>
  <si>
    <t>600 ST JOHNSBURY ROAD</t>
  </si>
  <si>
    <t>(603) 444-9000</t>
  </si>
  <si>
    <t>LIVINGSTON HEALTHCARE</t>
  </si>
  <si>
    <t>320 ALPENGLOW LANE</t>
  </si>
  <si>
    <t>(406) 222-3541</t>
  </si>
  <si>
    <t>LIVINGSTON HOSPITAL AND HEALTHCARE SERVICES, INC</t>
  </si>
  <si>
    <t>131 HOSPITAL DRIVE</t>
  </si>
  <si>
    <t>(270) 988-2299</t>
  </si>
  <si>
    <t>LMH</t>
  </si>
  <si>
    <t>325 MAINE STREET</t>
  </si>
  <si>
    <t>(785) 505-6100</t>
  </si>
  <si>
    <t>LODI COMMUNITY HOSPITAL</t>
  </si>
  <si>
    <t>225 ELYRIA STREET</t>
  </si>
  <si>
    <t>MEDINA</t>
  </si>
  <si>
    <t>(330) 948-1222</t>
  </si>
  <si>
    <t>LOGAN COUNTY HOSPITAL</t>
  </si>
  <si>
    <t>211 CHERRY AVENUE</t>
  </si>
  <si>
    <t>OAKLEY</t>
  </si>
  <si>
    <t>(785) 672-3211</t>
  </si>
  <si>
    <t>LOGAN REGIONAL HOSPITAL</t>
  </si>
  <si>
    <t>500 EAST 1400 NORTH</t>
  </si>
  <si>
    <t>(435) 716-1000</t>
  </si>
  <si>
    <t>LOMA LINDA UNIVERSITY BEHAVIORAL MED CTR</t>
  </si>
  <si>
    <t>1710 BARTON ROAD</t>
  </si>
  <si>
    <t>REDLANDS</t>
  </si>
  <si>
    <t>(909) 558-9200</t>
  </si>
  <si>
    <t>LOMA LINDA UNIVERSITY CHILDREN'S HOSPITAL</t>
  </si>
  <si>
    <t>11234 ANDERSON STREET SUITE A</t>
  </si>
  <si>
    <t>LOMA LINDA</t>
  </si>
  <si>
    <t>(909) 558-8000</t>
  </si>
  <si>
    <t>LOMA LINDA UNIVERSITY MEDICAL CENTER</t>
  </si>
  <si>
    <t>11234 ANDERSON ST</t>
  </si>
  <si>
    <t>(909) 558-4000</t>
  </si>
  <si>
    <t>LOMA LINDA UNIVERSITY MEDICAL CENTER-MURRIETA</t>
  </si>
  <si>
    <t>28062 BAXTER ROAD</t>
  </si>
  <si>
    <t>(951) 290-4000</t>
  </si>
  <si>
    <t>LOMPOC VALLEY MEDICAL CENTER</t>
  </si>
  <si>
    <t>1515 E OCEAN AVENUE</t>
  </si>
  <si>
    <t>LOMPOC</t>
  </si>
  <si>
    <t>(805) 737-3300</t>
  </si>
  <si>
    <t>LONE PEAK HOSPITAL</t>
  </si>
  <si>
    <t>11925 SOUTH STATE STREET</t>
  </si>
  <si>
    <t>DRAPER</t>
  </si>
  <si>
    <t>(801) 545-8000</t>
  </si>
  <si>
    <t>LONE STAR BEHAVIORAL HEALTH CYPRESS</t>
  </si>
  <si>
    <t>Lone Star Behavioral Health</t>
  </si>
  <si>
    <t>16303 GRANT ROAD</t>
  </si>
  <si>
    <t>CYPRESS</t>
  </si>
  <si>
    <t>(281) 516-6186</t>
  </si>
  <si>
    <t>LONESOME PINE HOSPITAL</t>
  </si>
  <si>
    <t>1990 HOLTON AVENUE EAST</t>
  </si>
  <si>
    <t>BIG STONE GAP</t>
  </si>
  <si>
    <t>WISE</t>
  </si>
  <si>
    <t>(276) 523-8726</t>
  </si>
  <si>
    <t>LONG BEACH MEMORIAL MEDICAL CENTER</t>
  </si>
  <si>
    <t>2801 ATLANTIC AVE</t>
  </si>
  <si>
    <t>(562) 933-2000</t>
  </si>
  <si>
    <t>LONG ISLAND COMMUNITY HOSPITAL</t>
  </si>
  <si>
    <t>101 HOSPITAL ROAD</t>
  </si>
  <si>
    <t>PATCHOGUE</t>
  </si>
  <si>
    <t>(631) 654-7100</t>
  </si>
  <si>
    <t>LONG ISLAND JEWISH MEDICAL CENTER</t>
  </si>
  <si>
    <t>270 - 05 76TH AVENUE</t>
  </si>
  <si>
    <t>NEW HYDE PARK</t>
  </si>
  <si>
    <t>(718) 470-7000</t>
  </si>
  <si>
    <t>LONGLEAF HOSPITAL</t>
  </si>
  <si>
    <t>44 VERSAILLES BLVD</t>
  </si>
  <si>
    <t>(318) 445-5111</t>
  </si>
  <si>
    <t>LONGMONT UNITED HOSPITAL</t>
  </si>
  <si>
    <t>1950 MOUNTAIN VIEW AVE</t>
  </si>
  <si>
    <t>LONGMONT</t>
  </si>
  <si>
    <t>(303) 651-5111</t>
  </si>
  <si>
    <t>LONGS PEAK HOSPITAL</t>
  </si>
  <si>
    <t>1750 E KEN PRATT BLVD</t>
  </si>
  <si>
    <t>(720) 718-3005</t>
  </si>
  <si>
    <t>LONGVIEW REGIONAL MEDICAL CENTER</t>
  </si>
  <si>
    <t>2901 N FOURTH ST</t>
  </si>
  <si>
    <t>(903) 758-1818</t>
  </si>
  <si>
    <t>LORETTO HOSPITAL</t>
  </si>
  <si>
    <t>645 SOUTH CENTRAL AVE</t>
  </si>
  <si>
    <t>(773) 626-4300</t>
  </si>
  <si>
    <t>LORING HOSPITAL</t>
  </si>
  <si>
    <t>211 HIGHLAND AVENUE PO BOX 217</t>
  </si>
  <si>
    <t>SAC CITY</t>
  </si>
  <si>
    <t>SAC</t>
  </si>
  <si>
    <t>(712) 662-7105</t>
  </si>
  <si>
    <t>LOS ALAMITOS MEDICAL CENTER</t>
  </si>
  <si>
    <t>3751 KATELLA AVENUE</t>
  </si>
  <si>
    <t>LOS ALAMITOS</t>
  </si>
  <si>
    <t>(562) 799-3220</t>
  </si>
  <si>
    <t>LOS ANGELES COMMUNITY HOSPITAL</t>
  </si>
  <si>
    <t>4081 E OLYMPIC BLVD</t>
  </si>
  <si>
    <t>(323) 267-0477</t>
  </si>
  <si>
    <t>LOS ROBLES HOSPITAL &amp; MEDICAL CENTER</t>
  </si>
  <si>
    <t>215 W JANSS RD</t>
  </si>
  <si>
    <t>THOUSAND OAKS</t>
  </si>
  <si>
    <t>(805) 497-2727</t>
  </si>
  <si>
    <t>LOST RIVERS MEDICAL CENTER</t>
  </si>
  <si>
    <t>551 HIGHLAND DRIVE</t>
  </si>
  <si>
    <t>ARCO</t>
  </si>
  <si>
    <t>(208) 252-7654</t>
  </si>
  <si>
    <t>LOUIS A WEISS MEMORIAL HOSPITAL</t>
  </si>
  <si>
    <t>Resilience Healthcare</t>
  </si>
  <si>
    <t>4646 N MARINE DRIVE</t>
  </si>
  <si>
    <t>(773) 878-8700</t>
  </si>
  <si>
    <t>LOUISIANA EXTENDED CARE HOSPITAL OF LAFAYETTE</t>
  </si>
  <si>
    <t>2810 AMBASSADOR CAFFERY PARKWAY, 6TH FLOOR</t>
  </si>
  <si>
    <t>(337) 289-8180</t>
  </si>
  <si>
    <t>LOUISIANA EXTENDED CARE HOSPITAL OF NATCHITOCHES</t>
  </si>
  <si>
    <t>501 KEYSER AVE 4TH FLOOR</t>
  </si>
  <si>
    <t>NATCHITOCHES</t>
  </si>
  <si>
    <t>(318) 354-2044</t>
  </si>
  <si>
    <t>LOUISIANA EXTENDED CARE HOSPITAL OF WEST MONROE</t>
  </si>
  <si>
    <t>503 MCMILLIAN ROAD, 3RD FLOOR</t>
  </si>
  <si>
    <t>(318) 329-4300</t>
  </si>
  <si>
    <t>LOURDES HOSPITAL</t>
  </si>
  <si>
    <t>1530 LONE OAK ROAD</t>
  </si>
  <si>
    <t>(270) 444-2444</t>
  </si>
  <si>
    <t>LOWELL GENERAL HOSPITAL</t>
  </si>
  <si>
    <t>295 VARNUM AVENUE</t>
  </si>
  <si>
    <t>LOWELL</t>
  </si>
  <si>
    <t>(978) 937-6000</t>
  </si>
  <si>
    <t>LOWER BUCKS HOSPITAL</t>
  </si>
  <si>
    <t>501 BATH ROAD</t>
  </si>
  <si>
    <t>(215) 785-9200</t>
  </si>
  <si>
    <t>LOWER KEYS MEDICAL CENTER</t>
  </si>
  <si>
    <t>5900 COLLEGE ROAD</t>
  </si>
  <si>
    <t>KEY WEST</t>
  </si>
  <si>
    <t>(305) 294-5531</t>
  </si>
  <si>
    <t>LOWER UMPQUA HOSPITAL DISTRICT</t>
  </si>
  <si>
    <t>600 RANCH ROAD</t>
  </si>
  <si>
    <t>REEDSPORT</t>
  </si>
  <si>
    <t>(541) 271-2171</t>
  </si>
  <si>
    <t>LOYOLA GOTTLIEB MEMORIAL HOSPITAL</t>
  </si>
  <si>
    <t>701 WEST NORTH AVE</t>
  </si>
  <si>
    <t>MELROSE PARK</t>
  </si>
  <si>
    <t>(708) 681-3200</t>
  </si>
  <si>
    <t>LOYOLA UNIVERSITY MEDICAL CENTER</t>
  </si>
  <si>
    <t>2160 S 1ST AVENUE</t>
  </si>
  <si>
    <t>MAYWOOD</t>
  </si>
  <si>
    <t>(708) 216-9000</t>
  </si>
  <si>
    <t>LUCAS COUNTY HEALTH CENTER</t>
  </si>
  <si>
    <t>1200 NORTH 7TH STREET</t>
  </si>
  <si>
    <t>CHARITON</t>
  </si>
  <si>
    <t>(641) 774-3000</t>
  </si>
  <si>
    <t>LUCILE SALTER PACKARD CHILDREN'S HSP AT STANFORD</t>
  </si>
  <si>
    <t>725 WELCH ROAD</t>
  </si>
  <si>
    <t>PALO ALTO</t>
  </si>
  <si>
    <t>(650) 497-8000</t>
  </si>
  <si>
    <t>LUMINIS HEALTH ANNE ARUNDEL MEDICAL CENTER, INC</t>
  </si>
  <si>
    <t>2001 MEDICAL PARKWAY</t>
  </si>
  <si>
    <t>ANNAPOLIS</t>
  </si>
  <si>
    <t>ANNE ARUNDEL</t>
  </si>
  <si>
    <t>(443) 481-1000</t>
  </si>
  <si>
    <t>LUMINIS HEALTH DOCTORS COMMUNITY MEDICAL CTR, INC</t>
  </si>
  <si>
    <t>8118 GOOD LUCK ROAD</t>
  </si>
  <si>
    <t>LANHAM</t>
  </si>
  <si>
    <t>(301) 552-8118</t>
  </si>
  <si>
    <t>LUMINIS HEALTH J KENT MCNEW FAMILY MEDICAL CENTER</t>
  </si>
  <si>
    <t>175 HARRY S  TRUMAN  PARKWAY</t>
  </si>
  <si>
    <t>LUTHERAN DOWNTOWN HOSPITAL</t>
  </si>
  <si>
    <t>702 VAN BUREN STREET</t>
  </si>
  <si>
    <t>(260) 425-3000</t>
  </si>
  <si>
    <t>LUTHERAN HOSPITAL</t>
  </si>
  <si>
    <t>1730 WEST 25TH STREET</t>
  </si>
  <si>
    <t>(216) 696-4300</t>
  </si>
  <si>
    <t>LUTHERAN HOSPITAL OF INDIANA</t>
  </si>
  <si>
    <t>7910 W JEFFERSON BLVD</t>
  </si>
  <si>
    <t>(260) 435-7001</t>
  </si>
  <si>
    <t>LUTHERAN MEDICAL CENTER</t>
  </si>
  <si>
    <t>8300 W 38TH AVE</t>
  </si>
  <si>
    <t>WHEAT RIDGE</t>
  </si>
  <si>
    <t>(303) 425-4500</t>
  </si>
  <si>
    <t>LVH- COORDINATED ALLENTOWN</t>
  </si>
  <si>
    <t>Lehigh Valley Health Network</t>
  </si>
  <si>
    <t>1503 CEDAR CREST BOULEVARD</t>
  </si>
  <si>
    <t>(610) 871-9110</t>
  </si>
  <si>
    <t>LVH- COORDINATED BETHLEHEM</t>
  </si>
  <si>
    <t>2310 HIGHLAND AVENUE</t>
  </si>
  <si>
    <t>(610) 691-4300</t>
  </si>
  <si>
    <t>LYNN COUNTY HOSPITAL DISTRICT</t>
  </si>
  <si>
    <t>2600 LOCKWOOD STREET</t>
  </si>
  <si>
    <t>TAHOKA</t>
  </si>
  <si>
    <t>LYNN</t>
  </si>
  <si>
    <t>(806) 998-4533</t>
  </si>
  <si>
    <t>LYNN HOUSE OF POTOMAC VALLEY</t>
  </si>
  <si>
    <t>4400 WEST BRADDOCK ROAD</t>
  </si>
  <si>
    <t>(703) 379-6000</t>
  </si>
  <si>
    <t>MACKINAC STRAITS HOSPITAL AND HEALTH CENTER</t>
  </si>
  <si>
    <t>1140 N STATE STREET</t>
  </si>
  <si>
    <t>SAINT IGNACE</t>
  </si>
  <si>
    <t>MACKINAC</t>
  </si>
  <si>
    <t>(906) 643-8585</t>
  </si>
  <si>
    <t>MACNEAL  HOSPITAL</t>
  </si>
  <si>
    <t>Loyola Medicine (Trinity Health)</t>
  </si>
  <si>
    <t>3249 SOUTH OAK PARK AVENUE</t>
  </si>
  <si>
    <t>BERWYN</t>
  </si>
  <si>
    <t>(708) 783-9100</t>
  </si>
  <si>
    <t>MACON COMMUNITY HOSPITAL</t>
  </si>
  <si>
    <t>204 MEDICAL DRIVE</t>
  </si>
  <si>
    <t>(615) 666-2147</t>
  </si>
  <si>
    <t>MACON COUNTY SAMARITAN MEMORIAL HOSPITAL</t>
  </si>
  <si>
    <t>1205 NORTH MISSOURI ST</t>
  </si>
  <si>
    <t>(660) 385-8700</t>
  </si>
  <si>
    <t>MAD RIVER COMMUNITY HOSPITAL</t>
  </si>
  <si>
    <t>American Hospital Management Corporation</t>
  </si>
  <si>
    <t>3800 JANES RD</t>
  </si>
  <si>
    <t>ARCATA</t>
  </si>
  <si>
    <t>(707) 822-3621</t>
  </si>
  <si>
    <t>MADELIA COMMUNITY HOSPITAL</t>
  </si>
  <si>
    <t>121 DREW AVENUE SOUTHEAST</t>
  </si>
  <si>
    <t>MADELIA</t>
  </si>
  <si>
    <t>WATONWAN</t>
  </si>
  <si>
    <t>(507) 642-3255</t>
  </si>
  <si>
    <t>MADERA COMMUNITY HOSPITAL</t>
  </si>
  <si>
    <t>1250 E ALMOND AVE</t>
  </si>
  <si>
    <t>MADERA</t>
  </si>
  <si>
    <t>(559) 675-5555</t>
  </si>
  <si>
    <t>Madigan AMC (FT Lewis)</t>
  </si>
  <si>
    <t>50005F</t>
  </si>
  <si>
    <t>9040 Jackson Avenue</t>
  </si>
  <si>
    <t>Tacoma</t>
  </si>
  <si>
    <t>MADISON COUNTY HEALTH CARE SYSTEM</t>
  </si>
  <si>
    <t>300 WEST HUTCHINGS STREET</t>
  </si>
  <si>
    <t>WINTERSET</t>
  </si>
  <si>
    <t>(515) 462-2373</t>
  </si>
  <si>
    <t>MADISON COUNTY MEMORIAL HOSPITAL</t>
  </si>
  <si>
    <t>224 NW CRANE AVE</t>
  </si>
  <si>
    <t>(850) 973-2271</t>
  </si>
  <si>
    <t>MADISON HEALTH</t>
  </si>
  <si>
    <t>210 NORTH MAIN STREET</t>
  </si>
  <si>
    <t>(740) 845-7000</t>
  </si>
  <si>
    <t>MADISON HOSPITAL</t>
  </si>
  <si>
    <t>820 THIRD AVENUE</t>
  </si>
  <si>
    <t>(320) 598-7536</t>
  </si>
  <si>
    <t>MADISON MEDICAL CENTER</t>
  </si>
  <si>
    <t>611 W MAIN ST</t>
  </si>
  <si>
    <t>FREDERICKTOWN</t>
  </si>
  <si>
    <t>(573) 781-3341</t>
  </si>
  <si>
    <t>MADISON MEMORIAL HOSPITAL</t>
  </si>
  <si>
    <t>450 EAST MAIN STREET</t>
  </si>
  <si>
    <t>REXBURG</t>
  </si>
  <si>
    <t>(208) 359-6900</t>
  </si>
  <si>
    <t>MADISON PARISH HOSPITAL</t>
  </si>
  <si>
    <t>900 JOHNSON STREET</t>
  </si>
  <si>
    <t>TALLULAH</t>
  </si>
  <si>
    <t>(318) 574-2374</t>
  </si>
  <si>
    <t>MADISON REGIONAL HEALTH SYSTEM</t>
  </si>
  <si>
    <t>323 SW 10TH ST</t>
  </si>
  <si>
    <t>(605) 256-6551</t>
  </si>
  <si>
    <t>MADISON ST JOSEPH HEALTH CENTER</t>
  </si>
  <si>
    <t>100 WEST CROSS STREET</t>
  </si>
  <si>
    <t>(936) 348-2631</t>
  </si>
  <si>
    <t>MADISON STATE HOSPITAL</t>
  </si>
  <si>
    <t>711 GREEN RD</t>
  </si>
  <si>
    <t>(812) 265-2611</t>
  </si>
  <si>
    <t>MADISON VALLEY MEDICAL CENTER</t>
  </si>
  <si>
    <t>305 N MAIN</t>
  </si>
  <si>
    <t>(406) 682-4222</t>
  </si>
  <si>
    <t>MADONNA REHABILITATION HOSPITAL LINCOLN</t>
  </si>
  <si>
    <t>Madonna Rehabilitation Hospitals</t>
  </si>
  <si>
    <t>5401 SOUTH ST</t>
  </si>
  <si>
    <t>(402) 413-3000</t>
  </si>
  <si>
    <t>MADONNA REHABILITATION HOSPITAL OMAHA</t>
  </si>
  <si>
    <t>17500 BURKE STREET</t>
  </si>
  <si>
    <t>(402) 401-3000</t>
  </si>
  <si>
    <t>MADONNA REHABILITATION SPECIALTY HOSPITAL LINCOLN</t>
  </si>
  <si>
    <t>MADONNA REHABILITATION SPECIALTY HOSPITAL OMAHA</t>
  </si>
  <si>
    <t>MAGEE GENERAL HOSPITAL</t>
  </si>
  <si>
    <t>300 3RD AVE SE</t>
  </si>
  <si>
    <t>MAGEE</t>
  </si>
  <si>
    <t>SIMPSON</t>
  </si>
  <si>
    <t>(601) 849-5070</t>
  </si>
  <si>
    <t>MAGEE REHABILITATION HOSPITAL</t>
  </si>
  <si>
    <t>SIX FRANKLIN PLAZA</t>
  </si>
  <si>
    <t>(215) 587-3034</t>
  </si>
  <si>
    <t>MAGEE WOMENS HOSPITAL OF UPMC HEALTH SYSTEM</t>
  </si>
  <si>
    <t>300 HALKET STREET</t>
  </si>
  <si>
    <t>(412) 641-4010</t>
  </si>
  <si>
    <t>MAGNOLIA REGIONAL HEALTH CENTER</t>
  </si>
  <si>
    <t>611 ALCORN DRIVE</t>
  </si>
  <si>
    <t>CORINTH</t>
  </si>
  <si>
    <t>ALCORN</t>
  </si>
  <si>
    <t>(662) 293-1000</t>
  </si>
  <si>
    <t>MAGNOLIA REGIONAL MEDICAL CENTER</t>
  </si>
  <si>
    <t>101 HOSPITAL DRIVE</t>
  </si>
  <si>
    <t>(870) 235-3000</t>
  </si>
  <si>
    <t>MAGRUDER HOSPITAL</t>
  </si>
  <si>
    <t>615 FULTON ST</t>
  </si>
  <si>
    <t>PORT CLINTON</t>
  </si>
  <si>
    <t>(419) 734-3131</t>
  </si>
  <si>
    <t>MAHASKA  HEALTH PARTNERSHIP</t>
  </si>
  <si>
    <t>1229 C AVENUE EAST</t>
  </si>
  <si>
    <t>OSKALOOSA</t>
  </si>
  <si>
    <t>MAHASKA</t>
  </si>
  <si>
    <t>(641) 672-3100</t>
  </si>
  <si>
    <t>MAHNOMEN HEALTH CENTER</t>
  </si>
  <si>
    <t>414 W JEFFERSON PO BOX 396</t>
  </si>
  <si>
    <t>MAHNOMEN</t>
  </si>
  <si>
    <t>(218) 935-2511</t>
  </si>
  <si>
    <t>MAIMONIDES MEDICAL CENTER</t>
  </si>
  <si>
    <t>4802 TENTH AVENUE</t>
  </si>
  <si>
    <t>(718) 283-6000</t>
  </si>
  <si>
    <t>MAIN LINE HOSPITAL BRYN MAWR CAMPUS</t>
  </si>
  <si>
    <t>130 SOUTH BRYN MAWR AVE</t>
  </si>
  <si>
    <t>BRYN MAWR</t>
  </si>
  <si>
    <t>(610) 526-3000</t>
  </si>
  <si>
    <t>MAIN LINE HOSPITAL LANKENAU</t>
  </si>
  <si>
    <t>100 LANCASTER AVE</t>
  </si>
  <si>
    <t>WYNNEWOOD</t>
  </si>
  <si>
    <t>(610) 645-2000</t>
  </si>
  <si>
    <t>MAINE MEDICAL CENTER</t>
  </si>
  <si>
    <t>22 BRAMHALL ST</t>
  </si>
  <si>
    <t>(207) 662-0111</t>
  </si>
  <si>
    <t>MAINEGENERAL MEDICAL CENTER</t>
  </si>
  <si>
    <t>35 MEDICAL CENTER PARKWAY</t>
  </si>
  <si>
    <t>KENNEBEC</t>
  </si>
  <si>
    <t>(207) 626-1000</t>
  </si>
  <si>
    <t>MAJOR HOSPITAL</t>
  </si>
  <si>
    <t>2451 INTELLIPLEX DR</t>
  </si>
  <si>
    <t>(317) 392-3211</t>
  </si>
  <si>
    <t>MALVERN BEHAVIORAL HEALTH</t>
  </si>
  <si>
    <t>Progressions Behavioral Health</t>
  </si>
  <si>
    <t>1930 SOUTH BROAD STREET</t>
  </si>
  <si>
    <t>(610) 647-0330</t>
  </si>
  <si>
    <t>MAMMOTH HOSPITAL</t>
  </si>
  <si>
    <t>85 SIERRA PARK ROAD PO BOX 660</t>
  </si>
  <si>
    <t>MAMMOTH LAKES</t>
  </si>
  <si>
    <t>MONO</t>
  </si>
  <si>
    <t>(760) 934-3311</t>
  </si>
  <si>
    <t>MANATEE MEMORIAL HOSPITAL</t>
  </si>
  <si>
    <t>206 2ND ST E</t>
  </si>
  <si>
    <t>(941) 746-5111</t>
  </si>
  <si>
    <t>MANCHESTER MEMORIAL HOSPITAL</t>
  </si>
  <si>
    <t>71 HAYNES ST</t>
  </si>
  <si>
    <t>(860) 647-4780</t>
  </si>
  <si>
    <t>MANGUM REGIONAL MEDICAL CENTER</t>
  </si>
  <si>
    <t>Cohesive Healthcare Management and Consulting</t>
  </si>
  <si>
    <t>1 WICKERSHAM DRIVE</t>
  </si>
  <si>
    <t>MANGUM</t>
  </si>
  <si>
    <t>(580) 782-3353</t>
  </si>
  <si>
    <t>MANHATTAN PSYCHIATRIC CENTER</t>
  </si>
  <si>
    <t>WARD'S ISLAND</t>
  </si>
  <si>
    <t>(212) 369-0500</t>
  </si>
  <si>
    <t>MANHATTAN SURGICAL HOSPITAL LLC</t>
  </si>
  <si>
    <t>1829 COLLEGE AVENUE</t>
  </si>
  <si>
    <t>(785) 776-5100</t>
  </si>
  <si>
    <t>MANIILAQ HEALTH CENTER</t>
  </si>
  <si>
    <t>PO BOX 43</t>
  </si>
  <si>
    <t>KOTZEBUE</t>
  </si>
  <si>
    <t>NORTHWEST ARTIC BOROUGH</t>
  </si>
  <si>
    <t>(907) 442-3321</t>
  </si>
  <si>
    <t>MANNING REGIONAL HEALTHCARE CENTER</t>
  </si>
  <si>
    <t>1550 SIXTH STREET</t>
  </si>
  <si>
    <t>MANNING</t>
  </si>
  <si>
    <t>(712) 655-2072</t>
  </si>
  <si>
    <t>MAPLE GROVE HOSPITAL</t>
  </si>
  <si>
    <t>9875 HOSPITAL DRIVE</t>
  </si>
  <si>
    <t>MAPLE GROVE</t>
  </si>
  <si>
    <t>(763) 581-1000</t>
  </si>
  <si>
    <t>MARCUM &amp; WALLACE MEMORIAL HOSPITAL</t>
  </si>
  <si>
    <t>60 MERCY COURT</t>
  </si>
  <si>
    <t>ESTILL</t>
  </si>
  <si>
    <t>(606) 723-2115</t>
  </si>
  <si>
    <t>MARGARET MARY HEALTH</t>
  </si>
  <si>
    <t>321 MITCHELL AVE</t>
  </si>
  <si>
    <t>BATESVILLE</t>
  </si>
  <si>
    <t>(812) 934-6624</t>
  </si>
  <si>
    <t>MARGARET R PARDEE MEMORIAL HOSPITAL</t>
  </si>
  <si>
    <t>800 N JUSTICE ST</t>
  </si>
  <si>
    <t>HENDERSONVILLE</t>
  </si>
  <si>
    <t>(828) 696-1000</t>
  </si>
  <si>
    <t>MARGARETVILLE MEMORIAL HOSPITAL</t>
  </si>
  <si>
    <t>42084 STATE HIGHWAY 28</t>
  </si>
  <si>
    <t>MARGARETVILLE</t>
  </si>
  <si>
    <t>(845) 586-2631</t>
  </si>
  <si>
    <t>MARIAN CENTER</t>
  </si>
  <si>
    <t>Ensign Group</t>
  </si>
  <si>
    <t>451 EAST BISHOP FEDERAL LANE</t>
  </si>
  <si>
    <t>(801) 468-6856</t>
  </si>
  <si>
    <t>MARIAN REGIONAL MEDICAL CENTER</t>
  </si>
  <si>
    <t>1400 E CHURCH ST</t>
  </si>
  <si>
    <t>SANTA MARIA</t>
  </si>
  <si>
    <t>(805) 739-3100</t>
  </si>
  <si>
    <t>MARIAN REGIONAL MEDICAL CENTER, ARROYO GRANDE</t>
  </si>
  <si>
    <t>345 S HALCYON RD</t>
  </si>
  <si>
    <t>ARROYO GRANDE</t>
  </si>
  <si>
    <t>(805) 489-4261</t>
  </si>
  <si>
    <t>MARIANJOY REHABILITATION HOSPITAL</t>
  </si>
  <si>
    <t>26W171 ROOSEVELT ROAD</t>
  </si>
  <si>
    <t>WHEATON</t>
  </si>
  <si>
    <t>(630) 909-8000</t>
  </si>
  <si>
    <t>MARIAS MEDICAL CENTER</t>
  </si>
  <si>
    <t>640 PARK AVE</t>
  </si>
  <si>
    <t>TOOLE</t>
  </si>
  <si>
    <t>(406) 434-3200</t>
  </si>
  <si>
    <t>MARIETTA MEMORIAL HOSPITAL</t>
  </si>
  <si>
    <t>401 MATTHEW STREET</t>
  </si>
  <si>
    <t>MARIETTA</t>
  </si>
  <si>
    <t>(740) 374-1598</t>
  </si>
  <si>
    <t>MARINERS HOSPITAL</t>
  </si>
  <si>
    <t>91500 OVERSEAS HIGHWAY</t>
  </si>
  <si>
    <t>TAVERNIER</t>
  </si>
  <si>
    <t>(305) 434-3000</t>
  </si>
  <si>
    <t>MARINHEALTH MEDICAL CENTER</t>
  </si>
  <si>
    <t>250 BON AIR ROAD, PO BOX 8010</t>
  </si>
  <si>
    <t>GREENBRAE</t>
  </si>
  <si>
    <t>(415) 925-7900</t>
  </si>
  <si>
    <t>MARION GENERAL HOSPITAL</t>
  </si>
  <si>
    <t>441 N WABASH AVE</t>
  </si>
  <si>
    <t>(765) 660-6000</t>
  </si>
  <si>
    <t>1560 SUMRALL RD</t>
  </si>
  <si>
    <t>(601) 736-6303</t>
  </si>
  <si>
    <t>1000 MCKINLEY PARK DRIVE</t>
  </si>
  <si>
    <t>(740) 383-8400</t>
  </si>
  <si>
    <t>MARION REGIONAL MEDICAL CENTER</t>
  </si>
  <si>
    <t>1256 MILITARY STREET SOUTH</t>
  </si>
  <si>
    <t>(205) 921-6200</t>
  </si>
  <si>
    <t>MARK TWAIN MEDICAL CENTER</t>
  </si>
  <si>
    <t>768 MOUNTAIN RANCH RD</t>
  </si>
  <si>
    <t>SAN ANDREAS</t>
  </si>
  <si>
    <t>CALAVERAS</t>
  </si>
  <si>
    <t>(209) 754-2515</t>
  </si>
  <si>
    <t>MARLBOROUGH HOSPITAL</t>
  </si>
  <si>
    <t>157 UNION STREET</t>
  </si>
  <si>
    <t>MARLBOROUGH</t>
  </si>
  <si>
    <t>(508) 481-5000</t>
  </si>
  <si>
    <t>MARLETTE REGIONAL HOSPITAL</t>
  </si>
  <si>
    <t>2770 MAIN STREET</t>
  </si>
  <si>
    <t>MARLETTE</t>
  </si>
  <si>
    <t>(989) 635-4000</t>
  </si>
  <si>
    <t>MARSHALL BROWNING HOSPITAL</t>
  </si>
  <si>
    <t>900 NORTH WASHINGTON STREET</t>
  </si>
  <si>
    <t>DU QUOIN</t>
  </si>
  <si>
    <t>(618) 542-2146</t>
  </si>
  <si>
    <t>MARSHALL COUNTY HEALTHCARE CENTER - CAH</t>
  </si>
  <si>
    <t xml:space="preserve">Avera Health </t>
  </si>
  <si>
    <t>413 9TH STREET</t>
  </si>
  <si>
    <t>BRITTON</t>
  </si>
  <si>
    <t>(605) 448-2253</t>
  </si>
  <si>
    <t>MARSHALL COUNTY HOSPITAL</t>
  </si>
  <si>
    <t>615 OLD SYMSONIA ROAD</t>
  </si>
  <si>
    <t>(270) 527-4800</t>
  </si>
  <si>
    <t>MARSHALL MEDICAL CENTER</t>
  </si>
  <si>
    <t>1080 NORTH ELLINGTON PARKWAY</t>
  </si>
  <si>
    <t>(931) 359-6276</t>
  </si>
  <si>
    <t>1100 MARSHALL WAY</t>
  </si>
  <si>
    <t>PLACERVILLE</t>
  </si>
  <si>
    <t>(530) 622-1441</t>
  </si>
  <si>
    <t>MARSHALL MEDICAL CENTERS SOUTH CAMPUS</t>
  </si>
  <si>
    <t>2505 U S HIGHWAY 431 NORTH</t>
  </si>
  <si>
    <t>BOAZ</t>
  </si>
  <si>
    <t>(256) 593-8310</t>
  </si>
  <si>
    <t>MARSHFIELD MEDICAL CENTER</t>
  </si>
  <si>
    <t>611 ST JOSEPH AVE</t>
  </si>
  <si>
    <t>MARSHFIELD</t>
  </si>
  <si>
    <t>(715) 387-7850</t>
  </si>
  <si>
    <t>MARSHFIELD MEDICAL CENTER - BEAVER DAM</t>
  </si>
  <si>
    <t>707 S UNIVERSITY AVE</t>
  </si>
  <si>
    <t>BEAVER DAM</t>
  </si>
  <si>
    <t>(920) 887-7181</t>
  </si>
  <si>
    <t>MARSHFIELD MEDICAL CENTER - EAU CLAIRE</t>
  </si>
  <si>
    <t>2310 CRAIG RD</t>
  </si>
  <si>
    <t>(715) 858-8100</t>
  </si>
  <si>
    <t>MARSHFIELD MEDICAL CENTER - LADYSMITH</t>
  </si>
  <si>
    <t>900 COLLEGE AVE WEST</t>
  </si>
  <si>
    <t>LADYSMITH</t>
  </si>
  <si>
    <t>(715) 532-5561</t>
  </si>
  <si>
    <t>MARSHFIELD MEDICAL CENTER - MINOCQUA</t>
  </si>
  <si>
    <t>9576 HIGHWAY 70</t>
  </si>
  <si>
    <t>MINOCQUA</t>
  </si>
  <si>
    <t>(715) 358-1710</t>
  </si>
  <si>
    <t>MARSHFIELD MEDICAL CENTER - NEILLSVILLE</t>
  </si>
  <si>
    <t>N3708 RIVER AVE</t>
  </si>
  <si>
    <t>NEILLSVILLE</t>
  </si>
  <si>
    <t>(715) 743-3101</t>
  </si>
  <si>
    <t>MARSHFIELD MEDICAL CENTER - PARK FALLS</t>
  </si>
  <si>
    <t>98 SHERRY AVE</t>
  </si>
  <si>
    <t>PARK FALLS</t>
  </si>
  <si>
    <t>(715) 762-7500</t>
  </si>
  <si>
    <t>MARSHFIELD MEDICAL CENTER - RICE LAKE</t>
  </si>
  <si>
    <t>1700 WEST STOUT STREET</t>
  </si>
  <si>
    <t>RICE LAKE</t>
  </si>
  <si>
    <t>(715) 234-1515</t>
  </si>
  <si>
    <t>MARSHFIELD MEDICAL CENTER - WESTON</t>
  </si>
  <si>
    <t>3400 MINISTRY PARKWAY</t>
  </si>
  <si>
    <t>(715) 393-3000</t>
  </si>
  <si>
    <t>MARTHA'S VINEYARD HOSPITAL INC</t>
  </si>
  <si>
    <t>ONE HOSPITAL ROAD, FIRST FL, WING 5,  PO BOX 1477</t>
  </si>
  <si>
    <t>OAK BLUFFS</t>
  </si>
  <si>
    <t>DUKES</t>
  </si>
  <si>
    <t>(508) 693-0410</t>
  </si>
  <si>
    <t>Martin ACH (FT Benning)</t>
  </si>
  <si>
    <t>11032F</t>
  </si>
  <si>
    <t>7950 Martin Loop</t>
  </si>
  <si>
    <t>Fort Benning</t>
  </si>
  <si>
    <t>MARTIN COUNTY HOSPITAL DISTRICT</t>
  </si>
  <si>
    <t>600 E INTERSTATE 20     PO BOX 640</t>
  </si>
  <si>
    <t>STANTON</t>
  </si>
  <si>
    <t>(432) 756-3345</t>
  </si>
  <si>
    <t>MARTIN LUTHER KING, JR. COMMUNITY HOSPITAL</t>
  </si>
  <si>
    <t>1680 EAST 120TH STREET</t>
  </si>
  <si>
    <t>(424) 835-6808</t>
  </si>
  <si>
    <t>MARY BRECKINRIDGE ARH HOSPITAL</t>
  </si>
  <si>
    <t>130 KATE IRELAND DRIVE</t>
  </si>
  <si>
    <t>HYDEN</t>
  </si>
  <si>
    <t>LESLIE</t>
  </si>
  <si>
    <t>(606) 672-2901</t>
  </si>
  <si>
    <t>MARY BRIDGE CHILDREN'S HOSPITAL</t>
  </si>
  <si>
    <t>317 MARTIN LUTHER KING JR W BOX 5299</t>
  </si>
  <si>
    <t>(253) 403-1400</t>
  </si>
  <si>
    <t>MARY GREELEY MEDICAL CENTER</t>
  </si>
  <si>
    <t>1111 DUFF AVENUE</t>
  </si>
  <si>
    <t>AMES</t>
  </si>
  <si>
    <t>STORY</t>
  </si>
  <si>
    <t>(515) 239-2011</t>
  </si>
  <si>
    <t>MARY HITCHCOCK MEMORIAL HOSPITAL</t>
  </si>
  <si>
    <t>1 MEDICAL CENTER DRIVE</t>
  </si>
  <si>
    <t>(603) 650-5000</t>
  </si>
  <si>
    <t>MARY HURLEY HOSPITAL</t>
  </si>
  <si>
    <t>6 NORTH COVINGTON</t>
  </si>
  <si>
    <t>COALGATE</t>
  </si>
  <si>
    <t>COAL</t>
  </si>
  <si>
    <t>(580) 927-2327</t>
  </si>
  <si>
    <t>MARY IMMACULATE HOSPITAL</t>
  </si>
  <si>
    <t>2 BERNARDINE DRIVE</t>
  </si>
  <si>
    <t>NEWPORT NEWS</t>
  </si>
  <si>
    <t>NEWPORT NEWS CITY</t>
  </si>
  <si>
    <t>(757) 886-6000</t>
  </si>
  <si>
    <t>MARY IMOGENE BASSETT HOSPITAL</t>
  </si>
  <si>
    <t>ONE ATWELL ROAD</t>
  </si>
  <si>
    <t>(607) 547-3456</t>
  </si>
  <si>
    <t>MARY LANNING HEALTHCARE</t>
  </si>
  <si>
    <t>715 N ST JOSEPH AVE</t>
  </si>
  <si>
    <t>(402) 461-5108</t>
  </si>
  <si>
    <t>MARY RUTAN HOSPITAL</t>
  </si>
  <si>
    <t>205 PALMER AVENUE</t>
  </si>
  <si>
    <t>BELLEFONTAINE</t>
  </si>
  <si>
    <t>(937) 599-7002</t>
  </si>
  <si>
    <t>MARY S HARPER GERIATRIC PSYCHIATRY CENTER</t>
  </si>
  <si>
    <t>201 UNIVERSITY BLVD</t>
  </si>
  <si>
    <t>(205) 759-0900</t>
  </si>
  <si>
    <t>MARY WASHINGTON HOSPITAL, INC</t>
  </si>
  <si>
    <t>1001 SAM PERRY BOULEVARD</t>
  </si>
  <si>
    <t>FREDERICKSBURG CITY</t>
  </si>
  <si>
    <t>(540) 741-1100</t>
  </si>
  <si>
    <t>MARYMOUNT HOSPITAL</t>
  </si>
  <si>
    <t>12300 MCCRACKEN ROAD</t>
  </si>
  <si>
    <t>GARFIELD HEIGHTS</t>
  </si>
  <si>
    <t>(216) 581-0500</t>
  </si>
  <si>
    <t>MASON DISTRICT HOSPITAL</t>
  </si>
  <si>
    <t>615 NORTH PROMENADE STREET,P O BOX 530</t>
  </si>
  <si>
    <t>HAVANA</t>
  </si>
  <si>
    <t>(309) 543-4431</t>
  </si>
  <si>
    <t>MASON GENERAL HOSPITAL &amp; FAMILY OF CLINICS</t>
  </si>
  <si>
    <t>901 MT VIEW DRIVE</t>
  </si>
  <si>
    <t>SHELTON</t>
  </si>
  <si>
    <t>(360) 426-1611</t>
  </si>
  <si>
    <t>MASONICARE HEALTH CENTER</t>
  </si>
  <si>
    <t>22 MASONIC AVE</t>
  </si>
  <si>
    <t>(203) 679-5900</t>
  </si>
  <si>
    <t>MASSAC MEMORIAL HOSPITAL</t>
  </si>
  <si>
    <t>28 CHICK STREET, PO BOX 850</t>
  </si>
  <si>
    <t>METROPOLIS</t>
  </si>
  <si>
    <t>MASSAC</t>
  </si>
  <si>
    <t>(618) 524-2176</t>
  </si>
  <si>
    <t>MASSACHUSETTS EYE AND EAR INFIRMARY -</t>
  </si>
  <si>
    <t>243 CHARLES STREET</t>
  </si>
  <si>
    <t>(617) 523-7900</t>
  </si>
  <si>
    <t>MASSACHUSETTS GENERAL HOSPITAL</t>
  </si>
  <si>
    <t>55 FRUIT STREET</t>
  </si>
  <si>
    <t>(617) 724-9725</t>
  </si>
  <si>
    <t>MASSENA HOSPITAL INC</t>
  </si>
  <si>
    <t>1 HOSPITAL DRIVE</t>
  </si>
  <si>
    <t>MASSENA</t>
  </si>
  <si>
    <t>(315) 764-1711</t>
  </si>
  <si>
    <t>MAT-SU REGIONAL MEDICAL CENTER</t>
  </si>
  <si>
    <t>2500 SOUTH WOODWORTH LOOP</t>
  </si>
  <si>
    <t>MATANUSKA-SUSITNA</t>
  </si>
  <si>
    <t>(907) 861-6000</t>
  </si>
  <si>
    <t>MATAGORDA REGIONAL MEDICAL CENTER</t>
  </si>
  <si>
    <t>104 7TH STREET</t>
  </si>
  <si>
    <t>BAY CITY</t>
  </si>
  <si>
    <t>MATAGORDA</t>
  </si>
  <si>
    <t>(979) 245-6383</t>
  </si>
  <si>
    <t>MATHENY SCHOOL &amp; HOSPITAL, THE</t>
  </si>
  <si>
    <t>65 HIGHLAND AVENUE</t>
  </si>
  <si>
    <t>PEAPACK</t>
  </si>
  <si>
    <t>(908) 234-0011</t>
  </si>
  <si>
    <t>MAUI MEMORIAL MEDICAL CENTER</t>
  </si>
  <si>
    <t>221 MAHALANI STREET</t>
  </si>
  <si>
    <t>WAILUKU</t>
  </si>
  <si>
    <t>(808) 244-9056</t>
  </si>
  <si>
    <t>MAURY REGIONAL HOSPITAL</t>
  </si>
  <si>
    <t>1224 TROTWOOD AVE</t>
  </si>
  <si>
    <t>(931) 381-1111</t>
  </si>
  <si>
    <t>MAYERS MEMORIAL HOSPITAL</t>
  </si>
  <si>
    <t>43563 HWY 299 EAST</t>
  </si>
  <si>
    <t>FALL RIVER MILLS</t>
  </si>
  <si>
    <t>SHASTA</t>
  </si>
  <si>
    <t>(530) 336-5511</t>
  </si>
  <si>
    <t>MAYHILL HOSPITAL</t>
  </si>
  <si>
    <t>Universal Health Systems</t>
  </si>
  <si>
    <t>2809 SOUTH MAYHILL ROAD</t>
  </si>
  <si>
    <t>(940) 239-3000</t>
  </si>
  <si>
    <t>MAYO CLINIC</t>
  </si>
  <si>
    <t>4500 SAN PABLO RD</t>
  </si>
  <si>
    <t>(904) 953-2000</t>
  </si>
  <si>
    <t>MAYO CLINIC HEALTH SYSTEM - ALBERT LEA AND AUSTIN</t>
  </si>
  <si>
    <t>404 WEST FOUNTAIN STREET</t>
  </si>
  <si>
    <t>ALBERT LEA</t>
  </si>
  <si>
    <t>FREEBORN</t>
  </si>
  <si>
    <t>(507) 377-6452</t>
  </si>
  <si>
    <t>MAYO CLINIC HEALTH SYSTEM - FAIRMONT</t>
  </si>
  <si>
    <t>800 MEDICAL CENTER DRIVE, PO BOX 800</t>
  </si>
  <si>
    <t>(507) 238-5070</t>
  </si>
  <si>
    <t>MAYO CLINIC HEALTH SYSTEM - LAKE CITY</t>
  </si>
  <si>
    <t>500 WEST GRANT STREET</t>
  </si>
  <si>
    <t>WABASHA</t>
  </si>
  <si>
    <t>(651) 345-5955</t>
  </si>
  <si>
    <t>MAYO CLINIC HEALTH SYSTEM - MANKATO</t>
  </si>
  <si>
    <t>1025 MARSH STREET</t>
  </si>
  <si>
    <t>BLUE EARTH</t>
  </si>
  <si>
    <t>(507) 594-2646</t>
  </si>
  <si>
    <t>MAYO CLINIC HEALTH SYSTEM - RED WING</t>
  </si>
  <si>
    <t>701 HEWITT BOULEVARD</t>
  </si>
  <si>
    <t>RED WING</t>
  </si>
  <si>
    <t>GOODHUE</t>
  </si>
  <si>
    <t>(651) 267-5000</t>
  </si>
  <si>
    <t>MAYO CLINIC HEALTH SYSTEM - ST JAMES</t>
  </si>
  <si>
    <t>1101 MOULTON AND PARSONS DRIVE</t>
  </si>
  <si>
    <t>ST JAMES</t>
  </si>
  <si>
    <t>(507) 375-8601</t>
  </si>
  <si>
    <t>MAYO CLINIC HEALTH SYSTEM IN EAU CLAIRE</t>
  </si>
  <si>
    <t>1221 WHIPPLE ST</t>
  </si>
  <si>
    <t>(715) 838-3311</t>
  </si>
  <si>
    <t>MAYO CLINIC HEALTH SYSTEM-CANNON FALLS</t>
  </si>
  <si>
    <t>32021 COUNTY 24 BOULEVARD</t>
  </si>
  <si>
    <t>CANNON FALLS</t>
  </si>
  <si>
    <t>(507) 263-6000</t>
  </si>
  <si>
    <t>MAYO CLINIC HEALTH SYSTEM-CHIPPEWA VALLEY</t>
  </si>
  <si>
    <t>1501 THOMPSON ST</t>
  </si>
  <si>
    <t>BLOOMER</t>
  </si>
  <si>
    <t>(715) 568-2000</t>
  </si>
  <si>
    <t>MAYO CLINIC HEALTH SYSTEM-FRANCISCAN HEALTHCARE</t>
  </si>
  <si>
    <t>700 WEST AVENUE SOUTH</t>
  </si>
  <si>
    <t>(608) 785-0940</t>
  </si>
  <si>
    <t>MAYO CLINIC HEALTH SYSTEM-NEW PRAGUE</t>
  </si>
  <si>
    <t>301 2ND STREET NORTHEAST</t>
  </si>
  <si>
    <t>NEW PRAGUE</t>
  </si>
  <si>
    <t>(952) 758-4431</t>
  </si>
  <si>
    <t>MAYO CLINIC HEALTH SYSTEM-NORTHLAND</t>
  </si>
  <si>
    <t>1222 E WOODLAND AVE</t>
  </si>
  <si>
    <t>(715) 537-3186</t>
  </si>
  <si>
    <t>MAYO CLINIC HEALTH SYSTEM-OAKRIDGE</t>
  </si>
  <si>
    <t>13025 8TH ST</t>
  </si>
  <si>
    <t>OSSEO</t>
  </si>
  <si>
    <t>(715) 597-3121</t>
  </si>
  <si>
    <t>MAYO CLINIC HEALTH SYSTEM-RED CEDAR</t>
  </si>
  <si>
    <t>2321 STOUT RD</t>
  </si>
  <si>
    <t>MENOMONIE</t>
  </si>
  <si>
    <t>(715) 235-5531</t>
  </si>
  <si>
    <t>MAYO CLINIC HEALTH SYSTEM-WASECA</t>
  </si>
  <si>
    <t>501 NORTH STATE STREET</t>
  </si>
  <si>
    <t>WASECA</t>
  </si>
  <si>
    <t>(507) 835-1210</t>
  </si>
  <si>
    <t>MAYO CLINIC HLTH SYSTM FRANCISCAN HLTHCARE SPARTA</t>
  </si>
  <si>
    <t>310 W MAIN ST</t>
  </si>
  <si>
    <t>(608) 269-2132</t>
  </si>
  <si>
    <t>MAYO CLINIC HOSPITAL</t>
  </si>
  <si>
    <t>5777 EAST MAYO BOULEVARD</t>
  </si>
  <si>
    <t>(480) 342-4201</t>
  </si>
  <si>
    <t>MAYO CLINIC HOSPITAL ROCHESTER</t>
  </si>
  <si>
    <t>1216 SECOND STREET SOUTHWEST</t>
  </si>
  <si>
    <t>(507) 255-1991</t>
  </si>
  <si>
    <t>MC DONOUGH DISTRICT HOSPITAL</t>
  </si>
  <si>
    <t>525 EAST GRANT STREET</t>
  </si>
  <si>
    <t>MC DONOUGH</t>
  </si>
  <si>
    <t>(309) 833-4101</t>
  </si>
  <si>
    <t>MCALESTER REGIONAL HEALTH CENTER</t>
  </si>
  <si>
    <t>1 CLARK BASS BOULEVARD</t>
  </si>
  <si>
    <t>(918) 426-1800</t>
  </si>
  <si>
    <t>MCBRIDE ORTHOPEDIC HOSPITAL</t>
  </si>
  <si>
    <t>9600 NORTH BROADWAY EXTENSION</t>
  </si>
  <si>
    <t>(405) 486-2212</t>
  </si>
  <si>
    <t>MCCAMEY HOSPITAL</t>
  </si>
  <si>
    <t>2500 HWY 305 SOUTH</t>
  </si>
  <si>
    <t>MCCAMEY</t>
  </si>
  <si>
    <t>UPTON</t>
  </si>
  <si>
    <t>(432) 652-8626</t>
  </si>
  <si>
    <t>MCCONE COUNTY HEALTH CENTER</t>
  </si>
  <si>
    <t>605 SULLIVAN AVE</t>
  </si>
  <si>
    <t>CIRCLE</t>
  </si>
  <si>
    <t>MCCONE</t>
  </si>
  <si>
    <t>(406) 485-3381</t>
  </si>
  <si>
    <t>MCCULLOUGH-HYDE MEMORIAL HOSPITAL</t>
  </si>
  <si>
    <t>110 NORTH POPLAR STREET</t>
  </si>
  <si>
    <t>(513) 523-2111</t>
  </si>
  <si>
    <t>MCCURTAIN MEMORIAL HOSPITAL</t>
  </si>
  <si>
    <t>1301 LINCOLN ROAD</t>
  </si>
  <si>
    <t>IDABEL</t>
  </si>
  <si>
    <t>MCCURTAIN</t>
  </si>
  <si>
    <t>(580) 286-7623</t>
  </si>
  <si>
    <t>MCDOWELL ARH HOSPITAL</t>
  </si>
  <si>
    <t>9879 KENTUCKY ROUTE 122</t>
  </si>
  <si>
    <t>MC DOWELL</t>
  </si>
  <si>
    <t>(606) 377-3400</t>
  </si>
  <si>
    <t>MCGEHEE HOSPITAL</t>
  </si>
  <si>
    <t>900 SOUTH THIRD STREET</t>
  </si>
  <si>
    <t>MCGEHEE</t>
  </si>
  <si>
    <t>(870) 222-5600</t>
  </si>
  <si>
    <t>MCKAY DEE HOSPITAL</t>
  </si>
  <si>
    <t>4401 HARRISON BOULEVARD</t>
  </si>
  <si>
    <t>OGDEN</t>
  </si>
  <si>
    <t>WEBER</t>
  </si>
  <si>
    <t>(801) 387-2800</t>
  </si>
  <si>
    <t>MCKEE MEDICAL CENTER</t>
  </si>
  <si>
    <t>2000 BOISE AVE</t>
  </si>
  <si>
    <t>LOVELAND</t>
  </si>
  <si>
    <t>(970) 669-4640</t>
  </si>
  <si>
    <t>MCKENZIE COUNTY HEALTHCARE SYSTEMS INC</t>
  </si>
  <si>
    <t>709 4TH AVE NE</t>
  </si>
  <si>
    <t>WATFORD CITY</t>
  </si>
  <si>
    <t>MCKENZIE</t>
  </si>
  <si>
    <t>(701) 842-3000</t>
  </si>
  <si>
    <t>MCKENZIE HEALTH SYSTEM</t>
  </si>
  <si>
    <t>120 N DELAWARE STREET</t>
  </si>
  <si>
    <t>(810) 648-3770</t>
  </si>
  <si>
    <t>MCLAREN BAY REGION</t>
  </si>
  <si>
    <t>1900 COLUMBUS AVE</t>
  </si>
  <si>
    <t>(989) 894-3000</t>
  </si>
  <si>
    <t>MCLAREN BAY SPECIAL CARE</t>
  </si>
  <si>
    <t>McLaren Health Care</t>
  </si>
  <si>
    <t>3250 E MIDLAND RD, SUITE 1</t>
  </si>
  <si>
    <t>(989) 667-6802</t>
  </si>
  <si>
    <t>MCLAREN CARO REGION</t>
  </si>
  <si>
    <t>401 N HOOPER ST</t>
  </si>
  <si>
    <t>(989) 673-3141</t>
  </si>
  <si>
    <t>MCLAREN CENTRAL MICHIGAN</t>
  </si>
  <si>
    <t>1221 SOUTH DRIVE</t>
  </si>
  <si>
    <t>ISABELLA</t>
  </si>
  <si>
    <t>(989) 772-6700</t>
  </si>
  <si>
    <t>MCLAREN FLINT</t>
  </si>
  <si>
    <t>401 S BALLENGER HIGHWAY</t>
  </si>
  <si>
    <t>(810) 342-2000</t>
  </si>
  <si>
    <t>MCLAREN GREATER LANSING</t>
  </si>
  <si>
    <t>401 W GREENLAWN AVE</t>
  </si>
  <si>
    <t>(517) 975-6000</t>
  </si>
  <si>
    <t>MCLAREN LAPEER REGION</t>
  </si>
  <si>
    <t>1375 N MAIN ST</t>
  </si>
  <si>
    <t>LAPEER</t>
  </si>
  <si>
    <t>(810) 667-5582</t>
  </si>
  <si>
    <t>MCLAREN MACOMB</t>
  </si>
  <si>
    <t>1000 HARRINGTON ST</t>
  </si>
  <si>
    <t>MOUNT CLEMENS</t>
  </si>
  <si>
    <t>(586) 493-8000</t>
  </si>
  <si>
    <t>MCLAREN NORTHERN MICHIGAN</t>
  </si>
  <si>
    <t>416 CONNABLE AVE</t>
  </si>
  <si>
    <t>PETOSKEY</t>
  </si>
  <si>
    <t>(231) 487-4000</t>
  </si>
  <si>
    <t>MCLAREN OAKLAND</t>
  </si>
  <si>
    <t>50 N PERRY ST</t>
  </si>
  <si>
    <t>(248) 338-5000</t>
  </si>
  <si>
    <t>MCLAREN PORT HURON</t>
  </si>
  <si>
    <t>1221 PINE GROVE AVE</t>
  </si>
  <si>
    <t>(810) 987-5000</t>
  </si>
  <si>
    <t>MCLAREN ST LUKE'S</t>
  </si>
  <si>
    <t>5901 MONCLOVA ROAD</t>
  </si>
  <si>
    <t>(419) 893-5901</t>
  </si>
  <si>
    <t>MCLAREN THUMB REGION</t>
  </si>
  <si>
    <t>1100 S VAN DYKE RD</t>
  </si>
  <si>
    <t>BAD AXE</t>
  </si>
  <si>
    <t>(989) 269-9521</t>
  </si>
  <si>
    <t>MCLEAN HOSPITAL CORPORATION</t>
  </si>
  <si>
    <t>115 MILL STREET</t>
  </si>
  <si>
    <t>(617) 855-3450</t>
  </si>
  <si>
    <t>MCLEOD HEALTH CHERAW</t>
  </si>
  <si>
    <t>McLeod Health</t>
  </si>
  <si>
    <t>711 CHESTERFIELD HIGHWAY</t>
  </si>
  <si>
    <t>CHERAW</t>
  </si>
  <si>
    <t>(843) 537-7881</t>
  </si>
  <si>
    <t>MCLEOD HEALTH CLARENDON</t>
  </si>
  <si>
    <t>10 EAST HOSPITAL STREET</t>
  </si>
  <si>
    <t>CLARENDON</t>
  </si>
  <si>
    <t>(803) 435-8463</t>
  </si>
  <si>
    <t>MCLEOD LORIS  HOSPITAL</t>
  </si>
  <si>
    <t>3655 MITCHELL STREET</t>
  </si>
  <si>
    <t>LORIS</t>
  </si>
  <si>
    <t>(843) 716-7000</t>
  </si>
  <si>
    <t>MCLEOD MEDICAL CENTER - DILLON</t>
  </si>
  <si>
    <t>301 E JACKSON STREET PO BOX 1327</t>
  </si>
  <si>
    <t>(843) 774-4111</t>
  </si>
  <si>
    <t>MCLEOD REGIONAL MEDICAL CENTER-PEE DEE</t>
  </si>
  <si>
    <t>555 E CHEVES ST BOX 8700</t>
  </si>
  <si>
    <t>(843) 777-2900</t>
  </si>
  <si>
    <t>MCPHERSON HOSPITAL INC</t>
  </si>
  <si>
    <t>1000 HOSPITAL DRIVE</t>
  </si>
  <si>
    <t>(620) 241-2250</t>
  </si>
  <si>
    <t>MEADE DISTRICT HOSPITAL</t>
  </si>
  <si>
    <t>510 EAST CARTHAGE</t>
  </si>
  <si>
    <t>MEADE</t>
  </si>
  <si>
    <t>(620) 873-2141</t>
  </si>
  <si>
    <t>MEADOWBROOK REHABILITATION HOSPITAL</t>
  </si>
  <si>
    <t>Recover Care</t>
  </si>
  <si>
    <t>427 WEST MAIN STREET</t>
  </si>
  <si>
    <t>(913) 856-8747</t>
  </si>
  <si>
    <t>MEADOWS PSYCHIATRIC CENTER</t>
  </si>
  <si>
    <t>132 MEADOWS DRIVE</t>
  </si>
  <si>
    <t>CENTRE HALL</t>
  </si>
  <si>
    <t>(814) 364-2161</t>
  </si>
  <si>
    <t>MEADOWWOOD BEHAVIORAL HEALTH SYSTEM</t>
  </si>
  <si>
    <t>575 SOUTH DUPONT HIGHWAY</t>
  </si>
  <si>
    <t>(302) 328-3330</t>
  </si>
  <si>
    <t>MEADVILLE MEDICAL CENTER</t>
  </si>
  <si>
    <t>751 LIBERTY STREET</t>
  </si>
  <si>
    <t>(814) 333-5000</t>
  </si>
  <si>
    <t>MEASE COUNTRYSIDE HOSPITAL</t>
  </si>
  <si>
    <t>3231 MCMULLEN BOOTH RD</t>
  </si>
  <si>
    <t>SAFETY HARBOR</t>
  </si>
  <si>
    <t>(727) 734-6950</t>
  </si>
  <si>
    <t>MEASE DUNEDIN HOSPITAL</t>
  </si>
  <si>
    <t>(727) 733-1111</t>
  </si>
  <si>
    <t>MEDICAL ARTS HOSPITAL</t>
  </si>
  <si>
    <t>2200 N BRYAN AVE</t>
  </si>
  <si>
    <t>LAMESA</t>
  </si>
  <si>
    <t>(806) 872-2183</t>
  </si>
  <si>
    <t>MEDICAL CENTER BARBOUR</t>
  </si>
  <si>
    <t>820 W WASHINGTON ST</t>
  </si>
  <si>
    <t>EUFAULA</t>
  </si>
  <si>
    <t>(334) 688-7271</t>
  </si>
  <si>
    <t>MEDICAL CENTER ENTERPRISE</t>
  </si>
  <si>
    <t>400 N EDWARDS STREET</t>
  </si>
  <si>
    <t>ENTERPRISE</t>
  </si>
  <si>
    <t>(334) 347-0584</t>
  </si>
  <si>
    <t>MEDICAL CENTER HOSPITAL</t>
  </si>
  <si>
    <t>500 W 4TH STREET</t>
  </si>
  <si>
    <t>ECTOR</t>
  </si>
  <si>
    <t>(432) 640-4000</t>
  </si>
  <si>
    <t>MEDICAL CENTER OF AURORA, THE</t>
  </si>
  <si>
    <t>1501 S POTOMAC ST</t>
  </si>
  <si>
    <t>(303) 873-5511</t>
  </si>
  <si>
    <t>MEDICAL CENTER OF SOUTH ARKANSAS</t>
  </si>
  <si>
    <t>700 WEST GROVE STREET</t>
  </si>
  <si>
    <t>(870) 863-2000</t>
  </si>
  <si>
    <t>MEDICAL CENTER OF THE ROCKIES</t>
  </si>
  <si>
    <t>2500 ROCKY MOUNTAIN AVE</t>
  </si>
  <si>
    <t>(970) 624-2500</t>
  </si>
  <si>
    <t>MEDICAL CENTER OF TRINITY</t>
  </si>
  <si>
    <t>9330 SR 54, STE 401</t>
  </si>
  <si>
    <t>TRINITY</t>
  </si>
  <si>
    <t>(727) 834-4900</t>
  </si>
  <si>
    <t>MEDICAL CITY ALLIANCE</t>
  </si>
  <si>
    <t>3101 NORTH TARRANT PARKWAY</t>
  </si>
  <si>
    <t>(817) 639-1100</t>
  </si>
  <si>
    <t>MEDICAL CITY ARLINGTON</t>
  </si>
  <si>
    <t>3301 MATLOCK ROAD</t>
  </si>
  <si>
    <t>(817) 465-3241</t>
  </si>
  <si>
    <t>MEDICAL CITY DALLAS</t>
  </si>
  <si>
    <t>7777 FOREST LANE</t>
  </si>
  <si>
    <t>(972) 566-6222</t>
  </si>
  <si>
    <t>MEDICAL CITY DENTON</t>
  </si>
  <si>
    <t>3535 SOUTH I35 EAST</t>
  </si>
  <si>
    <t>(940) 384-3535</t>
  </si>
  <si>
    <t>MEDICAL CITY FORT WORTH</t>
  </si>
  <si>
    <t>900 EIGHTH AVENUE</t>
  </si>
  <si>
    <t>(817) 336-2100</t>
  </si>
  <si>
    <t>MEDICAL CITY LAS COLINAS</t>
  </si>
  <si>
    <t>6800 N MACARTHUR BLVD</t>
  </si>
  <si>
    <t>(972) 969-2000</t>
  </si>
  <si>
    <t>MEDICAL CITY LEWISVILLE</t>
  </si>
  <si>
    <t>500 WEST MAIN STREET</t>
  </si>
  <si>
    <t>LEWISVILLE</t>
  </si>
  <si>
    <t>(972) 420-1000</t>
  </si>
  <si>
    <t>MEDICAL CITY MCKINNEY</t>
  </si>
  <si>
    <t>4500 MEDICAL CENTER DRIVE</t>
  </si>
  <si>
    <t>(972) 547-8000</t>
  </si>
  <si>
    <t>MEDICAL CITY NORTH HILLS</t>
  </si>
  <si>
    <t>4401 BOOTH CALLOWAY ROAD</t>
  </si>
  <si>
    <t>NORTH RICHLAND HILLS</t>
  </si>
  <si>
    <t>(817) 255-1000</t>
  </si>
  <si>
    <t>MEDICAL CITY PLANO</t>
  </si>
  <si>
    <t>3901 W 15TH ST</t>
  </si>
  <si>
    <t>(972) 596-6800</t>
  </si>
  <si>
    <t>MEDICAL CITY WEATHERFORD</t>
  </si>
  <si>
    <t>713 E ANDERSON ST</t>
  </si>
  <si>
    <t>(817) 599-1190</t>
  </si>
  <si>
    <t>MEDICAL COLLEGE OF VIRGINIA HOSPITALS</t>
  </si>
  <si>
    <t>POST OFFICE BOX 980510   1250 EAST MARSHALL STREET</t>
  </si>
  <si>
    <t>(804) 828-0938</t>
  </si>
  <si>
    <t>MEDICAL WEST, AN AFFILIATE OF UAB HEALTH SYSTEM</t>
  </si>
  <si>
    <t>995 9TH AVENUE SOUTHWEST</t>
  </si>
  <si>
    <t>BESSEMER</t>
  </si>
  <si>
    <t>(205) 481-7000</t>
  </si>
  <si>
    <t>MEDICINE LODGE MEMORIAL HOSPITAL</t>
  </si>
  <si>
    <t>710 N WALNUT STREET</t>
  </si>
  <si>
    <t>MEDICINE LODGE</t>
  </si>
  <si>
    <t>(620) 886-3771</t>
  </si>
  <si>
    <t>MEDINA HOSPITAL</t>
  </si>
  <si>
    <t>1000 EAST WASHINGTON STREET</t>
  </si>
  <si>
    <t>(330) 725-1000</t>
  </si>
  <si>
    <t>MEDINA MEMORIAL HOSPITAL</t>
  </si>
  <si>
    <t>200 OHIO STREET</t>
  </si>
  <si>
    <t>(585) 798-8111</t>
  </si>
  <si>
    <t>MEDINA REGIONAL HOSPITAL</t>
  </si>
  <si>
    <t>3100 AVENUE E</t>
  </si>
  <si>
    <t>HONDO</t>
  </si>
  <si>
    <t>(830) 426-7700</t>
  </si>
  <si>
    <t>MEDSTAR FRANKLIN SQUARE MEDICAL CENTER</t>
  </si>
  <si>
    <t>9000 FRANKLIN SQUARE DRIVE</t>
  </si>
  <si>
    <t>ROSEDALE</t>
  </si>
  <si>
    <t>(443) 777-7850</t>
  </si>
  <si>
    <t>MEDSTAR GEORGETOWN UNIVERSITY HOSPITAL</t>
  </si>
  <si>
    <t>Medstar Health</t>
  </si>
  <si>
    <t>3800 RESERVOIR RD</t>
  </si>
  <si>
    <t>(202) 784-3000</t>
  </si>
  <si>
    <t>MEDSTAR GOOD SAMARITAN HOSPITAL</t>
  </si>
  <si>
    <t>5601 LOCH RAVEN BOULEVARD</t>
  </si>
  <si>
    <t>(443) 444-3902</t>
  </si>
  <si>
    <t>MEDSTAR HARBOR HOSPITAL</t>
  </si>
  <si>
    <t>3001 SOUTH  HANOVER STREET</t>
  </si>
  <si>
    <t>(410) 350-3201</t>
  </si>
  <si>
    <t>MEDSTAR MONTGOMERY MEDICAL CENTER</t>
  </si>
  <si>
    <t>18101 PRINCE PHILIP DRIVE</t>
  </si>
  <si>
    <t>(301) 774-8771</t>
  </si>
  <si>
    <t>MEDSTAR NATIONAL REHABILITATION HOSPITAL</t>
  </si>
  <si>
    <t>102 IRVING STREET NW</t>
  </si>
  <si>
    <t>(202) 877-1737</t>
  </si>
  <si>
    <t>MEDSTAR SAINT MARY'S HOSPITAL</t>
  </si>
  <si>
    <t>25500 POINT LOOKOUT ROAD</t>
  </si>
  <si>
    <t>LEONARDTOWN</t>
  </si>
  <si>
    <t>ST. MARYS</t>
  </si>
  <si>
    <t>(301) 475-6001</t>
  </si>
  <si>
    <t>MEDSTAR SOUTHERN MARYLAND HOSPITAL CENTER</t>
  </si>
  <si>
    <t>7503 SURRATTS ROAD</t>
  </si>
  <si>
    <t>(301) 868-8000</t>
  </si>
  <si>
    <t>MEDSTAR UNION MEMORIAL HOSPITAL</t>
  </si>
  <si>
    <t>201 EAST UNIVERSITY PARKWAY</t>
  </si>
  <si>
    <t>(410) 554-2227</t>
  </si>
  <si>
    <t>MEDSTAR WASHINGTON HOSPITAL CENTER</t>
  </si>
  <si>
    <t>110 IRVING STREET NW</t>
  </si>
  <si>
    <t>(202) 877-7000</t>
  </si>
  <si>
    <t>MEEKER MEMORIAL HOSPITAL</t>
  </si>
  <si>
    <t>612 SOUTH SIBLEY AVENUE</t>
  </si>
  <si>
    <t>MEEKER</t>
  </si>
  <si>
    <t>MELISSA MEMORIAL HOSPITAL</t>
  </si>
  <si>
    <t>1001 E JOHNSON ST</t>
  </si>
  <si>
    <t>(970) 854-2241</t>
  </si>
  <si>
    <t>MELROSEWAKEFIELD HEALTHCARE</t>
  </si>
  <si>
    <t>585 LEBANON STREET</t>
  </si>
  <si>
    <t>(781) 979-3000</t>
  </si>
  <si>
    <t>MEMORIAL CARE MILLER CHILDREN'S &amp;  WOMEN'S HOSP LB</t>
  </si>
  <si>
    <t>2801 ATLANTIC AVENUE</t>
  </si>
  <si>
    <t>(562) 933-8001</t>
  </si>
  <si>
    <t>MEMORIAL COMMUNITY HOSPITAL &amp; HEALTH SYSTEM</t>
  </si>
  <si>
    <t>810 NORTH 22ND ST</t>
  </si>
  <si>
    <t>(402) 426-1502</t>
  </si>
  <si>
    <t>MEMORIAL HEALTH MEADOWS HOSPITAL</t>
  </si>
  <si>
    <t>ONE MEADOWS PARKWAY</t>
  </si>
  <si>
    <t>VIDALIA</t>
  </si>
  <si>
    <t>TOOMBS</t>
  </si>
  <si>
    <t>(912) 535-5828</t>
  </si>
  <si>
    <t>MEMORIAL HEALTH UNIVERSITY MEDICAL CENTER</t>
  </si>
  <si>
    <t>4700 WATERS AVENUE</t>
  </si>
  <si>
    <t>(912) 350-3691</t>
  </si>
  <si>
    <t>MEMORIAL HEALTHCARE</t>
  </si>
  <si>
    <t>826 WEST KING STREET</t>
  </si>
  <si>
    <t>OWOSSO</t>
  </si>
  <si>
    <t>SHIAWASSEE</t>
  </si>
  <si>
    <t>(989) 723-5211</t>
  </si>
  <si>
    <t>MEMORIAL HEALTHCARE SYSTEM, INC</t>
  </si>
  <si>
    <t>2525 DESALES AVE</t>
  </si>
  <si>
    <t>(423) 495-2525</t>
  </si>
  <si>
    <t>MEMORIAL HERMANN HOSPITAL SYSTEM</t>
  </si>
  <si>
    <t>1635  NORTH LOOP WEST</t>
  </si>
  <si>
    <t>(713) 448-6796</t>
  </si>
  <si>
    <t>MEMORIAL HERMANN KATY HOSPITAL</t>
  </si>
  <si>
    <t>23900 KATY FREEWAY</t>
  </si>
  <si>
    <t>(281) 392-1111</t>
  </si>
  <si>
    <t>MEMORIAL HERMANN MEMORIAL CITY MEDICAL CENTER</t>
  </si>
  <si>
    <t>921 GESSNER</t>
  </si>
  <si>
    <t>(713) 242-3000</t>
  </si>
  <si>
    <t>MEMORIAL HERMANN NORTHEAST HOSPITAL</t>
  </si>
  <si>
    <t>18951 MEMORIAL NORTH</t>
  </si>
  <si>
    <t>(281) 540-7700</t>
  </si>
  <si>
    <t>MEMORIAL HERMANN REHABILITATION HOSPITAL KATY</t>
  </si>
  <si>
    <t>Memorial Hermann</t>
  </si>
  <si>
    <t>21720 KINGSLAND BLVD, SUITE 102</t>
  </si>
  <si>
    <t>(281) 579-5678</t>
  </si>
  <si>
    <t>MEMORIAL HERMANN SUGAR LAND HOSPITAL</t>
  </si>
  <si>
    <t>17500 W GRAND PARKWAY SOUTH</t>
  </si>
  <si>
    <t>(281) 725-5000</t>
  </si>
  <si>
    <t>MEMORIAL HERMANN SURGICAL HOSPITAL KINGWOOD</t>
  </si>
  <si>
    <t>300 KINGWOOD MEDICAL DRIVE</t>
  </si>
  <si>
    <t>(281) 312-4000</t>
  </si>
  <si>
    <t>MEMORIAL HERMANN TEXAS MEDICAL CENTER</t>
  </si>
  <si>
    <t>6411 FANNIN</t>
  </si>
  <si>
    <t>(713) 704-3700</t>
  </si>
  <si>
    <t>MEMORIAL HOSPITAL</t>
  </si>
  <si>
    <t>Grant Avenue Capital</t>
  </si>
  <si>
    <t>1110 NORTH SARAH DEWITT DRIVE</t>
  </si>
  <si>
    <t>GONZALES</t>
  </si>
  <si>
    <t>(830) 672-7581</t>
  </si>
  <si>
    <t>715 SOUTH TAFT AVENUE</t>
  </si>
  <si>
    <t>(419) 334-6617</t>
  </si>
  <si>
    <t>1454 N COUNTY ROAD 2050 E</t>
  </si>
  <si>
    <t>(217) 357-8500</t>
  </si>
  <si>
    <t>224 E SECOND STREET</t>
  </si>
  <si>
    <t>(806) 935-7171</t>
  </si>
  <si>
    <t>4500 MEMORIAL DRIVE</t>
  </si>
  <si>
    <t>(618) 233-7750</t>
  </si>
  <si>
    <t>1423 SEVENTH ST</t>
  </si>
  <si>
    <t>(402) 694-3171</t>
  </si>
  <si>
    <t>1401 WEST LOCUST</t>
  </si>
  <si>
    <t>STILWELL</t>
  </si>
  <si>
    <t>(918) 696-3101</t>
  </si>
  <si>
    <t>1101 MICHIGAN AVE</t>
  </si>
  <si>
    <t>(574) 753-7541</t>
  </si>
  <si>
    <t>1900 STATE ST</t>
  </si>
  <si>
    <t>(618) 826-4581</t>
  </si>
  <si>
    <t>300 NORTH COLUMBIA AVE</t>
  </si>
  <si>
    <t>SEWARD</t>
  </si>
  <si>
    <t>(402) 643-2971</t>
  </si>
  <si>
    <t>511 NE 10TH ST</t>
  </si>
  <si>
    <t>(785) 263-6610</t>
  </si>
  <si>
    <t>500 LONDON AVENUE</t>
  </si>
  <si>
    <t>(937) 578-2289</t>
  </si>
  <si>
    <t>209 NORTHWEST 8TH STREET</t>
  </si>
  <si>
    <t>GAINES</t>
  </si>
  <si>
    <t>(432) 758-4854</t>
  </si>
  <si>
    <t>MEMORIAL HOSPITAL AND HEALTH CARE CENTER</t>
  </si>
  <si>
    <t>800 W 9TH ST</t>
  </si>
  <si>
    <t>DUBOIS</t>
  </si>
  <si>
    <t>(812) 996-2345</t>
  </si>
  <si>
    <t>MEMORIAL HOSPITAL AND MANOR</t>
  </si>
  <si>
    <t>1500 E SHOTWELL STREET</t>
  </si>
  <si>
    <t>BAINBRIDGE</t>
  </si>
  <si>
    <t>(229) 246-3500</t>
  </si>
  <si>
    <t>MEMORIAL HOSPITAL AT GULFPORT</t>
  </si>
  <si>
    <t>4500 13TH STREET</t>
  </si>
  <si>
    <t>(228) 867-4000</t>
  </si>
  <si>
    <t>MEMORIAL HOSPITAL FOR CANCER AND ALLIED DISEASES</t>
  </si>
  <si>
    <t>1275 YORK AVENUE</t>
  </si>
  <si>
    <t>(212) 639-2000</t>
  </si>
  <si>
    <t>MEMORIAL HOSPITAL JACKSONVILLE</t>
  </si>
  <si>
    <t>3625 UNIVERSITY BLVD S</t>
  </si>
  <si>
    <t>(904) 702-6111</t>
  </si>
  <si>
    <t>MEMORIAL HOSPITAL LOS BANOS</t>
  </si>
  <si>
    <t>520 WEST I ST</t>
  </si>
  <si>
    <t>LOS BANOS</t>
  </si>
  <si>
    <t>MERCED</t>
  </si>
  <si>
    <t>(209) 826-0591</t>
  </si>
  <si>
    <t>MEMORIAL HOSPITAL MIRAMAR</t>
  </si>
  <si>
    <t>1901 SW 172ND AVE</t>
  </si>
  <si>
    <t>MIRAMAR</t>
  </si>
  <si>
    <t>(954) 538-4810</t>
  </si>
  <si>
    <t>MEMORIAL HOSPITAL OF CARBON COUNTY</t>
  </si>
  <si>
    <t>2221 WEST ELM STREET</t>
  </si>
  <si>
    <t>RAWLINS</t>
  </si>
  <si>
    <t>(307) 324-2221</t>
  </si>
  <si>
    <t>MEMORIAL HOSPITAL OF CARBONDALE</t>
  </si>
  <si>
    <t>405 W JACKSON</t>
  </si>
  <si>
    <t>CARBONDALE</t>
  </si>
  <si>
    <t>(618) 549-0721</t>
  </si>
  <si>
    <t>MEMORIAL HOSPITAL OF CONVERSE COUNTY</t>
  </si>
  <si>
    <t>111 SOUTH 5TH STREET</t>
  </si>
  <si>
    <t>CONVERSE</t>
  </si>
  <si>
    <t>(307) 358-2122</t>
  </si>
  <si>
    <t>MEMORIAL HOSPITAL OF LAFAYETTE COUNTY</t>
  </si>
  <si>
    <t>800 CLAY ST</t>
  </si>
  <si>
    <t>(608) 776-4466</t>
  </si>
  <si>
    <t>MEMORIAL HOSPITAL OF SOUTH BEND</t>
  </si>
  <si>
    <t>615 N MICHIGAN ST</t>
  </si>
  <si>
    <t>SOUTH BEND</t>
  </si>
  <si>
    <t>(574) 647-1000</t>
  </si>
  <si>
    <t>MEMORIAL HOSPITAL OF TEXAS COUNTY AUTHORITY</t>
  </si>
  <si>
    <t>520 MEDICAL DRIVE</t>
  </si>
  <si>
    <t>GUYMON</t>
  </si>
  <si>
    <t>TEXAS</t>
  </si>
  <si>
    <t>(580) 338-6515</t>
  </si>
  <si>
    <t>MEMORIAL HOSPITAL PEMBROKE</t>
  </si>
  <si>
    <t>7800 SHERIDAN ST</t>
  </si>
  <si>
    <t>PEMBROKE PINES</t>
  </si>
  <si>
    <t>(954) 962-9650</t>
  </si>
  <si>
    <t>MEMORIAL HOSPITAL SWEETWATER COUNTY</t>
  </si>
  <si>
    <t>1200 COLLEGE DRIVE</t>
  </si>
  <si>
    <t>SWEETWATER</t>
  </si>
  <si>
    <t>(307) 362-3711</t>
  </si>
  <si>
    <t>MEMORIAL HOSPITAL WEST</t>
  </si>
  <si>
    <t>703 N FLAMINGO RD</t>
  </si>
  <si>
    <t>(954) 436-5000</t>
  </si>
  <si>
    <t>MEMORIAL HOSPITAL, THE</t>
  </si>
  <si>
    <t>3073 WHITE MOUNTAIN HIGHWAY</t>
  </si>
  <si>
    <t>NORTH CONWAY</t>
  </si>
  <si>
    <t>(603) 356-5461</t>
  </si>
  <si>
    <t>750 HOSPITAL LOOP</t>
  </si>
  <si>
    <t>CRAIG</t>
  </si>
  <si>
    <t>MOFFAT</t>
  </si>
  <si>
    <t>(970) 824-9411</t>
  </si>
  <si>
    <t>1700 COFFEE RD</t>
  </si>
  <si>
    <t>(209) 526-4500</t>
  </si>
  <si>
    <t>701 N VIRGINIA ST</t>
  </si>
  <si>
    <t>PORT LAVACA</t>
  </si>
  <si>
    <t>(361) 552-6713</t>
  </si>
  <si>
    <t>701 N FIRST ST</t>
  </si>
  <si>
    <t>(217) 788-3000</t>
  </si>
  <si>
    <t>1615 MAPLE LANE</t>
  </si>
  <si>
    <t>(715) 685-5500</t>
  </si>
  <si>
    <t>MEMORIAL MISSION HOSPITAL AND ASHEVILLE SURGERY CE</t>
  </si>
  <si>
    <t>509 BILTMORE AVE</t>
  </si>
  <si>
    <t>(828) 213-1111</t>
  </si>
  <si>
    <t>MEMORIAL REGIONAL HOSPITAL</t>
  </si>
  <si>
    <t>3501 JOHNSON ST</t>
  </si>
  <si>
    <t>(954) 987-2000</t>
  </si>
  <si>
    <t>MEMORIAL SATILLA HEALTH</t>
  </si>
  <si>
    <t>1900 TEBEAU STREET</t>
  </si>
  <si>
    <t>WAYCROSS</t>
  </si>
  <si>
    <t>WARE</t>
  </si>
  <si>
    <t>(912) 287-2500</t>
  </si>
  <si>
    <t>MEMORIALCARE ORANGE COAST MEDICAL CENTER</t>
  </si>
  <si>
    <t>Memorialcare</t>
  </si>
  <si>
    <t>9920 TALBERT AVENUE</t>
  </si>
  <si>
    <t>(714) 378-7406</t>
  </si>
  <si>
    <t>MEMORIALCARE SADDLEBACK MEDICAL CENTER</t>
  </si>
  <si>
    <t>24451 HEALTH CENTER DRIVE</t>
  </si>
  <si>
    <t>LAGUNA HILLS</t>
  </si>
  <si>
    <t>(949) 837-4500</t>
  </si>
  <si>
    <t>MEMPHIS MENTAL HEALTH INSTITUTE</t>
  </si>
  <si>
    <t>951 COURT AVENUE</t>
  </si>
  <si>
    <t>(901) 577-1800</t>
  </si>
  <si>
    <t>MENA REGIONAL HEALTH SYSTEM</t>
  </si>
  <si>
    <t>311 NORTH MORROW STREET</t>
  </si>
  <si>
    <t>MENA</t>
  </si>
  <si>
    <t>(479) 394-6100</t>
  </si>
  <si>
    <t>MENDOTA MENTAL HEALTH INSTITUTE</t>
  </si>
  <si>
    <t>301 TROY DR</t>
  </si>
  <si>
    <t>DANE</t>
  </si>
  <si>
    <t>(608) 301-1000</t>
  </si>
  <si>
    <t>MENIFEE GLOBAL MEDICAL CENTER</t>
  </si>
  <si>
    <t>28400 MCCALL BOULEVARD</t>
  </si>
  <si>
    <t>(951) 679-8888</t>
  </si>
  <si>
    <t>MENORAH MEDICAL CENTER</t>
  </si>
  <si>
    <t>5721 WEST 119TH STREET</t>
  </si>
  <si>
    <t>(913) 498-6773</t>
  </si>
  <si>
    <t>MENTAL HEALTH INSTITUTE</t>
  </si>
  <si>
    <t>1251 NORTH CEDAR LOOP</t>
  </si>
  <si>
    <t>(712) 225-2594</t>
  </si>
  <si>
    <t>2277 IOWA AVENUE</t>
  </si>
  <si>
    <t>(319) 334-2583</t>
  </si>
  <si>
    <t>MENTAL HEALTH SERVICES FOR CLARK AND MADISON COS</t>
  </si>
  <si>
    <t>474 NORTH YELLOW SPRINGS STREET</t>
  </si>
  <si>
    <t>(937) 399-9500</t>
  </si>
  <si>
    <t>MERCER COUNTY JOINT TOWNSHIP COMMUNITY HOSPITAL</t>
  </si>
  <si>
    <t>800 WEST MAIN STREET</t>
  </si>
  <si>
    <t>(419) 678-4843</t>
  </si>
  <si>
    <t>MERCY CATHOLIC MEDICAL CENTER- MERCY FITZGERALD</t>
  </si>
  <si>
    <t>1500 LANSDOWNE  AVE</t>
  </si>
  <si>
    <t>DARBY</t>
  </si>
  <si>
    <t>(215) 237-4000</t>
  </si>
  <si>
    <t>MERCY GENERAL HOSPITAL</t>
  </si>
  <si>
    <t>4001 J ST</t>
  </si>
  <si>
    <t>(916) 453-4453</t>
  </si>
  <si>
    <t>MERCY GILBERT MEDICAL CENTER</t>
  </si>
  <si>
    <t>3555 SOUTH VAL VISTA DRIVE</t>
  </si>
  <si>
    <t>(480) 728-8000</t>
  </si>
  <si>
    <t>MERCY HARVARD HOSPITAL</t>
  </si>
  <si>
    <t>901 S GRANT STREET</t>
  </si>
  <si>
    <t>HARVARD</t>
  </si>
  <si>
    <t>MC HENRY</t>
  </si>
  <si>
    <t>(815) 943-5431</t>
  </si>
  <si>
    <t>MERCY HEALTH - CLERMONT HOSPITAL</t>
  </si>
  <si>
    <t>3000 HOSPITAL DRIVE</t>
  </si>
  <si>
    <t>BATAVIA</t>
  </si>
  <si>
    <t>CLERMONT</t>
  </si>
  <si>
    <t>(513) 732-8200</t>
  </si>
  <si>
    <t>MERCY HEALTH - DEFIANCE HOSPITAL</t>
  </si>
  <si>
    <t>1404 EAST SECOND STREET</t>
  </si>
  <si>
    <t>(419) 782-8444</t>
  </si>
  <si>
    <t>MERCY HEALTH - FAIRFIELD HOSPITAL</t>
  </si>
  <si>
    <t>3000 MACK ROAD</t>
  </si>
  <si>
    <t>(513) 870-7111</t>
  </si>
  <si>
    <t>MERCY HEALTH - SPRINGFIELD REGIONAL MEDICAL CENTER</t>
  </si>
  <si>
    <t>(937) 523-5500</t>
  </si>
  <si>
    <t>MERCY HEALTH - ST CHARLES HOSPITAL</t>
  </si>
  <si>
    <t>2600 NAVARRE AVENUE</t>
  </si>
  <si>
    <t>(419) 696-7200</t>
  </si>
  <si>
    <t>MERCY HEALTH - TIFFIN HOSPITAL</t>
  </si>
  <si>
    <t>45 ST LAWRENCE DRIVE</t>
  </si>
  <si>
    <t>TIFFIN</t>
  </si>
  <si>
    <t>(419) 455-7000</t>
  </si>
  <si>
    <t>MERCY HEALTH - URBANA HOSPITAL</t>
  </si>
  <si>
    <t>904 SCIOTO STREET</t>
  </si>
  <si>
    <t>URBANA</t>
  </si>
  <si>
    <t>CHAMPAIGN</t>
  </si>
  <si>
    <t>(937) 653-5231</t>
  </si>
  <si>
    <t>MERCY HEALTH - WEST HOSPITAL</t>
  </si>
  <si>
    <t>3300 MERCY HEALTH BLVD</t>
  </si>
  <si>
    <t>(513) 215-5000</t>
  </si>
  <si>
    <t>MERCY HEALTH - WILLARD HOSPITAL</t>
  </si>
  <si>
    <t>1100 NEAL ZICK ROAD</t>
  </si>
  <si>
    <t>WILLARD</t>
  </si>
  <si>
    <t>(419) 964-5000</t>
  </si>
  <si>
    <t>MERCY HEALTH LAKESHORE CAMPUS</t>
  </si>
  <si>
    <t>72 SOUTH STATE STREET</t>
  </si>
  <si>
    <t>OCEANA</t>
  </si>
  <si>
    <t>(231) 861-2156</t>
  </si>
  <si>
    <t>MERCY HEALTH LOVE COUNTY</t>
  </si>
  <si>
    <t>300 WANDA STREET</t>
  </si>
  <si>
    <t>LOVE</t>
  </si>
  <si>
    <t>(580) 276-3347</t>
  </si>
  <si>
    <t>MERCY HEALTH MUSKEGON</t>
  </si>
  <si>
    <t>1700 CLINTON STREET</t>
  </si>
  <si>
    <t>MUSKEGON</t>
  </si>
  <si>
    <t>(231) 726-3511</t>
  </si>
  <si>
    <t>MERCY HEALTH ST VINCENT MEDICAL CENTER</t>
  </si>
  <si>
    <t>2213 CHERRY STREET</t>
  </si>
  <si>
    <t>(419) 251-3232</t>
  </si>
  <si>
    <t>MERCY HEALTH SYSTEM CORP</t>
  </si>
  <si>
    <t>1000 MINERAL POINT AVE</t>
  </si>
  <si>
    <t>JANESVILLE</t>
  </si>
  <si>
    <t>(608) 756-6080</t>
  </si>
  <si>
    <t>MERCY HEALTH-ALLEN HOSPITAL</t>
  </si>
  <si>
    <t>200 WEST LORAIN STREET</t>
  </si>
  <si>
    <t>(440) 334-7039</t>
  </si>
  <si>
    <t>MERCY HEALTH-ANDERSON HOSPITAL</t>
  </si>
  <si>
    <t>7500 STATE ROAD</t>
  </si>
  <si>
    <t>(513) 624-4006</t>
  </si>
  <si>
    <t>MERCY HEALTH-LORAIN HOSPITAL</t>
  </si>
  <si>
    <t>3700 KOLBE ROAD</t>
  </si>
  <si>
    <t>(440) 960-4000</t>
  </si>
  <si>
    <t>MERCY HEALTH-ST RITA'S MEDICAL CENTER</t>
  </si>
  <si>
    <t>730 WEST MARKET STREET</t>
  </si>
  <si>
    <t>(419) 227-3361</t>
  </si>
  <si>
    <t>MERCY HOSPITAL</t>
  </si>
  <si>
    <t>4050 COON RAPIDS BLVD</t>
  </si>
  <si>
    <t>COON RAPIDS</t>
  </si>
  <si>
    <t>(762) 236-8100</t>
  </si>
  <si>
    <t>3663 S MIAMI AVE</t>
  </si>
  <si>
    <t>PLANTATION</t>
  </si>
  <si>
    <t>(305) 854-4400</t>
  </si>
  <si>
    <t>2215 TRUXTUN AVENUE</t>
  </si>
  <si>
    <t>(661) 632-5000</t>
  </si>
  <si>
    <t>500 E MARKET STREET</t>
  </si>
  <si>
    <t>IOWA CITY</t>
  </si>
  <si>
    <t>(319) 339-0300</t>
  </si>
  <si>
    <t>MERCY HOSPITAL ADA</t>
  </si>
  <si>
    <t>430 NORTH MONTE VISTA</t>
  </si>
  <si>
    <t>(580) 332-2323</t>
  </si>
  <si>
    <t>MERCY HOSPITAL ARDMORE, INC</t>
  </si>
  <si>
    <t>1011 14TH AVE NW</t>
  </si>
  <si>
    <t>ARDMORE</t>
  </si>
  <si>
    <t>(580) 223-5400</t>
  </si>
  <si>
    <t>MERCY HOSPITAL AURORA</t>
  </si>
  <si>
    <t>500 PORTER AVENUE</t>
  </si>
  <si>
    <t>(417) 678-2122</t>
  </si>
  <si>
    <t>MERCY HOSPITAL BERRYVILLE</t>
  </si>
  <si>
    <t>214 CARTER STREET</t>
  </si>
  <si>
    <t>BERRYVILLE</t>
  </si>
  <si>
    <t>(870) 423-3355</t>
  </si>
  <si>
    <t>MERCY HOSPITAL BOONEVILLE</t>
  </si>
  <si>
    <t>880 WEST MAIN</t>
  </si>
  <si>
    <t>(479) 675-2800</t>
  </si>
  <si>
    <t>MERCY HOSPITAL CARTHAGE</t>
  </si>
  <si>
    <t>3125 DR RUSSELL SMITH WAY</t>
  </si>
  <si>
    <t>(417) 358-8121</t>
  </si>
  <si>
    <t>MERCY HOSPITAL CASSVILLE</t>
  </si>
  <si>
    <t>94 MAIN STREET</t>
  </si>
  <si>
    <t>CASSVILLE</t>
  </si>
  <si>
    <t>(417) 847-6065</t>
  </si>
  <si>
    <t>MERCY HOSPITAL COLUMBUS</t>
  </si>
  <si>
    <t>220 N PENNSYLVANIA AVENUE</t>
  </si>
  <si>
    <t>(620) 429-2545</t>
  </si>
  <si>
    <t>MERCY HOSPITAL FORT SMITH</t>
  </si>
  <si>
    <t>7301 ROGERS AVE</t>
  </si>
  <si>
    <t>(479) 314-6000</t>
  </si>
  <si>
    <t>MERCY HOSPITAL HEALDTON, INC.</t>
  </si>
  <si>
    <t>3462 HOSPITAL RD</t>
  </si>
  <si>
    <t>HEALDTON</t>
  </si>
  <si>
    <t>(580) 229-0701</t>
  </si>
  <si>
    <t>MERCY HOSPITAL JEFFERSON</t>
  </si>
  <si>
    <t>1400 US HIGHWAY 61</t>
  </si>
  <si>
    <t>FESTUS</t>
  </si>
  <si>
    <t>(636) 933-1000</t>
  </si>
  <si>
    <t>MERCY HOSPITAL JOPLIN</t>
  </si>
  <si>
    <t>100 MERCY WAY</t>
  </si>
  <si>
    <t>(417) 781-2727</t>
  </si>
  <si>
    <t>MERCY HOSPITAL KINGFISHER, INC</t>
  </si>
  <si>
    <t>KINGFISHER</t>
  </si>
  <si>
    <t>(405) 375-3141</t>
  </si>
  <si>
    <t>MERCY HOSPITAL LEBANON</t>
  </si>
  <si>
    <t>LACLEDE</t>
  </si>
  <si>
    <t>(417) 533-6100</t>
  </si>
  <si>
    <t>MERCY HOSPITAL LINCOLN</t>
  </si>
  <si>
    <t>1000 EAST CHERRY STREET</t>
  </si>
  <si>
    <t>(636) 528-8551</t>
  </si>
  <si>
    <t>MERCY HOSPITAL LOGAN COUNTY, INC</t>
  </si>
  <si>
    <t>200 S ACADEMY RD</t>
  </si>
  <si>
    <t>(405) 282-6700</t>
  </si>
  <si>
    <t>MERCY HOSPITAL NORTHWEST ARKANSAS</t>
  </si>
  <si>
    <t>2710 SOUTH RIFE MEDICAL LANE</t>
  </si>
  <si>
    <t>(479) 338-8000</t>
  </si>
  <si>
    <t>MERCY HOSPITAL OF BUFFALO</t>
  </si>
  <si>
    <t>565 ABBOTT ROAD</t>
  </si>
  <si>
    <t>(716) 826-7000</t>
  </si>
  <si>
    <t>MERCY HOSPITAL OF FOLSOM</t>
  </si>
  <si>
    <t>1650 CREEKSIDE DRIVE</t>
  </si>
  <si>
    <t>FOLSOM</t>
  </si>
  <si>
    <t>(916) 983-7400</t>
  </si>
  <si>
    <t>MERCY HOSPITAL OKLAHOMA CITY, INC</t>
  </si>
  <si>
    <t>4300 WEST MEMORIAL ROAD</t>
  </si>
  <si>
    <t>(405) 752-3754</t>
  </si>
  <si>
    <t>MERCY HOSPITAL SOUTH</t>
  </si>
  <si>
    <t>10010 KENNERLY ROAD</t>
  </si>
  <si>
    <t>(314) 525-1000</t>
  </si>
  <si>
    <t>MERCY HOSPITAL SPRINGFIELD</t>
  </si>
  <si>
    <t>1235 E CHEROKEE</t>
  </si>
  <si>
    <t>(417) 820-2000</t>
  </si>
  <si>
    <t>MERCY HOSPITAL ST LOUIS</t>
  </si>
  <si>
    <t>615 NEW BALLAS ROAD</t>
  </si>
  <si>
    <t>(314) 251-6000</t>
  </si>
  <si>
    <t>MERCY HOSPITAL TISHOMINGO</t>
  </si>
  <si>
    <t>1000 SOUTH BYRD ST</t>
  </si>
  <si>
    <t>TISHOMINGO</t>
  </si>
  <si>
    <t>(580) 371-2327</t>
  </si>
  <si>
    <t>MERCY HOSPITAL TURNER MEMORIAL</t>
  </si>
  <si>
    <t>801 WEST RIVER STREET</t>
  </si>
  <si>
    <t>(479) 667-4138</t>
  </si>
  <si>
    <t>MERCY HOSPITAL WALDRON</t>
  </si>
  <si>
    <t>1341 WEST SIXTH STREET</t>
  </si>
  <si>
    <t>WALDRON</t>
  </si>
  <si>
    <t>(479) 637-4135</t>
  </si>
  <si>
    <t>MERCY HOSPITAL WASHINGTON</t>
  </si>
  <si>
    <t>901 EAST 5TH STREET</t>
  </si>
  <si>
    <t>(636) 239-8000</t>
  </si>
  <si>
    <t>MERCY HOSPITAL WATONGA, INC</t>
  </si>
  <si>
    <t>500 NORTH CLARENCE NASH BOULEVARD</t>
  </si>
  <si>
    <t>WATONGA</t>
  </si>
  <si>
    <t>BLAINE</t>
  </si>
  <si>
    <t>(580) 623-7211</t>
  </si>
  <si>
    <t>MERCY HOSPITAL, INC</t>
  </si>
  <si>
    <t>218 E PACK STREET</t>
  </si>
  <si>
    <t>MOUNDRIDGE</t>
  </si>
  <si>
    <t>(620) 345-6391</t>
  </si>
  <si>
    <t>MERCY MEDICAL CENTER</t>
  </si>
  <si>
    <t>1320 MERCY DRIVE NW</t>
  </si>
  <si>
    <t>(330) 489-1000</t>
  </si>
  <si>
    <t>2700 NW STEWART PARKWAY</t>
  </si>
  <si>
    <t>ROSEBURG</t>
  </si>
  <si>
    <t>(541) 673-0611</t>
  </si>
  <si>
    <t>1000 NORTH VILLAGE AVENUE</t>
  </si>
  <si>
    <t>ROCKVILLE CENTRE</t>
  </si>
  <si>
    <t>(516) 705-2525</t>
  </si>
  <si>
    <t>333 MERCY AVENUE</t>
  </si>
  <si>
    <t>(209) 564-5000</t>
  </si>
  <si>
    <t>MERCY MEDICAL CENTER - CEDAR RAPIDS</t>
  </si>
  <si>
    <t>701 10TH STREET SE</t>
  </si>
  <si>
    <t>CEDAR RAPIDS</t>
  </si>
  <si>
    <t>LINN</t>
  </si>
  <si>
    <t>(319) 398-6011</t>
  </si>
  <si>
    <t>MERCY MEDICAL CENTER INC</t>
  </si>
  <si>
    <t>301 SAINT PAUL PLACE</t>
  </si>
  <si>
    <t>(410) 332-9237</t>
  </si>
  <si>
    <t>MERCY MEDICAL CENTER MT SHASTA</t>
  </si>
  <si>
    <t>914 PINE STREET</t>
  </si>
  <si>
    <t>MOUNT SHASTA</t>
  </si>
  <si>
    <t>(530) 926-6111</t>
  </si>
  <si>
    <t>MERCY MEDICAL CENTER REDDING</t>
  </si>
  <si>
    <t>2175 ROSALINE AVE, CLAIRMONT HGTS</t>
  </si>
  <si>
    <t>REDDING</t>
  </si>
  <si>
    <t>(530) 225-6102</t>
  </si>
  <si>
    <t>MERCY MEDICAL CTR</t>
  </si>
  <si>
    <t>271 CAREW STREET</t>
  </si>
  <si>
    <t>(413) 748-9000</t>
  </si>
  <si>
    <t>MERCY REGIONAL MEDICAL CENTER</t>
  </si>
  <si>
    <t>800 E MAIN</t>
  </si>
  <si>
    <t>VILLE PLATTE</t>
  </si>
  <si>
    <t>EVANGELINE</t>
  </si>
  <si>
    <t>(337) 363-5684</t>
  </si>
  <si>
    <t>1010 THREE SPRINGS BLVD</t>
  </si>
  <si>
    <t>(970) 247-4311</t>
  </si>
  <si>
    <t>MERCY REHABILITATION HOSPITAL, LLC</t>
  </si>
  <si>
    <t>Mercy One</t>
  </si>
  <si>
    <t>1401 CAMPUS DRIVE</t>
  </si>
  <si>
    <t>(515) 381-6519</t>
  </si>
  <si>
    <t>MERCY SAN JUAN MEDICAL CENTER</t>
  </si>
  <si>
    <t>6501 COYLE AVE</t>
  </si>
  <si>
    <t>CARMICHAEL</t>
  </si>
  <si>
    <t>(916) 537-5000</t>
  </si>
  <si>
    <t>MERCY SPECIALTY HOSPITAL SOUTHEAST KANSAS</t>
  </si>
  <si>
    <t>1619 K 66</t>
  </si>
  <si>
    <t>GALENA</t>
  </si>
  <si>
    <t>(620) 783-1732</t>
  </si>
  <si>
    <t>MERCY ST ANNE HOSPITAL</t>
  </si>
  <si>
    <t>3404 SYLVANIA AVENUE</t>
  </si>
  <si>
    <t>(419) 407-2663</t>
  </si>
  <si>
    <t>MERCY ST FRANCIS HOSPITAL</t>
  </si>
  <si>
    <t>100 WEST HIGHWAY 60, PO BOX 82</t>
  </si>
  <si>
    <t>HOWELL</t>
  </si>
  <si>
    <t>(417) 934-7000</t>
  </si>
  <si>
    <t>MERCY WALWORTH HOSPITAL &amp; MEDICAL CENTER</t>
  </si>
  <si>
    <t>N2950 STATE ROAD 67</t>
  </si>
  <si>
    <t>LAKE GENEVA</t>
  </si>
  <si>
    <t>(262) 245-0535</t>
  </si>
  <si>
    <t>MERCYHEALTH HOSPITAL ROCKTON AVENUE</t>
  </si>
  <si>
    <t>2400 NORTH ROCKTON AVENUE</t>
  </si>
  <si>
    <t>ROCKFORD</t>
  </si>
  <si>
    <t>(815) 968-6861</t>
  </si>
  <si>
    <t>MERCYONE CEDAR FALLS MEDICAL CENTER</t>
  </si>
  <si>
    <t>515 COLLEGE STREET</t>
  </si>
  <si>
    <t>CEDAR FALLS</t>
  </si>
  <si>
    <t>(319) 268-3000</t>
  </si>
  <si>
    <t>MERCYONE CENTERVILLE MEDICAL CENTER</t>
  </si>
  <si>
    <t>ONE ST JOSEPH'S DRIVE</t>
  </si>
  <si>
    <t>CENTERVILLE</t>
  </si>
  <si>
    <t>APPANOOSE</t>
  </si>
  <si>
    <t>(641) 437-4111</t>
  </si>
  <si>
    <t>MERCYONE CLINTON MEDICAL CENTER</t>
  </si>
  <si>
    <t>1410 NORTH 4TH STREET</t>
  </si>
  <si>
    <t>(563) 244-5555</t>
  </si>
  <si>
    <t>MERCYONE DES MOINES MEDICAL CENTER</t>
  </si>
  <si>
    <t>1111 6TH AVE</t>
  </si>
  <si>
    <t>(515) 247-3121</t>
  </si>
  <si>
    <t>MERCYONE DUBUQUE MEDICAL CENTER</t>
  </si>
  <si>
    <t>250 MERCY DRIVE</t>
  </si>
  <si>
    <t>(563) 589-8000</t>
  </si>
  <si>
    <t>MERCYONE DYERSVILLE MEDICAL CENTER</t>
  </si>
  <si>
    <t>1111 3RD STREET SW</t>
  </si>
  <si>
    <t>DYERSVILLE</t>
  </si>
  <si>
    <t>(563) 875-7101</t>
  </si>
  <si>
    <t>MERCYONE ELKADER MEDICAL CENTER</t>
  </si>
  <si>
    <t>901 DAVIDSON STREET NW</t>
  </si>
  <si>
    <t>ELKADER</t>
  </si>
  <si>
    <t>(563) 245-7000</t>
  </si>
  <si>
    <t>MERCYONE NEW HAMPTON MEDICAL CENTER</t>
  </si>
  <si>
    <t>308 NORTH MAPLE AVENUE</t>
  </si>
  <si>
    <t>NEW HAMPTON</t>
  </si>
  <si>
    <t>CHICKASAW</t>
  </si>
  <si>
    <t>(641) 394-4121</t>
  </si>
  <si>
    <t>MERCYONE NEWTON MEDICAL CENTER</t>
  </si>
  <si>
    <t>204 N 4TH AVE E</t>
  </si>
  <si>
    <t>(641) 792-1273</t>
  </si>
  <si>
    <t>MERCYONE NORTH IOWA MEDICAL CENTER</t>
  </si>
  <si>
    <t>1000 FOURTH STREET SW</t>
  </si>
  <si>
    <t>MASON CITY</t>
  </si>
  <si>
    <t>CERRO GORDO</t>
  </si>
  <si>
    <t>(641) 428-7000</t>
  </si>
  <si>
    <t>MERCYONE OAKLAND MEDICAL CENTER</t>
  </si>
  <si>
    <t>The Trinity Health</t>
  </si>
  <si>
    <t>601 EAST SECOND ST</t>
  </si>
  <si>
    <t>(402) 685-5601</t>
  </si>
  <si>
    <t>MERCYONE OELWEIN MEDICAL CENTER</t>
  </si>
  <si>
    <t>201 EIGHTH AVENUE SE</t>
  </si>
  <si>
    <t>OELWEIN</t>
  </si>
  <si>
    <t>(319) 283-6000</t>
  </si>
  <si>
    <t>MERCYONE PRIMGHAR MEDICAL CENTER</t>
  </si>
  <si>
    <t>255 N WELCH AVENUE</t>
  </si>
  <si>
    <t>PRIMGHAR</t>
  </si>
  <si>
    <t>OBRIEN</t>
  </si>
  <si>
    <t>(712) 957-2300</t>
  </si>
  <si>
    <t>MERCYONE SIOUXLAND MEDICAL CENTER</t>
  </si>
  <si>
    <t>801 5TH ST</t>
  </si>
  <si>
    <t>SIOUX CITY</t>
  </si>
  <si>
    <t>(712) 279-2010</t>
  </si>
  <si>
    <t>MERCYONE WATERLOO MEDICAL CENTER</t>
  </si>
  <si>
    <t>3421 WEST NINTH STREET</t>
  </si>
  <si>
    <t>(319) 272-8000</t>
  </si>
  <si>
    <t>MERIT HEALTH CENTRAL</t>
  </si>
  <si>
    <t>1850 CHADWICK DR</t>
  </si>
  <si>
    <t>HINDS</t>
  </si>
  <si>
    <t>(601) 376-1000</t>
  </si>
  <si>
    <t>MERIT HEALTH MADISON</t>
  </si>
  <si>
    <t>161 RIVER OAKS DRIVE</t>
  </si>
  <si>
    <t>(601) 855-4000</t>
  </si>
  <si>
    <t>MERIT HEALTH NATCHEZ</t>
  </si>
  <si>
    <t>52 SERGEANT PRENTISS DRIVE</t>
  </si>
  <si>
    <t>NATCHEZ</t>
  </si>
  <si>
    <t>(601) 443-2100</t>
  </si>
  <si>
    <t>MERIT HEALTH RANKIN</t>
  </si>
  <si>
    <t>350 CROSSGATES BLVD</t>
  </si>
  <si>
    <t>(601) 825-2811</t>
  </si>
  <si>
    <t>MERIT HEALTH RIVER OAKS</t>
  </si>
  <si>
    <t>1030 RIVER OAKS DRIVE</t>
  </si>
  <si>
    <t>(601) 932-1030</t>
  </si>
  <si>
    <t>MERIT HEALTH RIVER REGION</t>
  </si>
  <si>
    <t>2100 HWY 61 N</t>
  </si>
  <si>
    <t>(601) 883-5000</t>
  </si>
  <si>
    <t>MERIT HEALTH WESLEY</t>
  </si>
  <si>
    <t>5001 W HARDY ST</t>
  </si>
  <si>
    <t>(601) 268-8000</t>
  </si>
  <si>
    <t>MERIT HEALTH WOMEN'S HOSPITAL</t>
  </si>
  <si>
    <t>1026 RIVER OAKS DRIVE</t>
  </si>
  <si>
    <t>(601) 932-1000</t>
  </si>
  <si>
    <t>MERITUS MEDICAL CENTER</t>
  </si>
  <si>
    <t>11116 MEDICAL CAMPUS ROAD</t>
  </si>
  <si>
    <t>(240) 313-9500</t>
  </si>
  <si>
    <t>MERRICK MEDICAL CENTER</t>
  </si>
  <si>
    <t>1715  26TH ST</t>
  </si>
  <si>
    <t>CENTRAL CITY</t>
  </si>
  <si>
    <t>MERRICK</t>
  </si>
  <si>
    <t>(308) 946-3015</t>
  </si>
  <si>
    <t>MESA HILLS SPECIALTY HOSPITAL</t>
  </si>
  <si>
    <t>2311 N OREGON STREET</t>
  </si>
  <si>
    <t>(915) 545-1823</t>
  </si>
  <si>
    <t>MESCALERO PHS INDIAN HOSPITAL</t>
  </si>
  <si>
    <t>P O BOX 210</t>
  </si>
  <si>
    <t>MESCALERO</t>
  </si>
  <si>
    <t>(505) 464-4441</t>
  </si>
  <si>
    <t>METHODIST CHARLTON MEDICAL CENTER</t>
  </si>
  <si>
    <t>3500 W WHEATLAND ROAD</t>
  </si>
  <si>
    <t>(214) 947-7777</t>
  </si>
  <si>
    <t>METHODIST DALLAS MEDICAL CENTER</t>
  </si>
  <si>
    <t>1441 NORTH BECKLEY AVENUE</t>
  </si>
  <si>
    <t>(214) 947-2879</t>
  </si>
  <si>
    <t>METHODIST FREMONT HEALTH</t>
  </si>
  <si>
    <t>450 EAST 23RD ST</t>
  </si>
  <si>
    <t>(402) 727-3381</t>
  </si>
  <si>
    <t>METHODIST HEALTHCARE - OLIVE BRANCH HOSPITAL</t>
  </si>
  <si>
    <t>4250 BETHEL ROAD</t>
  </si>
  <si>
    <t>OLIVE BRANCH</t>
  </si>
  <si>
    <t>(662) 932-9000</t>
  </si>
  <si>
    <t>METHODIST HOSPITAL</t>
  </si>
  <si>
    <t>8303 DODGE ST</t>
  </si>
  <si>
    <t>(402) 354-4000</t>
  </si>
  <si>
    <t>7700 FLOYD CURL DR</t>
  </si>
  <si>
    <t>(210) 575-4000</t>
  </si>
  <si>
    <t>METHODIST HOSPITAL  STONE OAK</t>
  </si>
  <si>
    <t>1139 E SONTERRA BLVD,</t>
  </si>
  <si>
    <t>(210) 638-2101</t>
  </si>
  <si>
    <t>METHODIST HOSPITAL AMBULATORY SURGERY</t>
  </si>
  <si>
    <t>9150 HUEBNER RD SUITE 100</t>
  </si>
  <si>
    <t>(210) 575-5000</t>
  </si>
  <si>
    <t>METHODIST HOSPITAL OF CHICAGO</t>
  </si>
  <si>
    <t>5025 N PAULINA STREET</t>
  </si>
  <si>
    <t>(773) 271-9040</t>
  </si>
  <si>
    <t>METHODIST HOSPITAL OF SACRAMENTO</t>
  </si>
  <si>
    <t>7500 HOSPITAL DRIVE</t>
  </si>
  <si>
    <t>(916) 423-6010</t>
  </si>
  <si>
    <t>METHODIST HOSPITAL OF SOUTHERN CA</t>
  </si>
  <si>
    <t>300 W HUNTINGTON DR</t>
  </si>
  <si>
    <t>(626) 445-4441</t>
  </si>
  <si>
    <t>METHODIST HOSPITAL SOUTH</t>
  </si>
  <si>
    <t>1905 HWY 97 EAST</t>
  </si>
  <si>
    <t>JOURDANTON</t>
  </si>
  <si>
    <t>ATASCOSA</t>
  </si>
  <si>
    <t>(830) 769-3515</t>
  </si>
  <si>
    <t>METHODIST HOSPITALS INC</t>
  </si>
  <si>
    <t>600 GRANT ST</t>
  </si>
  <si>
    <t>GARY</t>
  </si>
  <si>
    <t>(219) 886-4000</t>
  </si>
  <si>
    <t>METHODIST HOSPITALS OF MEMPHIS</t>
  </si>
  <si>
    <t>1265 UNION AVE SUITE 700</t>
  </si>
  <si>
    <t>(901) 516-8274</t>
  </si>
  <si>
    <t>METHODIST JENNIE EDMUNDSON</t>
  </si>
  <si>
    <t>933 EAST PIERCE STREET</t>
  </si>
  <si>
    <t>(712) 396-6000</t>
  </si>
  <si>
    <t>METHODIST MANSFIELD MEDICAL CENTER</t>
  </si>
  <si>
    <t>2700 E BROAD STREET</t>
  </si>
  <si>
    <t>(682) 622-2059</t>
  </si>
  <si>
    <t>METHODIST MEDICAL CENTER OF ILLINOIS</t>
  </si>
  <si>
    <t>221 N E GLEN OAK AVE</t>
  </si>
  <si>
    <t>(309) 672-5522</t>
  </si>
  <si>
    <t>METHODIST MEDICAL CENTER OF OAK RIDGE</t>
  </si>
  <si>
    <t>990 OAK RIDGE TURNPIKE BOX 529</t>
  </si>
  <si>
    <t>OAK RIDGE</t>
  </si>
  <si>
    <t>(865) 835-1000</t>
  </si>
  <si>
    <t>METHODIST MIDLOTHIAN MEDICAL CENTER</t>
  </si>
  <si>
    <t>1201 E HIGHWAY 287</t>
  </si>
  <si>
    <t>METHODIST RICHARDSON MEDICAL CENTER</t>
  </si>
  <si>
    <t>2831 E PRESIDENT GEORGE BUSH HIGHWAY</t>
  </si>
  <si>
    <t>(469) 204-1000</t>
  </si>
  <si>
    <t>METHODIST SOUTHLAKE MEDICAL CENTER</t>
  </si>
  <si>
    <t xml:space="preserve">MedHealth </t>
  </si>
  <si>
    <t>421 E STATE HIGHWAY 114</t>
  </si>
  <si>
    <t>SOUTHLAKE</t>
  </si>
  <si>
    <t>(878) 654-4400</t>
  </si>
  <si>
    <t>METRO NASHVILLE GENERAL HOSPITAL</t>
  </si>
  <si>
    <t>1818 ALBION STREET</t>
  </si>
  <si>
    <t>(615) 341-4490</t>
  </si>
  <si>
    <t>METROHEALTH SYSTEM</t>
  </si>
  <si>
    <t>2500 METROHEALTH DRIVE</t>
  </si>
  <si>
    <t>(216) 778-7800</t>
  </si>
  <si>
    <t>METROPOLITAN HOSPITAL CENTER</t>
  </si>
  <si>
    <t>1901 FIRST AVENUE</t>
  </si>
  <si>
    <t>(212) 423-6262</t>
  </si>
  <si>
    <t>METROWEST MEDICAL CENTER</t>
  </si>
  <si>
    <t>115 LINCOLN STREET</t>
  </si>
  <si>
    <t>FRAMINGHAM</t>
  </si>
  <si>
    <t>(508) 383-1000</t>
  </si>
  <si>
    <t>MH ST ELIZABETH BOARDMAN HOSPITAL</t>
  </si>
  <si>
    <t>8401 MARKET STREET</t>
  </si>
  <si>
    <t>BOARDMAN</t>
  </si>
  <si>
    <t>(330) 729-2929</t>
  </si>
  <si>
    <t>MH ST ELIZABETH YOUNGSTOWN HOSPITAL</t>
  </si>
  <si>
    <t>1044 BELMONT AVENUE</t>
  </si>
  <si>
    <t>(330) 746-7211</t>
  </si>
  <si>
    <t>MH ST JOSEPH WARREN HOSPITAL</t>
  </si>
  <si>
    <t>667 EASTLAND AVE SE</t>
  </si>
  <si>
    <t>TRUMBULL</t>
  </si>
  <si>
    <t>(330) 841-4016</t>
  </si>
  <si>
    <t>MIAMI COUNTY MEDICAL CENTER</t>
  </si>
  <si>
    <t>2100 BAPTISTE DRIVE</t>
  </si>
  <si>
    <t>PAOLA</t>
  </si>
  <si>
    <t>(913) 557-4385</t>
  </si>
  <si>
    <t>MIAMI VALLEY HOSPITAL</t>
  </si>
  <si>
    <t>ONE WYOMING STREET</t>
  </si>
  <si>
    <t>(937) 208-3023</t>
  </si>
  <si>
    <t>MICHIANA BEHAVIORAL HEALTH CENTER</t>
  </si>
  <si>
    <t>1800 N OAK RD</t>
  </si>
  <si>
    <t>(574) 936-3784</t>
  </si>
  <si>
    <t>MID COAST HOSPITAL</t>
  </si>
  <si>
    <t>123 MEDICAL CENTER DRIVE</t>
  </si>
  <si>
    <t>(207) 729-0181</t>
  </si>
  <si>
    <t>MID HUDSON FORENSIC PSYCHIATRIC CTR</t>
  </si>
  <si>
    <t>BOX 158 ROUTE 17M</t>
  </si>
  <si>
    <t>(845) 374-3171</t>
  </si>
  <si>
    <t>MID VALLEY HOSPITAL</t>
  </si>
  <si>
    <t>810 JASMINE STREET</t>
  </si>
  <si>
    <t>OMAK</t>
  </si>
  <si>
    <t>OKANOGAN</t>
  </si>
  <si>
    <t>(509) 826-1760</t>
  </si>
  <si>
    <t>MID-COLUMBIA MEDICAL CENTER</t>
  </si>
  <si>
    <t>1700 E 19TH STREET</t>
  </si>
  <si>
    <t>THE DALLES</t>
  </si>
  <si>
    <t>WASCO</t>
  </si>
  <si>
    <t>(541) 296-1111</t>
  </si>
  <si>
    <t>MID-JEFFERSON EXTENDED CARE HOSPITAL</t>
  </si>
  <si>
    <t>Priority Hospital Group</t>
  </si>
  <si>
    <t>2600 HWY 365</t>
  </si>
  <si>
    <t>NEDERLAND</t>
  </si>
  <si>
    <t>(409) 726-8700</t>
  </si>
  <si>
    <t>MIDAMERICA REHABILITATION HOSPITAL</t>
  </si>
  <si>
    <t>5701 W 110TH STREET</t>
  </si>
  <si>
    <t>(913) 491-2410</t>
  </si>
  <si>
    <t>MIDDLE PARK MEDICAL CENTER</t>
  </si>
  <si>
    <t>214 S 4TH ST</t>
  </si>
  <si>
    <t>KREMMLING</t>
  </si>
  <si>
    <t>GRAND</t>
  </si>
  <si>
    <t>(970) 724-3442</t>
  </si>
  <si>
    <t>MIDDLE TN MENTAL HEALTH INSTITUTE</t>
  </si>
  <si>
    <t>221 STEWARTS FERRY PIKE</t>
  </si>
  <si>
    <t>(615) 902-7565</t>
  </si>
  <si>
    <t>MIDDLESBORO APPALACHIAN REGIONAL HEALTHCARE HOSPIT</t>
  </si>
  <si>
    <t>3600 WEST CUMBERLAND AVENUE</t>
  </si>
  <si>
    <t>MIDDLESBORO</t>
  </si>
  <si>
    <t>(606) 242-1100</t>
  </si>
  <si>
    <t>MIDDLESEX HOSPITAL</t>
  </si>
  <si>
    <t>28 CRESCENT ST</t>
  </si>
  <si>
    <t>(860) 344-6000</t>
  </si>
  <si>
    <t>MIDLAND HOUSE INC</t>
  </si>
  <si>
    <t>3940 E 56TH ST</t>
  </si>
  <si>
    <t>(317) 257-2201</t>
  </si>
  <si>
    <t>MIDLAND MEMORIAL HOSPITAL</t>
  </si>
  <si>
    <t>400 ROSALIND REDFERN GROVER PARKWAY</t>
  </si>
  <si>
    <t>(432) 685-1111</t>
  </si>
  <si>
    <t>MIDMICHIGAN MEDICAL CENTER - ALPENA</t>
  </si>
  <si>
    <t>MyMichigan Health</t>
  </si>
  <si>
    <t>1501 W CHISHOLM ST</t>
  </si>
  <si>
    <t>ALPENA</t>
  </si>
  <si>
    <t>(989) 356-7390</t>
  </si>
  <si>
    <t>MIDMICHIGAN MEDICAL CENTER - WEST BRANCH</t>
  </si>
  <si>
    <t>2463 SOUTH M-30</t>
  </si>
  <si>
    <t>WEST BRANCH</t>
  </si>
  <si>
    <t>OGEMAW</t>
  </si>
  <si>
    <t>(989) 345-6366</t>
  </si>
  <si>
    <t>MIDMICHIGAN MEDICAL CENTER-CLARE</t>
  </si>
  <si>
    <t>703 N MCEWAN ST</t>
  </si>
  <si>
    <t>CLARE</t>
  </si>
  <si>
    <t>(989) 802-5000</t>
  </si>
  <si>
    <t>MIDMICHIGAN MEDICAL CENTER-GLADWIN</t>
  </si>
  <si>
    <t>515 QUARTER STREET</t>
  </si>
  <si>
    <t>GLADWIN</t>
  </si>
  <si>
    <t>(989) 426-9286</t>
  </si>
  <si>
    <t>MIDMICHIGAN MEDICAL CENTER-GRATIOT</t>
  </si>
  <si>
    <t>300 E WARWICK DR</t>
  </si>
  <si>
    <t>GRATIOT</t>
  </si>
  <si>
    <t>(989) 463-1101</t>
  </si>
  <si>
    <t>MIDMICHIGAN MEDICAL CENTER-MIDLAND</t>
  </si>
  <si>
    <t>4000 WELLNESS DRIVE</t>
  </si>
  <si>
    <t>(989) 839-3000</t>
  </si>
  <si>
    <t>MIDSTATE MEDICAL CENTER</t>
  </si>
  <si>
    <t>435 LEWIS AVENUE</t>
  </si>
  <si>
    <t>MERIDEN</t>
  </si>
  <si>
    <t>(203) 694-8200</t>
  </si>
  <si>
    <t>MIDWEST MEDICAL CENTER</t>
  </si>
  <si>
    <t>JO DAVIESS</t>
  </si>
  <si>
    <t>(815) 777-1340</t>
  </si>
  <si>
    <t>MIDWEST ORTHOPEDIC SPECIALTY HOSPITAL</t>
  </si>
  <si>
    <t>10101 SOUTH 27TH ST  2ND FLOOR</t>
  </si>
  <si>
    <t>(414) 817-5800</t>
  </si>
  <si>
    <t>MIDWESTERN REGION MED CENTER</t>
  </si>
  <si>
    <t>Cancer Treatment Centers of America</t>
  </si>
  <si>
    <t>2520 ELISHA AVENUE</t>
  </si>
  <si>
    <t>ZION</t>
  </si>
  <si>
    <t>(847) 872-4561</t>
  </si>
  <si>
    <t>MILBANK AREA HOSPITAL/AVERA HEALTH</t>
  </si>
  <si>
    <t>301 FLYNN DRIVE</t>
  </si>
  <si>
    <t>MILBANK</t>
  </si>
  <si>
    <t>(605) 432-4538</t>
  </si>
  <si>
    <t>MILDRED MITCHELL-BATEMAN HOSPITAL</t>
  </si>
  <si>
    <t>1530 NORWAY AVENUE</t>
  </si>
  <si>
    <t>(304) 525-7801</t>
  </si>
  <si>
    <t>MILE BLUFF MEDICAL CENTER</t>
  </si>
  <si>
    <t>1050 DIVISION ST</t>
  </si>
  <si>
    <t>MAUSTON</t>
  </si>
  <si>
    <t>(608) 847-6161</t>
  </si>
  <si>
    <t>MILFORD MEMORIAL HOSPITAL</t>
  </si>
  <si>
    <t>850 NORTH MAIN STREET</t>
  </si>
  <si>
    <t>(435) 387-2411</t>
  </si>
  <si>
    <t>MILFORD REGIONAL MEDICAL CENTER</t>
  </si>
  <si>
    <t>14 PROSPECT STREET</t>
  </si>
  <si>
    <t>(508) 473-1190</t>
  </si>
  <si>
    <t>MILLCREEK COMMUNITY HOSPITAL</t>
  </si>
  <si>
    <t>5515 PEACH STREET</t>
  </si>
  <si>
    <t>(814) 864-4031</t>
  </si>
  <si>
    <t>MILLE LACS HEALTH SYSTEM</t>
  </si>
  <si>
    <t>200 NORTH ELM STREET</t>
  </si>
  <si>
    <t>ONAMIA</t>
  </si>
  <si>
    <t>(320) 532-3154</t>
  </si>
  <si>
    <t>MILLER COUNTY HOSPITAL</t>
  </si>
  <si>
    <t>209 N CUTHBERT STREET</t>
  </si>
  <si>
    <t>(229) 758-4231</t>
  </si>
  <si>
    <t>MILLINOCKET REGIONAL HOSPITAL</t>
  </si>
  <si>
    <t>MILLINOCKET</t>
  </si>
  <si>
    <t>(207) 723-5161</t>
  </si>
  <si>
    <t>MILLS-PENINSULA MEDICAL CENTER</t>
  </si>
  <si>
    <t>1501 TROUSDALE DRIVE</t>
  </si>
  <si>
    <t>BURLINGAME</t>
  </si>
  <si>
    <t>(650) 696-5400</t>
  </si>
  <si>
    <t>MILLWOOD HOSPITAL</t>
  </si>
  <si>
    <t>1011 NORTH COOPER STREET</t>
  </si>
  <si>
    <t>(817) 261-3121</t>
  </si>
  <si>
    <t>MILTON S HERSHEY MEDICAL CENTER</t>
  </si>
  <si>
    <t>500 UNIVERSITY DRIVE</t>
  </si>
  <si>
    <t>HERSHEY</t>
  </si>
  <si>
    <t>DAUPHIN</t>
  </si>
  <si>
    <t>(717) 531-8521</t>
  </si>
  <si>
    <t>MILWAUKEE COUNTY BEHAVIORAL HEALTH DIVISION</t>
  </si>
  <si>
    <t>9455 W WATERTOWN PLANK RD</t>
  </si>
  <si>
    <t>(414) 257-5202</t>
  </si>
  <si>
    <t>MINDEN MEDICAL CENTER</t>
  </si>
  <si>
    <t>NO 1 MEDICAL PLAZA</t>
  </si>
  <si>
    <t>(318) 377-2321</t>
  </si>
  <si>
    <t>MINERAL COMMUNITY HOSPITAL</t>
  </si>
  <si>
    <t>1208 6TH AVE E</t>
  </si>
  <si>
    <t>MINERAL</t>
  </si>
  <si>
    <t>(406) 822-4841</t>
  </si>
  <si>
    <t>MINERS' COLFAX MEDICAL CENTER</t>
  </si>
  <si>
    <t>203 HOSPITAL DRIVE</t>
  </si>
  <si>
    <t>RATON</t>
  </si>
  <si>
    <t>(575) 445-3661</t>
  </si>
  <si>
    <t>MINIDOKA MEMORIAL HOSPITAL</t>
  </si>
  <si>
    <t>1224 8TH STREET</t>
  </si>
  <si>
    <t>RUPERT</t>
  </si>
  <si>
    <t>MINIDOKA</t>
  </si>
  <si>
    <t>(208) 436-0481</t>
  </si>
  <si>
    <t>MINIMALLY INVASIVE SURGERY HOSPITAL</t>
  </si>
  <si>
    <t>MISH Hospital and Clinics</t>
  </si>
  <si>
    <t>10951 LAKEVIEW AVE</t>
  </si>
  <si>
    <t>LENEXA</t>
  </si>
  <si>
    <t>(913) 322-7401</t>
  </si>
  <si>
    <t>MINNEOLA DISTRICT HOSPITAL NBR 2</t>
  </si>
  <si>
    <t>212 MAIN</t>
  </si>
  <si>
    <t>MINNEOLA</t>
  </si>
  <si>
    <t>(620) 885-4264</t>
  </si>
  <si>
    <t>MINNIE HAMILTON HEALTH SYSTEM</t>
  </si>
  <si>
    <t>186 HOSPITAL DRIVE</t>
  </si>
  <si>
    <t>GRANTSVILLE</t>
  </si>
  <si>
    <t>(304) 354-9244</t>
  </si>
  <si>
    <t>MISSION COMMUNITY HOSPITAL</t>
  </si>
  <si>
    <t>14850 ROSCOE BLVD</t>
  </si>
  <si>
    <t>(818) 904-3100</t>
  </si>
  <si>
    <t>MISSION HOSPITAL MCDOWELL</t>
  </si>
  <si>
    <t>430 RANKIN DRIVE P O BOX 730</t>
  </si>
  <si>
    <t>(828) 659-5000</t>
  </si>
  <si>
    <t>MISSION REGIONAL MEDICAL CENTER</t>
  </si>
  <si>
    <t>900 SOUTH BRYAN ROAD</t>
  </si>
  <si>
    <t>MISSION</t>
  </si>
  <si>
    <t>(956) 323-9000</t>
  </si>
  <si>
    <t>MISSISSIPPI BAPTIST MEDICAL CENTER</t>
  </si>
  <si>
    <t>1225 N STATE ST</t>
  </si>
  <si>
    <t>(601) 968-1000</t>
  </si>
  <si>
    <t>MISSISSIPPI METHODIST REHAB CTR</t>
  </si>
  <si>
    <t>1350 E WOODROW WILSON DR</t>
  </si>
  <si>
    <t>(601) 981-2611</t>
  </si>
  <si>
    <t>MISSOURI BAPTIST MEDICAL CENTER</t>
  </si>
  <si>
    <t>3015 N BALLAS RD</t>
  </si>
  <si>
    <t>TOWN AND COUNTRY</t>
  </si>
  <si>
    <t>(314) 996-5000</t>
  </si>
  <si>
    <t>MISSOURI BAPTIST SULLIVAN HOSPITAL</t>
  </si>
  <si>
    <t>751 SAPPINGTON BRIDGE RD</t>
  </si>
  <si>
    <t>(573) 468-4186</t>
  </si>
  <si>
    <t>MISSOURI DELTA MEDICAL CENTER</t>
  </si>
  <si>
    <t>1008 NORTH MAIN ST</t>
  </si>
  <si>
    <t>SIKESTON</t>
  </si>
  <si>
    <t>(573) 471-1600</t>
  </si>
  <si>
    <t>MISSOURI RIVER MEDICAL CENTER</t>
  </si>
  <si>
    <t>1501 ST CHARLES ST</t>
  </si>
  <si>
    <t>FORT BENTON</t>
  </si>
  <si>
    <t>(406) 622-3331</t>
  </si>
  <si>
    <t>MITCHELL COUNTY HOSPITAL</t>
  </si>
  <si>
    <t>90 STEPHENS STREET</t>
  </si>
  <si>
    <t>CAMILLA</t>
  </si>
  <si>
    <t>(229) 336-5284</t>
  </si>
  <si>
    <t>MITCHELL COUNTY HOSPITAL DISTRICT</t>
  </si>
  <si>
    <t>997 WEST I-20</t>
  </si>
  <si>
    <t>COLORADO CITY</t>
  </si>
  <si>
    <t>(325) 728-3431</t>
  </si>
  <si>
    <t>MITCHELL COUNTY HOSPITAL HEALTH SYSTEMS</t>
  </si>
  <si>
    <t>400 W 8TH STREET, P O BOX 399</t>
  </si>
  <si>
    <t>(785) 738-2266</t>
  </si>
  <si>
    <t>MITCHELL COUNTY REGIONAL HEALTH</t>
  </si>
  <si>
    <t>616 NORTH EIGHTH STREET</t>
  </si>
  <si>
    <t>(641) 732-6000</t>
  </si>
  <si>
    <t>MIZELL MEMORIAL HOSPITAL</t>
  </si>
  <si>
    <t>702 N MAIN ST</t>
  </si>
  <si>
    <t>OPP</t>
  </si>
  <si>
    <t>(334) 493-3541</t>
  </si>
  <si>
    <t>MOAB REGIONAL HOSPITAL</t>
  </si>
  <si>
    <t>450 WEST WILLIAMS WAY</t>
  </si>
  <si>
    <t>MOAB</t>
  </si>
  <si>
    <t>(435) 719-3500</t>
  </si>
  <si>
    <t>MOBERLY REGIONAL MEDICAL CENTER</t>
  </si>
  <si>
    <t>1515 UNION AVE</t>
  </si>
  <si>
    <t>MOBERLY</t>
  </si>
  <si>
    <t>(660) 263-8400</t>
  </si>
  <si>
    <t>MOBILE INFIRMARY MEDICAL CENTER</t>
  </si>
  <si>
    <t>(251) 435-4700</t>
  </si>
  <si>
    <t>MOBRIDGE REGIONAL HOSPITAL - CAH</t>
  </si>
  <si>
    <t>1401 10TH AVE WEST</t>
  </si>
  <si>
    <t>MOBRIDGE</t>
  </si>
  <si>
    <t>(605) 845-3692</t>
  </si>
  <si>
    <t>MOCCASSIN BEND MENTAL HEALTH INSTITUTE</t>
  </si>
  <si>
    <t>100 MOCCASIN BEND ROAD</t>
  </si>
  <si>
    <t>(423) 785-2271</t>
  </si>
  <si>
    <t>MODOC MEDICAL CENTER</t>
  </si>
  <si>
    <t>1111 N NAGLE STREET</t>
  </si>
  <si>
    <t>ALTURAS</t>
  </si>
  <si>
    <t>MODOC</t>
  </si>
  <si>
    <t>(530) 233-5131</t>
  </si>
  <si>
    <t>MOHAWK VALLEY PSYCHIATRIC CENTER</t>
  </si>
  <si>
    <t>1400 NOYES ST</t>
  </si>
  <si>
    <t>UTICA</t>
  </si>
  <si>
    <t>(315) 797-6800</t>
  </si>
  <si>
    <t>MOLOKAI GENERAL HOSPITAL</t>
  </si>
  <si>
    <t>280 HOME OLU PLACE</t>
  </si>
  <si>
    <t>KAUNAKAKAI</t>
  </si>
  <si>
    <t>(808) 553-3123</t>
  </si>
  <si>
    <t>MON HEALTH MEDICAL CENTER</t>
  </si>
  <si>
    <t>1200 JD ANDERSON DRIVE</t>
  </si>
  <si>
    <t>MONONGALIA</t>
  </si>
  <si>
    <t>(304) 598-1200</t>
  </si>
  <si>
    <t>MONADNOCK COMMUNITY HOSPITAL</t>
  </si>
  <si>
    <t>GraniteOne Health</t>
  </si>
  <si>
    <t>452 OLD STREET ROAD</t>
  </si>
  <si>
    <t>PETERBOROUGH</t>
  </si>
  <si>
    <t>(603) 924-7191</t>
  </si>
  <si>
    <t>MONMOUTH MEDICAL CENTER</t>
  </si>
  <si>
    <t>300 SECOND AVENUE</t>
  </si>
  <si>
    <t>LONG BRANCH</t>
  </si>
  <si>
    <t>(732) 222-5200</t>
  </si>
  <si>
    <t>MONMOUTH MEDICAL CENTER-SOUTHERN CAMPUS</t>
  </si>
  <si>
    <t>600 RIVER AVE</t>
  </si>
  <si>
    <t>(732) 363-1900</t>
  </si>
  <si>
    <t>MONROE COMMUNITY HOSPITAL</t>
  </si>
  <si>
    <t>435 EAST HENRIETTA ROAD</t>
  </si>
  <si>
    <t>(585) 760-6500</t>
  </si>
  <si>
    <t>MONROE COUNTY HOSPITAL</t>
  </si>
  <si>
    <t>6580 165TH STREET</t>
  </si>
  <si>
    <t>ALBIA</t>
  </si>
  <si>
    <t>(641) 932-2134</t>
  </si>
  <si>
    <t>88 MARTIN LUTHER KING JR DRIVE</t>
  </si>
  <si>
    <t>FORSYTH</t>
  </si>
  <si>
    <t>(478) 994-2521</t>
  </si>
  <si>
    <t>2016 SOUTH ALABAMA AVENUE</t>
  </si>
  <si>
    <t>(251) 575-3111</t>
  </si>
  <si>
    <t>MONROE COUNTY MEDICAL CENTER</t>
  </si>
  <si>
    <t>529 CAPP HARLAN ROAD</t>
  </si>
  <si>
    <t>TOMPKINSVILLE</t>
  </si>
  <si>
    <t>(270) 487-9231</t>
  </si>
  <si>
    <t>MONROE HOSPITAL</t>
  </si>
  <si>
    <t>4011 S MONROE MEDICAL PARK BLVD</t>
  </si>
  <si>
    <t>(812) 825-1111</t>
  </si>
  <si>
    <t>MONROE REGIONAL HOSPITAL</t>
  </si>
  <si>
    <t>400 SOUTH CHESTNUT STREET</t>
  </si>
  <si>
    <t>(662) 369-2455</t>
  </si>
  <si>
    <t>MONROE SURGICAL HOSPITAL</t>
  </si>
  <si>
    <t>2408 BROADMOOR BLVD</t>
  </si>
  <si>
    <t>(318) 410-0002</t>
  </si>
  <si>
    <t>MONROVIA MEMORIAL HOSPITAL</t>
  </si>
  <si>
    <t>323 SOUTH HELIOTROPE AVENUE</t>
  </si>
  <si>
    <t>MONROVIA</t>
  </si>
  <si>
    <t>(626) 359-9341</t>
  </si>
  <si>
    <t>MONTANA STATE HOSPITAL</t>
  </si>
  <si>
    <t>100 GARNET WAY</t>
  </si>
  <si>
    <t>WARM SPRINGS</t>
  </si>
  <si>
    <t>(406) 693-7000</t>
  </si>
  <si>
    <t>MONTCLAIR HOSPITAL MEDICAL CENTER</t>
  </si>
  <si>
    <t>5000 SAN BERNARDINO ST</t>
  </si>
  <si>
    <t>(909) 625-8300</t>
  </si>
  <si>
    <t>MONTEFIORE MEDICAL CENTER</t>
  </si>
  <si>
    <t>111 EAST 210TH STREET</t>
  </si>
  <si>
    <t>(718) 920-4321</t>
  </si>
  <si>
    <t>MONTEFIORE MOUNT VERNON HOSPITAL</t>
  </si>
  <si>
    <t>12 NORTH 7TH AVENUE</t>
  </si>
  <si>
    <t>(914) 664-8000</t>
  </si>
  <si>
    <t>MONTEFIORE NEW ROCHELLE HOSPITAL</t>
  </si>
  <si>
    <t>16 GUION PLACE</t>
  </si>
  <si>
    <t>NEW ROCHELLE</t>
  </si>
  <si>
    <t>(914) 632-5000</t>
  </si>
  <si>
    <t>MONTEREY PARK HOSPITAL</t>
  </si>
  <si>
    <t>900 S ATLANTIC BLVD</t>
  </si>
  <si>
    <t>(626) 570-9000</t>
  </si>
  <si>
    <t>MONTGOMERY COUNTY EMERGENCY SERVICE</t>
  </si>
  <si>
    <t>50 BEECH DRIVE</t>
  </si>
  <si>
    <t>NORRISTOWN</t>
  </si>
  <si>
    <t>(610) 279-6100</t>
  </si>
  <si>
    <t>MONTGOMERY COUNTY MEMORIAL HOSPITAL</t>
  </si>
  <si>
    <t>2301 EASTERN AVENUE</t>
  </si>
  <si>
    <t>RED OAK</t>
  </si>
  <si>
    <t>(712) 623-7000</t>
  </si>
  <si>
    <t>MONTGOMERY GENERAL HOSPITAL, INC</t>
  </si>
  <si>
    <t>401 SIXTH AVENUE</t>
  </si>
  <si>
    <t>(304) 442-5151</t>
  </si>
  <si>
    <t>MONTROSE MEMORIAL HOSPITAL</t>
  </si>
  <si>
    <t>800 S 3RD ST</t>
  </si>
  <si>
    <t>(970) 249-2211</t>
  </si>
  <si>
    <t>MONUMENT HEALTH CUSTER HOSPITAL</t>
  </si>
  <si>
    <t>1220 MONTGOMERY STREET</t>
  </si>
  <si>
    <t>(605) 673-9400</t>
  </si>
  <si>
    <t>MONUMENT HEALTH LEAD-DEADWOOD HOSPITAL</t>
  </si>
  <si>
    <t>61 CHARLES STREET</t>
  </si>
  <si>
    <t>DEADWOOD</t>
  </si>
  <si>
    <t>(605) 717-6000</t>
  </si>
  <si>
    <t>MONUMENT HEALTH RAPID CITY HOSPITAL</t>
  </si>
  <si>
    <t>353 FAIRMONT BLVD  POST OFFICE BOX 6000</t>
  </si>
  <si>
    <t>(605) 755-1000</t>
  </si>
  <si>
    <t>MONUMENT HEALTH SPEARFISH HOSPITAL</t>
  </si>
  <si>
    <t>1440 N MAIN ST</t>
  </si>
  <si>
    <t>SPEARFISH</t>
  </si>
  <si>
    <t>(605) 644-4000</t>
  </si>
  <si>
    <t>MONUMENT HEALTH STURGIS HOSPITAL</t>
  </si>
  <si>
    <t>2140 JUNCTION AVE</t>
  </si>
  <si>
    <t>STURGIS</t>
  </si>
  <si>
    <t>(605) 720-2400</t>
  </si>
  <si>
    <t>MOREHOUSE GENERAL HOSPITAL</t>
  </si>
  <si>
    <t>323 W WALNUT</t>
  </si>
  <si>
    <t>(318) 283-3600</t>
  </si>
  <si>
    <t>MORGAN COUNTY ARH HOSPITAL</t>
  </si>
  <si>
    <t>476 LIBERTY ROAD</t>
  </si>
  <si>
    <t>WEST LIBERTY</t>
  </si>
  <si>
    <t>(606) 743-3186</t>
  </si>
  <si>
    <t>MORGAN MEDICAL CENTER</t>
  </si>
  <si>
    <t>1740 LIONS CLUB ROAD</t>
  </si>
  <si>
    <t>(706) 342-1667</t>
  </si>
  <si>
    <t>MORRILL COUNTY COMMUNITY HOSPITAL</t>
  </si>
  <si>
    <t>1313 S STREET</t>
  </si>
  <si>
    <t>MORRILL</t>
  </si>
  <si>
    <t>(308) 262-1616</t>
  </si>
  <si>
    <t>MORRIS COUNTY HOSPITAL</t>
  </si>
  <si>
    <t>600 N WASHINGTON ST</t>
  </si>
  <si>
    <t>COUNCIL GROVE</t>
  </si>
  <si>
    <t>(620) 767-6811</t>
  </si>
  <si>
    <t>MORRIS HOSPITAL &amp; HEALTHCARE CENTERS</t>
  </si>
  <si>
    <t>150 W HIGH ST</t>
  </si>
  <si>
    <t>(815) 942-2932</t>
  </si>
  <si>
    <t>MORRISON COMMUNITY HOSPITAL</t>
  </si>
  <si>
    <t>303 N JACKSON STREET</t>
  </si>
  <si>
    <t>MORRISON</t>
  </si>
  <si>
    <t>(815) 772-4003</t>
  </si>
  <si>
    <t>MORRISTOWN HAMBLEN HOSPITAL ASSOCIATION</t>
  </si>
  <si>
    <t>908 W 4TH NORTH ST</t>
  </si>
  <si>
    <t>MORRISTOWN</t>
  </si>
  <si>
    <t>HAMBLEN</t>
  </si>
  <si>
    <t>(423) 586-4231</t>
  </si>
  <si>
    <t>MORRISTOWN MEDICAL CENTER</t>
  </si>
  <si>
    <t>100 MADISON AVE</t>
  </si>
  <si>
    <t>(973) 971-5000</t>
  </si>
  <si>
    <t>MORROW COUNTY HOSPITAL</t>
  </si>
  <si>
    <t>651 WEST MARION ROAD</t>
  </si>
  <si>
    <t>MOUNT GILEAD</t>
  </si>
  <si>
    <t>MORROW</t>
  </si>
  <si>
    <t>(419) 946-5015</t>
  </si>
  <si>
    <t>MORTON COUNTY HOSPITAL</t>
  </si>
  <si>
    <t>445 N HILLTOP</t>
  </si>
  <si>
    <t>(620) 697-2141</t>
  </si>
  <si>
    <t>MORTON HOSPITAL</t>
  </si>
  <si>
    <t>88 WASHINGTON STREET</t>
  </si>
  <si>
    <t>TAUNTON</t>
  </si>
  <si>
    <t>(508) 828-7000</t>
  </si>
  <si>
    <t>MORTON PLANT HOSPITAL</t>
  </si>
  <si>
    <t>300 PINELLAS ST</t>
  </si>
  <si>
    <t>(727) 462-7000</t>
  </si>
  <si>
    <t>MORTON PLANT NORTH BAY HOSPITAL</t>
  </si>
  <si>
    <t>6600 MADISON ST</t>
  </si>
  <si>
    <t>NEW PORT RICHEY</t>
  </si>
  <si>
    <t>(727) 842-8468</t>
  </si>
  <si>
    <t>MOSAIC LIFE CARE AT ST JOSEPH</t>
  </si>
  <si>
    <t>5325 FARAON STREET</t>
  </si>
  <si>
    <t>SAINT JOSEPH</t>
  </si>
  <si>
    <t>(816) 271-6000</t>
  </si>
  <si>
    <t>MOSAIC MEDICAL CENTER - MARYVILLE</t>
  </si>
  <si>
    <t>2016 SOUTH MAIN ST</t>
  </si>
  <si>
    <t>NODAWAY</t>
  </si>
  <si>
    <t>(660) 562-2600</t>
  </si>
  <si>
    <t>MOSAIC MEDICAL CENTER ALBANY</t>
  </si>
  <si>
    <t>705 N COLLEGE STREET</t>
  </si>
  <si>
    <t>GENTRY</t>
  </si>
  <si>
    <t>(660) 726-3941</t>
  </si>
  <si>
    <t>MOSES TAYLOR HOSPITAL</t>
  </si>
  <si>
    <t>700 QUINCY AVENUE</t>
  </si>
  <si>
    <t>(570) 340-2100</t>
  </si>
  <si>
    <t>MOSIAC LIFE CARE AT ST JOSEPH</t>
  </si>
  <si>
    <t>Mosaic Life Care</t>
  </si>
  <si>
    <t>(816) 271-6480</t>
  </si>
  <si>
    <t>MOUNDVIEW MEMORIAL HOSPITAL AND CLINICS</t>
  </si>
  <si>
    <t>402 W LAKE ST</t>
  </si>
  <si>
    <t>FRIENDSHIP</t>
  </si>
  <si>
    <t>(608) 339-3331</t>
  </si>
  <si>
    <t>MOUNT AUBURN HOSPITAL</t>
  </si>
  <si>
    <t>330 MOUNT AUBURN STREET</t>
  </si>
  <si>
    <t>(617) 492-3500</t>
  </si>
  <si>
    <t>MOUNT CARMEL BEHAVIORAL HEALTH</t>
  </si>
  <si>
    <t>Mount Carmel Health System</t>
  </si>
  <si>
    <t>4646 HILTON CORPORATE DRIVE</t>
  </si>
  <si>
    <t>(614) 487-2080</t>
  </si>
  <si>
    <t>MOUNT CARMEL EAST</t>
  </si>
  <si>
    <t>6001 EAST BROAD STREET</t>
  </si>
  <si>
    <t>(614) 234-5000</t>
  </si>
  <si>
    <t>MOUNT CARMEL NEW ALBANY SURGICAL HOSPITAL</t>
  </si>
  <si>
    <t>7333 SMITH'S MILL ROAD</t>
  </si>
  <si>
    <t>(614) 775-6600</t>
  </si>
  <si>
    <t>MOUNT CARMEL REHABILITATION HOSPITAL, AN AFFILIATE</t>
  </si>
  <si>
    <t>597 EXECUTIVE CAMPUS DR</t>
  </si>
  <si>
    <t>WESTERVILLE</t>
  </si>
  <si>
    <t>(614) 392-3400</t>
  </si>
  <si>
    <t>MOUNT CARMEL ST ANN'S</t>
  </si>
  <si>
    <t>500 SOUTH CLEVELAND AVENUE</t>
  </si>
  <si>
    <t>(614) 546-4034</t>
  </si>
  <si>
    <t>MOUNT DESERT ISLAND HOSPITAL</t>
  </si>
  <si>
    <t>10 WAYMAN LANE, PO BOX 8</t>
  </si>
  <si>
    <t>BAR HARBOR</t>
  </si>
  <si>
    <t>(207) 288-5081</t>
  </si>
  <si>
    <t>MOUNT GRANT GENERAL HOSPITAL</t>
  </si>
  <si>
    <t>200 SOUTH A ST</t>
  </si>
  <si>
    <t>HAWTHORNE</t>
  </si>
  <si>
    <t>(702) 945-2461</t>
  </si>
  <si>
    <t>MOUNT NITTANY MEDICAL CENTER</t>
  </si>
  <si>
    <t>1800 EAST PARK AVE</t>
  </si>
  <si>
    <t>STATE COLLEGE</t>
  </si>
  <si>
    <t>(814) 231-7000</t>
  </si>
  <si>
    <t>MOUNT PLEASANT HOSPITAL</t>
  </si>
  <si>
    <t>3510 HIGHWAY 17 NORTH SUITE 140</t>
  </si>
  <si>
    <t>(843) 724-2954</t>
  </si>
  <si>
    <t>MOUNT SINAI BETH ISRAEL</t>
  </si>
  <si>
    <t>FIRST AVENUE AT 16TH STREET</t>
  </si>
  <si>
    <t>(212) 420-2000</t>
  </si>
  <si>
    <t>MOUNT SINAI HOSPITAL</t>
  </si>
  <si>
    <t>ONE GUSTAVE L LEVY PLACE</t>
  </si>
  <si>
    <t>(212) 241-7981</t>
  </si>
  <si>
    <t>MOUNT SINAI MEDICAL CENTER</t>
  </si>
  <si>
    <t>4300 ALTON RD</t>
  </si>
  <si>
    <t>MIAMI BEACH</t>
  </si>
  <si>
    <t>(305) 674-2121</t>
  </si>
  <si>
    <t>MOUNT SINAI REHABILITATION HOSPITAL INC</t>
  </si>
  <si>
    <t>490 BLUE HILLS AVENUE</t>
  </si>
  <si>
    <t>(860) 714-3500</t>
  </si>
  <si>
    <t>MOUNT SINAI SOUTH NASSAU</t>
  </si>
  <si>
    <t>ONE HEALTHY WAY</t>
  </si>
  <si>
    <t>OCEANSIDE</t>
  </si>
  <si>
    <t>(516) 632-3000</t>
  </si>
  <si>
    <t>MOUNT SINAI WEST</t>
  </si>
  <si>
    <t>1000 TENTH AVENUE</t>
  </si>
  <si>
    <t>(212) 523-4000</t>
  </si>
  <si>
    <t>MOUNT ST MARY'S HOSPITAL AND  HEALTH CENTER</t>
  </si>
  <si>
    <t>5300 MILITARY ROAD</t>
  </si>
  <si>
    <t>(716) 297-4800</t>
  </si>
  <si>
    <t>MOUNT WASHINGTON PEDIATRIC HOSPITAL</t>
  </si>
  <si>
    <t>1708 WEST ROGERS AVENUE</t>
  </si>
  <si>
    <t>(410) 578-5050</t>
  </si>
  <si>
    <t>MOUNTAIN LAKES MEDICAL CENTER</t>
  </si>
  <si>
    <t>MEREM Medical</t>
  </si>
  <si>
    <t>162 LEGACY POINT</t>
  </si>
  <si>
    <t>RABUN</t>
  </si>
  <si>
    <t>(706) 782-3100</t>
  </si>
  <si>
    <t>1000 EAST 100 NORTH</t>
  </si>
  <si>
    <t>(801) 465-7100</t>
  </si>
  <si>
    <t>MOUNTAIN VIEW REGIONAL MEDICAL CENTER</t>
  </si>
  <si>
    <t>4311 EAST LOHMAN AVENUE</t>
  </si>
  <si>
    <t>(575) 556-7610</t>
  </si>
  <si>
    <t>MOUNTAIN VISTA MEDICAL CENTER, LP</t>
  </si>
  <si>
    <t>1301 SOUTH CRISMON ROAD</t>
  </si>
  <si>
    <t>(480) 358-6100</t>
  </si>
  <si>
    <t>MOUNTAINS COMMUNITY HOSPITAL</t>
  </si>
  <si>
    <t>29101 HOSPITAL ROAD</t>
  </si>
  <si>
    <t>LAKE ARROWHEAD</t>
  </si>
  <si>
    <t>(909) 336-3651</t>
  </si>
  <si>
    <t>MOUNTAINVIEW HOSPITAL</t>
  </si>
  <si>
    <t>3100 N TENAYA WAY</t>
  </si>
  <si>
    <t>(702) 255-5065</t>
  </si>
  <si>
    <t>MOUNTAINVIEW MEDICAL CENTER</t>
  </si>
  <si>
    <t>16 W MAIN ST</t>
  </si>
  <si>
    <t>WHITE SULPHUR SPRING</t>
  </si>
  <si>
    <t>MEAGHER</t>
  </si>
  <si>
    <t>(406) 547-3321</t>
  </si>
  <si>
    <t>MOUNTRAIL COUNTY MEDICAL CENTER INC</t>
  </si>
  <si>
    <t>615 6TH ST SE</t>
  </si>
  <si>
    <t>MOUNTRAIL</t>
  </si>
  <si>
    <t>(701) 628-2424</t>
  </si>
  <si>
    <t>MS STATE HOSPITAL-WHITFIELD</t>
  </si>
  <si>
    <t>3550 HIGHWAY 468 WEST / PO BOX 157-A</t>
  </si>
  <si>
    <t>(601) 351-8000</t>
  </si>
  <si>
    <t>MT ASCUTNEY HOSPITAL</t>
  </si>
  <si>
    <t>289 COUNTY ROAD</t>
  </si>
  <si>
    <t>WINDSOR</t>
  </si>
  <si>
    <t>(802) 674-6711</t>
  </si>
  <si>
    <t>MT EDGECUMBE HOSPITAL</t>
  </si>
  <si>
    <t>222 TONGASS DR</t>
  </si>
  <si>
    <t>SITKA</t>
  </si>
  <si>
    <t>SITKA BOROUGH</t>
  </si>
  <si>
    <t>(907) 966-2411</t>
  </si>
  <si>
    <t>MT SAN RAFAEL HOSPITAL</t>
  </si>
  <si>
    <t>410 BENEDICTA AVE</t>
  </si>
  <si>
    <t>TRINIDAD</t>
  </si>
  <si>
    <t>LAS ANIMAS</t>
  </si>
  <si>
    <t>(719) 846-9213</t>
  </si>
  <si>
    <t>MT SINAI HOSPITAL MEDICAL CENTER</t>
  </si>
  <si>
    <t>15TH STREET AT CALIFORNIA</t>
  </si>
  <si>
    <t>(773) 542-2000</t>
  </si>
  <si>
    <t>MT. GRAHAM REGIONAL MEDICAL CENTER</t>
  </si>
  <si>
    <t>1600 SOUTH 20TH AVENUE</t>
  </si>
  <si>
    <t>SAFFORD</t>
  </si>
  <si>
    <t>(928) 348-4000</t>
  </si>
  <si>
    <t>MUENSTER MEMORIAL HOSPITAL</t>
  </si>
  <si>
    <t>605 N MAPLE STREET</t>
  </si>
  <si>
    <t>MUENSTER</t>
  </si>
  <si>
    <t>COOKE</t>
  </si>
  <si>
    <t>(940) 759-2271</t>
  </si>
  <si>
    <t>MULESHOE AREA MEDICAL CENTER</t>
  </si>
  <si>
    <t>708 S 1ST ST</t>
  </si>
  <si>
    <t>MULESHOE</t>
  </si>
  <si>
    <t>BAILEY</t>
  </si>
  <si>
    <t>(806) 272-4524</t>
  </si>
  <si>
    <t>MULTICARE AUBURN MEDICAL CENTER</t>
  </si>
  <si>
    <t>202 NORTH DIVISION STREET PLAZA ONE</t>
  </si>
  <si>
    <t>(253) 833-7711</t>
  </si>
  <si>
    <t>MULTICARE COVINGTON MEDICAL CENTER</t>
  </si>
  <si>
    <t>17700 SE 272ND ST</t>
  </si>
  <si>
    <t>(253) 372-7400</t>
  </si>
  <si>
    <t>MULTICARE DEACONESS HOSPITAL</t>
  </si>
  <si>
    <t>W 800 FIFTH AVENUE</t>
  </si>
  <si>
    <t>(509) 473-5800</t>
  </si>
  <si>
    <t>MULTICARE GOOD SAMARITAN HOSPITAL</t>
  </si>
  <si>
    <t>401 15TH AVENUE SE</t>
  </si>
  <si>
    <t>PUYALLUP</t>
  </si>
  <si>
    <t>(253) 697-2102</t>
  </si>
  <si>
    <t>MULTICARE VALLEY HOSPITAL</t>
  </si>
  <si>
    <t>12606 EAST MISSION AVENUE</t>
  </si>
  <si>
    <t>(509) 924-6650</t>
  </si>
  <si>
    <t>MUNISING MEMORIAL HOSPITAL</t>
  </si>
  <si>
    <t>1500 SAND POINT RD</t>
  </si>
  <si>
    <t>MUNISING</t>
  </si>
  <si>
    <t>ALGER</t>
  </si>
  <si>
    <t>(906) 387-4110</t>
  </si>
  <si>
    <t>MUNSON HEALTHCARE CADILLAC HOSPITAL</t>
  </si>
  <si>
    <t>400 HOBART ST</t>
  </si>
  <si>
    <t>CADILLAC</t>
  </si>
  <si>
    <t>WEXFORD</t>
  </si>
  <si>
    <t>(231) 876-7200</t>
  </si>
  <si>
    <t>MUNSON HEALTHCARE CHARLEVOIX HOSPITAL</t>
  </si>
  <si>
    <t>14700 LAKESHORE DRIVE</t>
  </si>
  <si>
    <t>CHARLEVOIX</t>
  </si>
  <si>
    <t>(231) 547-4024</t>
  </si>
  <si>
    <t>MUNSON HEALTHCARE GRAYLING HOSPITAL</t>
  </si>
  <si>
    <t>1100 E MICHIGAN AVE</t>
  </si>
  <si>
    <t>GRAYLING</t>
  </si>
  <si>
    <t>(989) 348-5461</t>
  </si>
  <si>
    <t>MUNSON HEALTHCARE MANISTEE HOSPITAL</t>
  </si>
  <si>
    <t>1465 E PARKDALE AVE</t>
  </si>
  <si>
    <t>MANISTEE</t>
  </si>
  <si>
    <t>(231) 398-1000</t>
  </si>
  <si>
    <t>MUNSON HEALTHCARE OTSEGO MEMORIAL HOSPITAL</t>
  </si>
  <si>
    <t>825 N CENTER AVE</t>
  </si>
  <si>
    <t>GAYLORD</t>
  </si>
  <si>
    <t>(989) 731-2100</t>
  </si>
  <si>
    <t>MUNSON MEDICAL CENTER</t>
  </si>
  <si>
    <t>1105 SIXTH STREET</t>
  </si>
  <si>
    <t>TRAVERSE CITY</t>
  </si>
  <si>
    <t>GRAND TRAVERSE</t>
  </si>
  <si>
    <t>(231) 935-5000</t>
  </si>
  <si>
    <t>MURRAY COUNTY MEMORIAL HOSPITAL</t>
  </si>
  <si>
    <t>2042 JUNIPER AVENUE</t>
  </si>
  <si>
    <t>SLAYTON</t>
  </si>
  <si>
    <t>(507) 836-6111</t>
  </si>
  <si>
    <t>MURRAY-CALLOWAY COUNTY HOSPITAL</t>
  </si>
  <si>
    <t>CALLOWAY</t>
  </si>
  <si>
    <t>(270) 762-1100</t>
  </si>
  <si>
    <t>MUSC HEALTH CHESTER MEDICAL CENTER</t>
  </si>
  <si>
    <t>MUSC Health</t>
  </si>
  <si>
    <t>1 MEDICAL PARK DRIVE</t>
  </si>
  <si>
    <t>(803) 581-3151</t>
  </si>
  <si>
    <t>MUSC HEALTH COLUMBIA MEDICAL CENTER DOWNTOWN</t>
  </si>
  <si>
    <t>2435 FOREST DRIVE</t>
  </si>
  <si>
    <t>(803) 256-5300</t>
  </si>
  <si>
    <t>MUSC HEALTH FLORENCE MEDICAL CENTER</t>
  </si>
  <si>
    <t>805 PAMPLICO HWY BOX 100550</t>
  </si>
  <si>
    <t>(843) 674-2500</t>
  </si>
  <si>
    <t>MUSC HEALTH KERSHAW MEDICAL CENTER</t>
  </si>
  <si>
    <t>Medical University of South Carolina</t>
  </si>
  <si>
    <t>1315 ROBERTS STREET</t>
  </si>
  <si>
    <t>KERSHAW</t>
  </si>
  <si>
    <t>(803) 432-4311</t>
  </si>
  <si>
    <t>MUSC HEALTH LANCASTER MEDICAL CENTER</t>
  </si>
  <si>
    <t>800 W MEETING ST</t>
  </si>
  <si>
    <t>(803) 286-1481</t>
  </si>
  <si>
    <t>MUSC HEALTH MARION MEDICAL CENTER</t>
  </si>
  <si>
    <t>2829 E HWY 76</t>
  </si>
  <si>
    <t>MULLINS</t>
  </si>
  <si>
    <t>(843) 431-2000</t>
  </si>
  <si>
    <t>MUSC MEDICAL CENTER</t>
  </si>
  <si>
    <t>169 ASHLEY AVE</t>
  </si>
  <si>
    <t>(843) 792-2300</t>
  </si>
  <si>
    <t>MUSCOGEE (CREEK) NATION LONG TERM ACUTE CARE HOSPI</t>
  </si>
  <si>
    <t>900 EAST AIRPORT ROAD</t>
  </si>
  <si>
    <t>(918) 756-9211</t>
  </si>
  <si>
    <t>MUSCOGEE (CREEK) NATION MEDICAL CENTER</t>
  </si>
  <si>
    <t>1401 MORRIS DRIVE</t>
  </si>
  <si>
    <t>(918) 756-4233</t>
  </si>
  <si>
    <t>MYRTUE MEDICAL CENTER</t>
  </si>
  <si>
    <t>1213 GARFIELD AVENUE</t>
  </si>
  <si>
    <t>(712) 755-5161</t>
  </si>
  <si>
    <t>N Y EYE AND EAR INFIRMARY</t>
  </si>
  <si>
    <t>230 SECOND AVE</t>
  </si>
  <si>
    <t>(212) 979-4000</t>
  </si>
  <si>
    <t>NACOGDOCHES COUNTY HOSPITAL DISTRICT</t>
  </si>
  <si>
    <t>1204 MOUND ST</t>
  </si>
  <si>
    <t>NACOGDOCHES</t>
  </si>
  <si>
    <t>(936) 564-4611</t>
  </si>
  <si>
    <t>NACOGDOCHES MEDICAL CENTER</t>
  </si>
  <si>
    <t>4920 NE STALLINGS DRIVE</t>
  </si>
  <si>
    <t>(936) 569-9481</t>
  </si>
  <si>
    <t>NANTUCKET COTTAGE HOSPITAL</t>
  </si>
  <si>
    <t>57 PROSPECT STREET</t>
  </si>
  <si>
    <t>NANTUCKET</t>
  </si>
  <si>
    <t>(508) 228-1200</t>
  </si>
  <si>
    <t>NAPLES COMMUNITY HOSPITAL</t>
  </si>
  <si>
    <t>350 7TH ST N</t>
  </si>
  <si>
    <t>NAPLES</t>
  </si>
  <si>
    <t>COLLIER</t>
  </si>
  <si>
    <t>(239) 624-4002</t>
  </si>
  <si>
    <t>NASH GENERAL HOSPITAL</t>
  </si>
  <si>
    <t>2460 CURTIS ELLIS DRIVE</t>
  </si>
  <si>
    <t>NASH</t>
  </si>
  <si>
    <t>(252) 443-8000</t>
  </si>
  <si>
    <t>NASHOBA VALLEY MEDICAL CENTER</t>
  </si>
  <si>
    <t>200 GROTON ROAD</t>
  </si>
  <si>
    <t>AYER</t>
  </si>
  <si>
    <t>(978) 784-9000</t>
  </si>
  <si>
    <t>NASSAU UNIVERSITY MEDICAL CENTER</t>
  </si>
  <si>
    <t>2201 HEMPSTEAD TURNPIKE</t>
  </si>
  <si>
    <t>EAST MEADOW</t>
  </si>
  <si>
    <t>(516) 572-0123</t>
  </si>
  <si>
    <t>NATCHAUG HOSPITAL</t>
  </si>
  <si>
    <t>189 STORRS RD</t>
  </si>
  <si>
    <t>MANSFIELD CENTER</t>
  </si>
  <si>
    <t>(860) 456-1311</t>
  </si>
  <si>
    <t>NATCHITOCHES REGIONAL MEDICAL CENTER</t>
  </si>
  <si>
    <t>501 KEYSER AVE</t>
  </si>
  <si>
    <t>(318) 471-2628</t>
  </si>
  <si>
    <t>NATHAN LITTAUER HOSPITAL</t>
  </si>
  <si>
    <t>99 EAST STATE ST</t>
  </si>
  <si>
    <t>GLOVERSVILLE</t>
  </si>
  <si>
    <t>(518) 725-8621</t>
  </si>
  <si>
    <t>NATIONAL JEWISH HEALTH</t>
  </si>
  <si>
    <t>1400 JACKSON ST</t>
  </si>
  <si>
    <t>(303) 388-4461</t>
  </si>
  <si>
    <t>NATIONWIDE CHILDREN'S HOSPITAL</t>
  </si>
  <si>
    <t>700 CHILDREN'S DRIVE</t>
  </si>
  <si>
    <t>(614) 722-2000</t>
  </si>
  <si>
    <t>NATIVIDAD MEDICAL CENTER</t>
  </si>
  <si>
    <t>1441 CONSTITUTION BOULEVARD</t>
  </si>
  <si>
    <t>SALINAS</t>
  </si>
  <si>
    <t>(831) 755-4111</t>
  </si>
  <si>
    <t>Naval Hospital Bremerton</t>
  </si>
  <si>
    <t>50006F</t>
  </si>
  <si>
    <t>1 Boone Road</t>
  </si>
  <si>
    <t>Bremerton</t>
  </si>
  <si>
    <t>NAVARRO REGIONAL HOSPITAL</t>
  </si>
  <si>
    <t>3201 WEST HIGHWAY 22</t>
  </si>
  <si>
    <t>CORSICANA</t>
  </si>
  <si>
    <t>NAVARRO</t>
  </si>
  <si>
    <t>(903) 654-6800</t>
  </si>
  <si>
    <t>NAVICENT HEALTH BALDWIN</t>
  </si>
  <si>
    <t>821 NORTH COBB STREET</t>
  </si>
  <si>
    <t>MILLEDGEVILLE</t>
  </si>
  <si>
    <t>(478) 454-3550</t>
  </si>
  <si>
    <t>NAVOS</t>
  </si>
  <si>
    <t>2600 SOUTHWEST HOLDEN</t>
  </si>
  <si>
    <t>(206) 933-7299</t>
  </si>
  <si>
    <t>NAZARETH HOSPITAL</t>
  </si>
  <si>
    <t>2601 HOLME AVE</t>
  </si>
  <si>
    <t>(215) 335-6000</t>
  </si>
  <si>
    <t>NEA BAPTIST MEMORIAL HOSPITAL</t>
  </si>
  <si>
    <t>4800 EAST JOHNSON AVENUE</t>
  </si>
  <si>
    <t>CRAIGHEAD</t>
  </si>
  <si>
    <t>(870) 972-7000</t>
  </si>
  <si>
    <t>NEBRASKA SPINE HOSPITAL, LLC</t>
  </si>
  <si>
    <t>P O BOX 34400, 6901 NORTH 72ND ST, STE 20300</t>
  </si>
  <si>
    <t>(402) 572-3000</t>
  </si>
  <si>
    <t>NELL J REDFIELD MEMORIAL HOSPITAL</t>
  </si>
  <si>
    <t>150 NORTH 200 WEST</t>
  </si>
  <si>
    <t>MALAD</t>
  </si>
  <si>
    <t>(208) 766-2231</t>
  </si>
  <si>
    <t>NELSON COUNTY HEALTH SYSTEM</t>
  </si>
  <si>
    <t>200 N MAIN ST</t>
  </si>
  <si>
    <t>MCVILLE</t>
  </si>
  <si>
    <t>(701) 322-4328</t>
  </si>
  <si>
    <t>NEMAHA COUNTY HOSPITAL</t>
  </si>
  <si>
    <t>2022 13TH STREET</t>
  </si>
  <si>
    <t>NEMAHA</t>
  </si>
  <si>
    <t>(402) 274-4366</t>
  </si>
  <si>
    <t>NEMAHA VALLEY COMMUNITY HOSPITAL</t>
  </si>
  <si>
    <t>1600 COMMUNITY DR</t>
  </si>
  <si>
    <t>(785) 336-6181</t>
  </si>
  <si>
    <t>NEMOURS CHILDREN'S HOSPITAL, DELAWARE</t>
  </si>
  <si>
    <t>1600 ROCKLAND RD PO BOX 269</t>
  </si>
  <si>
    <t>(302) 651-4000</t>
  </si>
  <si>
    <t>NEMOURS CHILDRENS HOSPITAL, FLORIDA</t>
  </si>
  <si>
    <t>6535 NEMOURS PKWY</t>
  </si>
  <si>
    <t>(407) 567-4000</t>
  </si>
  <si>
    <t>NEOSHO MEMORIAL REGIONAL MEDICAL CENTER</t>
  </si>
  <si>
    <t>629 SOUTH PLUMMER</t>
  </si>
  <si>
    <t>CHANUTE</t>
  </si>
  <si>
    <t>(620) 431-4000</t>
  </si>
  <si>
    <t>NESHOBA COUNTY GENERAL HOSPITAL</t>
  </si>
  <si>
    <t>1001 HOLLAND AVENUE</t>
  </si>
  <si>
    <t>(601) 663-1200</t>
  </si>
  <si>
    <t>NESS COUNTY HOSPITAL DISTRICT #2</t>
  </si>
  <si>
    <t>312 CUSTER STREET</t>
  </si>
  <si>
    <t>NESS CITY</t>
  </si>
  <si>
    <t>(785) 798-2291</t>
  </si>
  <si>
    <t>NEURODIAGNOSTIC INSTITUTE</t>
  </si>
  <si>
    <t>5435 E 16TH ST</t>
  </si>
  <si>
    <t>(317) 941-4000</t>
  </si>
  <si>
    <t>NEVADA REGIONAL MEDICAL CENTER</t>
  </si>
  <si>
    <t>800 S ASH ST</t>
  </si>
  <si>
    <t>NEVADA</t>
  </si>
  <si>
    <t>(417) 667-3355</t>
  </si>
  <si>
    <t>NEW ENGLAND BAPTIST HOSPITAL</t>
  </si>
  <si>
    <t>125 PARKER HILL AVENUE</t>
  </si>
  <si>
    <t>(617) 754-5800</t>
  </si>
  <si>
    <t>NEW ENGLAND SINAI HOSPITAL</t>
  </si>
  <si>
    <t>150 YORK STREET</t>
  </si>
  <si>
    <t>(781) 364-4850</t>
  </si>
  <si>
    <t>NEW HAMPSHIRE HOSP-PSYCH UNIT</t>
  </si>
  <si>
    <t>36 CLINTON STREET</t>
  </si>
  <si>
    <t>(603) 271-5300</t>
  </si>
  <si>
    <t>NEW LONDON HOSPITAL</t>
  </si>
  <si>
    <t>273 COUNTY ROAD</t>
  </si>
  <si>
    <t>(603) 526-2911</t>
  </si>
  <si>
    <t>NEW MEXICO REHABILITATION CENTER</t>
  </si>
  <si>
    <t>72 GAIL HARRIS AVENUE</t>
  </si>
  <si>
    <t>(575) 347-3400</t>
  </si>
  <si>
    <t>NEW ORLEANS EAST HOSPITAL</t>
  </si>
  <si>
    <t>5620 READ BLVD</t>
  </si>
  <si>
    <t>(504) 592-6600</t>
  </si>
  <si>
    <t>NEW ULM MEDICAL CENTER</t>
  </si>
  <si>
    <t>1324 FIFTH NORTH STREET</t>
  </si>
  <si>
    <t>NEW ULM</t>
  </si>
  <si>
    <t>(507) 217-5000</t>
  </si>
  <si>
    <t>NEW YORK COMMUNITY HOSPITAL OF BROOKLYN, INC.</t>
  </si>
  <si>
    <t>2525 KINGS HIGHWAY</t>
  </si>
  <si>
    <t>(718) 692-5302</t>
  </si>
  <si>
    <t>NEW YORK STATE PSYCHIATRIC INSTITUTE</t>
  </si>
  <si>
    <t>722 W 168TH ST</t>
  </si>
  <si>
    <t>(212) 543-5000</t>
  </si>
  <si>
    <t>NEW YORK-PRESBYTERIAN BROOKLYN METHODIST HOSPITAL</t>
  </si>
  <si>
    <t>506 SIXTH STREET</t>
  </si>
  <si>
    <t>(718) 780-3031</t>
  </si>
  <si>
    <t>NEW YORK-PRESBYTERIAN HOSPITAL</t>
  </si>
  <si>
    <t>525 EAST 68TH STREET</t>
  </si>
  <si>
    <t>(212) 746-5454</t>
  </si>
  <si>
    <t>NEW YORK-PRESBYTERIAN/QUEENS</t>
  </si>
  <si>
    <t>56-45 MAIN STREET</t>
  </si>
  <si>
    <t>(718) 670-2000</t>
  </si>
  <si>
    <t>NEWARK BETH ISRAEL MEDICAL CENTER</t>
  </si>
  <si>
    <t>201 LYONS AVE</t>
  </si>
  <si>
    <t>(973) 926-7850</t>
  </si>
  <si>
    <t>NEWARK-WAYNE COMMUNITY HOSPITAL</t>
  </si>
  <si>
    <t>111 DRIVING PARK AVENUE</t>
  </si>
  <si>
    <t>(315) 332-2022</t>
  </si>
  <si>
    <t>NEWBERRY COUNTY MEMORIAL HOSPITAL</t>
  </si>
  <si>
    <t>2669 KINARD ST PO BOX 497</t>
  </si>
  <si>
    <t>(803) 405-7145</t>
  </si>
  <si>
    <t>NEWMAN MEMORIAL HOSPITAL</t>
  </si>
  <si>
    <t>905 SOUTH MAIN STREET</t>
  </si>
  <si>
    <t>SHATTUCK</t>
  </si>
  <si>
    <t>(580) 938-2551</t>
  </si>
  <si>
    <t>NEWMAN REGIONAL HEALTH</t>
  </si>
  <si>
    <t>1201 WEST 12TH AVENUE</t>
  </si>
  <si>
    <t>EMPORIA</t>
  </si>
  <si>
    <t>(620) 343-6800</t>
  </si>
  <si>
    <t>NEWPORT BAY HOSPITAL</t>
  </si>
  <si>
    <t>Beacon Health Services</t>
  </si>
  <si>
    <t>1501 E 16TH ST</t>
  </si>
  <si>
    <t>(949) 650-9750</t>
  </si>
  <si>
    <t>NEWPORT COMMUNITY HOSPITAL</t>
  </si>
  <si>
    <t>714 WEST PINE STREET</t>
  </si>
  <si>
    <t>NEWPORT</t>
  </si>
  <si>
    <t>PEND OREILLE</t>
  </si>
  <si>
    <t>(509) 447-2441</t>
  </si>
  <si>
    <t>NEWPORT HOSPITAL</t>
  </si>
  <si>
    <t>11 FRIENDSHIP STREET</t>
  </si>
  <si>
    <t>(401) 846-6400</t>
  </si>
  <si>
    <t>NEWTON MEDICAL CENTER</t>
  </si>
  <si>
    <t>175 HIGH ST</t>
  </si>
  <si>
    <t>(973) 383-2121</t>
  </si>
  <si>
    <t>NEWTON-WELLESLEY HOSPITAL</t>
  </si>
  <si>
    <t>2014 WASHINGTON STREET</t>
  </si>
  <si>
    <t>(617) 243-6000</t>
  </si>
  <si>
    <t>NEXUS SPECIALTY HOSPITAL THE WOODLANDS</t>
  </si>
  <si>
    <t>9182 SIX PINES DRIVE</t>
  </si>
  <si>
    <t>(713) 364-0317</t>
  </si>
  <si>
    <t>NH Beaufort</t>
  </si>
  <si>
    <t>42009F</t>
  </si>
  <si>
    <t>1 Pinckney Blvd</t>
  </si>
  <si>
    <t>Beaufort</t>
  </si>
  <si>
    <t>NH Camp Pendleton</t>
  </si>
  <si>
    <t>05020F</t>
  </si>
  <si>
    <t>200 Mercy Circle</t>
  </si>
  <si>
    <t>Camp Pendleton</t>
  </si>
  <si>
    <t>NH Jacksonville</t>
  </si>
  <si>
    <t>10013F</t>
  </si>
  <si>
    <t>2080 Child Street</t>
  </si>
  <si>
    <t>Jacksonville</t>
  </si>
  <si>
    <t>NH Oak Harbor</t>
  </si>
  <si>
    <t>50014F</t>
  </si>
  <si>
    <t>3475 North Saratoga Street</t>
  </si>
  <si>
    <t>Oak Harbor</t>
  </si>
  <si>
    <t>ISLAND</t>
  </si>
  <si>
    <t>NH Twenty Nine Palms</t>
  </si>
  <si>
    <t>05039F</t>
  </si>
  <si>
    <t>1145 Sturgis Road</t>
  </si>
  <si>
    <t>Twentynine Palms</t>
  </si>
  <si>
    <t>NIAGARA FALLS MEMORIAL MEDICAL CENTER</t>
  </si>
  <si>
    <t>621 TENTH STREET</t>
  </si>
  <si>
    <t>NIAGARA FALLS</t>
  </si>
  <si>
    <t>(716) 278-4000</t>
  </si>
  <si>
    <t>NICHOLAS H NOYES MEMORIAL HOSPITAL</t>
  </si>
  <si>
    <t>111  CLARA BARTON STREET</t>
  </si>
  <si>
    <t>DANSVILLE</t>
  </si>
  <si>
    <t>(585) 335-6001</t>
  </si>
  <si>
    <t>NICKLAUS CHILDREN'S HOSPITAL</t>
  </si>
  <si>
    <t>3100 SW 62ND AVE</t>
  </si>
  <si>
    <t>(305) 666-6511</t>
  </si>
  <si>
    <t>NIOBRARA HEALTH &amp; LIFE CENTER</t>
  </si>
  <si>
    <t>921 SOUTH BALLANCEE AVENUE</t>
  </si>
  <si>
    <t>LUSK</t>
  </si>
  <si>
    <t>NIOBRARA</t>
  </si>
  <si>
    <t>(307) 334-4000</t>
  </si>
  <si>
    <t>NIOBRARA VALLEY HOSPITAL</t>
  </si>
  <si>
    <t>P O BOX 118, 401 SOUTH 5TH STREET</t>
  </si>
  <si>
    <t>LYNCH</t>
  </si>
  <si>
    <t>(402) 569-2451</t>
  </si>
  <si>
    <t>NMC Camp Lejeune</t>
  </si>
  <si>
    <t>34011F</t>
  </si>
  <si>
    <t>100 Brewster Boulevard</t>
  </si>
  <si>
    <t>Camp Lejeune</t>
  </si>
  <si>
    <t>NMC HEALTH</t>
  </si>
  <si>
    <t>600 MEDICAL CENTER DRIVE</t>
  </si>
  <si>
    <t>(316) 283-2700</t>
  </si>
  <si>
    <t>NMC Portsmouth</t>
  </si>
  <si>
    <t>49008F</t>
  </si>
  <si>
    <t>620 John Paul Jones Circle</t>
  </si>
  <si>
    <t>Portsmouth</t>
  </si>
  <si>
    <t>NMC San Diego</t>
  </si>
  <si>
    <t>05022F</t>
  </si>
  <si>
    <t>34800 Bob Wilson Drive</t>
  </si>
  <si>
    <t>San Diego</t>
  </si>
  <si>
    <t>NOBLE HEALTH AUDRAIN COMMUNITY HOSPITAL</t>
  </si>
  <si>
    <t>620 E MONROE</t>
  </si>
  <si>
    <t>MEXICO</t>
  </si>
  <si>
    <t>AUDRAIN</t>
  </si>
  <si>
    <t>(573) 582-5000</t>
  </si>
  <si>
    <t>NOBLE HEALTH CALLAWAY COMMUNITY HOSPITAL</t>
  </si>
  <si>
    <t>10 SOUTH HOSPITAL DRIVE</t>
  </si>
  <si>
    <t>(573) 642-3376</t>
  </si>
  <si>
    <t>NOCONA GENERAL HOSPITAL</t>
  </si>
  <si>
    <t>100 PARK ROAD</t>
  </si>
  <si>
    <t>NOCONA</t>
  </si>
  <si>
    <t>MONTAGUE</t>
  </si>
  <si>
    <t>(940) 825-3235</t>
  </si>
  <si>
    <t>NOLAND HOSPITAL ANNISTON II, LLC</t>
  </si>
  <si>
    <t>Noland Health Services</t>
  </si>
  <si>
    <t>400 EAST 10TH STREET, 4TH FLOOR</t>
  </si>
  <si>
    <t>ANNISTON</t>
  </si>
  <si>
    <t>(256) 741-6141</t>
  </si>
  <si>
    <t>NOLAND HOSPITAL BIRMINGHAM II, LLC</t>
  </si>
  <si>
    <t>50 MEDICAL PARK EAST DRIVE 8TH FLOOR</t>
  </si>
  <si>
    <t>(205) 838-5100</t>
  </si>
  <si>
    <t>NOLAND HOSPITAL DOTHAN II, LLC</t>
  </si>
  <si>
    <t>1108 ROSS CLARK CIRCLE, 4TH FLOOR</t>
  </si>
  <si>
    <t>(334) 699-4300</t>
  </si>
  <si>
    <t>NOLAND HOSPITAL MONTGOMERY II, LLC</t>
  </si>
  <si>
    <t>1725 PINE STREET 5TH FLOOR NORTH WING</t>
  </si>
  <si>
    <t>(334) 240-0532</t>
  </si>
  <si>
    <t>NOLAND HOSPITAL TUSCALOOSA II, LLC</t>
  </si>
  <si>
    <t>809 UNIVERSITY BOULEVARD EAST, 4TH FLOOR</t>
  </si>
  <si>
    <t>(205) 759-7241</t>
  </si>
  <si>
    <t>NOR-LEA HOSPITAL DISTRICT</t>
  </si>
  <si>
    <t>1600 NORTH MAIN AVE</t>
  </si>
  <si>
    <t>LOVINGTON</t>
  </si>
  <si>
    <t>(575) 396-6611</t>
  </si>
  <si>
    <t>NORMAN REGIONAL</t>
  </si>
  <si>
    <t>901 N PORTER</t>
  </si>
  <si>
    <t>(405) 307-1050</t>
  </si>
  <si>
    <t>NORRISTOWN STATE HOSPITAL</t>
  </si>
  <si>
    <t>1001 STERIGERE STREET</t>
  </si>
  <si>
    <t>(610) 313-1000</t>
  </si>
  <si>
    <t>NORTH ALABAMA SPECIALTY HOSPITAL</t>
  </si>
  <si>
    <t>700 WEST MARKET STREET, 2ND FLOOR</t>
  </si>
  <si>
    <t>(337) 269-9566</t>
  </si>
  <si>
    <t>NORTH ARKANSAS REGIONAL MEDICAL CENTER</t>
  </si>
  <si>
    <t>620 NORTH MAIN STREET</t>
  </si>
  <si>
    <t>(870) 414-4000</t>
  </si>
  <si>
    <t>NORTH AUSTIN MEDICAL CENTER</t>
  </si>
  <si>
    <t>12221 MOPAC EXPRESSWAY NORTH</t>
  </si>
  <si>
    <t>(512) 901-1000</t>
  </si>
  <si>
    <t>NORTH BALDWIN INFIRMARY</t>
  </si>
  <si>
    <t>1815 HAND AVENUE</t>
  </si>
  <si>
    <t>BAY MINETTE</t>
  </si>
  <si>
    <t>(251) 937-5521</t>
  </si>
  <si>
    <t>NORTH BIG HORN HOSPITAL DISTRICT</t>
  </si>
  <si>
    <t>1115 LANE 12</t>
  </si>
  <si>
    <t>LOVELL</t>
  </si>
  <si>
    <t>(307) 548-5200</t>
  </si>
  <si>
    <t>NORTH CADDO MEDICAL CENTER</t>
  </si>
  <si>
    <t>815 SOUTH PINE STREET</t>
  </si>
  <si>
    <t>VIVIAN</t>
  </si>
  <si>
    <t>(318) 375-3235</t>
  </si>
  <si>
    <t>NORTH CANYON MEDICAL CENTER</t>
  </si>
  <si>
    <t>267 NORTH CANYON DR</t>
  </si>
  <si>
    <t>GOODING</t>
  </si>
  <si>
    <t>(208) 934-4433</t>
  </si>
  <si>
    <t>NORTH CAROLINA BAPTIST HOSPITAL</t>
  </si>
  <si>
    <t>MEDICAL CENTER BOULEVARD</t>
  </si>
  <si>
    <t>WINSTON-SALEM</t>
  </si>
  <si>
    <t>(336) 716-2011</t>
  </si>
  <si>
    <t>NORTH CENTRAL BRONX HOSPITAL</t>
  </si>
  <si>
    <t>3424 KOSSUTH AVENUE &amp; 210TH STREET</t>
  </si>
  <si>
    <t>(212) 519-5000</t>
  </si>
  <si>
    <t>NORTH CENTRAL HEALTH CARE</t>
  </si>
  <si>
    <t>1100 LAKEVIEW DR</t>
  </si>
  <si>
    <t>(715) 848-4600</t>
  </si>
  <si>
    <t>NORTH CENTRAL SURGICAL CENTER LLP</t>
  </si>
  <si>
    <t>9301 NORTH CENTRAL EXPRESSWAY SUITE 100</t>
  </si>
  <si>
    <t>(214) 265-2810</t>
  </si>
  <si>
    <t>NORTH COLORADO MEDICAL CENTER</t>
  </si>
  <si>
    <t>1801 16TH ST</t>
  </si>
  <si>
    <t>WELD</t>
  </si>
  <si>
    <t>(970) 810-4121</t>
  </si>
  <si>
    <t>NORTH COUNTRY HOSPITAL AND HEALTH CENTER</t>
  </si>
  <si>
    <t>189 PROUTY DRIVE</t>
  </si>
  <si>
    <t>(802) 334-7331</t>
  </si>
  <si>
    <t>NORTH DAKOTA STATE HOSPITAL</t>
  </si>
  <si>
    <t>2605 CIRCLE DRIVE</t>
  </si>
  <si>
    <t>(701) 253-3650</t>
  </si>
  <si>
    <t>NORTH FLORIDA REGIONAL MEDICAL CENTER</t>
  </si>
  <si>
    <t>6500 NEWBERRY RD</t>
  </si>
  <si>
    <t>GAINESVILLE</t>
  </si>
  <si>
    <t>ALACHUA</t>
  </si>
  <si>
    <t>(352) 333-4100</t>
  </si>
  <si>
    <t>NORTH HAWAII COMMUNITY HOSPITAL, INC</t>
  </si>
  <si>
    <t>67 1125 MAMALAHOA HIGHWAY</t>
  </si>
  <si>
    <t>KAMUELA</t>
  </si>
  <si>
    <t>(808) 885-4444</t>
  </si>
  <si>
    <t>NORTH HOUSTON SURGICAL HOSPITAL LLC</t>
  </si>
  <si>
    <t>20635 KUYKENDAHL RD</t>
  </si>
  <si>
    <t>SPRING</t>
  </si>
  <si>
    <t>(832) 614-2958</t>
  </si>
  <si>
    <t>NORTH KANSAS CITY HOSPITAL</t>
  </si>
  <si>
    <t>2800 CLAY EDWARDS DRIVE</t>
  </si>
  <si>
    <t>NORTH KANSAS CITY</t>
  </si>
  <si>
    <t>(816) 691-2000</t>
  </si>
  <si>
    <t>NORTH LOGAN MERCY HOSPITAL</t>
  </si>
  <si>
    <t>500 EAST ACADEMY</t>
  </si>
  <si>
    <t>(479) 963-6101</t>
  </si>
  <si>
    <t>NORTH MEMORIAL HEALTH</t>
  </si>
  <si>
    <t>3300 OAKDALE NORTH</t>
  </si>
  <si>
    <t>ROBBINSDALE</t>
  </si>
  <si>
    <t>(763) 520-5200</t>
  </si>
  <si>
    <t>NORTH METRO MEDICAL CENTER</t>
  </si>
  <si>
    <t>1400 BRADEN STREET</t>
  </si>
  <si>
    <t>NORTH MISSISSIPPI MEDICAL CENTER</t>
  </si>
  <si>
    <t>830 S GLOSTER STREET</t>
  </si>
  <si>
    <t>TUPELO</t>
  </si>
  <si>
    <t>(662) 377-6608</t>
  </si>
  <si>
    <t>NORTH MISSISSIPPI MEDICAL CENTER-GILMORE AMORY</t>
  </si>
  <si>
    <t>North Mississippi Health Services/Webster Health Services</t>
  </si>
  <si>
    <t>1105 EARL FRYE BLVD</t>
  </si>
  <si>
    <t>AMORY</t>
  </si>
  <si>
    <t>(662) 256-7111</t>
  </si>
  <si>
    <t>NORTH MISSISSIPPI MEDICAL CENTER-WEST POINT</t>
  </si>
  <si>
    <t>150 MEDICAL CENTER DRIVE</t>
  </si>
  <si>
    <t>WEST POINT</t>
  </si>
  <si>
    <t>(662) 495-2300</t>
  </si>
  <si>
    <t>NORTH MISSISSIPPI STATE HOSPITAL</t>
  </si>
  <si>
    <t>1937 BRIAR RIDGE RD</t>
  </si>
  <si>
    <t>(662) 690-4200</t>
  </si>
  <si>
    <t>NORTH OAKS MEDICAL CENTER, L L C</t>
  </si>
  <si>
    <t>15790 PAUL VEGA MD DRIVE</t>
  </si>
  <si>
    <t>(985) 345-2700</t>
  </si>
  <si>
    <t>NORTH OAKS REHABILITATION HOSPITAL, L L C</t>
  </si>
  <si>
    <t>1900 S MORRISON BLVD</t>
  </si>
  <si>
    <t>(985) 542-7777</t>
  </si>
  <si>
    <t>NORTH OKALOOSA MEDICAL CENTER</t>
  </si>
  <si>
    <t>151 REDSTONE AVE SE</t>
  </si>
  <si>
    <t>CRESTVIEW</t>
  </si>
  <si>
    <t>(850) 689-8100</t>
  </si>
  <si>
    <t>NORTH OTTAWA COMMUNITY HEALTH SYSTEM</t>
  </si>
  <si>
    <t>1309 SHELDON RD</t>
  </si>
  <si>
    <t>GRAND HAVEN</t>
  </si>
  <si>
    <t>(616) 842-3600</t>
  </si>
  <si>
    <t>NORTH RUNNELS HOSPITAL</t>
  </si>
  <si>
    <t>7821 STATE HIGHWAY 153</t>
  </si>
  <si>
    <t>WINTERS</t>
  </si>
  <si>
    <t>(325) 754-4553</t>
  </si>
  <si>
    <t>NORTH SHORE HEALTH</t>
  </si>
  <si>
    <t>515 5TH AVE WEST</t>
  </si>
  <si>
    <t>GRAND MARAIS</t>
  </si>
  <si>
    <t>(218) 387-3040</t>
  </si>
  <si>
    <t>NORTH SHORE MEDICAL CENTER -</t>
  </si>
  <si>
    <t>81 HIGHLAND AVENUE</t>
  </si>
  <si>
    <t>(978) 741-1215</t>
  </si>
  <si>
    <t>NORTH SHORE REHABILITATION HOSPITAL</t>
  </si>
  <si>
    <t>64030 HWY 434, 1ST AND 2ND FLOOR OF THE TOWER</t>
  </si>
  <si>
    <t>(985) 218-4660</t>
  </si>
  <si>
    <t>NORTH SHORE UNIVERSITY HOSPITAL</t>
  </si>
  <si>
    <t>300 COMMUNITY DRIVE</t>
  </si>
  <si>
    <t>MANHASSET</t>
  </si>
  <si>
    <t>(516) 562-0100</t>
  </si>
  <si>
    <t>NORTH STAR HOSPITAL</t>
  </si>
  <si>
    <t>2530 DEBARR RD</t>
  </si>
  <si>
    <t>(907) 264-3526</t>
  </si>
  <si>
    <t>NORTH SUBURBAN MEDICAL CENTER</t>
  </si>
  <si>
    <t>9191 GRANT ST</t>
  </si>
  <si>
    <t>THORNTON</t>
  </si>
  <si>
    <t>(303) 451-7800</t>
  </si>
  <si>
    <t>NORTH SUNFLOWER MEDICAL CENTER CAH</t>
  </si>
  <si>
    <t>840 NORTH OAK AVENUE</t>
  </si>
  <si>
    <t>RULEVILLE</t>
  </si>
  <si>
    <t>SUNFLOWER</t>
  </si>
  <si>
    <t>(662) 756-2711</t>
  </si>
  <si>
    <t>NORTH TAMPA BEHAVIORAL HEALTH</t>
  </si>
  <si>
    <t>29910 SR 56</t>
  </si>
  <si>
    <t>(813) 333-0000</t>
  </si>
  <si>
    <t>NORTH TEXAS MEDICAL CENTER</t>
  </si>
  <si>
    <t>1900 HOSPITAL BLVD</t>
  </si>
  <si>
    <t>(940) 612-8600</t>
  </si>
  <si>
    <t>NORTH TEXAS STATE HOSPITAL</t>
  </si>
  <si>
    <t>6515 KEMP BLVD</t>
  </si>
  <si>
    <t>(940) 692-1220</t>
  </si>
  <si>
    <t>NORTH VALLEY HEALTH CENTER</t>
  </si>
  <si>
    <t>300 WEST GOOD SAMARITAN DRIVE</t>
  </si>
  <si>
    <t>(218) 745-4211</t>
  </si>
  <si>
    <t>NORTH VALLEY HOSPITAL</t>
  </si>
  <si>
    <t>1600 HOSPITAL WAY</t>
  </si>
  <si>
    <t>WHITEFISH</t>
  </si>
  <si>
    <t>(406) 863-3550</t>
  </si>
  <si>
    <t>203 SOUTH WESTERN</t>
  </si>
  <si>
    <t>TONASKET</t>
  </si>
  <si>
    <t>(509) 486-2151</t>
  </si>
  <si>
    <t>NORTH VISTA HOSPITAL</t>
  </si>
  <si>
    <t>1409 EAST LAKE MEAD BLVD</t>
  </si>
  <si>
    <t>(702) 657-5504</t>
  </si>
  <si>
    <t>NORTHBAY MEDICAL CENTER</t>
  </si>
  <si>
    <t>1200 B  GALE WILSON BLVD</t>
  </si>
  <si>
    <t>(707) 646-5000</t>
  </si>
  <si>
    <t>NORTHBROOK BEHAVIORAL HEALTH HOSPITAL</t>
  </si>
  <si>
    <t>425  WOODBURY TURNERSVILLE ROAD</t>
  </si>
  <si>
    <t>BLACKWOOD</t>
  </si>
  <si>
    <t>(856) 374-6500</t>
  </si>
  <si>
    <t>NORTHCOAST BEHAVIORAL HEALTHCARE NORTHFIELD CAMPUS</t>
  </si>
  <si>
    <t>1756 SAGAMORE ROAD</t>
  </si>
  <si>
    <t>NORTHFIELD</t>
  </si>
  <si>
    <t>(330) 467-7131</t>
  </si>
  <si>
    <t>NORTHCREST MEDICAL CENTER</t>
  </si>
  <si>
    <t>100 NORTHCREST DRIVE</t>
  </si>
  <si>
    <t>ROBERTSON</t>
  </si>
  <si>
    <t>(615) 384-2411</t>
  </si>
  <si>
    <t>NORTHEAST ALABAMA REGIONAL MEDICAL CENTER</t>
  </si>
  <si>
    <t>400 EAST 10TH STREET</t>
  </si>
  <si>
    <t>(256) 235-5121</t>
  </si>
  <si>
    <t>NORTHEAST GEORGIA MEDICAL CENTER BARROW</t>
  </si>
  <si>
    <t>Northeast Georgia Health System</t>
  </si>
  <si>
    <t>316 NORTH BROAD STREET</t>
  </si>
  <si>
    <t>WINDER</t>
  </si>
  <si>
    <t>BARROW</t>
  </si>
  <si>
    <t>(770) 848-8611</t>
  </si>
  <si>
    <t>NORTHEAST GEORGIA MEDICAL CENTER LUMPKIN</t>
  </si>
  <si>
    <t>227 MOUNTAIN DRIVE</t>
  </si>
  <si>
    <t>DAHLONEGA</t>
  </si>
  <si>
    <t>LUMPKIN</t>
  </si>
  <si>
    <t>(770) 219-7146</t>
  </si>
  <si>
    <t>NORTHEAST GEORGIA MEDICAL CENTER, INC</t>
  </si>
  <si>
    <t>743 SPRING STREET</t>
  </si>
  <si>
    <t>(770) 535-3553</t>
  </si>
  <si>
    <t>NORTHEAST REGIONAL MEDICAL CENTER</t>
  </si>
  <si>
    <t>315 S OSTEOPATHY</t>
  </si>
  <si>
    <t>KIRKSVILLE</t>
  </si>
  <si>
    <t>(660) 785-1000</t>
  </si>
  <si>
    <t>NORTHEAST REHABILITATION HOSPITAL</t>
  </si>
  <si>
    <t>Northeast Rehabilitation Hospital Network</t>
  </si>
  <si>
    <t>70 BUTLER STREET</t>
  </si>
  <si>
    <t>(603) 893-2900</t>
  </si>
  <si>
    <t>NORTHEASTERN CENTER</t>
  </si>
  <si>
    <t>1850 WESLEY RD</t>
  </si>
  <si>
    <t>(260) 927-0726</t>
  </si>
  <si>
    <t>NORTHEASTERN HEALTH SYSTEM</t>
  </si>
  <si>
    <t>1400 EAST DOWNING STREET</t>
  </si>
  <si>
    <t>TAHLEQUAH</t>
  </si>
  <si>
    <t>(918) 456-0641</t>
  </si>
  <si>
    <t>NORTHEASTERN VERMONT REGIONAL HOSPITAL</t>
  </si>
  <si>
    <t>1315 HOSPITAL DRIVE</t>
  </si>
  <si>
    <t>SAINT JOHNSBURY</t>
  </si>
  <si>
    <t>CALEDONIA</t>
  </si>
  <si>
    <t>(802) 748-7400</t>
  </si>
  <si>
    <t>NORTHERN COCHISE COMMUNITY HOSPITAL, INC.</t>
  </si>
  <si>
    <t>901 WEST REX ALLEN DRIVE</t>
  </si>
  <si>
    <t>WILLCOX</t>
  </si>
  <si>
    <t>(520) 384-3541</t>
  </si>
  <si>
    <t>NORTHERN DUTCHESS HOSPITAL</t>
  </si>
  <si>
    <t>6511 SPRINGBROOK AVENUE</t>
  </si>
  <si>
    <t>RHINEBECK</t>
  </si>
  <si>
    <t>DUTCHESS</t>
  </si>
  <si>
    <t>(845) 871-3391</t>
  </si>
  <si>
    <t>NORTHERN INYO HOSPITAL</t>
  </si>
  <si>
    <t>150 PIONEER LANE</t>
  </si>
  <si>
    <t>BISHOP</t>
  </si>
  <si>
    <t>INYO</t>
  </si>
  <si>
    <t>(760) 873-5811</t>
  </si>
  <si>
    <t>NORTHERN LIGHT A R GOULD HOSPITAL</t>
  </si>
  <si>
    <t>PO BOX 151</t>
  </si>
  <si>
    <t>PRESQUE ISLE</t>
  </si>
  <si>
    <t>(207) 768-4000</t>
  </si>
  <si>
    <t>NORTHERN LIGHT ACADIA HOSPITAL</t>
  </si>
  <si>
    <t>268 STILLWATER AVE</t>
  </si>
  <si>
    <t>(207) 973-6100</t>
  </si>
  <si>
    <t>NORTHERN LIGHT BLUE HILL MEMORIAL HOSPITAL</t>
  </si>
  <si>
    <t>57 WATER STREET</t>
  </si>
  <si>
    <t>BLUE HILL</t>
  </si>
  <si>
    <t>(207) 374-2836</t>
  </si>
  <si>
    <t>NORTHERN LIGHT INLAND HOSPITAL</t>
  </si>
  <si>
    <t>Northern Light Health</t>
  </si>
  <si>
    <t>200 KENNEDY MEMORIAL DRIVE</t>
  </si>
  <si>
    <t>WATERVILLE</t>
  </si>
  <si>
    <t>(207) 861-3000</t>
  </si>
  <si>
    <t>NORTHERN LIGHT MAINE COAST HOSPITAL</t>
  </si>
  <si>
    <t>50 UNION STREET</t>
  </si>
  <si>
    <t>(207) 664-5608</t>
  </si>
  <si>
    <t>NORTHERN LIGHT MAYO HOSPITAL</t>
  </si>
  <si>
    <t>897 WEST MAIN STREET</t>
  </si>
  <si>
    <t>DOVER FOXCROFT</t>
  </si>
  <si>
    <t>(207) 564-4251</t>
  </si>
  <si>
    <t>NORTHERN LIGHT MERCY HOSPITAL</t>
  </si>
  <si>
    <t>144 STATE STREET</t>
  </si>
  <si>
    <t>(207) 879-3000</t>
  </si>
  <si>
    <t>NORTHERN LOUISIANA MEDICAL CENTER</t>
  </si>
  <si>
    <t>401 EAST VAUGHN AVENUE</t>
  </si>
  <si>
    <t>RUSTON</t>
  </si>
  <si>
    <t>(318) 254-2100</t>
  </si>
  <si>
    <t>NORTHERN MAINE MEDICAL CENTER</t>
  </si>
  <si>
    <t>194 E MAIN STREET</t>
  </si>
  <si>
    <t>FORT KENT</t>
  </si>
  <si>
    <t>(207) 834-3195</t>
  </si>
  <si>
    <t>NORTHERN MONTANA HOSPITAL</t>
  </si>
  <si>
    <t>30 13TH ST</t>
  </si>
  <si>
    <t>HAVRE</t>
  </si>
  <si>
    <t>(406) 265-2211</t>
  </si>
  <si>
    <t>NORTHERN NAVAJO MEDICAL CENTER</t>
  </si>
  <si>
    <t>US HWY 491 NORTH</t>
  </si>
  <si>
    <t>SHIPROCK</t>
  </si>
  <si>
    <t>(505) 368-6001</t>
  </si>
  <si>
    <t>NORTHERN NEVADA MEDICAL CENTER</t>
  </si>
  <si>
    <t>2375 E PRATER WAY</t>
  </si>
  <si>
    <t>(775) 331-7000</t>
  </si>
  <si>
    <t>NORTHERN REGIONAL HOSPITAL</t>
  </si>
  <si>
    <t>830 ROCKFORD ST</t>
  </si>
  <si>
    <t>MOUNT AIRY</t>
  </si>
  <si>
    <t>(336) 719-7000</t>
  </si>
  <si>
    <t>NORTHERN ROCKIES MEDICAL CENTER</t>
  </si>
  <si>
    <t>802 2ND ST SE</t>
  </si>
  <si>
    <t>CUT BANK</t>
  </si>
  <si>
    <t>GLACIER</t>
  </si>
  <si>
    <t>(406) 873-2251</t>
  </si>
  <si>
    <t>NORTHERN VIRGINIA MENTAL HEALTH INSTI</t>
  </si>
  <si>
    <t>3302 GALLOWS RD</t>
  </si>
  <si>
    <t>(703) 207-7100</t>
  </si>
  <si>
    <t>NORTHERN WESTCHESTER HOSPITAL</t>
  </si>
  <si>
    <t>400 EAST MAIN STREET</t>
  </si>
  <si>
    <t>MOUNT KISCO</t>
  </si>
  <si>
    <t>(914) 666-1200</t>
  </si>
  <si>
    <t>NORTHFIELD HOSPITAL</t>
  </si>
  <si>
    <t>2000 NORTH AVENUE</t>
  </si>
  <si>
    <t>(507) 646-1001</t>
  </si>
  <si>
    <t>NORTHLAKE BEHAVIORAL HEALTH SYSTEM</t>
  </si>
  <si>
    <t>23515 HIGHWAY 190</t>
  </si>
  <si>
    <t>MANDEVILLE</t>
  </si>
  <si>
    <t>(985) 626-6300</t>
  </si>
  <si>
    <t>NORTHRIDGE HOSPITAL MEDICAL CENTER</t>
  </si>
  <si>
    <t>18300 ROSCOE BLVD</t>
  </si>
  <si>
    <t>NORTHRIDGE</t>
  </si>
  <si>
    <t>(818) 885-8500</t>
  </si>
  <si>
    <t>NORTHSHORE EXTENDED CARE HOSPITAL</t>
  </si>
  <si>
    <t>64030 HIGHWAY 434, FL 2</t>
  </si>
  <si>
    <t>(985) 218-4700</t>
  </si>
  <si>
    <t>NORTHSHORE UNIVERSITY HEALTHSYSTEM EVANSTON HOSP</t>
  </si>
  <si>
    <t>2650 RIDGE AVE</t>
  </si>
  <si>
    <t>(847) 432-8000</t>
  </si>
  <si>
    <t>NORTHSIDE HOSPITAL</t>
  </si>
  <si>
    <t>1000 JOHNSON FERRY ROAD, NE</t>
  </si>
  <si>
    <t>(404) 851-8000</t>
  </si>
  <si>
    <t>6000 49TH ST N</t>
  </si>
  <si>
    <t>(727) 521-4411</t>
  </si>
  <si>
    <t>NORTHSIDE HOSPITAL CHEROKEE</t>
  </si>
  <si>
    <t>450 NORTHSIDE CHEROKEE BOULEVARD</t>
  </si>
  <si>
    <t>(770) 244-1000</t>
  </si>
  <si>
    <t>NORTHSIDE HOSPITAL DULUTH</t>
  </si>
  <si>
    <t>3620 HOWELL FERRY ROAD</t>
  </si>
  <si>
    <t>NORTHSIDE HOSPITAL FORSYTH</t>
  </si>
  <si>
    <t>1200 NORTHSIDE FORSYTH DRIVE</t>
  </si>
  <si>
    <t>CUMMING</t>
  </si>
  <si>
    <t>(770) 844-3200</t>
  </si>
  <si>
    <t>NORTHSIDE HOSPITAL GWINNETT</t>
  </si>
  <si>
    <t>1000 MEDICAL CENTER BOULEVARD</t>
  </si>
  <si>
    <t>(678) 312-1000</t>
  </si>
  <si>
    <t>NORTHWEST  HEALTH- PORTER</t>
  </si>
  <si>
    <t>Northwest Health Network/ Community Health Systems</t>
  </si>
  <si>
    <t>85 EAST US HWY 6</t>
  </si>
  <si>
    <t>VALPARAISO</t>
  </si>
  <si>
    <t>PORTER</t>
  </si>
  <si>
    <t>(219) 983-8300</t>
  </si>
  <si>
    <t>NORTHWEST CENTER FOR BEHAVIORAL HEALTH (NCBH)</t>
  </si>
  <si>
    <t>1 MILE EAST US HIGHWAY 270</t>
  </si>
  <si>
    <t>FORT SUPPLY</t>
  </si>
  <si>
    <t>(580) 766-2311</t>
  </si>
  <si>
    <t>NORTHWEST COMMUNITY HOSPITAL 1</t>
  </si>
  <si>
    <t>800 W CENTRAL ROAD</t>
  </si>
  <si>
    <t>ARLINGTON HEIGHTS</t>
  </si>
  <si>
    <t>(847) 618-1000</t>
  </si>
  <si>
    <t>NORTHWEST FLORIDA COMMUNITY HOSPITAL</t>
  </si>
  <si>
    <t>1360 BRICKYARD RD</t>
  </si>
  <si>
    <t>CHIPLEY</t>
  </si>
  <si>
    <t>(850) 638-1610</t>
  </si>
  <si>
    <t>NORTHWEST HEALTH PHYSICIANS SPECIALTY HOSPITAL</t>
  </si>
  <si>
    <t>3873 NORTH PARKVIEW DRIVE</t>
  </si>
  <si>
    <t>(479) 571-7002</t>
  </si>
  <si>
    <t>NORTHWEST HEALTH- STARKE</t>
  </si>
  <si>
    <t>102 E CULVER RD</t>
  </si>
  <si>
    <t>STARKE</t>
  </si>
  <si>
    <t>(574) 772-1102</t>
  </si>
  <si>
    <t>NORTHWEST HEALTH-LA PORTE</t>
  </si>
  <si>
    <t>1331 STATE STREET</t>
  </si>
  <si>
    <t>(219) 326-1234</t>
  </si>
  <si>
    <t>NORTHWEST HILLS SURGICAL HOSPITAL</t>
  </si>
  <si>
    <t>6818 AUSTIN CTR BLVD SUITE 100</t>
  </si>
  <si>
    <t>(512) 346-1994</t>
  </si>
  <si>
    <t>NORTHWEST HOSPITAL CENTER</t>
  </si>
  <si>
    <t>5401 OLD COURT ROAD</t>
  </si>
  <si>
    <t>RANDALLSTOWN</t>
  </si>
  <si>
    <t>(410) 521-2200</t>
  </si>
  <si>
    <t>NORTHWEST MEDICAL CENTER</t>
  </si>
  <si>
    <t>2801 N STATE RD 7</t>
  </si>
  <si>
    <t>MARGATE</t>
  </si>
  <si>
    <t>(954) 974-0400</t>
  </si>
  <si>
    <t>609 WEST MAPLE AVENUE</t>
  </si>
  <si>
    <t>(479) 751-5711</t>
  </si>
  <si>
    <t>6200 NORTH LA CHOLLA BOULEVARD</t>
  </si>
  <si>
    <t>(520) 469-8100</t>
  </si>
  <si>
    <t>UAB Health System</t>
  </si>
  <si>
    <t>1530 U S HIGHWAY 43</t>
  </si>
  <si>
    <t>(205) 487-7736</t>
  </si>
  <si>
    <t>NORTHWEST MEDICAL CENTER SAHUARITA</t>
  </si>
  <si>
    <t>16260 SOUTH RANCHO SAHUARITA BOULEVARD</t>
  </si>
  <si>
    <t>SAHUARITA</t>
  </si>
  <si>
    <t>NORTHWEST MISSOURI PSYCHIATRIC REHAB CTR</t>
  </si>
  <si>
    <t>3505 FREDERICK AVENUE</t>
  </si>
  <si>
    <t>(816) 387-2300</t>
  </si>
  <si>
    <t>NORTHWEST OHIO PSYCHIATRIC HOSPITAL</t>
  </si>
  <si>
    <t>930 SOUTH DETROIT AVENUE</t>
  </si>
  <si>
    <t>(419) 381-1881</t>
  </si>
  <si>
    <t>NORTHWEST SURGICAL HOSPITAL</t>
  </si>
  <si>
    <t>9204 NORTH MAY AVENUE</t>
  </si>
  <si>
    <t>(405) 848-1918</t>
  </si>
  <si>
    <t>NORTHWEST TEXAS HOSPITAL</t>
  </si>
  <si>
    <t>1501 S  COULTER ST</t>
  </si>
  <si>
    <t>(806) 354-1110</t>
  </si>
  <si>
    <t>NORTHWEST TRANSITIONS</t>
  </si>
  <si>
    <t>1551 EAST TANGERINE ROAD</t>
  </si>
  <si>
    <t>ORO VALLEY</t>
  </si>
  <si>
    <t>(520) 901-3500</t>
  </si>
  <si>
    <t>NORTHWESTERN LAKE FOREST HOSPITAL</t>
  </si>
  <si>
    <t>1000 N WESTMORELAND ROAD</t>
  </si>
  <si>
    <t>LAKE FOREST</t>
  </si>
  <si>
    <t>(847) 234-5600</t>
  </si>
  <si>
    <t>NORTHWESTERN MEDICAL CENTER INC</t>
  </si>
  <si>
    <t>133 FAIRFIELD STREET</t>
  </si>
  <si>
    <t>SAINT ALBANS</t>
  </si>
  <si>
    <t>(802) 524-5911</t>
  </si>
  <si>
    <t>NORTHWESTERN MEDICINE MCHENRY HOSPITAL</t>
  </si>
  <si>
    <t>4201 MEDICAL CENTER DRIVE</t>
  </si>
  <si>
    <t>MCHENRY</t>
  </si>
  <si>
    <t>(815) 344-5000</t>
  </si>
  <si>
    <t>NORTHWESTERN MEMORIAL HOSPITAL</t>
  </si>
  <si>
    <t>251 E HURON ST</t>
  </si>
  <si>
    <t>(312) 926-2000</t>
  </si>
  <si>
    <t>NORTHWOOD DEACONESS HEALTH CENTER</t>
  </si>
  <si>
    <t>PO BOX 190</t>
  </si>
  <si>
    <t>NORTHWOOD</t>
  </si>
  <si>
    <t>(701) 587-6060</t>
  </si>
  <si>
    <t>NORTON COMMUNITY HOSPITAL</t>
  </si>
  <si>
    <t>Ballad Health</t>
  </si>
  <si>
    <t>100  15TH NW STREET</t>
  </si>
  <si>
    <t>NORTON</t>
  </si>
  <si>
    <t>(276) 439-1000</t>
  </si>
  <si>
    <t>NORTON COUNTY HOSPITAL</t>
  </si>
  <si>
    <t>102 E HOLME STREET</t>
  </si>
  <si>
    <t>(785) 877-3351</t>
  </si>
  <si>
    <t>NORTON HOSPITAL / NORTON HEALTHCARE PAVILION / NOR</t>
  </si>
  <si>
    <t>200 EAST CHESTNUT STREET</t>
  </si>
  <si>
    <t>(502) 629-8000</t>
  </si>
  <si>
    <t>NORTON SOUND REGIONAL HOSPITAL</t>
  </si>
  <si>
    <t>1000 GREG KRUSCHEK AVENUE (P O BOX 966)</t>
  </si>
  <si>
    <t>NOME</t>
  </si>
  <si>
    <t>(907) 443-3311</t>
  </si>
  <si>
    <t>NORWALK HOSPITAL</t>
  </si>
  <si>
    <t>24 STEVENS STREET</t>
  </si>
  <si>
    <t>(203) 852-2000</t>
  </si>
  <si>
    <t>NORWOOD HEALTH CENTER</t>
  </si>
  <si>
    <t>1600 N CHESTNUT AVE</t>
  </si>
  <si>
    <t>(715) 384-2188</t>
  </si>
  <si>
    <t>NORWOOD HOSPITAL</t>
  </si>
  <si>
    <t>800 WASHINGTON STREET</t>
  </si>
  <si>
    <t>NORWOOD</t>
  </si>
  <si>
    <t>(781) 769-4000</t>
  </si>
  <si>
    <t>NOVANT HEALTH BRUNSWICK MEDICAL CENTER</t>
  </si>
  <si>
    <t>1 MEDICAL CENTER DR  PO BOX 139</t>
  </si>
  <si>
    <t>SUPPLY</t>
  </si>
  <si>
    <t>(910) 755-8121</t>
  </si>
  <si>
    <t>NOVANT HEALTH FORSYTH MEDICAL CENTER</t>
  </si>
  <si>
    <t>3333 SILAS CREEK PARKWAY</t>
  </si>
  <si>
    <t>(336) 718-5000</t>
  </si>
  <si>
    <t>NOVANT HEALTH HUNTERSVILLE MEDICAL CENTER</t>
  </si>
  <si>
    <t>10030 GILEAD ROAD</t>
  </si>
  <si>
    <t>HUNTERSVILLE</t>
  </si>
  <si>
    <t>(704) 316-4000</t>
  </si>
  <si>
    <t>NOVANT HEALTH MATTHEWS MEDICAL CENTER</t>
  </si>
  <si>
    <t>1500 MATTHEWS TWNSHP PRKWY BOX 3310</t>
  </si>
  <si>
    <t>MATTHEWS</t>
  </si>
  <si>
    <t>(704) 384-6500</t>
  </si>
  <si>
    <t>NOVANT HEALTH MEDICAL PARK HOSPITAL</t>
  </si>
  <si>
    <t>1950 S HAWTHORNE RD</t>
  </si>
  <si>
    <t>(336) 718-0600</t>
  </si>
  <si>
    <t>NOVANT HEALTH MINT HILL MEDICAL CENTER</t>
  </si>
  <si>
    <t>8201 HEALTHCARE LOOP</t>
  </si>
  <si>
    <t>(704) 384-4089</t>
  </si>
  <si>
    <t>NOVANT HEALTH NEW HANOVER REGIONAL MEDICAL CENTER</t>
  </si>
  <si>
    <t>2131 S 17TH ST BOX 9000</t>
  </si>
  <si>
    <t>NEW HANOVER</t>
  </si>
  <si>
    <t>(910) 343-7000</t>
  </si>
  <si>
    <t>NOVANT HEALTH PRESBYTERIAN MEDICAL CENTER</t>
  </si>
  <si>
    <t>200 HAWTHORNE LANE BOX 33549</t>
  </si>
  <si>
    <t>(704) 384-4000</t>
  </si>
  <si>
    <t>NOVANT HEALTH REHABILITATION HOSPITAL</t>
  </si>
  <si>
    <t>2475 HILLCREST CENTER CIRCLE</t>
  </si>
  <si>
    <t>(336) 754-3500</t>
  </si>
  <si>
    <t>NOVANT HEALTH ROWAN MEDICAL CENTER</t>
  </si>
  <si>
    <t>612 MOCKSVILLE AVE</t>
  </si>
  <si>
    <t>ROWAN</t>
  </si>
  <si>
    <t>(704) 210-5000</t>
  </si>
  <si>
    <t>NOVANT HEALTH THOMASVILLE MEDICAL CENTER</t>
  </si>
  <si>
    <t>207 OLD LEXINGTON RD BOX 789</t>
  </si>
  <si>
    <t>(336) 472-2000</t>
  </si>
  <si>
    <t>NOVANT HEALTH UVA HEALTH HAYMARKET MEDICAL CENTER</t>
  </si>
  <si>
    <t>15225 HEALTHCOTE BOULEVARD</t>
  </si>
  <si>
    <t>HAYMARKET</t>
  </si>
  <si>
    <t>PRINCE WILLIAM</t>
  </si>
  <si>
    <t>(571) 284-1000</t>
  </si>
  <si>
    <t>NOVATO COMMUNITY HOSPITAL</t>
  </si>
  <si>
    <t>180 ROWLAND WAY</t>
  </si>
  <si>
    <t>NOVATO</t>
  </si>
  <si>
    <t>(415) 209-1300</t>
  </si>
  <si>
    <t>NOXUBEE GENERAL CRITICAL ACCESS HOSP</t>
  </si>
  <si>
    <t>78 HOSPITAL ROAD</t>
  </si>
  <si>
    <t>NOXUBEE</t>
  </si>
  <si>
    <t>(662) 726-4231</t>
  </si>
  <si>
    <t>NYACK HOSPITAL</t>
  </si>
  <si>
    <t>160 NORTH MIDLAND AVENUE</t>
  </si>
  <si>
    <t>NYACK</t>
  </si>
  <si>
    <t>(845) 348-2000</t>
  </si>
  <si>
    <t>NYU LANGONE HOSPITALS</t>
  </si>
  <si>
    <t>550 FIRST AVENUE</t>
  </si>
  <si>
    <t>(212) 263-7300</t>
  </si>
  <si>
    <t>O U HEALTH UNIVERSITY OF OKLAHOMA MEDICAL CENTER</t>
  </si>
  <si>
    <t>700 NE 13TH STREET</t>
  </si>
  <si>
    <t>(405) 271-5911</t>
  </si>
  <si>
    <t>O.A.S.I.S. HOSPITAL</t>
  </si>
  <si>
    <t>750 NORTH 40TH STREET</t>
  </si>
  <si>
    <t>(602) 797-7700</t>
  </si>
  <si>
    <t>O'CONNOR HOSPITAL</t>
  </si>
  <si>
    <t>460 ANDES ROAD</t>
  </si>
  <si>
    <t>DELHI</t>
  </si>
  <si>
    <t>(607) 746-0300</t>
  </si>
  <si>
    <t>OAK HILL HOSPITAL</t>
  </si>
  <si>
    <t>11375 CORTEZ BLVD</t>
  </si>
  <si>
    <t>(352) 596-6632</t>
  </si>
  <si>
    <t>OAK VALLEY HOSPITAL DISTRICT</t>
  </si>
  <si>
    <t>350 S OAK AVE</t>
  </si>
  <si>
    <t>(209) 847-3011</t>
  </si>
  <si>
    <t>OAKBEND MEDICAL CENTER</t>
  </si>
  <si>
    <t>1705 JACKSON ST</t>
  </si>
  <si>
    <t>(281) 341-3000</t>
  </si>
  <si>
    <t>OAKDALE COMMUNITY HOSPITAL</t>
  </si>
  <si>
    <t>130 N HOSPITAL DR</t>
  </si>
  <si>
    <t>(318) 335-3700</t>
  </si>
  <si>
    <t>OAKLAWN HOSPITAL</t>
  </si>
  <si>
    <t>200 N MADISON</t>
  </si>
  <si>
    <t>(269) 781-4271</t>
  </si>
  <si>
    <t>OAKLAWN PSYCHIATRIC CENTER INC</t>
  </si>
  <si>
    <t>330 LAKEVIEW DR</t>
  </si>
  <si>
    <t>(574) 533-1234</t>
  </si>
  <si>
    <t>OASIS BEHAVIORAL HEALTH HOSPITAL</t>
  </si>
  <si>
    <t>2190 NORTH GRACE BOULEVARD, BUILDING A</t>
  </si>
  <si>
    <t>(480) 917-9301</t>
  </si>
  <si>
    <t>OCALA REGIONAL MEDICAL CENTER</t>
  </si>
  <si>
    <t>1431 SW 1ST AVE</t>
  </si>
  <si>
    <t>(352) 401-1000</t>
  </si>
  <si>
    <t>OCEAN BEACH HOSPITAL</t>
  </si>
  <si>
    <t>174 FIRST AVENUE NORTH</t>
  </si>
  <si>
    <t>ILWACO</t>
  </si>
  <si>
    <t>PACIFIC</t>
  </si>
  <si>
    <t>(360) 642-3181</t>
  </si>
  <si>
    <t>OCEAN UNIVERSITY MEDICAL CENTER</t>
  </si>
  <si>
    <t>425 JACK MARTIN BLVD</t>
  </si>
  <si>
    <t>BRICK</t>
  </si>
  <si>
    <t>(732) 840-2200</t>
  </si>
  <si>
    <t>OCEAN VIEW PSYCHIATRIC HEALTH FACILITY</t>
  </si>
  <si>
    <t>2600 REDONDO AVENUE, SUITE 500</t>
  </si>
  <si>
    <t>(844) 562-1212</t>
  </si>
  <si>
    <t>OCH REGIONAL MEDICAL CENTER</t>
  </si>
  <si>
    <t>400 HOSPITAL ROAD /MAIL PO BOX 1506</t>
  </si>
  <si>
    <t>STARKVILLE</t>
  </si>
  <si>
    <t>OKTIBBEHA</t>
  </si>
  <si>
    <t>(662) 323-4320</t>
  </si>
  <si>
    <t>OCHILTREE GENERAL HOSPITAL</t>
  </si>
  <si>
    <t>3101 GARRETT DRIVE</t>
  </si>
  <si>
    <t>PERRYTON</t>
  </si>
  <si>
    <t>OCHILTREE</t>
  </si>
  <si>
    <t>(806) 435-3606</t>
  </si>
  <si>
    <t>OCHSNER ABROM KAPLAN MEMORIAL HOSPITAL</t>
  </si>
  <si>
    <t>1310 WEST SEVENTH STREET</t>
  </si>
  <si>
    <t>KAPLAN</t>
  </si>
  <si>
    <t>(337) 643-8300</t>
  </si>
  <si>
    <t>OCHSNER ACADIA GENERAL HOSPITAL</t>
  </si>
  <si>
    <t>1305 CROWLEY RAYNE HIGHWAY</t>
  </si>
  <si>
    <t>CROWLEY</t>
  </si>
  <si>
    <t>(337) 783-3222</t>
  </si>
  <si>
    <t>OCHSNER EXTENDED CARE HOSPITAL</t>
  </si>
  <si>
    <t>Ochsner Health</t>
  </si>
  <si>
    <t>2614 JEFFERSON HWY, 2ND FLOOR</t>
  </si>
  <si>
    <t>(504) 464-8590</t>
  </si>
  <si>
    <t>OCHSNER LAFAYETTE GENERAL MEDICAL CENTER</t>
  </si>
  <si>
    <t>1214 COOLIDGE AVENUE</t>
  </si>
  <si>
    <t>(337) 289-7991</t>
  </si>
  <si>
    <t>OCHSNER LSU HEALTH MONROE</t>
  </si>
  <si>
    <t>4864 JACKSON STREET</t>
  </si>
  <si>
    <t>(318) 330-7515</t>
  </si>
  <si>
    <t>OCHSNER LSU HEALTH SHREVEPORT</t>
  </si>
  <si>
    <t>1541 KINGS HIGHWAY</t>
  </si>
  <si>
    <t>(318) 675-5000</t>
  </si>
  <si>
    <t>OCHSNER LSU HEALTH SHREVEPORT-ST MARY MEDICAL CENT</t>
  </si>
  <si>
    <t>1 ST MARY PLACE</t>
  </si>
  <si>
    <t>(318) 626-4300</t>
  </si>
  <si>
    <t>OCHSNER MEDICAL CENTER</t>
  </si>
  <si>
    <t>1516 JEFFERSON HWY</t>
  </si>
  <si>
    <t>(504) 842-3000</t>
  </si>
  <si>
    <t>OCHSNER MEDICAL CENTER - BATON ROUGE</t>
  </si>
  <si>
    <t>17000 MEDICAL CENTER DR</t>
  </si>
  <si>
    <t>(225) 752-2470</t>
  </si>
  <si>
    <t>OCHSNER MEDICAL CENTER - NORTHSHORE, L L C</t>
  </si>
  <si>
    <t>SLIDELL</t>
  </si>
  <si>
    <t>(985) 646-5000</t>
  </si>
  <si>
    <t>OCHSNER MEDICAL CENTER-HANCOCK</t>
  </si>
  <si>
    <t>149 DRINKWATER BLVD</t>
  </si>
  <si>
    <t>BAY SAINT LOUIS</t>
  </si>
  <si>
    <t>(228) 467-8600</t>
  </si>
  <si>
    <t>OCHSNER MEDICAL CENTER-KENNER</t>
  </si>
  <si>
    <t>180 WEST ESPLANADE AVENUE</t>
  </si>
  <si>
    <t>(504) 464-8065</t>
  </si>
  <si>
    <t>OCHSNER REHABILITATION HOSPITAL</t>
  </si>
  <si>
    <t>2614 JEFFERSON HWY, 4TH AND 5TH FLOORS</t>
  </si>
  <si>
    <t>(504) 291-5100</t>
  </si>
  <si>
    <t>OCHSNER ST ANNE GENERAL HOSPITAL</t>
  </si>
  <si>
    <t>4608 HIGHWAY 1</t>
  </si>
  <si>
    <t>RACELAND</t>
  </si>
  <si>
    <t>(985) 537-8377</t>
  </si>
  <si>
    <t>OCHSNER ST MARTIN HOSPITAL</t>
  </si>
  <si>
    <t>210 CHAMPAGNE BOULEVARD</t>
  </si>
  <si>
    <t>(337) 332-2178</t>
  </si>
  <si>
    <t>OCHSNER ST MARY</t>
  </si>
  <si>
    <t>1125 MARGUERITE STREET</t>
  </si>
  <si>
    <t>MORGAN CITY</t>
  </si>
  <si>
    <t>(985) 384-2200</t>
  </si>
  <si>
    <t>OCHSNER UNIVERSITY HOSPITAL AND CLINICS</t>
  </si>
  <si>
    <t>2390 WEST CONGRESS</t>
  </si>
  <si>
    <t>(337) 261-6000</t>
  </si>
  <si>
    <t>ODESSA MEMORIAL HEALTHCARE CENTER</t>
  </si>
  <si>
    <t>502 E AMENDE DRIVE</t>
  </si>
  <si>
    <t>(509) 982-2611</t>
  </si>
  <si>
    <t>ODESSA REGIONAL MEDICAL CENTER</t>
  </si>
  <si>
    <t>520 E 6TH STREET</t>
  </si>
  <si>
    <t>(432) 582-8340</t>
  </si>
  <si>
    <t>OGALLALA COMMUNITY HOSPITAL</t>
  </si>
  <si>
    <t>2601 NORTH SPRUCE ST</t>
  </si>
  <si>
    <t>OGALLALA</t>
  </si>
  <si>
    <t>KEITH</t>
  </si>
  <si>
    <t>(308) 284-4011</t>
  </si>
  <si>
    <t>OGDEN REGIONAL MEDICAL CENTER</t>
  </si>
  <si>
    <t>5475 SOUTH 500 EAST</t>
  </si>
  <si>
    <t>(801) 479-2111</t>
  </si>
  <si>
    <t>OHIO COUNTY HOSPITAL</t>
  </si>
  <si>
    <t>1211 OLD MAIN STREET</t>
  </si>
  <si>
    <t>OHIO</t>
  </si>
  <si>
    <t>(270) 298-7411</t>
  </si>
  <si>
    <t>OHIO HOSPITAL FOR PSYCHIATRY</t>
  </si>
  <si>
    <t>880 GREENLAWN AVENUE</t>
  </si>
  <si>
    <t>(614) 449-9664</t>
  </si>
  <si>
    <t>OHIO STATE UNIVERSITY HOSPITALS</t>
  </si>
  <si>
    <t>410 WEST 10TH AVENUE</t>
  </si>
  <si>
    <t>(614) 293-9700</t>
  </si>
  <si>
    <t>OHIO VALLEY SURGICAL HOSPITAL</t>
  </si>
  <si>
    <t>100 WEST MAIN STREET</t>
  </si>
  <si>
    <t>(937) 521-3900</t>
  </si>
  <si>
    <t>OHIOHEALTH MANSFIELD HOSPITAL</t>
  </si>
  <si>
    <t>335 GLESSNER AVENUE</t>
  </si>
  <si>
    <t>(419) 526-8000</t>
  </si>
  <si>
    <t>OHIOHEALTH O'BLENESS HOSPITAL</t>
  </si>
  <si>
    <t>55 HOSPITAL DRIVE</t>
  </si>
  <si>
    <t>(740) 593-5551</t>
  </si>
  <si>
    <t>OHIOHEALTH REHABILITATION HOSPITAL</t>
  </si>
  <si>
    <t>1087 DENNISON AVENUE 4TH FLOOR</t>
  </si>
  <si>
    <t>(614) 484-9600</t>
  </si>
  <si>
    <t>OHIOHEALTH SHELBY HOSPITAL</t>
  </si>
  <si>
    <t>199 WEST MAIN STREET</t>
  </si>
  <si>
    <t>(419) 342-5015</t>
  </si>
  <si>
    <t>OHSU HOSPITAL AND CLINICS</t>
  </si>
  <si>
    <t>3181 SW SAM JACKSON PARK ROAD</t>
  </si>
  <si>
    <t>(503) 494-6245</t>
  </si>
  <si>
    <t>OJAI VALLEY COMMUNITY HOSPITAL</t>
  </si>
  <si>
    <t>1306 MARICOPA HWY</t>
  </si>
  <si>
    <t>OJAI</t>
  </si>
  <si>
    <t>(805) 646-1401</t>
  </si>
  <si>
    <t>OKC-AMG SPECIALTY HOSPITAL</t>
  </si>
  <si>
    <t>4300 W MEMORIAL RD, 2ND FL</t>
  </si>
  <si>
    <t>(405) 936-5822</t>
  </si>
  <si>
    <t>OKEENE MUNICIPAL HOSPITAL</t>
  </si>
  <si>
    <t>207 EAST F STREET</t>
  </si>
  <si>
    <t>OKEENE</t>
  </si>
  <si>
    <t>(580) 822-4417</t>
  </si>
  <si>
    <t>OKLAHOMA CENTER FOR ORTHOPAEDIC &amp; MULTI-SP</t>
  </si>
  <si>
    <t>8100 SOUTH WALKER BLDG C</t>
  </si>
  <si>
    <t>(405) 602-6500</t>
  </si>
  <si>
    <t>OKLAHOMA HEART HOSPITAL SOUTH, LLC</t>
  </si>
  <si>
    <t>5200 EAST I-240 SERVICE ROAD</t>
  </si>
  <si>
    <t>(405) 628-6000</t>
  </si>
  <si>
    <t>OKLAHOMA HEART HOSPITAL, LLC</t>
  </si>
  <si>
    <t>4050 WEST MEMORIAL ROAD</t>
  </si>
  <si>
    <t>(405) 608-3200</t>
  </si>
  <si>
    <t>OKLAHOMA SPINE HOSPITAL</t>
  </si>
  <si>
    <t>14101 PARKWAY COMMONS DRIVE</t>
  </si>
  <si>
    <t>(405) 749-2700</t>
  </si>
  <si>
    <t>OKLAHOMA STATE UNIVERSITY MEDICAL CENTER</t>
  </si>
  <si>
    <t>744 WEST 9TH STREET</t>
  </si>
  <si>
    <t>(918) 599-1000</t>
  </si>
  <si>
    <t>OKLAHOMA SURGICAL HOSPITAL, LLC</t>
  </si>
  <si>
    <t>2408 EAST 81ST STREET, SUITE 300</t>
  </si>
  <si>
    <t>(918) 477-5049</t>
  </si>
  <si>
    <t>OLATHE MEDICAL CENTER</t>
  </si>
  <si>
    <t>20333 WEST 151ST STREET</t>
  </si>
  <si>
    <t>(913) 791-4200</t>
  </si>
  <si>
    <t>OLD VINEYARD YOUTH SERVICES</t>
  </si>
  <si>
    <t>3637 OLD VINEYARD ROAD</t>
  </si>
  <si>
    <t>WINSTON SALEM</t>
  </si>
  <si>
    <t>(336) 794-3550</t>
  </si>
  <si>
    <t>OLEAN GENERAL HOSPITAL</t>
  </si>
  <si>
    <t>Kaleida Health/Upper Allegheny Health System</t>
  </si>
  <si>
    <t>515 MAIN STREET</t>
  </si>
  <si>
    <t>OLEAN</t>
  </si>
  <si>
    <t>CATTARAUGUS</t>
  </si>
  <si>
    <t>(716) 373-2600</t>
  </si>
  <si>
    <t>OLIVIA HOSPITAL &amp; CLINIC</t>
  </si>
  <si>
    <t>100 HEALTHY WAY</t>
  </si>
  <si>
    <t>OLIVIA</t>
  </si>
  <si>
    <t>RENVILLE</t>
  </si>
  <si>
    <t>(320) 523-1261</t>
  </si>
  <si>
    <t>OLMSTED MEDICAL CENTER</t>
  </si>
  <si>
    <t>1650 FOURTH STREET SOUTHEAST</t>
  </si>
  <si>
    <t>(507) 287-2761</t>
  </si>
  <si>
    <t>OLYMPIA MEDICAL CENTER</t>
  </si>
  <si>
    <t>Alecto Healthcare Services</t>
  </si>
  <si>
    <t>5900 WEST OLYMPIC BOULEVARD</t>
  </si>
  <si>
    <t>(310) 657-5900</t>
  </si>
  <si>
    <t>OLYMPIC MEDICAL CENTER</t>
  </si>
  <si>
    <t>939 CAROLINE ST</t>
  </si>
  <si>
    <t>PORT ANGELES</t>
  </si>
  <si>
    <t>(360) 417-7000</t>
  </si>
  <si>
    <t>OMEGA HOSPITAL, LLC</t>
  </si>
  <si>
    <t>2525 SEVERN AVENUE</t>
  </si>
  <si>
    <t>(504) 849-4900</t>
  </si>
  <si>
    <t>ONECORE HEALTH</t>
  </si>
  <si>
    <t>100 NE 85TH STREET</t>
  </si>
  <si>
    <t>(405) 631-3085</t>
  </si>
  <si>
    <t>ONEIDA HEALTH HOSPITAL</t>
  </si>
  <si>
    <t>321 GENESEE STREET</t>
  </si>
  <si>
    <t>(315) 363-6000</t>
  </si>
  <si>
    <t>ONSLOW MEMORIAL HOSPITAL</t>
  </si>
  <si>
    <t>317 WESTERN BOULEVARD</t>
  </si>
  <si>
    <t>(910) 577-2345</t>
  </si>
  <si>
    <t>OPELOUSAS GENERAL HEALTH SYSTEM</t>
  </si>
  <si>
    <t>539 EAST PRUDHOMME STREET</t>
  </si>
  <si>
    <t>(337) 948-3011</t>
  </si>
  <si>
    <t>OPTIONS BEHAVIORAL HEALTH SYSTEM</t>
  </si>
  <si>
    <t>5602 CAITO DRIVE</t>
  </si>
  <si>
    <t>(317) 544-4340</t>
  </si>
  <si>
    <t>ORANGE CITY AREA HEALTH SYSTEM</t>
  </si>
  <si>
    <t>1000 LINCOLN CIRCLE SE</t>
  </si>
  <si>
    <t>(712) 737-4984</t>
  </si>
  <si>
    <t>ORANGE COUNTY GLOBAL MEDICAL CENTER</t>
  </si>
  <si>
    <t>1001 NORTH TUSTIN AVENUE</t>
  </si>
  <si>
    <t>SANTA ANA</t>
  </si>
  <si>
    <t>(714) 953-3610</t>
  </si>
  <si>
    <t>ORANGE PARK MEDICAL CENTER</t>
  </si>
  <si>
    <t>2001 KINGSLEY AVE</t>
  </si>
  <si>
    <t>ORANGE PARK</t>
  </si>
  <si>
    <t>(904) 276-8500</t>
  </si>
  <si>
    <t>ORCHARD HOSPITAL</t>
  </si>
  <si>
    <t>240 SPRUCE STREET</t>
  </si>
  <si>
    <t>GRIDLEY</t>
  </si>
  <si>
    <t>(530) 846-5671</t>
  </si>
  <si>
    <t>OREGON STATE HOSPITAL DISTINCT PART</t>
  </si>
  <si>
    <t>2600 CENTER STREET NE</t>
  </si>
  <si>
    <t>(503) 945-2800</t>
  </si>
  <si>
    <t>OREM COMMUNITY HOSPITAL</t>
  </si>
  <si>
    <t>331 NORTH 400 WEST</t>
  </si>
  <si>
    <t>OREM</t>
  </si>
  <si>
    <t>(801) 714-3307</t>
  </si>
  <si>
    <t>ORLANDO HEALTH ORLANDO REGIONAL MEDICAL CENTER</t>
  </si>
  <si>
    <t>52 W UNDERWOOD ST</t>
  </si>
  <si>
    <t>(321) 841-5111</t>
  </si>
  <si>
    <t>ORLANDO HEALTH SOUTH LAKE HOSPITAL</t>
  </si>
  <si>
    <t>1900 DON WICKHAM DR</t>
  </si>
  <si>
    <t>(352) 394-4071</t>
  </si>
  <si>
    <t>ORLANDO HEALTH-HEALTH CENTRAL HOSPITAL</t>
  </si>
  <si>
    <t>10000 W COLONIAL DR</t>
  </si>
  <si>
    <t>OCOEE</t>
  </si>
  <si>
    <t>(407) 296-1820</t>
  </si>
  <si>
    <t>OROVILLE HOSPITAL</t>
  </si>
  <si>
    <t>2767 OLIVE HIGHWAY</t>
  </si>
  <si>
    <t>OROVILLE</t>
  </si>
  <si>
    <t>(530) 533-8500</t>
  </si>
  <si>
    <t>ORTHOCOLORADO HOSPITAL AT ST ANTHONY MED CAMPUS</t>
  </si>
  <si>
    <t>JV between physician investors and St. Anthony's</t>
  </si>
  <si>
    <t>11650 W 2ND PL</t>
  </si>
  <si>
    <t>(720) 321-5000</t>
  </si>
  <si>
    <t>ORTHOINDY HOSPITAL</t>
  </si>
  <si>
    <t>8400 NORTHWEST BLVD</t>
  </si>
  <si>
    <t>(317) 956-1000</t>
  </si>
  <si>
    <t>ORTHONEBRASKA HOSPITAL</t>
  </si>
  <si>
    <t>2808 SOUTH 143RD PLAZA</t>
  </si>
  <si>
    <t>(402) 609-3000</t>
  </si>
  <si>
    <t>ORTHOPAEDIC HOSPITAL AT PARKVIEW NORTH LLC</t>
  </si>
  <si>
    <t>11130 PARKVIEW CIRCLE DR</t>
  </si>
  <si>
    <t>(260) 672-4050</t>
  </si>
  <si>
    <t>ORTHOPAEDIC HOSPITAL OF WISCONSIN</t>
  </si>
  <si>
    <t>475 W RIVER WOODS PKWY</t>
  </si>
  <si>
    <t>(414) 961-6800</t>
  </si>
  <si>
    <t>ORTONVILLE AREA HEALTH SERVICES</t>
  </si>
  <si>
    <t>450 EASTVOLD AVE</t>
  </si>
  <si>
    <t>ORTONVILLE</t>
  </si>
  <si>
    <t>(320) 839-2505</t>
  </si>
  <si>
    <t>OSAGE BEACH CENTER FOR COGNITIVE DISORDERS</t>
  </si>
  <si>
    <t>National HealthCare Corporation</t>
  </si>
  <si>
    <t>840 PASSOVER ROAD</t>
  </si>
  <si>
    <t>(573) 302-0319</t>
  </si>
  <si>
    <t>OSBORNE COUNTY MEMORIAL HOSPITAL</t>
  </si>
  <si>
    <t>237 W HARRISON STREET SUITE 100</t>
  </si>
  <si>
    <t>OSBORNE</t>
  </si>
  <si>
    <t>(785) 346-2121</t>
  </si>
  <si>
    <t>OSCEOLA COMMUNITY HOSPITAL</t>
  </si>
  <si>
    <t>600 9TH AVENUE NORTH</t>
  </si>
  <si>
    <t>SIBLEY</t>
  </si>
  <si>
    <t>(712) 754-2574</t>
  </si>
  <si>
    <t>OSCEOLA REGIONAL MEDICAL CENTER</t>
  </si>
  <si>
    <t>700 WEST OAK STREET</t>
  </si>
  <si>
    <t>KISSIMMEE</t>
  </si>
  <si>
    <t>(407) 846-2266</t>
  </si>
  <si>
    <t>OSF HEART OF MARY MEDICAL CENTER</t>
  </si>
  <si>
    <t>1400 WEST PARK AVENUE</t>
  </si>
  <si>
    <t>(217) 337-2000</t>
  </si>
  <si>
    <t>OSF HOLY FAMILY MEDICAL CENTER</t>
  </si>
  <si>
    <t>1000 W HARLEM AVENUE</t>
  </si>
  <si>
    <t>(309) 734-3141</t>
  </si>
  <si>
    <t>OSF LITTLE COMPANY OF MARY MEDICAL CENTER</t>
  </si>
  <si>
    <t>2800 W 95TH ST</t>
  </si>
  <si>
    <t>EVERGREEN PARK</t>
  </si>
  <si>
    <t>(708) 422-6200</t>
  </si>
  <si>
    <t>OSF SACRED HEART MEDICAL CENTER</t>
  </si>
  <si>
    <t>812 N LOGAN AVE</t>
  </si>
  <si>
    <t>(217) 443-5000</t>
  </si>
  <si>
    <t>OSF SAINT ANTHONY'S HEALTH CENTER</t>
  </si>
  <si>
    <t>ST ANTHONY'S WAY</t>
  </si>
  <si>
    <t>(618) 465-2571</t>
  </si>
  <si>
    <t>OSF SAINT CLARE MEDICAL CENTER</t>
  </si>
  <si>
    <t>530 PARK AVENUE EAST</t>
  </si>
  <si>
    <t>BUREAU</t>
  </si>
  <si>
    <t>(815) 875-2811</t>
  </si>
  <si>
    <t>OSF SAINT LUKE MEDICAL CENTER</t>
  </si>
  <si>
    <t>1051 WEST SOUTH STREET</t>
  </si>
  <si>
    <t>KEWANEE</t>
  </si>
  <si>
    <t>(309) 853-3361</t>
  </si>
  <si>
    <t>OSF SAINT PAUL MEDICAL CENTER</t>
  </si>
  <si>
    <t>1401 E 12TH STREET</t>
  </si>
  <si>
    <t>MENDOTA</t>
  </si>
  <si>
    <t>(815) 539-7461</t>
  </si>
  <si>
    <t>OSMOND GENERAL HOSPITAL</t>
  </si>
  <si>
    <t>P O BOX 429, 402 NORTH MAPLE ST</t>
  </si>
  <si>
    <t>OSMOND</t>
  </si>
  <si>
    <t>(402) 748-3393</t>
  </si>
  <si>
    <t>OSS ORTHOPAEDIC HOSPITAL</t>
  </si>
  <si>
    <t>OSS Health</t>
  </si>
  <si>
    <t>1861 POWDER MILL RD</t>
  </si>
  <si>
    <t>(717) 718-2000</t>
  </si>
  <si>
    <t>OSWEGO HOSPITAL</t>
  </si>
  <si>
    <t>110 WEST SIXTH STREET</t>
  </si>
  <si>
    <t>OSWEGO</t>
  </si>
  <si>
    <t>(315) 349-5511</t>
  </si>
  <si>
    <t>OTHELLO COMMUNITY HOSPITAL</t>
  </si>
  <si>
    <t>315 NORTH 14TH AVENUE</t>
  </si>
  <si>
    <t>OTHELLO</t>
  </si>
  <si>
    <t>(509) 488-2636</t>
  </si>
  <si>
    <t>OTIS R BOWEN CENTER FOR HUMAN SERVICES INC</t>
  </si>
  <si>
    <t>9 PEQUIGNOT DR</t>
  </si>
  <si>
    <t>PIERCETON</t>
  </si>
  <si>
    <t>(574) 267-7169</t>
  </si>
  <si>
    <t>OTTAWA COUNTY HEALTH CENTER</t>
  </si>
  <si>
    <t>215 E 8TH STREET</t>
  </si>
  <si>
    <t>(785) 392-2122</t>
  </si>
  <si>
    <t>OTTAWA REGIONAL HOSPITAL &amp; HEALTHCARE CENTER</t>
  </si>
  <si>
    <t>1100 EAST NORRIS DRIVE</t>
  </si>
  <si>
    <t>(815) 433-3100</t>
  </si>
  <si>
    <t>OTTO KAISER MEMORIAL HOSPITAL</t>
  </si>
  <si>
    <t>3349 S HIGHWAY 181</t>
  </si>
  <si>
    <t>KENEDY</t>
  </si>
  <si>
    <t>KARNES</t>
  </si>
  <si>
    <t>(830) 583-3401</t>
  </si>
  <si>
    <t>OUACHITA COUNTY MEDICAL CENTER</t>
  </si>
  <si>
    <t>638 CALIFORNIA AVENUE</t>
  </si>
  <si>
    <t>(870) 836-1000</t>
  </si>
  <si>
    <t>OUR CHILDRENS HOUSE</t>
  </si>
  <si>
    <t>8 PRESTIGE CIRCLE 101</t>
  </si>
  <si>
    <t>(214) 828-4747</t>
  </si>
  <si>
    <t>OUR LADY OF BELLEFONTE HOSPITAL</t>
  </si>
  <si>
    <t>1000 SAINT CHRISTOPHER DRIVE</t>
  </si>
  <si>
    <t>OUR LADY OF FATIMA HOSPITAL</t>
  </si>
  <si>
    <t>200 HIGH SERVICE AVENUE</t>
  </si>
  <si>
    <t>NORTH PROVIDENCE</t>
  </si>
  <si>
    <t>(401) 456-3000</t>
  </si>
  <si>
    <t>OUR LADY OF LOURDES MEMORIAL HOSPITAL, INC</t>
  </si>
  <si>
    <t>169 RIVERSIDE DRIVE</t>
  </si>
  <si>
    <t>(607) 798-5111</t>
  </si>
  <si>
    <t>OUR LADY OF LOURDES REGIONAL MEDICAL CENTER, INC</t>
  </si>
  <si>
    <t>4801 AMBASSADOR CAFFERY PARKWAY</t>
  </si>
  <si>
    <t>(337) 470-2100</t>
  </si>
  <si>
    <t>OUR LADY OF THE ANGELS HOSPITAL</t>
  </si>
  <si>
    <t>433 PLAZA STREET</t>
  </si>
  <si>
    <t>(985) 730-6700</t>
  </si>
  <si>
    <t>OUR LADY OF THE LAKE REGIONAL MEDICAL CENTER</t>
  </si>
  <si>
    <t>5000 HENNESSY BLVD</t>
  </si>
  <si>
    <t>(225) 765-6565</t>
  </si>
  <si>
    <t>OUR LADY OF THE LAKE SURGICAL HOSPITAL</t>
  </si>
  <si>
    <t>1700 W LINDBERG DRIVE</t>
  </si>
  <si>
    <t>(985) 641-0600</t>
  </si>
  <si>
    <t>OVERLAKE HOSPITAL MEDICAL CENTER</t>
  </si>
  <si>
    <t>1035-116TH AVE NE</t>
  </si>
  <si>
    <t>(425) 688-5000</t>
  </si>
  <si>
    <t>OVERLAND PARK REG MED CTR</t>
  </si>
  <si>
    <t>10500 QUIVIRA ROAD</t>
  </si>
  <si>
    <t>(913) 541-5000</t>
  </si>
  <si>
    <t>OVERLOOK MEDICAL CENTER</t>
  </si>
  <si>
    <t>99 BEAUVOIR AVENUE</t>
  </si>
  <si>
    <t>(908) 522-2000</t>
  </si>
  <si>
    <t>OVIEDO MEDICAL CENTER</t>
  </si>
  <si>
    <t>8300 RED BUG LAKE RD</t>
  </si>
  <si>
    <t>OVIEDO</t>
  </si>
  <si>
    <t>(407) 890-2100</t>
  </si>
  <si>
    <t>OWATONNA HOSPITAL</t>
  </si>
  <si>
    <t>2250 26TH STREET NORTHWEST</t>
  </si>
  <si>
    <t>OWATONNA</t>
  </si>
  <si>
    <t>STEELE</t>
  </si>
  <si>
    <t>(507) 977-2323</t>
  </si>
  <si>
    <t>OWENSBORO HEALTH MUHLENBERG COMMUNITY HOSPITAL</t>
  </si>
  <si>
    <t>440 HOPKINSVILLE STREET</t>
  </si>
  <si>
    <t>MUHLENBERG</t>
  </si>
  <si>
    <t>(270) 338-8000</t>
  </si>
  <si>
    <t>OWENSBORO HEALTH REGIONAL HOSPITAL</t>
  </si>
  <si>
    <t>1201 PLEASANT VALLEY ROAD</t>
  </si>
  <si>
    <t>OWENSBORO</t>
  </si>
  <si>
    <t>(270) 417-2000</t>
  </si>
  <si>
    <t>OWENSBORO HEALTH TWIN LAKES MEDICAL CENTER</t>
  </si>
  <si>
    <t>910 WALLACE AVENUE</t>
  </si>
  <si>
    <t>LEITCHFIELD</t>
  </si>
  <si>
    <t>(270) 259-9400</t>
  </si>
  <si>
    <t>OZARK HEALTH</t>
  </si>
  <si>
    <t>2500 HIGHWAY 65 SOUTH</t>
  </si>
  <si>
    <t>(501) 745-7000</t>
  </si>
  <si>
    <t>OZARKS COMMUNITY HOSPITAL OF GRAVETTE</t>
  </si>
  <si>
    <t>OZARKS COMMUNITY HOSPITAL</t>
  </si>
  <si>
    <t>1101 JACKSON STREET SW</t>
  </si>
  <si>
    <t>GRAVETTE</t>
  </si>
  <si>
    <t>(479) 787-5291</t>
  </si>
  <si>
    <t>OZARKS HEALTHCARE</t>
  </si>
  <si>
    <t>1100 KENTUCKY AVE</t>
  </si>
  <si>
    <t>WEST PLAINS</t>
  </si>
  <si>
    <t>(417) 256-9111</t>
  </si>
  <si>
    <t>P A M SPECIALTY HOSPITAL OF COVINGTON</t>
  </si>
  <si>
    <t>20050 CRESTWOOD BLVD</t>
  </si>
  <si>
    <t>(985) 875-7525</t>
  </si>
  <si>
    <t>P A M SPECIALTY HOSPITAL OF HAMMOND</t>
  </si>
  <si>
    <t>42074 VETERANS AVENUE</t>
  </si>
  <si>
    <t>(985) 902-8148</t>
  </si>
  <si>
    <t>P H S INDIAN HOSP AT BELCOURT-QUENTIN N BURDICK</t>
  </si>
  <si>
    <t>PO BOX 160</t>
  </si>
  <si>
    <t>BELCOURT</t>
  </si>
  <si>
    <t>ROLETTE</t>
  </si>
  <si>
    <t>(701) 477-6111</t>
  </si>
  <si>
    <t>P H S INDIAN HOSPITAL AT BROWNING - BLACKFEET</t>
  </si>
  <si>
    <t>760 HOSPITAL CIRCLE, POST OFFICE BOX 760</t>
  </si>
  <si>
    <t>BROWNING</t>
  </si>
  <si>
    <t>(406) 338-8917</t>
  </si>
  <si>
    <t>P H S INDIAN HOSPITAL CROW / NORTHERN CHEYENNE</t>
  </si>
  <si>
    <t>1010 SOUTH 7650 EAST, POST OFFICE BOX 9</t>
  </si>
  <si>
    <t>CROW AGENCY</t>
  </si>
  <si>
    <t>(406) 638-2626</t>
  </si>
  <si>
    <t>P H S INDIAN HOSPITAL-FT BELKNAP AT HARLEM - CAH</t>
  </si>
  <si>
    <t>456 GROS VENTRE AVE, RR 1</t>
  </si>
  <si>
    <t>HARLEM</t>
  </si>
  <si>
    <t>(406) 353-3100</t>
  </si>
  <si>
    <t>PACIFIC GROVE HOSPITAL</t>
  </si>
  <si>
    <t>5900 BROCKTON AVE</t>
  </si>
  <si>
    <t>(951) 275-8400</t>
  </si>
  <si>
    <t>PAGE HOSPITAL</t>
  </si>
  <si>
    <t>501 NORTH NAVAJO DRIVE</t>
  </si>
  <si>
    <t>(928) 645-2424</t>
  </si>
  <si>
    <t>PAGE MEMORIAL HOSPITAL, INC</t>
  </si>
  <si>
    <t>200 MEMORIAL DRIVE</t>
  </si>
  <si>
    <t>LURAY</t>
  </si>
  <si>
    <t>(540) 743-4561</t>
  </si>
  <si>
    <t>PAGOSA SPRINGS MEDICAL CENTER</t>
  </si>
  <si>
    <t>95 S PAGOSA BLVD</t>
  </si>
  <si>
    <t>PAGOSA SPRINGS</t>
  </si>
  <si>
    <t>ARCHULETA</t>
  </si>
  <si>
    <t>(970) 731-3700</t>
  </si>
  <si>
    <t>PALACIOS COMMUNITY MEDICAL CENTER</t>
  </si>
  <si>
    <t>311 GREEN AVENUE</t>
  </si>
  <si>
    <t>PALACIOS</t>
  </si>
  <si>
    <t>(361) 972-2511</t>
  </si>
  <si>
    <t>PALI MOMI MEDICAL CENTER</t>
  </si>
  <si>
    <t>Hawaii Pacific Health</t>
  </si>
  <si>
    <t>98-1079 MOANALUA ROAD</t>
  </si>
  <si>
    <t>AIEA</t>
  </si>
  <si>
    <t>(808) 486-6000</t>
  </si>
  <si>
    <t>PALISADES MEDICAL CENTER</t>
  </si>
  <si>
    <t>7600 RIVER RD</t>
  </si>
  <si>
    <t>NORTH BERGEN</t>
  </si>
  <si>
    <t>(201) 854-5004</t>
  </si>
  <si>
    <t>PALM BAY HOSPITAL</t>
  </si>
  <si>
    <t>Health First</t>
  </si>
  <si>
    <t>1425 MALABAR RD, NE</t>
  </si>
  <si>
    <t>PALM BAY</t>
  </si>
  <si>
    <t>(321) 434-8000</t>
  </si>
  <si>
    <t>PALM BEACH GARDENS MEDICAL CENTER</t>
  </si>
  <si>
    <t>3360 BURNS RD</t>
  </si>
  <si>
    <t>PALM BEACH GARDENS</t>
  </si>
  <si>
    <t>(561) 622-1411</t>
  </si>
  <si>
    <t>PALM POINT BEHAVIORAL HEALTH</t>
  </si>
  <si>
    <t>2355 TRUMAN SCARBOROUGH WAY</t>
  </si>
  <si>
    <t>TITUSVILLE</t>
  </si>
  <si>
    <t>(321) 603-6550</t>
  </si>
  <si>
    <t>PALMDALE REGIONAL MEDICAL CENTER</t>
  </si>
  <si>
    <t>38600 MEDICAL CENTER DRIVE</t>
  </si>
  <si>
    <t>PALMDALE</t>
  </si>
  <si>
    <t>(661) 382-5000</t>
  </si>
  <si>
    <t>PALMETTO LOWCOUNTRY BEHAVIORAL HEALTH</t>
  </si>
  <si>
    <t>2777 SPEISSEGGER DRIVE</t>
  </si>
  <si>
    <t>(843) 747-5830</t>
  </si>
  <si>
    <t>PALMS OF PASADENA HOSPITAL</t>
  </si>
  <si>
    <t>1501 PASADENA AVE S</t>
  </si>
  <si>
    <t>(727) 381-1000</t>
  </si>
  <si>
    <t>PALMS WEST HOSPITAL</t>
  </si>
  <si>
    <t>13001 SOUTHERN BLVD</t>
  </si>
  <si>
    <t>LOXAHATCHEE</t>
  </si>
  <si>
    <t>(561) 798-3300</t>
  </si>
  <si>
    <t>PALO ALTO COUNTY HOSPITAL</t>
  </si>
  <si>
    <t>3201 1ST STREET</t>
  </si>
  <si>
    <t>EMMETSBURG</t>
  </si>
  <si>
    <t>(712) 852-5500</t>
  </si>
  <si>
    <t>PALO PINTO GENERAL HOSPITAL</t>
  </si>
  <si>
    <t>400 SOUTHWEST 25 AVE</t>
  </si>
  <si>
    <t>MINERAL WELLS</t>
  </si>
  <si>
    <t>PALO PINTO</t>
  </si>
  <si>
    <t>(940) 325-7891</t>
  </si>
  <si>
    <t>PALO VERDE BEHAVIORAL HEALTH</t>
  </si>
  <si>
    <t>2695 NORTH CRAYCROFT ROAD</t>
  </si>
  <si>
    <t>(520) 322-2888</t>
  </si>
  <si>
    <t>PALO VERDE HOSPITAL</t>
  </si>
  <si>
    <t>250 NORTH FIRST STREET</t>
  </si>
  <si>
    <t>BLYTHE</t>
  </si>
  <si>
    <t>(760) 922-4115</t>
  </si>
  <si>
    <t>PALOMAR HEALTH DOWNTOWN CAMPUS</t>
  </si>
  <si>
    <t>555 EAST VALLEY PARKWAY</t>
  </si>
  <si>
    <t>ESCONDIDO</t>
  </si>
  <si>
    <t>(760) 739-3000</t>
  </si>
  <si>
    <t>PALOMAR MEDICAL CENTER POWAY</t>
  </si>
  <si>
    <t>15615 POMERADO ROAD</t>
  </si>
  <si>
    <t>POWAY</t>
  </si>
  <si>
    <t>(858) 485-6511</t>
  </si>
  <si>
    <t>PALOS COMMUNITY HOSPITAL</t>
  </si>
  <si>
    <t>12251 SOUTH 80TH AVENUE</t>
  </si>
  <si>
    <t>PALOS HEIGHTS</t>
  </si>
  <si>
    <t>(708) 923-4000</t>
  </si>
  <si>
    <t>PAM  SPECIALTY HOSPITAL OF VICTORIA SOUTH</t>
  </si>
  <si>
    <t>506 EAST SAN ANTONIO STREET  3RD FLOOR</t>
  </si>
  <si>
    <t>(361) 575-1445</t>
  </si>
  <si>
    <t>PAM REHABILITATION HOSPITAL OF ALLEN</t>
  </si>
  <si>
    <t>1001 RAINTREE CIRCLE</t>
  </si>
  <si>
    <t>(972) 908-2015</t>
  </si>
  <si>
    <t>PAM REHABILITATION HOSPITAL OF BEAUMONT</t>
  </si>
  <si>
    <t>3340 PLAZA 10 DRIVE</t>
  </si>
  <si>
    <t>(409) 835-0835</t>
  </si>
  <si>
    <t>PAM REHABILITATION HOSPITAL OF CENTENNIAL HILLS</t>
  </si>
  <si>
    <t>6166 N DURANGO DRIVE</t>
  </si>
  <si>
    <t>(725) 223-4100</t>
  </si>
  <si>
    <t>PAM REHABILITATION HOSPITAL OF CLEAR LAKE</t>
  </si>
  <si>
    <t>110 EAST MEDICAL CENTER BLVD</t>
  </si>
  <si>
    <t>(832) 224-9500</t>
  </si>
  <si>
    <t>PAM REHABILITATION HOSPITAL OF CORPUS CHRISTI</t>
  </si>
  <si>
    <t>345 S WATER ST</t>
  </si>
  <si>
    <t>(361) 986-1604</t>
  </si>
  <si>
    <t>PAM REHABILITATION HOSPITAL OF DOVER</t>
  </si>
  <si>
    <t>1240 MCKEE ROAD</t>
  </si>
  <si>
    <t>(302) 672-5800</t>
  </si>
  <si>
    <t>PAM REHABILITATION HOSPITAL OF FARGO</t>
  </si>
  <si>
    <t>4671 38TH ST S</t>
  </si>
  <si>
    <t>(701) 404-5100</t>
  </si>
  <si>
    <t>PAM REHABILITATION HOSPITAL OF ROUND ROCK</t>
  </si>
  <si>
    <t>351 SETON PARKWAY</t>
  </si>
  <si>
    <t>(737) 708-9800</t>
  </si>
  <si>
    <t>PAM REHABILITATION HOSPITAL OF TULSA</t>
  </si>
  <si>
    <t>10020 EAST 91ST DRIVE</t>
  </si>
  <si>
    <t>(918) 940-8801</t>
  </si>
  <si>
    <t>PAM REHABILITATION HOSPITAL OF VICTORIA</t>
  </si>
  <si>
    <t>101 JAMES COLEMAN DRIVE</t>
  </si>
  <si>
    <t>(361) 894-7830</t>
  </si>
  <si>
    <t>PAM SPECIALTY HOSPITAL OF DAYTON</t>
  </si>
  <si>
    <t>4000 MIAMISBURG-CENTERVILLE ROAD</t>
  </si>
  <si>
    <t>MIAMISBURG</t>
  </si>
  <si>
    <t>(937) 384-8319</t>
  </si>
  <si>
    <t>PAM SPECIALTY HOSPITAL OF DENVER</t>
  </si>
  <si>
    <t>1690 N MEADE ST</t>
  </si>
  <si>
    <t>(303) 264-6900</t>
  </si>
  <si>
    <t>PAM SPECIALTY HOSPITAL OF LAS VEGAS, LLC</t>
  </si>
  <si>
    <t>2500 NORTH TENAYA WAY</t>
  </si>
  <si>
    <t>(702) 562-2021</t>
  </si>
  <si>
    <t>PAM SPECIALTY HOSPITAL OF LUFKIN</t>
  </si>
  <si>
    <t>1201 FRANK ST SUITE D5</t>
  </si>
  <si>
    <t>(936) 639-7975</t>
  </si>
  <si>
    <t>PAM SPECIALTY HOSPITAL OF NEW BRAUNFELS</t>
  </si>
  <si>
    <t>1445 HANZ DRIVE</t>
  </si>
  <si>
    <t>(830) 627-7600</t>
  </si>
  <si>
    <t>PAM SPECIALTY HOSPITAL OF ROCKY MOUNT</t>
  </si>
  <si>
    <t>1031 NOELL LANE</t>
  </si>
  <si>
    <t>(252) 451-2300</t>
  </si>
  <si>
    <t>PAM SPECIALTY HOSPITAL OF SAN ANTONIO</t>
  </si>
  <si>
    <t>5418 N LOOP 1604 W</t>
  </si>
  <si>
    <t>(210) 921-3550</t>
  </si>
  <si>
    <t>PAM SPECIALTY HOSPITAL OF SAN ANTONIO MEDICAL CEN</t>
  </si>
  <si>
    <t>8902 FLOYD CURL DR.</t>
  </si>
  <si>
    <t>(210) 690-7000</t>
  </si>
  <si>
    <t>PAM SPECIALTY HOSPITAL OF SARASOTA</t>
  </si>
  <si>
    <t>6150 EDGELAKE DR</t>
  </si>
  <si>
    <t>(941) 342-3200</t>
  </si>
  <si>
    <t>PAM SPECIALTY HOSPITAL OF SHREVEPORT SOUTH</t>
  </si>
  <si>
    <t>8001 YOUREE DRIVE</t>
  </si>
  <si>
    <t>(318) 212-3200</t>
  </si>
  <si>
    <t>PAM SPECIALTY HOSPITAL OF SPARKS LLC</t>
  </si>
  <si>
    <t>2375 EAST PRATER WAY</t>
  </si>
  <si>
    <t>(775) 331-1044</t>
  </si>
  <si>
    <t>PAM SPECIALTY HOSPITAL OF TULSA</t>
  </si>
  <si>
    <t>3219 SOUTH 79TH EAST AVENUE</t>
  </si>
  <si>
    <t>(918) 663-8183</t>
  </si>
  <si>
    <t>PAM SPECIALTY HOSPITAL OF VICTORIA NORTH</t>
  </si>
  <si>
    <t>102 MEDICAL DRIVE</t>
  </si>
  <si>
    <t>(361) 576-6200</t>
  </si>
  <si>
    <t>PAM SPECIALTY HOSPITAL OF WILKES-BARRE</t>
  </si>
  <si>
    <t>575 NORTH RIVER STREET, 7TH FLOOR</t>
  </si>
  <si>
    <t>WILKES-BARRE</t>
  </si>
  <si>
    <t>(570) 208-3310</t>
  </si>
  <si>
    <t>PAMPA REGIONAL MEDICAL CENTER</t>
  </si>
  <si>
    <t>1 MEDICAL PLAZA</t>
  </si>
  <si>
    <t>PAMPA</t>
  </si>
  <si>
    <t>GRAY</t>
  </si>
  <si>
    <t>(806) 665-3721</t>
  </si>
  <si>
    <t>PANA COMMUNITY HOSPITAL</t>
  </si>
  <si>
    <t>101 E NINTH STREET</t>
  </si>
  <si>
    <t>PANA</t>
  </si>
  <si>
    <t>(217) 562-2131</t>
  </si>
  <si>
    <t>PANOLA MEDICAL CENTER</t>
  </si>
  <si>
    <t>303 MEDICAL CENTER DRIVE</t>
  </si>
  <si>
    <t>(662) 563-5611</t>
  </si>
  <si>
    <t>PAOLI HOSPITAL</t>
  </si>
  <si>
    <t>255 WEST LANCASTER AVENUE</t>
  </si>
  <si>
    <t>(610) 648-1000</t>
  </si>
  <si>
    <t>PARADISE VALLEY HOSPITAL</t>
  </si>
  <si>
    <t>2400 EAST 4TH ST</t>
  </si>
  <si>
    <t>NATIONAL CITY</t>
  </si>
  <si>
    <t>(619) 470-4321</t>
  </si>
  <si>
    <t>PARIS COMMUNITY HOSPITAL</t>
  </si>
  <si>
    <t>721 E COURT STREET</t>
  </si>
  <si>
    <t>EDGAR</t>
  </si>
  <si>
    <t>(217) 465-4141</t>
  </si>
  <si>
    <t>PARK CENTER, INC</t>
  </si>
  <si>
    <t>1909 CAREW STREET</t>
  </si>
  <si>
    <t>(260) 481-2700</t>
  </si>
  <si>
    <t>PARK CITY HOSPITAL</t>
  </si>
  <si>
    <t>900 ROUND VALLEY DRIVE</t>
  </si>
  <si>
    <t>PARK CITY</t>
  </si>
  <si>
    <t>(435) 658-6700</t>
  </si>
  <si>
    <t>PARK NICOLLET METHODIST HOSPITAL</t>
  </si>
  <si>
    <t>6500 EXCELSIOR BLVD</t>
  </si>
  <si>
    <t>SAINT LOUIS PARK</t>
  </si>
  <si>
    <t>(952) 993-5000</t>
  </si>
  <si>
    <t>PARK PLACE SURGICAL HOSPITAL</t>
  </si>
  <si>
    <t>4811 AMBASSADOR CAFFERY PARKWAY</t>
  </si>
  <si>
    <t>(337) 237-8119</t>
  </si>
  <si>
    <t>PARK PLAZA HOSPITAL</t>
  </si>
  <si>
    <t>1313 HERMANN DR</t>
  </si>
  <si>
    <t>(713) 527-5019</t>
  </si>
  <si>
    <t>PARK RIDGE HEALTH</t>
  </si>
  <si>
    <t>(828) 684-8501</t>
  </si>
  <si>
    <t>PARK ROYAL HOSPITAL</t>
  </si>
  <si>
    <t>9241 PARK ROYAL DR</t>
  </si>
  <si>
    <t>(239) 332-0125</t>
  </si>
  <si>
    <t>PARKER ADVENTIST HOSPITAL</t>
  </si>
  <si>
    <t>9395 CROWN CREST BLVD</t>
  </si>
  <si>
    <t>(303) 269-4000</t>
  </si>
  <si>
    <t>PARKER INDIAN HEALTH CENTER</t>
  </si>
  <si>
    <t>12033 AGENCY ROAD</t>
  </si>
  <si>
    <t>(928) 669-2137</t>
  </si>
  <si>
    <t>PARKLAND HEALTH AND HOSPITAL SYSTEM</t>
  </si>
  <si>
    <t>5200 HARRY HINES BLVD</t>
  </si>
  <si>
    <t>(214) 590-8000</t>
  </si>
  <si>
    <t>PARKLAND HEALTH CENTER</t>
  </si>
  <si>
    <t>1101 W LIBERTY</t>
  </si>
  <si>
    <t>ST. FRANCOIS</t>
  </si>
  <si>
    <t>(573) 431-6005</t>
  </si>
  <si>
    <t>PARKLAND HEALTH CENTER - BONNE TERRE</t>
  </si>
  <si>
    <t>7245 RAIDER ROAD</t>
  </si>
  <si>
    <t>BONNE TERRE</t>
  </si>
  <si>
    <t>(573) 358-1400</t>
  </si>
  <si>
    <t>PARKLAND MEDICAL CENTER</t>
  </si>
  <si>
    <t>1 PARKLAND DRIVE</t>
  </si>
  <si>
    <t>DERRY</t>
  </si>
  <si>
    <t>(603) 421-2100</t>
  </si>
  <si>
    <t>PARKRIDGE MEDICAL CENTER</t>
  </si>
  <si>
    <t>2333 MCCALLIE AVE</t>
  </si>
  <si>
    <t>(423) 894-4220</t>
  </si>
  <si>
    <t>PARKSIDE, INC</t>
  </si>
  <si>
    <t>1239 S TRENTON AVE</t>
  </si>
  <si>
    <t>(918) 582-2131</t>
  </si>
  <si>
    <t>PARKVIEW DEKALB HOSPITAL</t>
  </si>
  <si>
    <t>1316 E SEVENTH ST</t>
  </si>
  <si>
    <t>(260) 925-4600</t>
  </si>
  <si>
    <t>PARKVIEW HOSPITAL</t>
  </si>
  <si>
    <t>901 S. SWEETWATER</t>
  </si>
  <si>
    <t>WHEELER</t>
  </si>
  <si>
    <t>(806) 826-5581</t>
  </si>
  <si>
    <t>PARKVIEW HUNTINGTON HOSPITAL</t>
  </si>
  <si>
    <t>2001 STULTS RD</t>
  </si>
  <si>
    <t>(260) 355-3000</t>
  </si>
  <si>
    <t>PARKVIEW LAGRANGE HOSPITAL</t>
  </si>
  <si>
    <t>207 N TOWNLINE RD</t>
  </si>
  <si>
    <t>LAGRANGE</t>
  </si>
  <si>
    <t>(260) 463-9000</t>
  </si>
  <si>
    <t>PARKVIEW MEDICAL CENTER, INC</t>
  </si>
  <si>
    <t>400 W 16TH ST</t>
  </si>
  <si>
    <t>(719) 584-4000</t>
  </si>
  <si>
    <t>PARKVIEW NOBLE HOSPITAL</t>
  </si>
  <si>
    <t>401 SAWYER RD</t>
  </si>
  <si>
    <t>KENDALLVILLE</t>
  </si>
  <si>
    <t>NOBLE</t>
  </si>
  <si>
    <t>(260) 347-8700</t>
  </si>
  <si>
    <t>PARKVIEW REGIONAL MEDICAL CENTER</t>
  </si>
  <si>
    <t>11109 PARKVIEW PLAZA DRIVE</t>
  </si>
  <si>
    <t>(260) 266-1000</t>
  </si>
  <si>
    <t>PARKVIEW WABASH HOSPITAL, INC</t>
  </si>
  <si>
    <t>10 JOHN KISSINGER DRIVE</t>
  </si>
  <si>
    <t>WABASH</t>
  </si>
  <si>
    <t>(260) 563-3131</t>
  </si>
  <si>
    <t>PARKVIEW WHITLEY HOSPITAL</t>
  </si>
  <si>
    <t>1260 E SR 205</t>
  </si>
  <si>
    <t>COLUMBIA CITY</t>
  </si>
  <si>
    <t>(260) 248-9301</t>
  </si>
  <si>
    <t>PARKWEST MEDICAL CENTER</t>
  </si>
  <si>
    <t>9352 PARK WEST BLVD</t>
  </si>
  <si>
    <t>(865) 970-9800</t>
  </si>
  <si>
    <t>PARKWOOD BEHAVIORAL HEALTH SYSTEM</t>
  </si>
  <si>
    <t>8135 GOODMAN ROAD</t>
  </si>
  <si>
    <t>(662) 895-4900</t>
  </si>
  <si>
    <t>PARMA COMMUNITY GENERAL HOSPITAL</t>
  </si>
  <si>
    <t>7007 POWERS BOULEVARD</t>
  </si>
  <si>
    <t>PARMA</t>
  </si>
  <si>
    <t>(440) 743-3000</t>
  </si>
  <si>
    <t>PARMER COUNTY COMMUNITY HOSPITAL</t>
  </si>
  <si>
    <t>1307 CLEVELAND STREET</t>
  </si>
  <si>
    <t>FRIONA</t>
  </si>
  <si>
    <t>PARMER</t>
  </si>
  <si>
    <t>(806) 250-2754</t>
  </si>
  <si>
    <t>PARRISH MEDICAL CENTER</t>
  </si>
  <si>
    <t>951 N WASHINGTON AVE</t>
  </si>
  <si>
    <t>(321) 268-6111</t>
  </si>
  <si>
    <t>PASSAVANT AREA HOSPITAL</t>
  </si>
  <si>
    <t>1600 W WALNUT ST</t>
  </si>
  <si>
    <t>(217) 245-9551</t>
  </si>
  <si>
    <t>PATHWAY REHABILITATION HOSPITAL OF BOSSIER</t>
  </si>
  <si>
    <t>(318) 841-5555</t>
  </si>
  <si>
    <t>PATHWAYS OF TENNESSEE, INC</t>
  </si>
  <si>
    <t>238 SUMMAR DR</t>
  </si>
  <si>
    <t>(731) 935-8200</t>
  </si>
  <si>
    <t>PATIENTS CHOICE MEDICAL CENTER OF SMITH COUNTY</t>
  </si>
  <si>
    <t>Patients Choice Medical</t>
  </si>
  <si>
    <t>347 MAGNOLIA DRIVE</t>
  </si>
  <si>
    <t>(601) 782-9997</t>
  </si>
  <si>
    <t>PATIENTS' HOSPITAL OF REDDING</t>
  </si>
  <si>
    <t>2900 EUREKA WAY</t>
  </si>
  <si>
    <t>(530) 225-8700</t>
  </si>
  <si>
    <t>PATRICK B HARRIS PSYCHIATRIC HOSPITAL</t>
  </si>
  <si>
    <t>130 HIGHWAY 252</t>
  </si>
  <si>
    <t>(803) 231-2600</t>
  </si>
  <si>
    <t>PATTERSON HEALTH CENTER</t>
  </si>
  <si>
    <t>485 N. KS HWY 2</t>
  </si>
  <si>
    <t>ANTHONY</t>
  </si>
  <si>
    <t>(620) 842-5111</t>
  </si>
  <si>
    <t>PAUL B HALL REGIONAL MEDICAL CENTER</t>
  </si>
  <si>
    <t>625 JAMES S TRIMBLE BOULEVARD</t>
  </si>
  <si>
    <t>PAINTSVILLE</t>
  </si>
  <si>
    <t>(606) 789-3511</t>
  </si>
  <si>
    <t>PAUL OLIVER MEMORIAL HOSPITAL</t>
  </si>
  <si>
    <t>224 PARK AVENUE</t>
  </si>
  <si>
    <t>BENZIE</t>
  </si>
  <si>
    <t>(231) 352-2200</t>
  </si>
  <si>
    <t>PAULDING COUNTY HOSPITAL</t>
  </si>
  <si>
    <t>1035 WEST WAYNE ST.</t>
  </si>
  <si>
    <t>PAULDING</t>
  </si>
  <si>
    <t>(419) 399-1103</t>
  </si>
  <si>
    <t>PAULS VALLEY HOSPITAL</t>
  </si>
  <si>
    <t>ACE Medical</t>
  </si>
  <si>
    <t>100 VALLEY DRIVE</t>
  </si>
  <si>
    <t>PAULS VALLEY</t>
  </si>
  <si>
    <t>PAVILION FOUNDATION, THE</t>
  </si>
  <si>
    <t>809 W CHURCH ST</t>
  </si>
  <si>
    <t>(217) 373-1700</t>
  </si>
  <si>
    <t>PAWHUSKA HOSPITAL, INC</t>
  </si>
  <si>
    <t>1101 EAST 15TH STREET</t>
  </si>
  <si>
    <t>PAWHUSKA</t>
  </si>
  <si>
    <t>(918) 287-3232</t>
  </si>
  <si>
    <t>PAWNEE COUNTY MEMORIAL HOSPITAL</t>
  </si>
  <si>
    <t>P O BOX 433, 600 I ST</t>
  </si>
  <si>
    <t>PAWNEE CITY</t>
  </si>
  <si>
    <t>(402) 852-2231</t>
  </si>
  <si>
    <t>PAWNEE VALLEY COMMUNITY HOSPITAL</t>
  </si>
  <si>
    <t>923 CARROLL AVENUE</t>
  </si>
  <si>
    <t>(620) 285-3162</t>
  </si>
  <si>
    <t>PEACE HARBOR MEDICAL CENTER</t>
  </si>
  <si>
    <t>400 9TH STREET</t>
  </si>
  <si>
    <t>(541) 997-8412</t>
  </si>
  <si>
    <t>PEACE HAVEN ASSOCIATION</t>
  </si>
  <si>
    <t>12630 ROTT ROAD</t>
  </si>
  <si>
    <t>(314) 965-3833</t>
  </si>
  <si>
    <t>PEACEHEALTH COTTAGE GROVE COMMUNITY MEDICAL CENTER</t>
  </si>
  <si>
    <t>1515 VILLAGE DRIVE</t>
  </si>
  <si>
    <t>COTTAGE GROVE</t>
  </si>
  <si>
    <t>(541) 767-5202</t>
  </si>
  <si>
    <t>PEACEHEALTH PEACE ISLAND MEDICAL CENTER</t>
  </si>
  <si>
    <t>1117 SPRING STREET</t>
  </si>
  <si>
    <t>FRIDAY HARBOR</t>
  </si>
  <si>
    <t>(360) 378-2141</t>
  </si>
  <si>
    <t>PEACEHEALTH SOUTHWEST MEDICAL CENTER</t>
  </si>
  <si>
    <t>400 NE MOTHER JOSEPH PLACE</t>
  </si>
  <si>
    <t>(360) 256-2000</t>
  </si>
  <si>
    <t>PEACEHEALTH ST JOHN MEDICAL CENTER</t>
  </si>
  <si>
    <t>1615 DELAWARE STREET</t>
  </si>
  <si>
    <t>COWLITZ</t>
  </si>
  <si>
    <t>(360) 414-2000</t>
  </si>
  <si>
    <t>PEACEHEALTH UNITED GENERAL MEDICAL CENTER</t>
  </si>
  <si>
    <t>2000 HOSPITAL DRIVE</t>
  </si>
  <si>
    <t>SEDRO WOOLLEY</t>
  </si>
  <si>
    <t>(360) 856-6021</t>
  </si>
  <si>
    <t>PEACHFORD BEHAVIORAL HEALTH SYSTEM OF ATLANTA</t>
  </si>
  <si>
    <t>2151 PEACHFORD ROAD</t>
  </si>
  <si>
    <t>(770) 455-3200</t>
  </si>
  <si>
    <t>PEARL RIVER COUNTY HOSPITAL</t>
  </si>
  <si>
    <t>305 WEST MOODY STREET</t>
  </si>
  <si>
    <t>POPLARVILLE</t>
  </si>
  <si>
    <t>(601) 795-4543</t>
  </si>
  <si>
    <t>PECONIC BAY MEDICAL CENTER</t>
  </si>
  <si>
    <t>1 HEROS WAY</t>
  </si>
  <si>
    <t>RIVERHEAD</t>
  </si>
  <si>
    <t>(631) 548-6000</t>
  </si>
  <si>
    <t>PECOS COUNTY MEMORIAL HOSPITAL</t>
  </si>
  <si>
    <t>387 WEST I 10</t>
  </si>
  <si>
    <t>FORT STOCKTON</t>
  </si>
  <si>
    <t>(432) 336-2004</t>
  </si>
  <si>
    <t>PEKIN MEMORIAL HOSPITAL</t>
  </si>
  <si>
    <t>600 SOUTH 13TH STREET</t>
  </si>
  <si>
    <t>PEKIN</t>
  </si>
  <si>
    <t>(309) 347-1151</t>
  </si>
  <si>
    <t>PELHAM MEDICAL CENTER</t>
  </si>
  <si>
    <t>250 WESTMORELAND ROAD</t>
  </si>
  <si>
    <t>(864) 560-6554</t>
  </si>
  <si>
    <t>PELLA REGIONAL HEALTH CENTER</t>
  </si>
  <si>
    <t>404 JEFFERSON STREET</t>
  </si>
  <si>
    <t>PELLA</t>
  </si>
  <si>
    <t>(641) 628-3150</t>
  </si>
  <si>
    <t>PEMBINA COUNTY MEMORIAL HOSPITAL</t>
  </si>
  <si>
    <t>BOX 380</t>
  </si>
  <si>
    <t>PEMBINA</t>
  </si>
  <si>
    <t>(701) 265-8461</t>
  </si>
  <si>
    <t>PEMISCOT COUNTY MEMORIAL HOSPITAL</t>
  </si>
  <si>
    <t>946 EAST REED</t>
  </si>
  <si>
    <t>HAYTI</t>
  </si>
  <si>
    <t>PEMISCOT</t>
  </si>
  <si>
    <t>(573) 359-1372</t>
  </si>
  <si>
    <t>PENDER COMMUNITY HOSPITAL</t>
  </si>
  <si>
    <t>PENDER</t>
  </si>
  <si>
    <t>(402) 385-3083</t>
  </si>
  <si>
    <t>PENDER MEMORIAL HOSPITAL</t>
  </si>
  <si>
    <t>507 E FREMONT ST</t>
  </si>
  <si>
    <t>BURGAW</t>
  </si>
  <si>
    <t>(910) 300-4004</t>
  </si>
  <si>
    <t>PENN HIGHLANDS BROOKVILLE</t>
  </si>
  <si>
    <t>BROOKVILLE</t>
  </si>
  <si>
    <t>(814) 849-2312</t>
  </si>
  <si>
    <t>PENN HIGHLANDS CLEARFIELD</t>
  </si>
  <si>
    <t>809 TURNPIKE AVE</t>
  </si>
  <si>
    <t>CLEARFIELD</t>
  </si>
  <si>
    <t>(814) 768-2497</t>
  </si>
  <si>
    <t>PENN HIGHLANDS DUBOIS</t>
  </si>
  <si>
    <t>100 HOSPITAL AVENUE</t>
  </si>
  <si>
    <t>(814) 371-2200</t>
  </si>
  <si>
    <t>PENN HIGHLANDS ELK</t>
  </si>
  <si>
    <t>763 JOHNSONBURG ROAD</t>
  </si>
  <si>
    <t>ELK</t>
  </si>
  <si>
    <t>(814) 788-8000</t>
  </si>
  <si>
    <t>PENN HIGHLANDS HUNTINGDON</t>
  </si>
  <si>
    <t>1225 WARM SPRINGS AVE</t>
  </si>
  <si>
    <t>(814) 643-2290</t>
  </si>
  <si>
    <t>PENN HIGHLANDS MON VALLEY</t>
  </si>
  <si>
    <t>1163 COUNTRY CLUB ROAD</t>
  </si>
  <si>
    <t>MONONGAHELA</t>
  </si>
  <si>
    <t>(724) 258-1000</t>
  </si>
  <si>
    <t>PENN HIGHLANDS TYRONE</t>
  </si>
  <si>
    <t>187 HOSPITAL DRIVE</t>
  </si>
  <si>
    <t>TYRONE</t>
  </si>
  <si>
    <t>(814) 684-1255</t>
  </si>
  <si>
    <t>PENN MEDICINE PRINCETON MEDICAL CENTER</t>
  </si>
  <si>
    <t>ONE-FIVE PLAINSBORO ROAD</t>
  </si>
  <si>
    <t>PLAINSBORO</t>
  </si>
  <si>
    <t>(609) 853-6500</t>
  </si>
  <si>
    <t>PENN PRESBYTERIAN MEDICAL CENTER</t>
  </si>
  <si>
    <t>51 NORTH 39TH STREET</t>
  </si>
  <si>
    <t>(215) 662-8000</t>
  </si>
  <si>
    <t>PENN STATE HEALTH HOLY SPIRIT MEDICAL CENTER</t>
  </si>
  <si>
    <t>503 NORTH 21ST STREET</t>
  </si>
  <si>
    <t>CAMP HILL</t>
  </si>
  <si>
    <t>(717) 763-2100</t>
  </si>
  <si>
    <t>PENN STATE HEALTH REHABILITATION HOSPITAL</t>
  </si>
  <si>
    <t>1135 OLD WEST CHOCOLATE AVE</t>
  </si>
  <si>
    <t>HUMMELSTOWN</t>
  </si>
  <si>
    <t>(717) 832-2600</t>
  </si>
  <si>
    <t>PENN STATE HEALTH ST. JOSEPH</t>
  </si>
  <si>
    <t>2500 BERNVILLE ROAD</t>
  </si>
  <si>
    <t>(610) 378-2000</t>
  </si>
  <si>
    <t>PENNSYLVANIA HOSPITAL</t>
  </si>
  <si>
    <t>800 SPRUCE STREET</t>
  </si>
  <si>
    <t>(215) 829-3000</t>
  </si>
  <si>
    <t>PENNSYLVANIA PSYCHIATRIC INSTITUTE</t>
  </si>
  <si>
    <t>Penn State Health and UPMC Pinnacle</t>
  </si>
  <si>
    <t>2501 NORTH THIRD STREET</t>
  </si>
  <si>
    <t>(717) 782-4742</t>
  </si>
  <si>
    <t>PENOBSCOT BAY MEDICAL CENTER</t>
  </si>
  <si>
    <t>6 GLEN COVE DRIVE</t>
  </si>
  <si>
    <t>ROCKPORT</t>
  </si>
  <si>
    <t>(207) 921-8000</t>
  </si>
  <si>
    <t>PENOBSCOT VALLEY HOSPITAL</t>
  </si>
  <si>
    <t>7 TRANSALPINE ROAD, PO BOX 368</t>
  </si>
  <si>
    <t>(207) 794-3321</t>
  </si>
  <si>
    <t>PERHAM HEALTH</t>
  </si>
  <si>
    <t>1000 CONEY STREET WEST</t>
  </si>
  <si>
    <t>PERHAM</t>
  </si>
  <si>
    <t>(218) 347-4500</t>
  </si>
  <si>
    <t>PERKINS COUNTY HEALTH SERVICES</t>
  </si>
  <si>
    <t>900 LINCOLN AVENUE</t>
  </si>
  <si>
    <t>PERKINS</t>
  </si>
  <si>
    <t>(308) 352-7200</t>
  </si>
  <si>
    <t>PERMIAN REGIONAL MEDICAL CENTER ANDREWS COUNTY HO</t>
  </si>
  <si>
    <t>720 HOSPITAL DRIVE</t>
  </si>
  <si>
    <t>ANDREWS</t>
  </si>
  <si>
    <t>(432) 523-2200</t>
  </si>
  <si>
    <t>PERRY COMMUNITY HOSPITAL</t>
  </si>
  <si>
    <t>2718 SQUIRREL HOLLOW DRIVE</t>
  </si>
  <si>
    <t>LINDEN</t>
  </si>
  <si>
    <t>PERRY COUNTY GENERAL HOSP</t>
  </si>
  <si>
    <t>Forrest Health</t>
  </si>
  <si>
    <t>206 BAY ST</t>
  </si>
  <si>
    <t>RICHTON</t>
  </si>
  <si>
    <t>(601) 788-6316</t>
  </si>
  <si>
    <t>PERRY COUNTY MEMORIAL HOSPITAL</t>
  </si>
  <si>
    <t>8885 SR 237</t>
  </si>
  <si>
    <t>TELL CITY</t>
  </si>
  <si>
    <t>(812) 547-7011</t>
  </si>
  <si>
    <t>434 NORTH WEST STREET</t>
  </si>
  <si>
    <t>PERRYVILLE</t>
  </si>
  <si>
    <t>(573) 547-2530</t>
  </si>
  <si>
    <t>PERRY HOSPITAL</t>
  </si>
  <si>
    <t>1120 MORNINGSIDE DR</t>
  </si>
  <si>
    <t>(478) 987-3600</t>
  </si>
  <si>
    <t>PERSHING GENERAL HOSPITAL</t>
  </si>
  <si>
    <t>855 6TH STREET/PO BOX 661</t>
  </si>
  <si>
    <t>LOVELOCK</t>
  </si>
  <si>
    <t>PERSHING</t>
  </si>
  <si>
    <t>(775) 273-2621</t>
  </si>
  <si>
    <t>PERSHING MEMORIAL HOSPITAL</t>
  </si>
  <si>
    <t>130 EAST LOCKLING</t>
  </si>
  <si>
    <t>BROOKFIELD</t>
  </si>
  <si>
    <t>(660) 258-2222</t>
  </si>
  <si>
    <t>PETALUMA VALLEY HOSPITAL</t>
  </si>
  <si>
    <t>400 N MCDOWELL BLVD</t>
  </si>
  <si>
    <t>PETALUMA</t>
  </si>
  <si>
    <t>(707) 778-1111</t>
  </si>
  <si>
    <t>PETERSBURG MEDICAL CENTER</t>
  </si>
  <si>
    <t>PO BOX 589</t>
  </si>
  <si>
    <t>PETERSBURG BOROUGH</t>
  </si>
  <si>
    <t>(907) 772-4291</t>
  </si>
  <si>
    <t>PETERSON HEALTHCARE AND REHABILITATION HOSPITAL</t>
  </si>
  <si>
    <t>Guardian Healthcare</t>
  </si>
  <si>
    <t>HOMESTEAD AVENUE</t>
  </si>
  <si>
    <t>WHEELING</t>
  </si>
  <si>
    <t>(304) 234-0500</t>
  </si>
  <si>
    <t>PETERSON REGIONAL MEDICAL CENTER</t>
  </si>
  <si>
    <t>551 HILL COUNTRY DRIVE</t>
  </si>
  <si>
    <t>(830) 896-4200</t>
  </si>
  <si>
    <t>PHELPS HEALTH</t>
  </si>
  <si>
    <t>1000 W 10TH ST</t>
  </si>
  <si>
    <t>ROLLA</t>
  </si>
  <si>
    <t>PHELPS</t>
  </si>
  <si>
    <t>(573) 458-8899</t>
  </si>
  <si>
    <t>PHELPS HOSPITAL</t>
  </si>
  <si>
    <t>701 N BROADWAY</t>
  </si>
  <si>
    <t>SLEEPY HOLLOW</t>
  </si>
  <si>
    <t>(914) 366-3000</t>
  </si>
  <si>
    <t>PHELPS MEMORIAL HEALTH CENTER</t>
  </si>
  <si>
    <t>1215 TIBBALS ST</t>
  </si>
  <si>
    <t>HOLDREGE</t>
  </si>
  <si>
    <t>(308) 995-2211</t>
  </si>
  <si>
    <t>PHILHAVEN HOSPITAL</t>
  </si>
  <si>
    <t>283 SOUTH BUTLER ROAD</t>
  </si>
  <si>
    <t>MT GRETNA</t>
  </si>
  <si>
    <t>(717) 273-8871</t>
  </si>
  <si>
    <t>PHILLIPS COUNTY HEALTH SYSTEMS</t>
  </si>
  <si>
    <t>1150 STATE STREET</t>
  </si>
  <si>
    <t>PHILLIPSBURG</t>
  </si>
  <si>
    <t>(785) 543-5226</t>
  </si>
  <si>
    <t>PHILLIPS COUNTY MEDICAL CENTER</t>
  </si>
  <si>
    <t>311 S 8TH AVE E</t>
  </si>
  <si>
    <t>MALTA</t>
  </si>
  <si>
    <t>(406) 654-1100</t>
  </si>
  <si>
    <t>PHOEBE PUTNEY MEMORIAL HOSPITAL</t>
  </si>
  <si>
    <t>417 THIRD AVENUE</t>
  </si>
  <si>
    <t>DOUGHERTY</t>
  </si>
  <si>
    <t>(229) 312-4068</t>
  </si>
  <si>
    <t>PHOEBE SUMTER MEDICAL CENTER</t>
  </si>
  <si>
    <t>126 HIGHWAY 280 W</t>
  </si>
  <si>
    <t>AMERICUS</t>
  </si>
  <si>
    <t>(229) 931-1280</t>
  </si>
  <si>
    <t>PHOEBE WORTH MEDICAL CENTER</t>
  </si>
  <si>
    <t>807 SOUTH ISABELLA STREET</t>
  </si>
  <si>
    <t>SYLVESTER</t>
  </si>
  <si>
    <t>WORTH</t>
  </si>
  <si>
    <t>(229) 777-3851</t>
  </si>
  <si>
    <t>PHOENIX CHILDREN'S HOSPITAL</t>
  </si>
  <si>
    <t>1919 EAST THOMAS ROAD</t>
  </si>
  <si>
    <t>(602) 933-1000</t>
  </si>
  <si>
    <t>PHOENIX INDIAN MEDICAL CENTER</t>
  </si>
  <si>
    <t>4212 NORTH 16TH STREET</t>
  </si>
  <si>
    <t>(602) 263-1200</t>
  </si>
  <si>
    <t>PHOENIXVILLE HOSPITAL</t>
  </si>
  <si>
    <t>140 NUTT ROAD</t>
  </si>
  <si>
    <t>PHOENIXVILLE</t>
  </si>
  <si>
    <t>(610) 983-1000</t>
  </si>
  <si>
    <t>PHS INDIAN HOSPITAL AT EAGLE BUTTE</t>
  </si>
  <si>
    <t>24276 166TH AIRPORT ROAD</t>
  </si>
  <si>
    <t>EAGLE BUTTE</t>
  </si>
  <si>
    <t>DEWEY</t>
  </si>
  <si>
    <t>(605) 964-3005</t>
  </si>
  <si>
    <t>PHS INDIAN HOSPITAL AT ROSEBUD</t>
  </si>
  <si>
    <t>400 SOLDIER CREEK ROAD</t>
  </si>
  <si>
    <t>ROSEBUD</t>
  </si>
  <si>
    <t>(605) 747-2231</t>
  </si>
  <si>
    <t>PHYSICIAN'S CARE SURGICAL HOSPITAL</t>
  </si>
  <si>
    <t>454 ENTERPRISE DRIVE</t>
  </si>
  <si>
    <t>ROYERSFORD</t>
  </si>
  <si>
    <t>(610) 495-4793</t>
  </si>
  <si>
    <t>PHYSICIANS BEHAVIORAL HOSPITAL</t>
  </si>
  <si>
    <t>2025 DESOTO ST</t>
  </si>
  <si>
    <t>(318) 550-0520</t>
  </si>
  <si>
    <t>PHYSICIANS MEDICAL CENTER</t>
  </si>
  <si>
    <t>218 CORPORATE DRIVE</t>
  </si>
  <si>
    <t>(985) 853-1390</t>
  </si>
  <si>
    <t>PHYSICIANS REGIONAL MEDICAL CENTER - PINE RIDGE</t>
  </si>
  <si>
    <t>6101 PINE RIDGE ROAD</t>
  </si>
  <si>
    <t>(239) 348-4000</t>
  </si>
  <si>
    <t>PHYSICIANS' MEDICAL CENTER LLC</t>
  </si>
  <si>
    <t>4023 REAS LN</t>
  </si>
  <si>
    <t>(812) 206-7660</t>
  </si>
  <si>
    <t>PIEDMONT ATHENS REGIONAL MEDICAL CENTER</t>
  </si>
  <si>
    <t>1199 PRINCE AVENUE</t>
  </si>
  <si>
    <t>(706) 475-7000</t>
  </si>
  <si>
    <t>PIEDMONT CARTERSVILLE MEDICAL CENTER</t>
  </si>
  <si>
    <t>960 JOE FRANK HARRIS PARKWAY</t>
  </si>
  <si>
    <t>CARTERSVILLE</t>
  </si>
  <si>
    <t>(470) 490-1000</t>
  </si>
  <si>
    <t>PIEDMONT COLUMBUS REGIONAL MIDTOWN</t>
  </si>
  <si>
    <t>710 CENTER STREET</t>
  </si>
  <si>
    <t>(706) 571-1000</t>
  </si>
  <si>
    <t>PIEDMONT COLUMBUS REGIONAL NORTHSIDE</t>
  </si>
  <si>
    <t>Piedmont Healthcare</t>
  </si>
  <si>
    <t>100 FRIST COURT</t>
  </si>
  <si>
    <t>(706) 494-2101</t>
  </si>
  <si>
    <t>PIEDMONT EASTSIDE MEDICAL CENTER</t>
  </si>
  <si>
    <t>1700 MEDICAL WAY</t>
  </si>
  <si>
    <t>SNELLVILLE</t>
  </si>
  <si>
    <t>(770) 979-0200</t>
  </si>
  <si>
    <t>PIEDMONT FAYETTE HOSPITAL</t>
  </si>
  <si>
    <t>1255 HIGHWAY 54 WEST</t>
  </si>
  <si>
    <t>(770) 719-7000</t>
  </si>
  <si>
    <t>PIEDMONT HENRY HOSPITAL</t>
  </si>
  <si>
    <t>1133 EAGLE'S LANDING PARKWAY</t>
  </si>
  <si>
    <t>STOCKBRIDGE</t>
  </si>
  <si>
    <t>(678) 604-1000</t>
  </si>
  <si>
    <t>PIEDMONT HOSPITAL</t>
  </si>
  <si>
    <t>1968 PEACHTREE RD NW</t>
  </si>
  <si>
    <t>(404) 605-5000</t>
  </si>
  <si>
    <t>PIEDMONT MACON MEDICAL CENTER</t>
  </si>
  <si>
    <t>350 HOSPITAL DRIVE</t>
  </si>
  <si>
    <t>(478) 765-7000</t>
  </si>
  <si>
    <t>PIEDMONT MACON NORTH HOSPITAL</t>
  </si>
  <si>
    <t>400 CHARTER BOULEVARD</t>
  </si>
  <si>
    <t>(478) 757-8200</t>
  </si>
  <si>
    <t>PIEDMONT MEDICAL CENTER</t>
  </si>
  <si>
    <t>222 S HERLONG AVE</t>
  </si>
  <si>
    <t>(803) 329-1234</t>
  </si>
  <si>
    <t>PIEDMONT MOUNTAINSIDE HOSPITAL INC</t>
  </si>
  <si>
    <t>1266 HIGHWAY 515 SOUTH</t>
  </si>
  <si>
    <t>(706) 301-5269</t>
  </si>
  <si>
    <t>PIEDMONT NEWNAN HOSPITAL, INC</t>
  </si>
  <si>
    <t>745 POPLAR ROAD</t>
  </si>
  <si>
    <t>NEWNAN</t>
  </si>
  <si>
    <t>COWETA</t>
  </si>
  <si>
    <t>(770) 400-2300</t>
  </si>
  <si>
    <t>PIEDMONT NEWTON HOSPITAL</t>
  </si>
  <si>
    <t>5126 HOSPITAL DRIVE NE</t>
  </si>
  <si>
    <t>(770) 786-7053</t>
  </si>
  <si>
    <t>PIEDMONT ROCKDALE HOSPITAL</t>
  </si>
  <si>
    <t>1412 MILSTEAD AVENUE, NE</t>
  </si>
  <si>
    <t>CONYERS</t>
  </si>
  <si>
    <t>ROCKDALE</t>
  </si>
  <si>
    <t>(770) 918-3000</t>
  </si>
  <si>
    <t>PIEDMONT WALTON HOSPITAL, INC</t>
  </si>
  <si>
    <t>2151 W SPRING STREET</t>
  </si>
  <si>
    <t>(770) 267-8461</t>
  </si>
  <si>
    <t>PIGGOTT COMMUNITY HOSPITAL</t>
  </si>
  <si>
    <t>216 EAST MAIN STREET</t>
  </si>
  <si>
    <t>PIGGOTT</t>
  </si>
  <si>
    <t>(870) 598-3881</t>
  </si>
  <si>
    <t>PIH HEALTH HOSPITAL-WHITTIER</t>
  </si>
  <si>
    <t>12401 WASHINGTON BLVD</t>
  </si>
  <si>
    <t>WHITTIER</t>
  </si>
  <si>
    <t>(526) 698-0811</t>
  </si>
  <si>
    <t>PIH HOSPITAL - DOWNEY</t>
  </si>
  <si>
    <t>11500 BROOKSHIRE AVENUE</t>
  </si>
  <si>
    <t>(526) 904-5000</t>
  </si>
  <si>
    <t>PIKE COUNTY MEMORIAL HOSPITAL</t>
  </si>
  <si>
    <t>2305 WEST GEORGIA STREET</t>
  </si>
  <si>
    <t>LOUISIANA</t>
  </si>
  <si>
    <t>(573) 754-5531</t>
  </si>
  <si>
    <t>PIKEVILLE MEDICAL CENTER</t>
  </si>
  <si>
    <t>911 BYPASS ROAD</t>
  </si>
  <si>
    <t>(606) 218-3500</t>
  </si>
  <si>
    <t>PILGRIM PSYCHIATRIC CENTER</t>
  </si>
  <si>
    <t>998 CROOKED HILL ROAD</t>
  </si>
  <si>
    <t>WEST BRENTWOOD</t>
  </si>
  <si>
    <t>(631) 761-3500</t>
  </si>
  <si>
    <t>PINCKNEYVILLE COMMUNITY HOSPITAL</t>
  </si>
  <si>
    <t>5383 STATE ROUTE 154</t>
  </si>
  <si>
    <t>PINCKNEYVILLE</t>
  </si>
  <si>
    <t>(618) 357-2187</t>
  </si>
  <si>
    <t>PINE REST CHRISTIAN MENTAL HEALTH SERVICES</t>
  </si>
  <si>
    <t>300 - 68TH STREET, SE</t>
  </si>
  <si>
    <t>(616) 455-5000</t>
  </si>
  <si>
    <t>PINE RIDGE IHS HOSPITAL</t>
  </si>
  <si>
    <t>EAST HIGHWAY 18</t>
  </si>
  <si>
    <t>PINE RIDGE</t>
  </si>
  <si>
    <t>OGLALA LAKOTA COUNTY</t>
  </si>
  <si>
    <t>(605) 867-5131</t>
  </si>
  <si>
    <t>PINEVILLE COMMUNITY HEALTH CENTER, INC</t>
  </si>
  <si>
    <t>850 RIVERVIEW AVENUE</t>
  </si>
  <si>
    <t>(606) 337-3051</t>
  </si>
  <si>
    <t>PINEWOOD SPRINGS</t>
  </si>
  <si>
    <t>1001 N JAMES CAMPBELL BLVD</t>
  </si>
  <si>
    <t>(931) 777-6000</t>
  </si>
  <si>
    <t>PINNACLE HOSPITAL</t>
  </si>
  <si>
    <t>9301 CONNECTICUT DR</t>
  </si>
  <si>
    <t>(219) 756-2100</t>
  </si>
  <si>
    <t>PINNACLE POINTE BEHAVIORAL HEALTH SYSTEM</t>
  </si>
  <si>
    <t>11501 FINANCIAL CENTRE PARKWAY</t>
  </si>
  <si>
    <t>(501) 223-3322</t>
  </si>
  <si>
    <t>PIONEER MEDICAL CENTER</t>
  </si>
  <si>
    <t>301 W 7TH AVE</t>
  </si>
  <si>
    <t>BIG TIMBER</t>
  </si>
  <si>
    <t>SWEET GRASS</t>
  </si>
  <si>
    <t>(406) 932-4603</t>
  </si>
  <si>
    <t>PIONEER MEMORIAL HOSPITAL</t>
  </si>
  <si>
    <t>564 E PIONEER DRIVE</t>
  </si>
  <si>
    <t>HEPPNER</t>
  </si>
  <si>
    <t>(541) 676-9133</t>
  </si>
  <si>
    <t>PIONEER MEMORIAL HOSPITAL - CAH</t>
  </si>
  <si>
    <t>315 N WASHINGTON AVE  POST OFFICE BOX 368</t>
  </si>
  <si>
    <t>VIBORG</t>
  </si>
  <si>
    <t>TURNER</t>
  </si>
  <si>
    <t>(605) 326-5161</t>
  </si>
  <si>
    <t>PIONEER SPECIALTY HOSPITAL</t>
  </si>
  <si>
    <t>Pioneer Healthcare Management</t>
  </si>
  <si>
    <t>50 NORTH PERRY</t>
  </si>
  <si>
    <t>(248) 593-1990</t>
  </si>
  <si>
    <t>PIONEERS MEDICAL CENTER</t>
  </si>
  <si>
    <t>100 PIONEERS MEDICAL CENTER DR</t>
  </si>
  <si>
    <t>RIO BLANCO</t>
  </si>
  <si>
    <t>(970) 878-5047</t>
  </si>
  <si>
    <t>PIONEERS MEMORIAL HEALTHCARE DISTRICT</t>
  </si>
  <si>
    <t>207 WEST LEGION ROAD</t>
  </si>
  <si>
    <t>BRAWLEY</t>
  </si>
  <si>
    <t>(760) 351-3333</t>
  </si>
  <si>
    <t>PIPESTONE COUNTY  MEDICAL CENTER</t>
  </si>
  <si>
    <t>916 4TH AVENUE SOUTHWEST</t>
  </si>
  <si>
    <t>PIPESTONE</t>
  </si>
  <si>
    <t>(507) 825-5811</t>
  </si>
  <si>
    <t>PLACENTIA LINDA HOSPITAL</t>
  </si>
  <si>
    <t>1301 N ROSE DRIVE</t>
  </si>
  <si>
    <t>PLACENTIA</t>
  </si>
  <si>
    <t>(714) 993-2000</t>
  </si>
  <si>
    <t>PLAINS MEMORIAL HOSPITAL</t>
  </si>
  <si>
    <t>310 WEST HALSELL STREET</t>
  </si>
  <si>
    <t>DIMMITT</t>
  </si>
  <si>
    <t>CASTRO</t>
  </si>
  <si>
    <t>(806) 647-2191</t>
  </si>
  <si>
    <t>PLAINS REGIONAL MEDICAL CENTER</t>
  </si>
  <si>
    <t>2100 N MARTIN LUTHER KING, JR, BLVD</t>
  </si>
  <si>
    <t>(575) 769-6332</t>
  </si>
  <si>
    <t>PLAINVIEW HOSPITAL</t>
  </si>
  <si>
    <t>888 OLD COUNTRY ROAD</t>
  </si>
  <si>
    <t>(516) 719-3000</t>
  </si>
  <si>
    <t>PLATEAU MEDICAL CENTER</t>
  </si>
  <si>
    <t>430 MAIN STREET, WEST</t>
  </si>
  <si>
    <t>OAK HILL</t>
  </si>
  <si>
    <t>(304) 469-8600</t>
  </si>
  <si>
    <t>PLATTE COUNTY MEMORIAL HOSPITAL</t>
  </si>
  <si>
    <t>201 14TH STREET</t>
  </si>
  <si>
    <t>WHEATLAND</t>
  </si>
  <si>
    <t>(307) 322-3636</t>
  </si>
  <si>
    <t>PLATTE HEALTH CENTER</t>
  </si>
  <si>
    <t>601 E 7TH ST  POST OFFICE BOX 200</t>
  </si>
  <si>
    <t>CHARLES MIX</t>
  </si>
  <si>
    <t>(605) 337-3364</t>
  </si>
  <si>
    <t>PLATTE VALLEY MEDICAL CENTER</t>
  </si>
  <si>
    <t>1600 PRAIRIE CENTER PKWY</t>
  </si>
  <si>
    <t>(303) 498-1600</t>
  </si>
  <si>
    <t>PLEASANT VALLEY HOSPITAL</t>
  </si>
  <si>
    <t>2520 VALLEY DRIVE</t>
  </si>
  <si>
    <t>POINT PLEASANT</t>
  </si>
  <si>
    <t>(304) 675-4340</t>
  </si>
  <si>
    <t>PLUMAS DISTRICT HOSPITAL</t>
  </si>
  <si>
    <t>1065 BUCKS LAKE ROAD</t>
  </si>
  <si>
    <t>(530) 283-2121</t>
  </si>
  <si>
    <t>POCAHONTAS COMMUNITY HOSPITAL</t>
  </si>
  <si>
    <t>606 N W 7TH STREET</t>
  </si>
  <si>
    <t>(712) 335-3501</t>
  </si>
  <si>
    <t>POCAHONTAS MEMORIAL HOSPITAL</t>
  </si>
  <si>
    <t>150 DUNCAN ROAD</t>
  </si>
  <si>
    <t>BUCKEYE</t>
  </si>
  <si>
    <t>(304) 799-7400</t>
  </si>
  <si>
    <t>POINCIANA MEDICAL CENTER</t>
  </si>
  <si>
    <t>325 CYPRESS PKWY</t>
  </si>
  <si>
    <t>(407) 530-2000</t>
  </si>
  <si>
    <t>POINTE COUPEE GENERAL HOSPITAL</t>
  </si>
  <si>
    <t>2202 FALSE RIVER DRIVE</t>
  </si>
  <si>
    <t>NEW ROADS</t>
  </si>
  <si>
    <t>POINTE COUPEE</t>
  </si>
  <si>
    <t>(225) 638-6331</t>
  </si>
  <si>
    <t>POLK MEDICAL CENTER</t>
  </si>
  <si>
    <t>2360 ROCKMART HIGHWAY</t>
  </si>
  <si>
    <t>CEDARTOWN</t>
  </si>
  <si>
    <t>(770) 748-2500</t>
  </si>
  <si>
    <t>POMERENE HOSPITAL</t>
  </si>
  <si>
    <t>981 WOOSTER ROAD</t>
  </si>
  <si>
    <t>MILLERSBURG</t>
  </si>
  <si>
    <t>(330) 674-1015</t>
  </si>
  <si>
    <t>POMONA VALLEY HOSPITAL MEDICAL CENTER</t>
  </si>
  <si>
    <t>1798 N GAREY AVE</t>
  </si>
  <si>
    <t>(909) 865-9500</t>
  </si>
  <si>
    <t>PONDERA MEDICAL CENTER</t>
  </si>
  <si>
    <t>805 SUNSET BLVD</t>
  </si>
  <si>
    <t>CONRAD</t>
  </si>
  <si>
    <t>PONDERA</t>
  </si>
  <si>
    <t>(406) 271-3211</t>
  </si>
  <si>
    <t>PONTOTOC HEALTH SERVICE CAH</t>
  </si>
  <si>
    <t>176 SOUTH MAIN STREET</t>
  </si>
  <si>
    <t>(662) 489-5510</t>
  </si>
  <si>
    <t>POPLAR BLUFF REGIONAL MEDICAL CENTER</t>
  </si>
  <si>
    <t>3100 OAK GROVE ROAD</t>
  </si>
  <si>
    <t>POPLAR BLUFF</t>
  </si>
  <si>
    <t>(573) 785-7721</t>
  </si>
  <si>
    <t>POPLAR COMMUNITY HOSPITAL</t>
  </si>
  <si>
    <t>211 H ST E</t>
  </si>
  <si>
    <t>POPLAR</t>
  </si>
  <si>
    <t>ROOSEVELT</t>
  </si>
  <si>
    <t>(406) 768-6100</t>
  </si>
  <si>
    <t>POPLAR SPRINGS HOSPITAL</t>
  </si>
  <si>
    <t>350 POPLAR DRIVE  PO BOX 3060</t>
  </si>
  <si>
    <t>(804) 733-6874</t>
  </si>
  <si>
    <t>PORT ST LUCIE HOSPITAL</t>
  </si>
  <si>
    <t>2550 SE WALTON RD</t>
  </si>
  <si>
    <t>PORT SAINT LUCIE</t>
  </si>
  <si>
    <t>(772) 335-0400</t>
  </si>
  <si>
    <t>PORTER HOSPITAL, INC</t>
  </si>
  <si>
    <t>115 PORTER DRIVE</t>
  </si>
  <si>
    <t>MIDDLEBURY</t>
  </si>
  <si>
    <t>(802) 388-4701</t>
  </si>
  <si>
    <t>PORTER-STARKE SERVICES INC</t>
  </si>
  <si>
    <t>701 WALL ST</t>
  </si>
  <si>
    <t>(219) 531-3500</t>
  </si>
  <si>
    <t>PORTERVILLE DEVELOPMENTAL CENTER</t>
  </si>
  <si>
    <t>26501 AVENUE 140</t>
  </si>
  <si>
    <t>PORTERVILLE</t>
  </si>
  <si>
    <t>(559) 782-2222</t>
  </si>
  <si>
    <t>PORTSMOUTH REGIONAL HOSPITAL</t>
  </si>
  <si>
    <t>333 BORTHWICK AVE</t>
  </si>
  <si>
    <t>(603) 436-5110</t>
  </si>
  <si>
    <t>POST ACUTE MEDICAL AT LULING LLC</t>
  </si>
  <si>
    <t>(803) 875-8400</t>
  </si>
  <si>
    <t>POST ACUTE MEDICAL SPECIALTY HOSPITAL CORPUS CH</t>
  </si>
  <si>
    <t>345 S WATER ST3RD FLOOR</t>
  </si>
  <si>
    <t>(361) 881-3223</t>
  </si>
  <si>
    <t>POST ACUTE MEDICAL SPECIALTY HOSPITAL OF TEXARKANA</t>
  </si>
  <si>
    <t>2400 ST MICHAEL DRIVE 2ND FLOOR</t>
  </si>
  <si>
    <t>(903) 614-7600</t>
  </si>
  <si>
    <t>POTOMAC VALLEY HOSPITAL</t>
  </si>
  <si>
    <t>100 PIN OAK LANE</t>
  </si>
  <si>
    <t>KEYSER</t>
  </si>
  <si>
    <t>(304) 597-3500</t>
  </si>
  <si>
    <t>POTTSTOWN HOSPITAL</t>
  </si>
  <si>
    <t>1600 EAST HIGH STREET</t>
  </si>
  <si>
    <t>POTTSTOWN</t>
  </si>
  <si>
    <t>(610) 327-7000</t>
  </si>
  <si>
    <t>POUDRE VALLEY HOSPITAL</t>
  </si>
  <si>
    <t>1024 S LEMAY AVE</t>
  </si>
  <si>
    <t>(970) 495-7000</t>
  </si>
  <si>
    <t>POWELL VALLEY HOSPITAL</t>
  </si>
  <si>
    <t>777 AVENUE H</t>
  </si>
  <si>
    <t>(307) 754-1107</t>
  </si>
  <si>
    <t>POWER COUNTY HOSPITAL DISTRICT</t>
  </si>
  <si>
    <t>510 ROOSEVELT STREET</t>
  </si>
  <si>
    <t>AMERICAN FALLS</t>
  </si>
  <si>
    <t>POWER</t>
  </si>
  <si>
    <t>(208) 226-3200</t>
  </si>
  <si>
    <t>PRAGUE REGIONAL MEMORIAL HOSPITAL</t>
  </si>
  <si>
    <t>1322 KLABZUBA AVENUE</t>
  </si>
  <si>
    <t>PRAGUE</t>
  </si>
  <si>
    <t>(405) 567-4922</t>
  </si>
  <si>
    <t>PRAIRIE COMMUNITY HOSPITAL</t>
  </si>
  <si>
    <t>312 S ADAMS</t>
  </si>
  <si>
    <t>PRAIRIE</t>
  </si>
  <si>
    <t>(406) 635-5511</t>
  </si>
  <si>
    <t>PRAIRIE LAKES HOSPITAL</t>
  </si>
  <si>
    <t>401 9TH AVENUE NW  POST OFFICE BOX 1210</t>
  </si>
  <si>
    <t>CODINGTON</t>
  </si>
  <si>
    <t>(605) 882-7000</t>
  </si>
  <si>
    <t>PRAIRIE RIDGE HEALTH</t>
  </si>
  <si>
    <t>1515 PARK AVE</t>
  </si>
  <si>
    <t>(920) 623-2200</t>
  </si>
  <si>
    <t>PRAIRIE RIDGE HOSPITAL AND HEALTH SERVICES</t>
  </si>
  <si>
    <t>1411 HIGHWAY 79 E</t>
  </si>
  <si>
    <t>ELBOW LAKE</t>
  </si>
  <si>
    <t>(218) 685-7300</t>
  </si>
  <si>
    <t>PRAIRIE ST JOHNS</t>
  </si>
  <si>
    <t>510 4TH STREET SOUTH</t>
  </si>
  <si>
    <t>(701) 476-7200</t>
  </si>
  <si>
    <t>PRAIRIE VIEW INC</t>
  </si>
  <si>
    <t>1901 E FIRST STREET PO BOX 467</t>
  </si>
  <si>
    <t>(316) 284-6400</t>
  </si>
  <si>
    <t>PRATT REGIONAL MEDICAL CENTER</t>
  </si>
  <si>
    <t>200 COMMODORE ST</t>
  </si>
  <si>
    <t>PRATT</t>
  </si>
  <si>
    <t>(620) 450-1160</t>
  </si>
  <si>
    <t>PRATTVILLE BAPTIST HOSPITAL</t>
  </si>
  <si>
    <t>124 S MEMORIAL DR</t>
  </si>
  <si>
    <t>PRATTVILLE</t>
  </si>
  <si>
    <t>AUTAUGA</t>
  </si>
  <si>
    <t>(334) 361-4267</t>
  </si>
  <si>
    <t>PRESBYTERIAN ESPANOLA HOSPITAL</t>
  </si>
  <si>
    <t>1010 SPRUCE STREET</t>
  </si>
  <si>
    <t>ESPANOLA</t>
  </si>
  <si>
    <t>RIO ARRIBA</t>
  </si>
  <si>
    <t>(505) 753-1502</t>
  </si>
  <si>
    <t>PRESBYTERIAN HOSPITAL</t>
  </si>
  <si>
    <t>1100 CENTRAL AVENUE SE</t>
  </si>
  <si>
    <t>(505) 923-5364</t>
  </si>
  <si>
    <t>PRESBYTERIAN SANTA FE MEDICAL CENTER</t>
  </si>
  <si>
    <t>4801 BECKNER ROAD</t>
  </si>
  <si>
    <t>(505) 772-1234</t>
  </si>
  <si>
    <t>PRESBYTERIAN ST LUKE'S MEDICAL CENTER</t>
  </si>
  <si>
    <t>1719 E 19TH AVE</t>
  </si>
  <si>
    <t>(303) 839-6000</t>
  </si>
  <si>
    <t>PRESENCE HOLY FAMILY MEDICAL CENTER</t>
  </si>
  <si>
    <t>100 NORTH RIVER ROAD</t>
  </si>
  <si>
    <t>DES PLAINES</t>
  </si>
  <si>
    <t>(847) 813-3176</t>
  </si>
  <si>
    <t>PRESENCE MERCY MEDICAL CENTER</t>
  </si>
  <si>
    <t>1325 N HIGHLAND AVENUE</t>
  </si>
  <si>
    <t>(630) 859-2222</t>
  </si>
  <si>
    <t>PRESENCE RESURRECTION MEDICAL CENTER</t>
  </si>
  <si>
    <t>7435 W TALCOTT AVENUE</t>
  </si>
  <si>
    <t>(773) 774-8000</t>
  </si>
  <si>
    <t>PRESENCE SAINT FRANCIS HOSPITAL</t>
  </si>
  <si>
    <t>355 RIDGE AVE</t>
  </si>
  <si>
    <t>(847) 316-4000</t>
  </si>
  <si>
    <t>PRESENCE SAINT JOSEPH HOSPITAL - CHICAGO</t>
  </si>
  <si>
    <t>2900 NORTH LAKE SHORE DRIVE</t>
  </si>
  <si>
    <t>(773) 665-3000</t>
  </si>
  <si>
    <t>PRESENCE SAINT JOSEPH HOSPITAL - ELGIN</t>
  </si>
  <si>
    <t>77 N AIRLITE STREET</t>
  </si>
  <si>
    <t>(847) 695-3200</t>
  </si>
  <si>
    <t>PRESENCE SAINT JOSEPH MEDICAL CENTER</t>
  </si>
  <si>
    <t>333 N MADISON ST</t>
  </si>
  <si>
    <t>JOLIET</t>
  </si>
  <si>
    <t>(815) 725-7133</t>
  </si>
  <si>
    <t>PRESENCE SAINTS MARY AND ELIZABETH MEDICAL CENTER</t>
  </si>
  <si>
    <t>2233 W DIVISION ST</t>
  </si>
  <si>
    <t>(312) 770-2000</t>
  </si>
  <si>
    <t>PRESENCE ST MARYS HOSPITAL</t>
  </si>
  <si>
    <t>500 W COURT ST</t>
  </si>
  <si>
    <t>KANKAKEE</t>
  </si>
  <si>
    <t>(815) 937-2490</t>
  </si>
  <si>
    <t>PRESENTATION MEDICAL CENTER</t>
  </si>
  <si>
    <t>213 SECOND AVE NE</t>
  </si>
  <si>
    <t>(701) 477-3161</t>
  </si>
  <si>
    <t>PRESTON MEMORIAL HOSPITAL</t>
  </si>
  <si>
    <t>150 MEMORIAL DRIVE</t>
  </si>
  <si>
    <t>(304) 329-1400</t>
  </si>
  <si>
    <t>PREVOST MEMORIAL HOSPITAL</t>
  </si>
  <si>
    <t>301 MEMORIAL DR</t>
  </si>
  <si>
    <t>DONALDSONVILLE</t>
  </si>
  <si>
    <t>ASCENSION</t>
  </si>
  <si>
    <t>(225) 474-2133</t>
  </si>
  <si>
    <t>PRIMARY CHILDREN'S HOSPITAL</t>
  </si>
  <si>
    <t>100 NORTH MARIO CAPECCHI DRIVE</t>
  </si>
  <si>
    <t>(801) 662-1000</t>
  </si>
  <si>
    <t>PRINCETON BAPTIST MEDICAL CENTER</t>
  </si>
  <si>
    <t>701 PRINCETON AVENUE SOUTHWEST</t>
  </si>
  <si>
    <t>(205) 783-3800</t>
  </si>
  <si>
    <t>PRINCETON COMMUNITY HOSPITAL</t>
  </si>
  <si>
    <t>122 12TH STREET</t>
  </si>
  <si>
    <t>(304) 487-7260</t>
  </si>
  <si>
    <t>PRISMA HEALTH  PATEWOOD HOSPITAL</t>
  </si>
  <si>
    <t>175 PATEWOOD DRIVE</t>
  </si>
  <si>
    <t>(864) 797-1000</t>
  </si>
  <si>
    <t>PRISMA HEALTH BAPTIST</t>
  </si>
  <si>
    <t>1330 TAYLOR AT MARION ST</t>
  </si>
  <si>
    <t>(803) 296-5678</t>
  </si>
  <si>
    <t>PRISMA HEALTH BAPTIST EASLEY HOSPITAL</t>
  </si>
  <si>
    <t>200 FLEETWOOD DRIVE</t>
  </si>
  <si>
    <t>EASLEY</t>
  </si>
  <si>
    <t>(864) 442-7606</t>
  </si>
  <si>
    <t>PRISMA HEALTH BAPTIST PARKRIDGE</t>
  </si>
  <si>
    <t>400 PALMETTO HEALTH PARKWAY</t>
  </si>
  <si>
    <t>(803) 907-7011</t>
  </si>
  <si>
    <t>PRISMA HEALTH GREENVILLE MEMORIAL HOSPITAL</t>
  </si>
  <si>
    <t>701 GROVE ROAD</t>
  </si>
  <si>
    <t>(864) 455-7000</t>
  </si>
  <si>
    <t>PRISMA HEALTH GREER MEMORIAL HOSPITAL</t>
  </si>
  <si>
    <t>830 SOUTH BUNCOMBE ROAD</t>
  </si>
  <si>
    <t>(864) 848-8200</t>
  </si>
  <si>
    <t>PRISMA HEALTH HILLCREST HOSPITAL</t>
  </si>
  <si>
    <t>741 SOUTH EAST MAIN STREET</t>
  </si>
  <si>
    <t>SIMPSONVILLE</t>
  </si>
  <si>
    <t>(864) 454-6100</t>
  </si>
  <si>
    <t>PRISMA HEALTH LAURENS COUNTY HOSPITAL</t>
  </si>
  <si>
    <t>22725 HIGHWAY 76 EAST</t>
  </si>
  <si>
    <t>(864) 833-9100</t>
  </si>
  <si>
    <t>PRISMA HEALTH NORTH GREENVILLE LTACH</t>
  </si>
  <si>
    <t>Prisma Health</t>
  </si>
  <si>
    <t>807 NORTH MAIN STREET</t>
  </si>
  <si>
    <t>TRAVELERS REST</t>
  </si>
  <si>
    <t>(864) 834-5132</t>
  </si>
  <si>
    <t>PRISMA HEALTH OCONEE MEMORIAL HOSPITAL</t>
  </si>
  <si>
    <t>298 MEMORIAL DR</t>
  </si>
  <si>
    <t>OCONEE</t>
  </si>
  <si>
    <t>(864) 482-3100</t>
  </si>
  <si>
    <t>PRISMA HEALTH RICHLAND HOSPITAL</t>
  </si>
  <si>
    <t>5 MEDICAL PARK</t>
  </si>
  <si>
    <t>(803) 296-2548</t>
  </si>
  <si>
    <t>PRISMA HEALTH TUOMEY HOSPITAL</t>
  </si>
  <si>
    <t>129 N WASHINGTON ST</t>
  </si>
  <si>
    <t>PROCTOR HOSPITAL</t>
  </si>
  <si>
    <t>5409 N KNOXVILLE AVE</t>
  </si>
  <si>
    <t>(309) 691-1000</t>
  </si>
  <si>
    <t>PROGRESS WEST HOSPITAL</t>
  </si>
  <si>
    <t>2 PROGRESS POINT PKWY</t>
  </si>
  <si>
    <t>(636) 344-1000</t>
  </si>
  <si>
    <t>PROHEALTH OCONOMOWOC MEMORIAL HOSPITAL</t>
  </si>
  <si>
    <t>791 E SUMMIT AVE</t>
  </si>
  <si>
    <t>OCONOMOWOC</t>
  </si>
  <si>
    <t>(262) 569-9400</t>
  </si>
  <si>
    <t>PROHEALTH WAUKESHA MEMORIAL HOSPITAL</t>
  </si>
  <si>
    <t>725 AMERICAN AVE</t>
  </si>
  <si>
    <t>(262) 928-1000</t>
  </si>
  <si>
    <t>PROMEDICA CHARLES AND VIRGINIA HICKMAN HOSPITAL</t>
  </si>
  <si>
    <t>5640 N ADRIAN HIGHWAY</t>
  </si>
  <si>
    <t>ADRIAN</t>
  </si>
  <si>
    <t>LENAWEE</t>
  </si>
  <si>
    <t>(517) 265-0900</t>
  </si>
  <si>
    <t>PROMEDICA COLDWATER REGIONAL HOSPITAL</t>
  </si>
  <si>
    <t>274 E CHICAGO ST</t>
  </si>
  <si>
    <t>BRANCH</t>
  </si>
  <si>
    <t>(517) 279-5400</t>
  </si>
  <si>
    <t>PROMEDICA MONROE REGIONAL HOSPITAL</t>
  </si>
  <si>
    <t>718 N MACOMB ST</t>
  </si>
  <si>
    <t>(734) 240-8400</t>
  </si>
  <si>
    <t>PROSSER MEMORIAL HOSPITAL</t>
  </si>
  <si>
    <t>723 MEMORIAL STREET</t>
  </si>
  <si>
    <t>PROSSER</t>
  </si>
  <si>
    <t>(509) 786-2222</t>
  </si>
  <si>
    <t>PROV SACRED HRT MED CTR &amp; CHILDS HOSP.</t>
  </si>
  <si>
    <t>101 WEST 8TH AVENUE</t>
  </si>
  <si>
    <t>(509) 474-3040</t>
  </si>
  <si>
    <t>PROVIDENCE ALASKA MEDICAL CENTER</t>
  </si>
  <si>
    <t>3200 PROVIDENCE DRIVE</t>
  </si>
  <si>
    <t>(907) 562-2211</t>
  </si>
  <si>
    <t>PROVIDENCE CEDARS SINAI TARZANA MEDICAL CENTER</t>
  </si>
  <si>
    <t>18321 CLARK STREET</t>
  </si>
  <si>
    <t>TARZANA</t>
  </si>
  <si>
    <t>(818) 881-0800</t>
  </si>
  <si>
    <t>PROVIDENCE CENTRALIA HOSPITAL</t>
  </si>
  <si>
    <t>914 S SCHEUBER ROAD</t>
  </si>
  <si>
    <t>CENTRALIA</t>
  </si>
  <si>
    <t>(360) 736-2803</t>
  </si>
  <si>
    <t>PROVIDENCE HEALTH CENTER</t>
  </si>
  <si>
    <t>6901 MEDICAL PARKWAY</t>
  </si>
  <si>
    <t>(254) 751-4000</t>
  </si>
  <si>
    <t>PROVIDENCE HOLY CROSS MEDICAL CENTER</t>
  </si>
  <si>
    <t>15031 RINALDI ST</t>
  </si>
  <si>
    <t>MISSION HILLS</t>
  </si>
  <si>
    <t>(818) 365-8051</t>
  </si>
  <si>
    <t>PROVIDENCE HOLY FAMILY HOSPITAL</t>
  </si>
  <si>
    <t>5633 NORTH LIDGERWOOD</t>
  </si>
  <si>
    <t>(509) 482-2450</t>
  </si>
  <si>
    <t>PROVIDENCE HOOD RIVER MEMORIAL HOSPITAL</t>
  </si>
  <si>
    <t>810 12TH STREET</t>
  </si>
  <si>
    <t>HOOD RIVER</t>
  </si>
  <si>
    <t>(541) 386-3911</t>
  </si>
  <si>
    <t>PROVIDENCE HOSPITAL</t>
  </si>
  <si>
    <t>6801 AIRPORT BOULEVARD</t>
  </si>
  <si>
    <t>(251) 633-1000</t>
  </si>
  <si>
    <t>PROVIDENCE KODIAK ISLAND MEDICAL CTR</t>
  </si>
  <si>
    <t>1915 EAST REZANOF DRIVE</t>
  </si>
  <si>
    <t>KODIAK</t>
  </si>
  <si>
    <t>KODIAK ISLAND BOROUGH</t>
  </si>
  <si>
    <t>(907) 486-9592</t>
  </si>
  <si>
    <t>PROVIDENCE LITTLE CO OF MARY MED CTR SAN PEDRO</t>
  </si>
  <si>
    <t>1300 W 7TH ST</t>
  </si>
  <si>
    <t>SAN PEDRO</t>
  </si>
  <si>
    <t>(310) 832-3311</t>
  </si>
  <si>
    <t>PROVIDENCE LITTLE COMPANY OF MARY MED CTR TORRANCE</t>
  </si>
  <si>
    <t>4101 TORRANCE BLVD</t>
  </si>
  <si>
    <t>(310) 540-7676</t>
  </si>
  <si>
    <t>PROVIDENCE MEDFORD MEDICAL CENTER</t>
  </si>
  <si>
    <t>1111 CRATER LAKE AVENUE</t>
  </si>
  <si>
    <t>(541) 732-5050</t>
  </si>
  <si>
    <t>PROVIDENCE MEDICAL CENTER</t>
  </si>
  <si>
    <t>8929 PARALLEL PARKWAY</t>
  </si>
  <si>
    <t>(913) 596-4000</t>
  </si>
  <si>
    <t>1200 PROVIDENCE RD</t>
  </si>
  <si>
    <t>(402) 375-3800</t>
  </si>
  <si>
    <t>PROVIDENCE MILWAUKIE HOSPITAL</t>
  </si>
  <si>
    <t>10150 SE 32ND AVENUE</t>
  </si>
  <si>
    <t>MILWAUKIE</t>
  </si>
  <si>
    <t>(503) 513-8336</t>
  </si>
  <si>
    <t>PROVIDENCE MISSION HOSPITAL</t>
  </si>
  <si>
    <t>27700 MEDICAL CENTER RD</t>
  </si>
  <si>
    <t>(949) 364-1400</t>
  </si>
  <si>
    <t>PROVIDENCE MOUNT CARMEL HOSPITAL</t>
  </si>
  <si>
    <t>982 EAST COLUMBIA</t>
  </si>
  <si>
    <t>COLVILLE</t>
  </si>
  <si>
    <t>STEVENS</t>
  </si>
  <si>
    <t>(509) 684-2561</t>
  </si>
  <si>
    <t>PROVIDENCE NEWBERG MEDICAL CENTER</t>
  </si>
  <si>
    <t>1001 PROVIDENCE DRIVE</t>
  </si>
  <si>
    <t>NEWBERG</t>
  </si>
  <si>
    <t>(503) 537-1555</t>
  </si>
  <si>
    <t>PROVIDENCE PORTLAND MEDICAL CENTER</t>
  </si>
  <si>
    <t>4805 NE GLISAN STREET</t>
  </si>
  <si>
    <t>(503) 215-1111</t>
  </si>
  <si>
    <t>PROVIDENCE QUEEN OF THE VALLEY MEDICAL CENTER</t>
  </si>
  <si>
    <t>1000 TRANCAS ST</t>
  </si>
  <si>
    <t>(707) 252-4411</t>
  </si>
  <si>
    <t>PROVIDENCE REDWOOD MEMORIAL HOSPITAL</t>
  </si>
  <si>
    <t>3300 RENNER DRIVE</t>
  </si>
  <si>
    <t>FORTUNA</t>
  </si>
  <si>
    <t>(707) 445-8121</t>
  </si>
  <si>
    <t>PROVIDENCE REGIONAL MEDICAL CENTER EVERETT</t>
  </si>
  <si>
    <t>1321 COLBY AVENUE</t>
  </si>
  <si>
    <t>EVERETT</t>
  </si>
  <si>
    <t>(425) 261-2000</t>
  </si>
  <si>
    <t>PROVIDENCE SAINT JOHN'S HEALTH CENTER</t>
  </si>
  <si>
    <t>2121 SANTA MONICA BLVD</t>
  </si>
  <si>
    <t>SANTA MONICA</t>
  </si>
  <si>
    <t>(310) 829-5511</t>
  </si>
  <si>
    <t>PROVIDENCE SAINT JOSEPH MEDICAL CTR</t>
  </si>
  <si>
    <t>501 SOUTH BUENA VISTA STREET</t>
  </si>
  <si>
    <t>BURBANK</t>
  </si>
  <si>
    <t>(818) 843-5111</t>
  </si>
  <si>
    <t>PROVIDENCE SANTA ROSA MEMORIAL HOSPITAL</t>
  </si>
  <si>
    <t>1165 MONTGOMERY DR</t>
  </si>
  <si>
    <t>(707) 525-5300</t>
  </si>
  <si>
    <t>PROVIDENCE SEASIDE HOSPITAL</t>
  </si>
  <si>
    <t>725 S WAHANNA ROAD</t>
  </si>
  <si>
    <t>SEASIDE</t>
  </si>
  <si>
    <t>(503) 717-7000</t>
  </si>
  <si>
    <t>PROVIDENCE SEWARD MEDICAL CENTER</t>
  </si>
  <si>
    <t>417 FIRST AVENUE, PO BOX 365</t>
  </si>
  <si>
    <t>(907) 224-5205</t>
  </si>
  <si>
    <t>PROVIDENCE ST JOSEPH HOSPITAL</t>
  </si>
  <si>
    <t>500 EAST WEBSTER</t>
  </si>
  <si>
    <t>CHEWELAH</t>
  </si>
  <si>
    <t>(509) 935-8211</t>
  </si>
  <si>
    <t>2700 DOLBEER ST</t>
  </si>
  <si>
    <t>PROVIDENCE ST JOSEPH MEDICAL CENTER</t>
  </si>
  <si>
    <t>6 13TH AVE E</t>
  </si>
  <si>
    <t>POLSON</t>
  </si>
  <si>
    <t>(406) 883-5377</t>
  </si>
  <si>
    <t>PROVIDENCE ST LUKE'S REHABILITATION MEDICAL CENTER</t>
  </si>
  <si>
    <t>711 SOUTH COWLEY ST</t>
  </si>
  <si>
    <t>(509) 473-6000</t>
  </si>
  <si>
    <t>PROVIDENCE ST MARY MEDICAL CENTER</t>
  </si>
  <si>
    <t>401 W POPLAR ST</t>
  </si>
  <si>
    <t>WALLA WALLA</t>
  </si>
  <si>
    <t>(509) 522-5900</t>
  </si>
  <si>
    <t>PROVIDENCE ST PETER HOSPITAL</t>
  </si>
  <si>
    <t>413 LILLY ROAD NE</t>
  </si>
  <si>
    <t>(360) 491-9480</t>
  </si>
  <si>
    <t>PROVIDENCE ST VINCENT MEDICAL CENTER</t>
  </si>
  <si>
    <t>9205 SW BARNES ROAD</t>
  </si>
  <si>
    <t>(503) 216-2213</t>
  </si>
  <si>
    <t>PROVIDENCE ST. JOSEPH HOSPITAL</t>
  </si>
  <si>
    <t>1100 WEST STEWART DR</t>
  </si>
  <si>
    <t>(714) 633-9111</t>
  </si>
  <si>
    <t>PROVIDENCE ST. JUDE MEDICAL CENTER</t>
  </si>
  <si>
    <t>101 E VALENCIA MESA DRIVE</t>
  </si>
  <si>
    <t>FULLERTON</t>
  </si>
  <si>
    <t>(714) 992-3000</t>
  </si>
  <si>
    <t>PROVIDENCE VALDEZ MEDICAL CENTER</t>
  </si>
  <si>
    <t>PO BOX 550</t>
  </si>
  <si>
    <t>VALDEZ</t>
  </si>
  <si>
    <t>(907) 835-2249</t>
  </si>
  <si>
    <t>PROVIDENCE WILLAMETTE FALLS MEDICAL CENTER</t>
  </si>
  <si>
    <t>1500 DIVISION STREET</t>
  </si>
  <si>
    <t>OREGON CITY</t>
  </si>
  <si>
    <t>(503) 657-6915</t>
  </si>
  <si>
    <t>PROVIDENT HOSPITAL OF CHICAGO</t>
  </si>
  <si>
    <t>500 E 51ST ST</t>
  </si>
  <si>
    <t>(312) 572-2000</t>
  </si>
  <si>
    <t>PROVO CANYON BEHAVIORAL HOSPITAL</t>
  </si>
  <si>
    <t>1350 EAST 750 NORTH</t>
  </si>
  <si>
    <t>(801) 852-2273</t>
  </si>
  <si>
    <t>PROWERS MEDICAL CENTER</t>
  </si>
  <si>
    <t>401 KENDALL DR</t>
  </si>
  <si>
    <t>PROWERS</t>
  </si>
  <si>
    <t>(719) 336-4343</t>
  </si>
  <si>
    <t>PSYCHIATRIC INSTITUTE OF WASHINGTON</t>
  </si>
  <si>
    <t>4228 WISCONSIN AVENUE, NW</t>
  </si>
  <si>
    <t>(202) 885-5600</t>
  </si>
  <si>
    <t>PULASKI MEMORIAL HOSPITAL</t>
  </si>
  <si>
    <t>616 E 13TH ST</t>
  </si>
  <si>
    <t>WINAMAC</t>
  </si>
  <si>
    <t>(574) 946-2100</t>
  </si>
  <si>
    <t>PULLMAN REGIONAL HOSPITAL</t>
  </si>
  <si>
    <t>835 S BISHOP BLVD</t>
  </si>
  <si>
    <t>PULLMAN</t>
  </si>
  <si>
    <t>WHITMAN</t>
  </si>
  <si>
    <t>(509) 332-2541</t>
  </si>
  <si>
    <t>PUNXSUTAWNEY AREA HOSPITAL</t>
  </si>
  <si>
    <t>81 HILLCREST DRIVE</t>
  </si>
  <si>
    <t>PUNXSUTAWNEY</t>
  </si>
  <si>
    <t>(814) 938-1800</t>
  </si>
  <si>
    <t>PURCELL MUNICIPAL HOSPITAL</t>
  </si>
  <si>
    <t>1500 NORTH GREEN AVENUE</t>
  </si>
  <si>
    <t>PURCELL</t>
  </si>
  <si>
    <t>MCCLAIN</t>
  </si>
  <si>
    <t>(405) 527-6524</t>
  </si>
  <si>
    <t>PUSHMATAHA COUNTY TOWN OF ANTLERS HOSPITAL</t>
  </si>
  <si>
    <t>510 EAST MAIN STREET</t>
  </si>
  <si>
    <t>ANTLERS</t>
  </si>
  <si>
    <t>PUSHMATAHA</t>
  </si>
  <si>
    <t>(580) 298-3341</t>
  </si>
  <si>
    <t>PUTNAM COMMUNITY MEDICAL CENTER</t>
  </si>
  <si>
    <t>611 ZEAGLER DR</t>
  </si>
  <si>
    <t>PALATKA</t>
  </si>
  <si>
    <t>(386) 328-5711</t>
  </si>
  <si>
    <t>PUTNAM COUNTY HOSPITAL</t>
  </si>
  <si>
    <t>1542 S BLOOMINGTON ST</t>
  </si>
  <si>
    <t>GREENCASTLE</t>
  </si>
  <si>
    <t>(765) 301-7300</t>
  </si>
  <si>
    <t>PUTNAM COUNTY MEMORIAL HOSPITAL</t>
  </si>
  <si>
    <t>1926 OAK STREET,  PO BOX 389</t>
  </si>
  <si>
    <t>UNIONVILLE</t>
  </si>
  <si>
    <t>(660) 947-2411</t>
  </si>
  <si>
    <t>PUTNAM GENERAL HOSPITAL</t>
  </si>
  <si>
    <t>101 LAKE OCONEE PARKWAY</t>
  </si>
  <si>
    <t>EATONTON</t>
  </si>
  <si>
    <t>(706) 485-2711</t>
  </si>
  <si>
    <t>PUTNAM HOSPITAL CENTER</t>
  </si>
  <si>
    <t>670 STONELEIGH AVENUE</t>
  </si>
  <si>
    <t>(914) 279-5711</t>
  </si>
  <si>
    <t>QUAIL RUN BEHAVIORAL HEALTH</t>
  </si>
  <si>
    <t>2545 WEST QUAIL AVENUE</t>
  </si>
  <si>
    <t>(602) 455-5700</t>
  </si>
  <si>
    <t>QUEENS HOSPITAL CENTER</t>
  </si>
  <si>
    <t>82-68 164TH STREET</t>
  </si>
  <si>
    <t>(718) 883-3000</t>
  </si>
  <si>
    <t>QUILLEN REHABILITATION HOSPITAL, AJV OF BALLAD HLT</t>
  </si>
  <si>
    <t>2511 WESLEY STREET</t>
  </si>
  <si>
    <t>(423) 952-1700</t>
  </si>
  <si>
    <t>QUINCY VALLEY HOSPITAL</t>
  </si>
  <si>
    <t>908 10TH AVENUE SOUTHWEST</t>
  </si>
  <si>
    <t>(509) 787-3531</t>
  </si>
  <si>
    <t>QUITMAN COUNTY HOSPITAL CAH</t>
  </si>
  <si>
    <t>340 GETWELL DRIVE</t>
  </si>
  <si>
    <t>MARKS</t>
  </si>
  <si>
    <t>RADY CHILDREN'S HOSPITAL - SAN DIEGO</t>
  </si>
  <si>
    <t>3020 CHILDRENS WAY</t>
  </si>
  <si>
    <t>(858) 576-1700</t>
  </si>
  <si>
    <t>RAINBOW BABIES AND CHILDRENS HOSPITAL</t>
  </si>
  <si>
    <t>11100 EUCLID AVENUE</t>
  </si>
  <si>
    <t>(216) 844-1000</t>
  </si>
  <si>
    <t>RAINY LAKE MEDICAL CENTER</t>
  </si>
  <si>
    <t>1400 HIGHWAY 71</t>
  </si>
  <si>
    <t>INTERNATIONAL FALLS</t>
  </si>
  <si>
    <t>KOOCHICHING</t>
  </si>
  <si>
    <t>(218) 283-4481</t>
  </si>
  <si>
    <t>RAMAPO RIDGE BEHAVIORAL HEALTH HOSPITAL</t>
  </si>
  <si>
    <t>301 SICOMAC AVE</t>
  </si>
  <si>
    <t>WYCKOFF</t>
  </si>
  <si>
    <t>(201) 848-5805</t>
  </si>
  <si>
    <t>RANDOLPH HOSPITAL</t>
  </si>
  <si>
    <t>364 WHITE OAK STREET</t>
  </si>
  <si>
    <t>ASHEBORO</t>
  </si>
  <si>
    <t>(336) 625-5151</t>
  </si>
  <si>
    <t>RANGELY DISTRICT HOSPITAL</t>
  </si>
  <si>
    <t>225 EAGLE CREST DR</t>
  </si>
  <si>
    <t>RANGELY</t>
  </si>
  <si>
    <t>(970) 675-5011</t>
  </si>
  <si>
    <t>RANKEN JORDAN PEDIATRIC BRIDGE HOSPITAL</t>
  </si>
  <si>
    <t>11365 DORSETT ROAD</t>
  </si>
  <si>
    <t>MARYLAND HEIGHTS</t>
  </si>
  <si>
    <t>(314) 872-6400</t>
  </si>
  <si>
    <t>RANKIN HOSPITAL MEDICAL CLINIC</t>
  </si>
  <si>
    <t>1611 SPUR 576</t>
  </si>
  <si>
    <t>(432) 693-2443</t>
  </si>
  <si>
    <t>RAPIDES REGIONAL MEDICAL CENTER</t>
  </si>
  <si>
    <t>211 4TH STREET</t>
  </si>
  <si>
    <t>(318) 769-3000</t>
  </si>
  <si>
    <t>RAPPAHANNOCK GENERAL HOSPITAL</t>
  </si>
  <si>
    <t>101 HARRIS ROAD</t>
  </si>
  <si>
    <t>KILMARNOCK</t>
  </si>
  <si>
    <t>(804) 435-8000</t>
  </si>
  <si>
    <t>RARITAN BAY MEDICAL CENTER</t>
  </si>
  <si>
    <t>530 NEW BRUNSWICK AVE</t>
  </si>
  <si>
    <t>PERTH AMBOY</t>
  </si>
  <si>
    <t>(732) 324-5000</t>
  </si>
  <si>
    <t>RAULERSON HOSPITAL</t>
  </si>
  <si>
    <t>1796 HWY 441 NORTH</t>
  </si>
  <si>
    <t>OKEECHOBEE</t>
  </si>
  <si>
    <t>(863) 763-2151</t>
  </si>
  <si>
    <t>RAWLINS COUNTY HEALTH CENTER</t>
  </si>
  <si>
    <t>707 GRANT ST</t>
  </si>
  <si>
    <t>ATWOOD</t>
  </si>
  <si>
    <t>(785) 626-3211</t>
  </si>
  <si>
    <t>RAY COUNTY MEMORIAL HOSPITAL</t>
  </si>
  <si>
    <t>904 WOLLARD BOULEVARD</t>
  </si>
  <si>
    <t>RAY</t>
  </si>
  <si>
    <t>(816) 470-5432</t>
  </si>
  <si>
    <t>READING HOSPITAL</t>
  </si>
  <si>
    <t>420 S 5TH AVENUE</t>
  </si>
  <si>
    <t>WEST READING</t>
  </si>
  <si>
    <t>(610) 988-8000</t>
  </si>
  <si>
    <t>REAGAN MEMORIAL HOSPITAL</t>
  </si>
  <si>
    <t>1300 N MAIN AVENUE</t>
  </si>
  <si>
    <t>BIG LAKE</t>
  </si>
  <si>
    <t>REAGAN</t>
  </si>
  <si>
    <t>(325) 844-2561</t>
  </si>
  <si>
    <t>REBOUND BEHAVIORAL HEALTH</t>
  </si>
  <si>
    <t>134 EAST REBOUND ROAD</t>
  </si>
  <si>
    <t>(803) 313-3700</t>
  </si>
  <si>
    <t>RED BAY HOSPITAL</t>
  </si>
  <si>
    <t>211 HOSPITAL ROAD</t>
  </si>
  <si>
    <t>RED BAY</t>
  </si>
  <si>
    <t>(256) 356-9532</t>
  </si>
  <si>
    <t>RED LAKE HOSPITAL A</t>
  </si>
  <si>
    <t>PO BOX 497</t>
  </si>
  <si>
    <t>REDLAKE</t>
  </si>
  <si>
    <t>(218) 679-3912</t>
  </si>
  <si>
    <t>RED RIVER BEHAVIORAL CENTER, LLC</t>
  </si>
  <si>
    <t>2800 MELROSE AVENUE</t>
  </si>
  <si>
    <t>BOSSIER</t>
  </si>
  <si>
    <t>(318) 549-2099</t>
  </si>
  <si>
    <t>RED RIVER HOSPITAL</t>
  </si>
  <si>
    <t>1505 8TH ST</t>
  </si>
  <si>
    <t>(940) 322-3171</t>
  </si>
  <si>
    <t>REDINGTON FAIRVIEW GENERAL HOSPITAL</t>
  </si>
  <si>
    <t>46 FAIRVIEW AVE   PO BOX 468</t>
  </si>
  <si>
    <t>SKOWHEGAN</t>
  </si>
  <si>
    <t>(207) 474-5121</t>
  </si>
  <si>
    <t>REDLANDS COMMUNITY HOSPITAL</t>
  </si>
  <si>
    <t>350 TERRACINA BLVD</t>
  </si>
  <si>
    <t>(909) 335-5500</t>
  </si>
  <si>
    <t>REDMOND REGIONAL MEDICAL CENTER</t>
  </si>
  <si>
    <t>Advent Health</t>
  </si>
  <si>
    <t>501 REDMOND ROAD</t>
  </si>
  <si>
    <t>(706) 802-3012</t>
  </si>
  <si>
    <t>REEDSBURG AREA MEDICAL CENTER</t>
  </si>
  <si>
    <t>2000 N DEWEY AVE</t>
  </si>
  <si>
    <t>REEDSBURG</t>
  </si>
  <si>
    <t>SAUK</t>
  </si>
  <si>
    <t>(608) 524-6487</t>
  </si>
  <si>
    <t>REEVES COUNTY HOSPITAL DISTRICT</t>
  </si>
  <si>
    <t>2323 TEXAS STREET</t>
  </si>
  <si>
    <t>REEVES</t>
  </si>
  <si>
    <t>(432) 447-3551</t>
  </si>
  <si>
    <t>REEVES MEMORIAL MEDICAL CENTER</t>
  </si>
  <si>
    <t>409 FIRST STREET</t>
  </si>
  <si>
    <t>BERNICE</t>
  </si>
  <si>
    <t>(318) 285-9066</t>
  </si>
  <si>
    <t>REFUGIO COUNTY MEMORIAL HOSPITAL</t>
  </si>
  <si>
    <t>107 SWIFT STREET</t>
  </si>
  <si>
    <t>REFUGIO</t>
  </si>
  <si>
    <t>(361) 526-2321</t>
  </si>
  <si>
    <t>REGENCY HOSPITAL COMPANY OF MACON, LLC</t>
  </si>
  <si>
    <t>535 COLISEUM DRIVE</t>
  </si>
  <si>
    <t>(478) 803-7300</t>
  </si>
  <si>
    <t>REGENCY HOSPITAL OF CLEVELAND EAST</t>
  </si>
  <si>
    <t>4200 INTERCHANGE CORPORATE CENTER ROAD</t>
  </si>
  <si>
    <t>WARRENSVILLE HTS</t>
  </si>
  <si>
    <t>(216) 910-3800</t>
  </si>
  <si>
    <t>REGENCY HOSPITAL OF FLORENCE</t>
  </si>
  <si>
    <t>121 EAST CEDAR ST, 4TH FL</t>
  </si>
  <si>
    <t>(843) 661-3481</t>
  </si>
  <si>
    <t>REGENCY HOSPITAL OF GREENVILLE</t>
  </si>
  <si>
    <t>1 ST FRANCIS DRIVE, 4TH FLOOR</t>
  </si>
  <si>
    <t>(864) 255-1401</t>
  </si>
  <si>
    <t>REGENCY HOSPITAL OF MERIDIAN</t>
  </si>
  <si>
    <t>1102 CONSTITUTION AVENUE, 2ND FLOOR</t>
  </si>
  <si>
    <t>(601) 484-7900</t>
  </si>
  <si>
    <t>REGENCY HOSPITAL OF MINNEAPOLIS LLC</t>
  </si>
  <si>
    <t>1300 HIDDEN LAKES PARKWAY</t>
  </si>
  <si>
    <t>GOLDEN VALLEY</t>
  </si>
  <si>
    <t>(763) 302-0301</t>
  </si>
  <si>
    <t>REGENCY HOSPITAL OF NORTHWEST ARKANSAS</t>
  </si>
  <si>
    <t>(479) 713-7000</t>
  </si>
  <si>
    <t>REGENCY HOSPITAL OF NORTHWEST INDIANA</t>
  </si>
  <si>
    <t>4321 FIR ST 4TH FL</t>
  </si>
  <si>
    <t>EAST CHICAGO</t>
  </si>
  <si>
    <t>(219) 392-7799</t>
  </si>
  <si>
    <t>REGENCY HOSPITAL OF TOLEDO</t>
  </si>
  <si>
    <t>5220 WEST ALEXIS ROAD</t>
  </si>
  <si>
    <t>(419) 318-5703</t>
  </si>
  <si>
    <t>REGINA HOSPITAL</t>
  </si>
  <si>
    <t>1175 NININGER ROAD</t>
  </si>
  <si>
    <t>(651) 480-1000</t>
  </si>
  <si>
    <t>REGIONAL HEALTH SERVICES OF HOWARD COUNTY</t>
  </si>
  <si>
    <t>235 8TH AVENUE WEST</t>
  </si>
  <si>
    <t>CRESCO</t>
  </si>
  <si>
    <t>(563) 547-2101</t>
  </si>
  <si>
    <t>REGIONAL HOSPITAL OF SCRANTON</t>
  </si>
  <si>
    <t>746 JEFFERSON AVENUE</t>
  </si>
  <si>
    <t>(570) 348-7100</t>
  </si>
  <si>
    <t>REGIONAL MEDICAL CENTER</t>
  </si>
  <si>
    <t>709 W MAIN STREET</t>
  </si>
  <si>
    <t>(563) 927-3232</t>
  </si>
  <si>
    <t>REGIONAL MEDICAL CENTER BAYONET POINT</t>
  </si>
  <si>
    <t>14000 FIVAY RD</t>
  </si>
  <si>
    <t>(727) 819-2929</t>
  </si>
  <si>
    <t>REGIONAL MEDICAL CENTER OF CENTRAL ALABAMA</t>
  </si>
  <si>
    <t>City of Greenville</t>
  </si>
  <si>
    <t>29 L V STABLER DRIVE</t>
  </si>
  <si>
    <t>(334) 382-2200</t>
  </si>
  <si>
    <t>REGIONAL MEDICAL CENTER OF SAN JOSE</t>
  </si>
  <si>
    <t>225 N JACKSON AVENUE</t>
  </si>
  <si>
    <t>(408) 259-5000</t>
  </si>
  <si>
    <t>REGIONAL MENTAL HEALTH CENTER</t>
  </si>
  <si>
    <t>8555 TAFT ST</t>
  </si>
  <si>
    <t>MERRILLVILLE</t>
  </si>
  <si>
    <t>(219) 769-4005</t>
  </si>
  <si>
    <t>REGIONAL ONE HEALTH</t>
  </si>
  <si>
    <t>877 JEFFERSON AVENUE</t>
  </si>
  <si>
    <t>(901) 545-7928</t>
  </si>
  <si>
    <t>REGIONAL ONE HEALTH EXTENDED CARE HOSPITAL</t>
  </si>
  <si>
    <t>Regional One Health</t>
  </si>
  <si>
    <t>890 MADISON AVENUE, 4TH FLOOR</t>
  </si>
  <si>
    <t>(901) 513-3000</t>
  </si>
  <si>
    <t>REGIONAL REHABILITATION HOSPITAL</t>
  </si>
  <si>
    <t>3715 US HIGHWAY 431 NORTH</t>
  </si>
  <si>
    <t>(334) 732-2200</t>
  </si>
  <si>
    <t>REGIONAL WEST GARDEN COUNTY HOSPITAL</t>
  </si>
  <si>
    <t>1100 WEST 2ND ST</t>
  </si>
  <si>
    <t>GARDEN</t>
  </si>
  <si>
    <t>(308) 772-3283</t>
  </si>
  <si>
    <t>REGIONAL WEST MEDICAL CENTER</t>
  </si>
  <si>
    <t>4021 AVE B</t>
  </si>
  <si>
    <t>SCOTTSBLUFF</t>
  </si>
  <si>
    <t>SCOTT BLUFF</t>
  </si>
  <si>
    <t>(308) 635-3711</t>
  </si>
  <si>
    <t>REGIONS BEHAVIORAL HOSPITAL</t>
  </si>
  <si>
    <t>8416 CUMBERLAND</t>
  </si>
  <si>
    <t>(225) 408-6060</t>
  </si>
  <si>
    <t>REGIONS HOSPITAL</t>
  </si>
  <si>
    <t>640 JACKSON STREET</t>
  </si>
  <si>
    <t>(651) 254-3456</t>
  </si>
  <si>
    <t>REHABILITATION HOSPITAL OF BRISTOL</t>
  </si>
  <si>
    <t>103 NORTH STREET</t>
  </si>
  <si>
    <t>(276) 642-7900</t>
  </si>
  <si>
    <t>REHABILITATION HOSPITAL OF FORT WAYNE GENERAL PAR</t>
  </si>
  <si>
    <t>7970 W JEFFERSON BLVD</t>
  </si>
  <si>
    <t>(260) 435-6100</t>
  </si>
  <si>
    <t>REHABILITATION HOSPITAL OF INDIANA INC</t>
  </si>
  <si>
    <t>Ascension, Indiana University</t>
  </si>
  <si>
    <t>4141 SHORE DR</t>
  </si>
  <si>
    <t>(317) 329-2000</t>
  </si>
  <si>
    <t>REHABILITATION HOSPITAL OF JENNINGS</t>
  </si>
  <si>
    <t>1 HOSPITAL DRIVE, SUITE 101</t>
  </si>
  <si>
    <t>(337) 821-5353</t>
  </si>
  <si>
    <t>REHABILITATION HOSPITAL OF KINGSPORT, A JOINT VENT</t>
  </si>
  <si>
    <t>113 CASSEL DRIVE</t>
  </si>
  <si>
    <t>(423) 246-7240</t>
  </si>
  <si>
    <t>REHABILITATION HOSPITAL OF NEWNAN</t>
  </si>
  <si>
    <t>2101 EAST NEWNAN CROSSING BLVD</t>
  </si>
  <si>
    <t>(678) 552-6200</t>
  </si>
  <si>
    <t>REHABILITATION HOSPITAL OF OVERLAND PARK</t>
  </si>
  <si>
    <t>5100 INDIAN CREEK PARKWAY</t>
  </si>
  <si>
    <t>(913) 544-1957</t>
  </si>
  <si>
    <t>REHABILITATION HOSPITAL OF THE PACIFIC</t>
  </si>
  <si>
    <t>226 N KUAKINI STREET</t>
  </si>
  <si>
    <t>(808) 531-3511</t>
  </si>
  <si>
    <t>REHABILITATION INSTITUTE OF MICHIGAN</t>
  </si>
  <si>
    <t>Detroit Medical Center</t>
  </si>
  <si>
    <t>261 MACK BLVD</t>
  </si>
  <si>
    <t>(313) 745-9710</t>
  </si>
  <si>
    <t>REHOBOTH MCKINLEY CHRISTIAN HEALTH CARE SERVICES</t>
  </si>
  <si>
    <t>1901 RED ROCK DRIVE</t>
  </si>
  <si>
    <t>(505) 863-7198</t>
  </si>
  <si>
    <t>REID HEALTH</t>
  </si>
  <si>
    <t>1100 REID PKWY</t>
  </si>
  <si>
    <t>(765) 983-3000</t>
  </si>
  <si>
    <t>RELIANT REHABILITATION HOSPITAL  ABILENE</t>
  </si>
  <si>
    <t>(325) 691-1600</t>
  </si>
  <si>
    <t>RELIANT REHABILITATION HOSPITAL NORTH HOUSTON</t>
  </si>
  <si>
    <t>117 VISION PARK BLVD</t>
  </si>
  <si>
    <t>SHENANDOAH</t>
  </si>
  <si>
    <t>(936) 444-1700</t>
  </si>
  <si>
    <t>RELIANT REHABILITATION HOSPITAL OF CENTRAL TEXAS</t>
  </si>
  <si>
    <t>1400 HESTER'S CROSSING</t>
  </si>
  <si>
    <t>(972) 308-8517</t>
  </si>
  <si>
    <t>RENO BEHAVIORAL HEALTHCARE HOSPITAL, LLC</t>
  </si>
  <si>
    <t>Signature Health Services</t>
  </si>
  <si>
    <t>6940 SIERRA CENTER PARKWAY</t>
  </si>
  <si>
    <t>RENOWN REGIONAL MEDICAL CENTER</t>
  </si>
  <si>
    <t>1155 MILL STREET</t>
  </si>
  <si>
    <t>(775) 982-4100</t>
  </si>
  <si>
    <t>RENOWN SOUTH MEADOWS MEDICAL CENTER</t>
  </si>
  <si>
    <t>10101 DOUBLE R BLVD</t>
  </si>
  <si>
    <t>(775) 982-7063</t>
  </si>
  <si>
    <t>REPUBLIC COUNTY HOSPITAL</t>
  </si>
  <si>
    <t>2420 G STREET</t>
  </si>
  <si>
    <t>(785) 527-2254</t>
  </si>
  <si>
    <t>RESEARCH MEDICAL CENTER</t>
  </si>
  <si>
    <t>2316 E MEYER BLVD</t>
  </si>
  <si>
    <t>(816) 276-4000</t>
  </si>
  <si>
    <t>RESNICK NEUROPSYCHIATRIC HOSPITAL AT UCLA</t>
  </si>
  <si>
    <t>150 MEDICAL PLAZA-RM-4230C</t>
  </si>
  <si>
    <t>(310) 825-6962</t>
  </si>
  <si>
    <t>RESOLUTE HEALTH HOSPITAL</t>
  </si>
  <si>
    <t>555 CREEKSIDE XING,</t>
  </si>
  <si>
    <t>COMAL</t>
  </si>
  <si>
    <t>(469) 839-6778</t>
  </si>
  <si>
    <t>RESTON HOSPITAL CENTER</t>
  </si>
  <si>
    <t>1850 TOWN CENTER PARKWAY</t>
  </si>
  <si>
    <t>RESTON</t>
  </si>
  <si>
    <t>(703) 689-9000</t>
  </si>
  <si>
    <t>REX HOSPITAL</t>
  </si>
  <si>
    <t>4420 LAKE BOONE TRAIL</t>
  </si>
  <si>
    <t>(919) 784-3100</t>
  </si>
  <si>
    <t>REYNOLDS MEMORIAL HOSPITAL</t>
  </si>
  <si>
    <t>800 WHEELING AVE</t>
  </si>
  <si>
    <t>GLEN DALE</t>
  </si>
  <si>
    <t>(304) 843-3230</t>
  </si>
  <si>
    <t>RHEA MEDICAL CENTER</t>
  </si>
  <si>
    <t>9400 RHEA COUNTY HIGHWAY</t>
  </si>
  <si>
    <t>RHEA</t>
  </si>
  <si>
    <t>(423) 775-1121</t>
  </si>
  <si>
    <t>RHODE ISLAND HOSPITAL</t>
  </si>
  <si>
    <t>593 EDDY STREET</t>
  </si>
  <si>
    <t>(401) 444-4000</t>
  </si>
  <si>
    <t>RICE MEDICAL CENTER</t>
  </si>
  <si>
    <t>600 SOUTH AUSTIN ROAD</t>
  </si>
  <si>
    <t>EAGLE LAKE</t>
  </si>
  <si>
    <t>(979) 234-5571</t>
  </si>
  <si>
    <t>RICELAND MEDICAL CENTER</t>
  </si>
  <si>
    <t>Riceland Healthcare</t>
  </si>
  <si>
    <t>538 BROADWAY</t>
  </si>
  <si>
    <t>WINNIE</t>
  </si>
  <si>
    <t>(409) 296-6000</t>
  </si>
  <si>
    <t>RICHARDSON MEDICAL CENTER</t>
  </si>
  <si>
    <t>254 HIGHWAY 3048</t>
  </si>
  <si>
    <t>RAYVILLE</t>
  </si>
  <si>
    <t>(318) 728-4181</t>
  </si>
  <si>
    <t>RICHLAND HOSPITAL</t>
  </si>
  <si>
    <t>333 E SECOND ST</t>
  </si>
  <si>
    <t>RICHLAND CENTER</t>
  </si>
  <si>
    <t>(608) 647-6321</t>
  </si>
  <si>
    <t>RICHLAND PARISH HOSPITAL-DELHI</t>
  </si>
  <si>
    <t>407 CINCINNATI STREET</t>
  </si>
  <si>
    <t>(318) 878-5171</t>
  </si>
  <si>
    <t>RICHMOND STATE HOSPITAL</t>
  </si>
  <si>
    <t>498 NW 18TH ST</t>
  </si>
  <si>
    <t>(765) 966-0511</t>
  </si>
  <si>
    <t>RICHMOND UNIVERSITY MEDICAL CENTER</t>
  </si>
  <si>
    <t>355 BARD AVENUE</t>
  </si>
  <si>
    <t>STATEN ISLAND</t>
  </si>
  <si>
    <t>(718) 818-1234</t>
  </si>
  <si>
    <t>RIDDLE MEMORIAL HOSPITAL</t>
  </si>
  <si>
    <t>1068 WEST BALTIMORE PIKE</t>
  </si>
  <si>
    <t>MEDIA</t>
  </si>
  <si>
    <t>(610) 566-9400</t>
  </si>
  <si>
    <t>RIDGECREST REGIONAL HOSPITAL</t>
  </si>
  <si>
    <t>1081 NORTH CHINA LAKE BLVD</t>
  </si>
  <si>
    <t>RIDGECREST</t>
  </si>
  <si>
    <t>(760) 446-3551</t>
  </si>
  <si>
    <t>RIDGEVIEW BEHAVIORAL HOSPITAL</t>
  </si>
  <si>
    <t>17872 LINCOLN HIGHWAY</t>
  </si>
  <si>
    <t>MIDDLE POINT</t>
  </si>
  <si>
    <t>VAN WERT</t>
  </si>
  <si>
    <t>(419) 968-2950</t>
  </si>
  <si>
    <t>RIDGEVIEW LESUEUR LONG TERM CARE AND REHAB CENTER</t>
  </si>
  <si>
    <t>621 SOUTH FOURTH STREET</t>
  </si>
  <si>
    <t>LE SUEUR</t>
  </si>
  <si>
    <t>(507) 665-3375</t>
  </si>
  <si>
    <t>RIDGEVIEW MEDICAL CENTER</t>
  </si>
  <si>
    <t>500 SOUTH MAPLE STREET</t>
  </si>
  <si>
    <t>WACONIA</t>
  </si>
  <si>
    <t>CARVER</t>
  </si>
  <si>
    <t>(952) 442-2191</t>
  </si>
  <si>
    <t>RIDGEVIEW PSYCHIATRIC HOSPITAL AND CENTER</t>
  </si>
  <si>
    <t>240 W TYRONE RD</t>
  </si>
  <si>
    <t>(865) 482-1076</t>
  </si>
  <si>
    <t>RIDGEVIEW SIBLEY MEDICAL CENTER</t>
  </si>
  <si>
    <t>601 WEST CHANDLER</t>
  </si>
  <si>
    <t>(507) 964-8415</t>
  </si>
  <si>
    <t>RINGGOLD COUNTY HOSPITAL</t>
  </si>
  <si>
    <t>504 NORTH CLEVELAND STREET</t>
  </si>
  <si>
    <t>MOUNT AYR</t>
  </si>
  <si>
    <t>RINGGOLD</t>
  </si>
  <si>
    <t>(641) 464-3226</t>
  </si>
  <si>
    <t>RIO GRANDE HOSPITAL</t>
  </si>
  <si>
    <t>310 COUNTY ROAD 14</t>
  </si>
  <si>
    <t>DEL NORTE</t>
  </si>
  <si>
    <t>RIO GRANDE</t>
  </si>
  <si>
    <t>(719) 657-2510</t>
  </si>
  <si>
    <t>RIO GRANDE REGIONAL HOSPITAL</t>
  </si>
  <si>
    <t>101 E RIDGE RD</t>
  </si>
  <si>
    <t>MCALLEN</t>
  </si>
  <si>
    <t>(956) 632-6000</t>
  </si>
  <si>
    <t>RIO GRANDE STATE CENTER</t>
  </si>
  <si>
    <t>1401 RANGERVILLE ROAD</t>
  </si>
  <si>
    <t>(956) 364-8000</t>
  </si>
  <si>
    <t>RIO VISTA BEHAVIORAL HEALTH</t>
  </si>
  <si>
    <t>1390 NORTHWESTERN DR.</t>
  </si>
  <si>
    <t>(915) 493-8564</t>
  </si>
  <si>
    <t>RIPON MEDICAL CENTER</t>
  </si>
  <si>
    <t>845 PARKSIDE ST</t>
  </si>
  <si>
    <t>RIPON</t>
  </si>
  <si>
    <t>(920) 748-3101</t>
  </si>
  <si>
    <t>RIVENDELL BEHAVIORAL HEALTH SERVICES</t>
  </si>
  <si>
    <t>1035 PORTER PIKE</t>
  </si>
  <si>
    <t>(270) 843-1199</t>
  </si>
  <si>
    <t>RIVENDELL BEHAVIORAL HEALTH SERVICES OF ARKANSAS</t>
  </si>
  <si>
    <t>100 RIVENDELL DRIVE</t>
  </si>
  <si>
    <t>(501) 316-1255</t>
  </si>
  <si>
    <t>RIVER BEND HOSPITAL</t>
  </si>
  <si>
    <t>2900 N RIVER RD</t>
  </si>
  <si>
    <t>WEST LAFAYETTE</t>
  </si>
  <si>
    <t>(765) 464-0400</t>
  </si>
  <si>
    <t>RIVER CREST HOSP</t>
  </si>
  <si>
    <t>1636 HUNTERS GLEN ROAD</t>
  </si>
  <si>
    <t>SAN ANGELO</t>
  </si>
  <si>
    <t>TOM GREEN</t>
  </si>
  <si>
    <t>(915) 949-5722</t>
  </si>
  <si>
    <t>RIVER FALLS AREA HOSPITAL</t>
  </si>
  <si>
    <t>1629 E DIVISION ST</t>
  </si>
  <si>
    <t>RIVER FALLS</t>
  </si>
  <si>
    <t>(715) 307-6000</t>
  </si>
  <si>
    <t>RIVER HOSPITAL CLINICS</t>
  </si>
  <si>
    <t>4 FULLER STREET</t>
  </si>
  <si>
    <t>ALEXANDRIA BAY</t>
  </si>
  <si>
    <t>(315) 482-2511</t>
  </si>
  <si>
    <t>RIVER OAKS HOSPITAL</t>
  </si>
  <si>
    <t>1525 RIVER OAKS WEST</t>
  </si>
  <si>
    <t>HARAHAN</t>
  </si>
  <si>
    <t>(504) 734-1740</t>
  </si>
  <si>
    <t>RIVER PARK HOSPITAL</t>
  </si>
  <si>
    <t>1230 SIXTH AVENUE</t>
  </si>
  <si>
    <t>(304) 526-9100</t>
  </si>
  <si>
    <t>RIVER PLACE BEHAVIORAL HEALTH</t>
  </si>
  <si>
    <t>Acadia Healthcare/Oschner</t>
  </si>
  <si>
    <t>500 RUE DE SANTE</t>
  </si>
  <si>
    <t>LA PLACE</t>
  </si>
  <si>
    <t>ST. JOHN BAPTIST</t>
  </si>
  <si>
    <t>(985) 444-5100</t>
  </si>
  <si>
    <t>RIVER POINT BEHAVIORAL HEALTH</t>
  </si>
  <si>
    <t>6300 BEACH BLVD</t>
  </si>
  <si>
    <t>(904) 724-9202</t>
  </si>
  <si>
    <t>RIVER'S EDGE HOSPITAL &amp; CLINIC</t>
  </si>
  <si>
    <t>1900 NORTH SUNRISE DRIVE</t>
  </si>
  <si>
    <t>ST PETER</t>
  </si>
  <si>
    <t>NICOLLET</t>
  </si>
  <si>
    <t>(507) 934-8450</t>
  </si>
  <si>
    <t>RIVERBEND REHABILITATION HOSPITAL</t>
  </si>
  <si>
    <t>4310 SOUTH GRAND STREET</t>
  </si>
  <si>
    <t>(318) 556-8300</t>
  </si>
  <si>
    <t>RIVERBRIDGE SPECIALTY HOSPITAL</t>
  </si>
  <si>
    <t>SentryCare</t>
  </si>
  <si>
    <t>209 FRONT STREET</t>
  </si>
  <si>
    <t>(318) 336-6500</t>
  </si>
  <si>
    <t>RIVEREDGE HOSPITAL</t>
  </si>
  <si>
    <t>Psychiatric Solutions</t>
  </si>
  <si>
    <t>8311 WEST ROOSEVELT ROAD</t>
  </si>
  <si>
    <t>FOREST PARK</t>
  </si>
  <si>
    <t>(708) 771-7000</t>
  </si>
  <si>
    <t>RIVERSIDE COMMUNITY HOSPITAL</t>
  </si>
  <si>
    <t>4445 MAGNOLIA AVENUE</t>
  </si>
  <si>
    <t>(951) 788-3000</t>
  </si>
  <si>
    <t>RIVERSIDE DOCTORS' HOSPITAL OF WILLIAMSBURG</t>
  </si>
  <si>
    <t>1500 COMMONWEALTH AVENUE</t>
  </si>
  <si>
    <t>(757) 585-2010</t>
  </si>
  <si>
    <t>RIVERSIDE HOSPITAL OF LOUISIANA</t>
  </si>
  <si>
    <t>13 HEYMAN LANE</t>
  </si>
  <si>
    <t>(318) 767-2900</t>
  </si>
  <si>
    <t>RIVERSIDE MEDICAL CENTER</t>
  </si>
  <si>
    <t>350 N WALL ST</t>
  </si>
  <si>
    <t>(815) 933-1671</t>
  </si>
  <si>
    <t>1900 SOUTH MAIN ST</t>
  </si>
  <si>
    <t>FRANKLINTON</t>
  </si>
  <si>
    <t>(985) 795-4431</t>
  </si>
  <si>
    <t>RIVERSIDE METHODIST HOSPITAL</t>
  </si>
  <si>
    <t>3535 OLENTANGY RIVER RD</t>
  </si>
  <si>
    <t>(614) 566-4210</t>
  </si>
  <si>
    <t>RIVERSIDE REGIONAL MEDICAL CENTER</t>
  </si>
  <si>
    <t>500 J CLYDE MORRIS BLVD</t>
  </si>
  <si>
    <t>(757) 594-2000</t>
  </si>
  <si>
    <t>RIVERSIDE REHABILITATION INSTITUTE</t>
  </si>
  <si>
    <t>250 JOSEPHS DRIVE</t>
  </si>
  <si>
    <t>YORKTOWN</t>
  </si>
  <si>
    <t>(757) 272-0300</t>
  </si>
  <si>
    <t>RIVERSIDE SHORE MEMORIAL HOSPITAL</t>
  </si>
  <si>
    <t>20480 MARKET STREET</t>
  </si>
  <si>
    <t>ONANCOCK</t>
  </si>
  <si>
    <t>ACCOMACK</t>
  </si>
  <si>
    <t>(757) 414-8000</t>
  </si>
  <si>
    <t>RIVERSIDE UNIVERSITY HEALTH SYSTEM-MEDICAL CENTER</t>
  </si>
  <si>
    <t>26520 CACTUS AVENUE</t>
  </si>
  <si>
    <t>(951) 486-4000</t>
  </si>
  <si>
    <t>RIVERSIDE WALTER REED HOSPITAL</t>
  </si>
  <si>
    <t>7519 HOSPITAL ROAD</t>
  </si>
  <si>
    <t>GLOUCESTER</t>
  </si>
  <si>
    <t>(804) 693-8800</t>
  </si>
  <si>
    <t>RIVERTON HOSPITAL</t>
  </si>
  <si>
    <t>3741 WEST 12600 SOUTH</t>
  </si>
  <si>
    <t>(801) 285-4000</t>
  </si>
  <si>
    <t>RIVERVALLEY BEHAVIORAL HEALTH HOSPITAL</t>
  </si>
  <si>
    <t>1000 INDUSTRIAL DRIVE</t>
  </si>
  <si>
    <t>(270) 689-6800</t>
  </si>
  <si>
    <t>RIVERVIEW BEHAVIORAL HEALTH</t>
  </si>
  <si>
    <t>701 ARKANSAS BOULEVARD SUITE 300</t>
  </si>
  <si>
    <t>(870) 772-5028</t>
  </si>
  <si>
    <t>RIVERVIEW HEALTH</t>
  </si>
  <si>
    <t>395 WESTFIELD RD</t>
  </si>
  <si>
    <t>NOBLESVILLE</t>
  </si>
  <si>
    <t>(317) 773-0760</t>
  </si>
  <si>
    <t>RIVERVIEW HOSPITAL</t>
  </si>
  <si>
    <t>323 SOUTH MINNESOTA</t>
  </si>
  <si>
    <t>CROOKSTON</t>
  </si>
  <si>
    <t>(218) 281-9200</t>
  </si>
  <si>
    <t>RIVERVIEW MEDICAL CENTER</t>
  </si>
  <si>
    <t>ONE RIVERVIEW PLAZA</t>
  </si>
  <si>
    <t>RED BANK</t>
  </si>
  <si>
    <t>(732) 741-2700</t>
  </si>
  <si>
    <t>RIVERVIEW PSYCHIATRIC CENTER</t>
  </si>
  <si>
    <t>250 ARSENAL ST</t>
  </si>
  <si>
    <t>(207) 624-3900</t>
  </si>
  <si>
    <t>600 SOUTH THIRD STREET</t>
  </si>
  <si>
    <t>(256) 543-5200</t>
  </si>
  <si>
    <t>RIVERWOOD HEALTHCARE CENTER</t>
  </si>
  <si>
    <t>200 BUNKER HILL DRIVE</t>
  </si>
  <si>
    <t>AITKIN</t>
  </si>
  <si>
    <t>(218) 927-5501</t>
  </si>
  <si>
    <t>RIVERWOODS BEHAVIORAL HEALTH SYSTEM</t>
  </si>
  <si>
    <t>223 MEDICAL CENTER DRIVE</t>
  </si>
  <si>
    <t>RIVERDALE</t>
  </si>
  <si>
    <t>(770) 991-8500</t>
  </si>
  <si>
    <t>RJ BLACKLEY ALCOHOL AND DRUG ABUSE TREATMENT CTR</t>
  </si>
  <si>
    <t>BLDG 29, 30 BARRETT BLDG, 100 H STREET</t>
  </si>
  <si>
    <t>(919) 575-7240</t>
  </si>
  <si>
    <t>RML HEALTH PROVIDERS LIMITED PARTNERSHIP</t>
  </si>
  <si>
    <t>Advocate Healthcare, Rush University</t>
  </si>
  <si>
    <t>5601 S COUNTY LINE RD</t>
  </si>
  <si>
    <t>(630) 286-4123</t>
  </si>
  <si>
    <t>ROANE GENERAL HOSPITAL</t>
  </si>
  <si>
    <t>SPENCER</t>
  </si>
  <si>
    <t>ROANE</t>
  </si>
  <si>
    <t>(304) 927-4444</t>
  </si>
  <si>
    <t>ROANE MEDICAL CENTER</t>
  </si>
  <si>
    <t>8045 ROANE MEDICAL CENTER DRIVE</t>
  </si>
  <si>
    <t>HARRIMAN</t>
  </si>
  <si>
    <t>(865) 316-1000</t>
  </si>
  <si>
    <t>ROBERT PACKER HOSPITAL</t>
  </si>
  <si>
    <t>ONE GUTHRIE SQUARE</t>
  </si>
  <si>
    <t>SAYRE</t>
  </si>
  <si>
    <t>BRADFORD</t>
  </si>
  <si>
    <t>(570) 888-6666</t>
  </si>
  <si>
    <t>ROBERT WOOD JOHNSON UNIVERSITY HOSPITAL</t>
  </si>
  <si>
    <t>ONE ROBERT WOOD JOHNSON PLACE</t>
  </si>
  <si>
    <t>(732) 828-3000</t>
  </si>
  <si>
    <t>ROBERT WOOD JOHNSON UNIVERSITY HOSPITAL AT RAHWAY</t>
  </si>
  <si>
    <t>865 STONE ST</t>
  </si>
  <si>
    <t>RAHWAY</t>
  </si>
  <si>
    <t>(732) 381-4200</t>
  </si>
  <si>
    <t>ROBERT WOOD JOHNSON UNIVERSITY HOSPITAL HAMILTON</t>
  </si>
  <si>
    <t>ONE HAMILTON HEALTH PLACE</t>
  </si>
  <si>
    <t>(609) 586-7900</t>
  </si>
  <si>
    <t>ROBERT WOOD JOHNSON UNIVERSITY HOSPITAL SOMERSET</t>
  </si>
  <si>
    <t>110 REHILL AVE</t>
  </si>
  <si>
    <t>SOMERVILLE</t>
  </si>
  <si>
    <t>(908) 685-2200</t>
  </si>
  <si>
    <t>ROCHELLE COMMUNITY HOSPITAL</t>
  </si>
  <si>
    <t>900 N 2ND ST</t>
  </si>
  <si>
    <t>ROCHELLE</t>
  </si>
  <si>
    <t>OGLE</t>
  </si>
  <si>
    <t>(815) 562-2181</t>
  </si>
  <si>
    <t>ROCHESTER GENERAL HOSPITAL</t>
  </si>
  <si>
    <t>1425 PORTLAND AVENUE</t>
  </si>
  <si>
    <t>(585) 922-4000</t>
  </si>
  <si>
    <t>ROCHESTER PSYCHIATRIC CENTER</t>
  </si>
  <si>
    <t>1600 SOUTH AVE</t>
  </si>
  <si>
    <t>(585) 241-1200</t>
  </si>
  <si>
    <t>ROCK COUNTY HOSPITAL</t>
  </si>
  <si>
    <t>102 EAST SOUTH STREET</t>
  </si>
  <si>
    <t>BASSETT</t>
  </si>
  <si>
    <t>(402) 684-3366</t>
  </si>
  <si>
    <t>ROCKCASTLE REGIONAL HOSPITAL &amp; RESPIRATORY CARE CT</t>
  </si>
  <si>
    <t>145 NEWCOMB AVENUE</t>
  </si>
  <si>
    <t>ROCKCASTLE</t>
  </si>
  <si>
    <t>(606) 256-2195</t>
  </si>
  <si>
    <t>ROCKFORD CENTER</t>
  </si>
  <si>
    <t>100 ROCKFORD DRIVE</t>
  </si>
  <si>
    <t>(302) 996-5480</t>
  </si>
  <si>
    <t>ROCKLAND CHILDREN'S PSYCHIATRIC CENTER</t>
  </si>
  <si>
    <t>2 FIRST AVE</t>
  </si>
  <si>
    <t>ORANGEBURG</t>
  </si>
  <si>
    <t>(845) 680-8004</t>
  </si>
  <si>
    <t>ROCKLAND PSYCH CTR</t>
  </si>
  <si>
    <t>140 OLD ORANGEBURG RD</t>
  </si>
  <si>
    <t>(845) 359-1000</t>
  </si>
  <si>
    <t>ROCKLEDGE REGIONAL MEDICAL CENTER</t>
  </si>
  <si>
    <t>110 LONGWOOD AVE</t>
  </si>
  <si>
    <t>ROCKLEDGE</t>
  </si>
  <si>
    <t>(321) 637-2603</t>
  </si>
  <si>
    <t>ROCKVILLE GENERAL HOSPITAL</t>
  </si>
  <si>
    <t>31 UNION ST</t>
  </si>
  <si>
    <t>(860) 872-5160</t>
  </si>
  <si>
    <t>ROGER MILLS MEMORIAL HOSPITAL</t>
  </si>
  <si>
    <t>501 SOUTH L L MALES AVENUE</t>
  </si>
  <si>
    <t>ROGER MILLS</t>
  </si>
  <si>
    <t>(580) 497-3336</t>
  </si>
  <si>
    <t>ROGER WILLIAMS MEDICAL CENTER</t>
  </si>
  <si>
    <t>825 CHALKSTONE AVENUE</t>
  </si>
  <si>
    <t>(401) 456-2025</t>
  </si>
  <si>
    <t>ROGERS MEMORIAL HOSPITAL</t>
  </si>
  <si>
    <t>34700 VALLEY RD</t>
  </si>
  <si>
    <t>(262) 646-4411</t>
  </si>
  <si>
    <t>ROLLING HILLS HOSPITAL, LLC</t>
  </si>
  <si>
    <t>1000 ROLLING HILLS LANE</t>
  </si>
  <si>
    <t>(580) 436-3600</t>
  </si>
  <si>
    <t>ROLLING HILLS PSYCHIATRIC HOSPITAL</t>
  </si>
  <si>
    <t>2014 QUAIL HOLLOW CIRCLE</t>
  </si>
  <si>
    <t>(615) 226-4930</t>
  </si>
  <si>
    <t>ROLLING PLAINS MEMORIAL HOSPITAL</t>
  </si>
  <si>
    <t>200 E ARIZONA</t>
  </si>
  <si>
    <t>NOLAN</t>
  </si>
  <si>
    <t>(325) 235-1701</t>
  </si>
  <si>
    <t>ROME MEMORIAL HOSPITAL, INC</t>
  </si>
  <si>
    <t>1500 NORTH JAMES STREET</t>
  </si>
  <si>
    <t>(315) 338-7000</t>
  </si>
  <si>
    <t>RONALD REAGAN U C L A MEDICAL CENTER</t>
  </si>
  <si>
    <t>757 WESTWOOD PLAZA</t>
  </si>
  <si>
    <t>(310) 825-6301</t>
  </si>
  <si>
    <t>ROOKS COUNTY HEALTH CENTER</t>
  </si>
  <si>
    <t>1210 NORTH WASHINGTON</t>
  </si>
  <si>
    <t>PLAINVILLE</t>
  </si>
  <si>
    <t>ROOKS</t>
  </si>
  <si>
    <t>(785) 434-4553</t>
  </si>
  <si>
    <t>ROOSEVELT GENERAL HOSPITAL</t>
  </si>
  <si>
    <t>42121 US HIGHWAY 70</t>
  </si>
  <si>
    <t>PORTALES</t>
  </si>
  <si>
    <t>(575) 359-1800</t>
  </si>
  <si>
    <t>ROOSEVELT MEDICAL CENTER</t>
  </si>
  <si>
    <t>818 2ND AVE E</t>
  </si>
  <si>
    <t>CULBERTSON</t>
  </si>
  <si>
    <t>(406) 787-6401</t>
  </si>
  <si>
    <t>ROOSEVELT WARM SPRINGS LTAC HOSPITAL</t>
  </si>
  <si>
    <t>Augusta University Health</t>
  </si>
  <si>
    <t>6135 ROOSEVELT HIGHWAY, P O BOX 280</t>
  </si>
  <si>
    <t>(706) 655-5515</t>
  </si>
  <si>
    <t>ROOSEVELT WARM SPRINGS REHABILITATION HOSPITAL</t>
  </si>
  <si>
    <t>ROPER HOSPITAL</t>
  </si>
  <si>
    <t>316 CALHOUN ST</t>
  </si>
  <si>
    <t>(843) 724-2800</t>
  </si>
  <si>
    <t>ROPER ST FRANCIS HOSPITAL-BERKELY INC</t>
  </si>
  <si>
    <t>300  CALLEN BLVD</t>
  </si>
  <si>
    <t>SUMMERVILLE</t>
  </si>
  <si>
    <t>(854) 529-3002</t>
  </si>
  <si>
    <t>ROSE MEDICAL CENTER</t>
  </si>
  <si>
    <t>4567 E 9TH AVE</t>
  </si>
  <si>
    <t>(303) 320-2121</t>
  </si>
  <si>
    <t>ROSEBUD HEALTH CARE CENTER</t>
  </si>
  <si>
    <t>383 N 17TH AV</t>
  </si>
  <si>
    <t>(406) 346-2161</t>
  </si>
  <si>
    <t>ROSELAND COMMUNITY HOSPITAL</t>
  </si>
  <si>
    <t>45 W 111TH STREET</t>
  </si>
  <si>
    <t>(773) 995-3000</t>
  </si>
  <si>
    <t>ROSWELL PARK CANCER INSTITUTE</t>
  </si>
  <si>
    <t>ELM AND CARLTON STREETS</t>
  </si>
  <si>
    <t>(716) 845-2300</t>
  </si>
  <si>
    <t>ROTHMAN ORTHOPAEDIC SPECIALTY HOSPITAL LLC</t>
  </si>
  <si>
    <t>3300 TILLMAN DRIVE</t>
  </si>
  <si>
    <t>BENSALEM</t>
  </si>
  <si>
    <t>(215) 244-7400</t>
  </si>
  <si>
    <t>ROUND ROCK MEDICAL CENTER</t>
  </si>
  <si>
    <t>2400 ROUND ROCK AVE</t>
  </si>
  <si>
    <t>(512) 341-1000</t>
  </si>
  <si>
    <t>ROUNDUP MEMORIAL HEALTHCARE</t>
  </si>
  <si>
    <t>1202 3RD ST W</t>
  </si>
  <si>
    <t>ROUNDUP</t>
  </si>
  <si>
    <t>MUSSELSHELL</t>
  </si>
  <si>
    <t>(406) 323-2301</t>
  </si>
  <si>
    <t>ROXBOROUGH MEMORIAL HOSPITAL</t>
  </si>
  <si>
    <t>5800 RIDGE AVE</t>
  </si>
  <si>
    <t>(215) 483-9900</t>
  </si>
  <si>
    <t>ROXBURY TREATMENT CENTER</t>
  </si>
  <si>
    <t>601 ROXBURY ROAD</t>
  </si>
  <si>
    <t>SHIPPENSBURG</t>
  </si>
  <si>
    <t>(717) 532-4217</t>
  </si>
  <si>
    <t>ROY LESTER SCHNEIDER HOSPITAL,THE</t>
  </si>
  <si>
    <t>9048 SUGAR ESTATE</t>
  </si>
  <si>
    <t>ST THOMAS</t>
  </si>
  <si>
    <t>SAINT THOMAS ISLAND</t>
  </si>
  <si>
    <t>(809) 776-8311</t>
  </si>
  <si>
    <t>ROYAL OAKS HOSPITAL</t>
  </si>
  <si>
    <t>307 N MAIN</t>
  </si>
  <si>
    <t>(660) 647-2182</t>
  </si>
  <si>
    <t>RUBY VALLEY MEDICAL CENTER</t>
  </si>
  <si>
    <t>321 MADISON ST</t>
  </si>
  <si>
    <t>(406) 842-5453</t>
  </si>
  <si>
    <t>RUMFORD  HOSPITAL</t>
  </si>
  <si>
    <t>Central Maine Healthcare</t>
  </si>
  <si>
    <t>420 FRANKLIN STREET</t>
  </si>
  <si>
    <t>RUMFORD</t>
  </si>
  <si>
    <t>(207) 369-1000</t>
  </si>
  <si>
    <t>RUSH COPLEY MEDICAL CENTER</t>
  </si>
  <si>
    <t>2000 OGDEN AVENUE</t>
  </si>
  <si>
    <t>(630) 978-6200</t>
  </si>
  <si>
    <t>RUSH COUNTY MEMORIAL HOSPITAL</t>
  </si>
  <si>
    <t>801 LOCUST ST</t>
  </si>
  <si>
    <t>RUSH</t>
  </si>
  <si>
    <t>(785) 222-2545</t>
  </si>
  <si>
    <t>RUSH FOUNDATION HOSPITAL</t>
  </si>
  <si>
    <t>1314 19TH AVE</t>
  </si>
  <si>
    <t>(601) 483-0011</t>
  </si>
  <si>
    <t>RUSH MEMORIAL HOSPITAL</t>
  </si>
  <si>
    <t>1300 N MAIN ST</t>
  </si>
  <si>
    <t>RUSHVILLE</t>
  </si>
  <si>
    <t>(765) 932-7513</t>
  </si>
  <si>
    <t>RUSH OAK PARK HOSPITAL</t>
  </si>
  <si>
    <t>520 S MAPLE AVE</t>
  </si>
  <si>
    <t>OAK PARK</t>
  </si>
  <si>
    <t>(708) 383-9300</t>
  </si>
  <si>
    <t>RUSH UNIVERSITY MEDICAL CENTER</t>
  </si>
  <si>
    <t>1653 WEST CONGRESS PARKWAY</t>
  </si>
  <si>
    <t>(312) 942-5000</t>
  </si>
  <si>
    <t>RUSK REHABILITATION CTR</t>
  </si>
  <si>
    <t>315 BUSINESS LOOP 70 W</t>
  </si>
  <si>
    <t>(573) 817-2703</t>
  </si>
  <si>
    <t>RUSK STATE HOSP</t>
  </si>
  <si>
    <t>805 N DICKINSON DR</t>
  </si>
  <si>
    <t>(903) 683-3421</t>
  </si>
  <si>
    <t>RUSSELL COUNTY HOSPITAL</t>
  </si>
  <si>
    <t>58 CARROLL STREET</t>
  </si>
  <si>
    <t>(276) 883-8100</t>
  </si>
  <si>
    <t>153 DOWELL ROAD</t>
  </si>
  <si>
    <t>RUSSELL SPRINGS</t>
  </si>
  <si>
    <t>(270) 866-4141</t>
  </si>
  <si>
    <t>RUSSELL MEDICAL CENTER</t>
  </si>
  <si>
    <t>3316 HIGHWAY 280</t>
  </si>
  <si>
    <t>ALEXANDER CITY</t>
  </si>
  <si>
    <t>(256) 329-7100</t>
  </si>
  <si>
    <t>RUSSELL REGIONAL HOSPITAL</t>
  </si>
  <si>
    <t>200 S MAIN STREET</t>
  </si>
  <si>
    <t>(785) 483-3131</t>
  </si>
  <si>
    <t>RUSSELLVILLE HOSPITAL</t>
  </si>
  <si>
    <t>Java Medical Group</t>
  </si>
  <si>
    <t>15155 HIGHWAY 43</t>
  </si>
  <si>
    <t>(256) 332-1611</t>
  </si>
  <si>
    <t>RUSTON REGIONAL SPECIALTY HOSPITAL</t>
  </si>
  <si>
    <t>1401 EZELL STREET</t>
  </si>
  <si>
    <t>(318) 251-3126</t>
  </si>
  <si>
    <t>RUTLAND REGIONAL MEDICAL CENTER</t>
  </si>
  <si>
    <t>160 ALLEN ST</t>
  </si>
  <si>
    <t>RUTLAND</t>
  </si>
  <si>
    <t>(802) 775-7111</t>
  </si>
  <si>
    <t>S E LACKEY MEMORIAL HOSPITAL</t>
  </si>
  <si>
    <t>330 N BROAD STREET</t>
  </si>
  <si>
    <t>FOREST</t>
  </si>
  <si>
    <t>(601) 469-4151</t>
  </si>
  <si>
    <t>SABETHA COMMUNITY HOSPITAL</t>
  </si>
  <si>
    <t>14TH &amp; OREGON</t>
  </si>
  <si>
    <t>SABETHA</t>
  </si>
  <si>
    <t>(785) 284-2121</t>
  </si>
  <si>
    <t>SABINE COUNTY HOSPITAL</t>
  </si>
  <si>
    <t>PO BOX 750, 2301 HWY 83 W</t>
  </si>
  <si>
    <t>SABINE</t>
  </si>
  <si>
    <t>(409) 787-3300</t>
  </si>
  <si>
    <t>SABINE MEDICAL CENTER</t>
  </si>
  <si>
    <t>240 HIGHLAND DRIVE</t>
  </si>
  <si>
    <t>MANY</t>
  </si>
  <si>
    <t>(318) 256-1232</t>
  </si>
  <si>
    <t>SACRED HEART HOSPITAL</t>
  </si>
  <si>
    <t>900 W CLAIREMONT AVE</t>
  </si>
  <si>
    <t>(715) 717-4121</t>
  </si>
  <si>
    <t>SACRED HEART HOSPITAL ON THE EMERALD COAST</t>
  </si>
  <si>
    <t>7800 US HWY 98 W</t>
  </si>
  <si>
    <t>MIRAMAR BEACH</t>
  </si>
  <si>
    <t>(850) 278-3600</t>
  </si>
  <si>
    <t>SACRED HEART MEDICAL CENTER - RIVERBEND</t>
  </si>
  <si>
    <t>3333 RIVERBEND DRIVE</t>
  </si>
  <si>
    <t>(541) 222-7300</t>
  </si>
  <si>
    <t>SACRED HEART UNIVERSITY DISTRICT</t>
  </si>
  <si>
    <t>1255 HILYARD STREET</t>
  </si>
  <si>
    <t>EUGENE</t>
  </si>
  <si>
    <t>(541) 686-7300</t>
  </si>
  <si>
    <t>SAGAMORE CHILDREN'S PSYCHIATRIC CENTER</t>
  </si>
  <si>
    <t>197 HALF  HOLLOW ROAD</t>
  </si>
  <si>
    <t>DIX HILLS</t>
  </si>
  <si>
    <t>(631) 370-1701</t>
  </si>
  <si>
    <t>SAGE MEMORIAL HOSPITAL</t>
  </si>
  <si>
    <t>HIGHWAY 264 WEST AND 191 SOUTH</t>
  </si>
  <si>
    <t>GANADO</t>
  </si>
  <si>
    <t>(928) 755-4500</t>
  </si>
  <si>
    <t>SAGE REHABILITATION HOSPITAL</t>
  </si>
  <si>
    <t>8000 SUMMA AVE</t>
  </si>
  <si>
    <t>(225) 819-0703</t>
  </si>
  <si>
    <t>SAGE SPECIALTY  HOSPITAL</t>
  </si>
  <si>
    <t>The Carpenter Health Network</t>
  </si>
  <si>
    <t>8375 FLORIDA BLVD</t>
  </si>
  <si>
    <t>DENHAM SPRINGS</t>
  </si>
  <si>
    <t>(225) 665-2664</t>
  </si>
  <si>
    <t>SAINT AGNES HOSPITAL</t>
  </si>
  <si>
    <t>900 CATON AVENUE</t>
  </si>
  <si>
    <t>(410) 368-2101</t>
  </si>
  <si>
    <t>SAINT AGNES MEDICAL CENTER</t>
  </si>
  <si>
    <t>1303 E HERNDON AVE</t>
  </si>
  <si>
    <t>(559) 450-3000</t>
  </si>
  <si>
    <t>SAINT ALPHONSUS MEDICAL CENTER - BAKER CITY, INC</t>
  </si>
  <si>
    <t>3325 POCAHONTAS ROAD</t>
  </si>
  <si>
    <t>BAKER CITY</t>
  </si>
  <si>
    <t>(541) 524-7744</t>
  </si>
  <si>
    <t>SAINT ALPHONSUS MEDICAL CENTER - NAMPA</t>
  </si>
  <si>
    <t>4300 E FLAMINGO AVE</t>
  </si>
  <si>
    <t>NAMPA</t>
  </si>
  <si>
    <t>CANYON</t>
  </si>
  <si>
    <t>(208) 205-0050</t>
  </si>
  <si>
    <t>SAINT ALPHONSUS MEDICAL CENTER - ONTARIO, INC</t>
  </si>
  <si>
    <t>351 SW 9TH STREET</t>
  </si>
  <si>
    <t>MALHEUR</t>
  </si>
  <si>
    <t>(541) 881-7295</t>
  </si>
  <si>
    <t>SAINT ALPHONSUS REGIONAL MEDICAL CENTER</t>
  </si>
  <si>
    <t>1055 NORTH CURTIS ROAD</t>
  </si>
  <si>
    <t>(208) 367-2121</t>
  </si>
  <si>
    <t>SAINT ALPHONSUS REGIONAL REHABILITATION HOSPITAL</t>
  </si>
  <si>
    <t>711 NORTH CURTIS ROAD</t>
  </si>
  <si>
    <t>(208) 605-3000</t>
  </si>
  <si>
    <t>SAINT ANNE'S HOSPITAL</t>
  </si>
  <si>
    <t>795 MIDDLE STREET</t>
  </si>
  <si>
    <t>(508) 674-5600</t>
  </si>
  <si>
    <t>SAINT ANTHONY HOSPITAL</t>
  </si>
  <si>
    <t>2875 WEST 19TH STREET</t>
  </si>
  <si>
    <t>(773) 521-1710</t>
  </si>
  <si>
    <t>SAINT ANTHONY MEDICAL CENTER</t>
  </si>
  <si>
    <t>5666 EAST STATE STREET</t>
  </si>
  <si>
    <t>(815) 226-2000</t>
  </si>
  <si>
    <t>SAINT BARNABAS MEDICAL CENTER</t>
  </si>
  <si>
    <t>94 OLD SHORT HILLS ROAD</t>
  </si>
  <si>
    <t>(973) 322-5000</t>
  </si>
  <si>
    <t>SAINT CAMILLUS MEDICAL CENTER</t>
  </si>
  <si>
    <t>Physician Synergy Group</t>
  </si>
  <si>
    <t>1612 HURST TOWN CENTER DRIVE</t>
  </si>
  <si>
    <t>HURST</t>
  </si>
  <si>
    <t>CNL Healthcare Properties</t>
  </si>
  <si>
    <t>(817) 519-3700</t>
  </si>
  <si>
    <t>SAINT CLARE'S HOSPITAL/ DENVILLE CAMPUS</t>
  </si>
  <si>
    <t>25 POCONO ROAD</t>
  </si>
  <si>
    <t>DENVILLE</t>
  </si>
  <si>
    <t>(973) 983-5569</t>
  </si>
  <si>
    <t>SAINT FRANCIS BARTLETT MEDICAL CENTER</t>
  </si>
  <si>
    <t>2986 KATE BOND RD</t>
  </si>
  <si>
    <t>BARTLETT</t>
  </si>
  <si>
    <t>(901) 820-7050</t>
  </si>
  <si>
    <t>SAINT FRANCIS HOSPITAL MUSKOGEE</t>
  </si>
  <si>
    <t>300 ROCKEFELLER DRIVE</t>
  </si>
  <si>
    <t>(918) 682-5501</t>
  </si>
  <si>
    <t>SAINT FRANCIS HOSPITAL SOUTH, LLC</t>
  </si>
  <si>
    <t>10501 EAST 91ST STREET SOUTH</t>
  </si>
  <si>
    <t>(918) 307-6010</t>
  </si>
  <si>
    <t>SAINT FRANCIS HOSPITAL VINITA, INC</t>
  </si>
  <si>
    <t>735 NORTH FOREMAN STREET</t>
  </si>
  <si>
    <t>VINITA</t>
  </si>
  <si>
    <t>(918) 256-7551</t>
  </si>
  <si>
    <t>SAINT FRANCIS HOSPITAL, INC</t>
  </si>
  <si>
    <t>6161 SOUTH YALE</t>
  </si>
  <si>
    <t>(918) 494-2200</t>
  </si>
  <si>
    <t>SAINT FRANCIS MEDICAL CENTER</t>
  </si>
  <si>
    <t>530 NE GLEN OAK AVE</t>
  </si>
  <si>
    <t>(309) 655-2000</t>
  </si>
  <si>
    <t>211 ST FRANCIS DR</t>
  </si>
  <si>
    <t>(573) 331-3000</t>
  </si>
  <si>
    <t>3630 EAST IMPERIAL HIGHWAY</t>
  </si>
  <si>
    <t>LYNWOOD</t>
  </si>
  <si>
    <t>(310) 900-8900</t>
  </si>
  <si>
    <t>SAINT FRANCIS MEMORIAL HOSPITAL</t>
  </si>
  <si>
    <t>900 HYDE ST</t>
  </si>
  <si>
    <t>(415) 353-6000</t>
  </si>
  <si>
    <t>SAINT JAMES HOSPITAL</t>
  </si>
  <si>
    <t>2500 WEST REYNOLDS STREET</t>
  </si>
  <si>
    <t>(815) 842-2828</t>
  </si>
  <si>
    <t>SAINT JOHN HOSPITAL</t>
  </si>
  <si>
    <t>3500 SOUTH 4TH STREET</t>
  </si>
  <si>
    <t>(913) 680-6000</t>
  </si>
  <si>
    <t>SAINT JOSEPH HOSPITAL</t>
  </si>
  <si>
    <t>(859) 313-1000</t>
  </si>
  <si>
    <t>1375 E 19TH AVE</t>
  </si>
  <si>
    <t>(303) 812-2000</t>
  </si>
  <si>
    <t>SAINT JOSEPH MERCY LIVINGSTON HOSPITAL</t>
  </si>
  <si>
    <t>620 BYRON RD</t>
  </si>
  <si>
    <t>(517) 545-6000</t>
  </si>
  <si>
    <t>SAINT JOSEPH REGIONAL MEDICAL CENTER</t>
  </si>
  <si>
    <t>5215 HOLY CROSS PKWY</t>
  </si>
  <si>
    <t>(574) 335-5000</t>
  </si>
  <si>
    <t>SAINT JOSEPH REGIONAL MEDICAL CENTER - PLYMOUTH</t>
  </si>
  <si>
    <t>1915 LAKE AVE</t>
  </si>
  <si>
    <t>(574) 948-4000</t>
  </si>
  <si>
    <t>SAINT JOSEPH'S HOSPITAL OF ATLANTA, INC</t>
  </si>
  <si>
    <t>5665 PEACHTREE DUNWOODY ROAD</t>
  </si>
  <si>
    <t>(678) 843-5720</t>
  </si>
  <si>
    <t>SAINT LUKE'S EAST HOSPITAL</t>
  </si>
  <si>
    <t>100 N E SAINT LUKE'S BOULEVARD</t>
  </si>
  <si>
    <t>(816) 347-5000</t>
  </si>
  <si>
    <t>SAINT LUKE'S SOUTH HOSPITAL</t>
  </si>
  <si>
    <t>12300 METCALF AVENUE</t>
  </si>
  <si>
    <t>(913) 317-7904</t>
  </si>
  <si>
    <t>SAINT LUKES NORTH HOSPITAL</t>
  </si>
  <si>
    <t>5830 N W BARRY ROAD</t>
  </si>
  <si>
    <t>(816) 891-6000</t>
  </si>
  <si>
    <t>SAINT MARY'S HEALTH CARE</t>
  </si>
  <si>
    <t>200 JEFFERSON AVENUE SE</t>
  </si>
  <si>
    <t>(616) 685-5000</t>
  </si>
  <si>
    <t>SAINT MARY'S HOSPITAL</t>
  </si>
  <si>
    <t>56 FRANKLIN STEET</t>
  </si>
  <si>
    <t>WATERBURY</t>
  </si>
  <si>
    <t>(203) 709-6020</t>
  </si>
  <si>
    <t>SAINT MARY'S REGIONAL MEDICAL CENTER</t>
  </si>
  <si>
    <t>235 W 6TH ST</t>
  </si>
  <si>
    <t>(775) 770-3000</t>
  </si>
  <si>
    <t>SAINT MICHAEL'S MEDICAL CENTER</t>
  </si>
  <si>
    <t>111 CENTRAL AVENUE</t>
  </si>
  <si>
    <t>(973) 877-5350</t>
  </si>
  <si>
    <t>SAINT PETER'S UNIVERSITY HOSPITAL</t>
  </si>
  <si>
    <t>254 EASTON AVE</t>
  </si>
  <si>
    <t>(732) 745-8600</t>
  </si>
  <si>
    <t>SAINT ROSE DOMINICAN HOSPITALS - ROSE DE LIMA</t>
  </si>
  <si>
    <t>102 E LAKE MEAD DR</t>
  </si>
  <si>
    <t>(702) 616-5000</t>
  </si>
  <si>
    <t>SAINT ROSE DOMINICAN HOSPITALS - SAN MARTIN CAMPUS</t>
  </si>
  <si>
    <t>8280 W WARM SPRINGS ROAD</t>
  </si>
  <si>
    <t>(702) 492-8509</t>
  </si>
  <si>
    <t>SAINT ROSE DOMINICAN HOSPITALS - SIENA CAMPUS</t>
  </si>
  <si>
    <t>3001 ST ROSE PARKWAY</t>
  </si>
  <si>
    <t>SAINT THOMAS DEKALB HOSPITAL</t>
  </si>
  <si>
    <t>520 W MAIN ST</t>
  </si>
  <si>
    <t>SMITHVILLE</t>
  </si>
  <si>
    <t>(615) 215-5000</t>
  </si>
  <si>
    <t>SAINT THOMAS HICKMAN HOSPITAL</t>
  </si>
  <si>
    <t>135 EAST SWAN STREET</t>
  </si>
  <si>
    <t>HICKMAN</t>
  </si>
  <si>
    <t>(931) 729-4271</t>
  </si>
  <si>
    <t>SAINT THOMAS HIGHLANDS HOSPITAL</t>
  </si>
  <si>
    <t>401 SEWELL DR</t>
  </si>
  <si>
    <t>(931) 738-9211</t>
  </si>
  <si>
    <t>SAINT THOMAS HOSPITAL FOR SPECIALTY SURGERY</t>
  </si>
  <si>
    <t>2011 MURPHY AVENUE</t>
  </si>
  <si>
    <t>(615) 515-8200</t>
  </si>
  <si>
    <t>SAINT THOMAS RIVER PARK HOSPITAL</t>
  </si>
  <si>
    <t>1559 SPARTA STREET</t>
  </si>
  <si>
    <t>MC MINNVILLE</t>
  </si>
  <si>
    <t>(931) 815-4101</t>
  </si>
  <si>
    <t>SAINT THOMAS RUTHERFORD HOSPITAL</t>
  </si>
  <si>
    <t>1700 MEDICAL CENTER PARKWAY</t>
  </si>
  <si>
    <t>MURFREESBORO</t>
  </si>
  <si>
    <t>(615) 396-4100</t>
  </si>
  <si>
    <t>SAINT THOMAS STONES RIVER HOSPITAL</t>
  </si>
  <si>
    <t>324 DOOLITTLE ROAD</t>
  </si>
  <si>
    <t>CANNON</t>
  </si>
  <si>
    <t>(615) 563-4001</t>
  </si>
  <si>
    <t>SAINT THOMAS WEST HOSPITAL</t>
  </si>
  <si>
    <t>4220 HARDING RD, PO BOX 380</t>
  </si>
  <si>
    <t>(615) 222-2111</t>
  </si>
  <si>
    <t>SAINT VINCENT HOSPITAL</t>
  </si>
  <si>
    <t>232 WEST 25TH STREET</t>
  </si>
  <si>
    <t>(814) 452-5111</t>
  </si>
  <si>
    <t>SAKAKAWEA MEDICAL CENTER - CAH</t>
  </si>
  <si>
    <t>510 8TH AVENUE NE</t>
  </si>
  <si>
    <t>HAZEN</t>
  </si>
  <si>
    <t>(701) 748-2225</t>
  </si>
  <si>
    <t>SALEM HEALTH WEST VALLEY</t>
  </si>
  <si>
    <t>525 SE WASHINGTON STREET</t>
  </si>
  <si>
    <t>(503) 917-2108</t>
  </si>
  <si>
    <t>SALEM HOSPITAL</t>
  </si>
  <si>
    <t>890 OAK STREET, SE</t>
  </si>
  <si>
    <t>(503) 561-5200</t>
  </si>
  <si>
    <t>SALEM MEDICAL CENTER</t>
  </si>
  <si>
    <t>310 WOODSTOWN ROAD</t>
  </si>
  <si>
    <t>(856) 935-1000</t>
  </si>
  <si>
    <t>SALEM MEMORIAL DISTRICT HOSPITAL</t>
  </si>
  <si>
    <t>PO BOX 774,</t>
  </si>
  <si>
    <t>DENT</t>
  </si>
  <si>
    <t>(573) 729-6626</t>
  </si>
  <si>
    <t>SALEM REGIONAL MEDICAL CENTER</t>
  </si>
  <si>
    <t>1995 EAST STATE STREET</t>
  </si>
  <si>
    <t>(330) 332-1551</t>
  </si>
  <si>
    <t>SALEM TOWNSHIP HOSPITAL</t>
  </si>
  <si>
    <t>1201 RICKER DRIVE</t>
  </si>
  <si>
    <t>(618) 548-3194</t>
  </si>
  <si>
    <t>SALINA REGIONAL HEALTH CENTER</t>
  </si>
  <si>
    <t>400 SOUTH SANTA FE AVENUE</t>
  </si>
  <si>
    <t>SALINA</t>
  </si>
  <si>
    <t>(785) 452-7000</t>
  </si>
  <si>
    <t>SALINA SURGICAL HOSPITAL</t>
  </si>
  <si>
    <t>401 SOUTH SANTA FE AVENUE</t>
  </si>
  <si>
    <t>(785) 827-0610</t>
  </si>
  <si>
    <t>SALINAS VALLEY MEMORIAL HOSPITAL</t>
  </si>
  <si>
    <t>450 EAST ROMIE LANE</t>
  </si>
  <si>
    <t>(831) 757-4333</t>
  </si>
  <si>
    <t>SALT LAKE BEHAVIORAL HEALTH</t>
  </si>
  <si>
    <t>3802 SOUTH 700 EAST</t>
  </si>
  <si>
    <t>(801) 264-6000</t>
  </si>
  <si>
    <t>SALT LAKE REGIONAL MEDICAL CENTER</t>
  </si>
  <si>
    <t>1050 EAST SOUTH TEMPLE</t>
  </si>
  <si>
    <t>(801) 350-4111</t>
  </si>
  <si>
    <t>SAMARITAN ALBANY GENERAL HOSPITAL</t>
  </si>
  <si>
    <t>1046 6TH AVENUE SW</t>
  </si>
  <si>
    <t>(541) 812-4000</t>
  </si>
  <si>
    <t>SAMARITAN BEHAVIORAL CENTER</t>
  </si>
  <si>
    <t>5555 CONNER AVENUE, SUITE 3N</t>
  </si>
  <si>
    <t>(313) 344-7730</t>
  </si>
  <si>
    <t>SAMARITAN HOSPITAL</t>
  </si>
  <si>
    <t>2215 BURDETT AVENUE</t>
  </si>
  <si>
    <t>(518) 427-3402</t>
  </si>
  <si>
    <t>801 EAST WHEELER ROAD</t>
  </si>
  <si>
    <t>MOSES LAKE</t>
  </si>
  <si>
    <t>(509) 765-5606</t>
  </si>
  <si>
    <t>SAMARITAN LEBANON COMMUNITY HOSPITAL</t>
  </si>
  <si>
    <t>525 N SANTIAM HIGHWAY</t>
  </si>
  <si>
    <t>(541) 258-2101</t>
  </si>
  <si>
    <t>SAMARITAN MEDICAL CENTER</t>
  </si>
  <si>
    <t>830 WASHINGTON STREET</t>
  </si>
  <si>
    <t>(315) 785-4121</t>
  </si>
  <si>
    <t>SAMARITAN NORTH LINCOLN HOSPITAL</t>
  </si>
  <si>
    <t>3043 NE 28TH STREET</t>
  </si>
  <si>
    <t>LINCOLN CITY</t>
  </si>
  <si>
    <t>(541) 994-3661</t>
  </si>
  <si>
    <t>SAMARITAN PACIFIC COMMUNITY HOSPITAL</t>
  </si>
  <si>
    <t>930 SW ABBEY STREET</t>
  </si>
  <si>
    <t>(541) 265-2244</t>
  </si>
  <si>
    <t>SAME DAY SURGERY CENTER LLC</t>
  </si>
  <si>
    <t>Monument Health</t>
  </si>
  <si>
    <t>651 CATHEDRAL DRIVE</t>
  </si>
  <si>
    <t>(605) 755-9900</t>
  </si>
  <si>
    <t>SAMPSON REGIONAL MEDICAL CENTER</t>
  </si>
  <si>
    <t>607 BEAMAN ST</t>
  </si>
  <si>
    <t>SAMPSON</t>
  </si>
  <si>
    <t>(910) 592-8511</t>
  </si>
  <si>
    <t>SAMUEL MAHELONA MEMORIAL HOSPITAL</t>
  </si>
  <si>
    <t>4800 KAWAIHAU ROAD</t>
  </si>
  <si>
    <t>KAPAA</t>
  </si>
  <si>
    <t>(808) 822-4961</t>
  </si>
  <si>
    <t>SAMUEL SIMMONDS MEMORIAL HOSPITAL</t>
  </si>
  <si>
    <t>7000 UULA ST</t>
  </si>
  <si>
    <t>NORTH SLOPE BOROUH</t>
  </si>
  <si>
    <t>(907) 852-4611</t>
  </si>
  <si>
    <t>SAN ANTONIO BEHAVIORAL HEALTHCARE HOSPITAL</t>
  </si>
  <si>
    <t>Signature Healthcare Services, LLC</t>
  </si>
  <si>
    <t>8550 HUEBNER ROAD</t>
  </si>
  <si>
    <t>(210) 541-5300</t>
  </si>
  <si>
    <t>SAN ANTONIO REGIONAL HOSPITAL</t>
  </si>
  <si>
    <t>999 SAN BERNARDINO ROAD</t>
  </si>
  <si>
    <t>(714) 985-2811</t>
  </si>
  <si>
    <t>SAN ANTONIO STATE HOSPITAL</t>
  </si>
  <si>
    <t>6711 S NEW BRAUNFELS AVE</t>
  </si>
  <si>
    <t>(210) 531-7711</t>
  </si>
  <si>
    <t>SAN CARLOS APACHE HEALTHCARE</t>
  </si>
  <si>
    <t>103 MEDICINE WAY ROAD</t>
  </si>
  <si>
    <t>PERIDOT</t>
  </si>
  <si>
    <t>(928) 475-1200</t>
  </si>
  <si>
    <t>SAN DIEGO COUNTY PSYCHIATRIC HOSPITAL</t>
  </si>
  <si>
    <t>3851 ROSECRANS ST</t>
  </si>
  <si>
    <t>(619) 692-8211</t>
  </si>
  <si>
    <t>SAN DIMAS COMMUNITY HOSPITAL</t>
  </si>
  <si>
    <t>1350 W COVINA BLVD</t>
  </si>
  <si>
    <t>SAN DIMAS</t>
  </si>
  <si>
    <t>(909) 599-6811</t>
  </si>
  <si>
    <t>SAN GABRIEL VALLEY MEDICAL CENTER</t>
  </si>
  <si>
    <t>438 W LAS TUNAS DRIVE</t>
  </si>
  <si>
    <t>SAN GABRIEL</t>
  </si>
  <si>
    <t>(626) 289-5454</t>
  </si>
  <si>
    <t>SAN GORGONIO MEMORIAL HOSPITAL</t>
  </si>
  <si>
    <t>600 NORTH HIGHLAND SPRINGS AVENUE</t>
  </si>
  <si>
    <t>BANNING</t>
  </si>
  <si>
    <t>(951) 845-1121</t>
  </si>
  <si>
    <t>SAN JOAQUIN GENERAL HOSPITAL</t>
  </si>
  <si>
    <t>500 W HOSPITAL ROAD</t>
  </si>
  <si>
    <t>FRENCH CAMP</t>
  </si>
  <si>
    <t>(209) 468-6000</t>
  </si>
  <si>
    <t>SAN JOAQUIN VALLEY REHABILITATION HOSP</t>
  </si>
  <si>
    <t>7173 N SHARON AVENUE</t>
  </si>
  <si>
    <t>(559) 436-3600</t>
  </si>
  <si>
    <t>SAN JOSE BEHAVIORAL HEALTH</t>
  </si>
  <si>
    <t>455 SILICON VALLEY BOULEVARD</t>
  </si>
  <si>
    <t>(669) 234-5959</t>
  </si>
  <si>
    <t>SAN JUAN HOSPITAL</t>
  </si>
  <si>
    <t>380 WEST 100 NORTH</t>
  </si>
  <si>
    <t>(435) 587-2116</t>
  </si>
  <si>
    <t>SAN JUAN REGIONAL MEDICAL CENTER INC</t>
  </si>
  <si>
    <t>801 WEST MAPLE STREET</t>
  </si>
  <si>
    <t>(505) 609-2000</t>
  </si>
  <si>
    <t>SAN LUIS VALLEY HEALTH</t>
  </si>
  <si>
    <t>106 BLANCA AVE</t>
  </si>
  <si>
    <t>ALAMOSA</t>
  </si>
  <si>
    <t>(719) 587-1202</t>
  </si>
  <si>
    <t>SAN LUIS VALLEY HEALTH CONEJOS COUNTY HOSPITAL</t>
  </si>
  <si>
    <t>19021 US HIGHWAY 285</t>
  </si>
  <si>
    <t>LA JARA</t>
  </si>
  <si>
    <t>CONEJOS</t>
  </si>
  <si>
    <t>(719) 274-5121</t>
  </si>
  <si>
    <t>SAN MATEO MEDICAL CENTER</t>
  </si>
  <si>
    <t>222 W 39TH AVE</t>
  </si>
  <si>
    <t>(650) 573-2222</t>
  </si>
  <si>
    <t>SAN RAMON REGIONAL MEDICAL CENTER</t>
  </si>
  <si>
    <t>6001 NORRIS CANYON ROAD</t>
  </si>
  <si>
    <t>SAN RAMON</t>
  </si>
  <si>
    <t>(925) 275-9200</t>
  </si>
  <si>
    <t>SANA BEHAVIORAL HEALTH-LAS VEGAS</t>
  </si>
  <si>
    <t>5975 WEST TWAIN AVENUE</t>
  </si>
  <si>
    <t>(801) 559-7764</t>
  </si>
  <si>
    <t>SANCTUARY AT THE WOODLANDS, THE</t>
  </si>
  <si>
    <t>USA Healthcare</t>
  </si>
  <si>
    <t>1910 CHEROKEE AVENUE, SW</t>
  </si>
  <si>
    <t>(256) 739-1239</t>
  </si>
  <si>
    <t>801 BROADWAY NORTH</t>
  </si>
  <si>
    <t>(701) 234-2000</t>
  </si>
  <si>
    <t>SANFORD ABERDEEN MEDICAL CENTER</t>
  </si>
  <si>
    <t>2905 3RD AVE SE</t>
  </si>
  <si>
    <t>(605) 626-4200</t>
  </si>
  <si>
    <t>SANFORD BAGLEY MEDICAL CENTER</t>
  </si>
  <si>
    <t>203 4TH STREET NORTHWEST</t>
  </si>
  <si>
    <t>BAGLEY</t>
  </si>
  <si>
    <t>(218) 694-6501</t>
  </si>
  <si>
    <t>SANFORD BEHAVIORAL HEALTH CENTER</t>
  </si>
  <si>
    <t>120 LABREE AVENUE SOUTH</t>
  </si>
  <si>
    <t>THIEF RIVER FALLS</t>
  </si>
  <si>
    <t>(218) 681-4240</t>
  </si>
  <si>
    <t>SANFORD BEMIDJI MEDICAL CENTER</t>
  </si>
  <si>
    <t>1300 ANNE ST NW</t>
  </si>
  <si>
    <t>(218) 751-5430</t>
  </si>
  <si>
    <t>SANFORD CANBY MEDICAL CENTER</t>
  </si>
  <si>
    <t>112 ST OLAF AVENUE SOUTH</t>
  </si>
  <si>
    <t>CANBY</t>
  </si>
  <si>
    <t>(507) 223-7277</t>
  </si>
  <si>
    <t>SANFORD CANTON-INWOOD MEDICAL CENTER - CAH</t>
  </si>
  <si>
    <t>440 NORTH HIAWATHA DRIVE</t>
  </si>
  <si>
    <t>(605) 764-1400</t>
  </si>
  <si>
    <t>SANFORD CHAMBERLAIN MEDICAL CENTER</t>
  </si>
  <si>
    <t>300 S BYRON</t>
  </si>
  <si>
    <t>CHAMBERLAIN</t>
  </si>
  <si>
    <t>BRULE</t>
  </si>
  <si>
    <t>(605) 234-5511</t>
  </si>
  <si>
    <t>SANFORD CLEAR LAKE MEDICAL CENTER</t>
  </si>
  <si>
    <t>701 THIRD AVENUE SOUTH</t>
  </si>
  <si>
    <t>CLEAR LAKE</t>
  </si>
  <si>
    <t>DEUEL</t>
  </si>
  <si>
    <t>(605) 874-2141</t>
  </si>
  <si>
    <t>SANFORD HOSPITAL WEBSTER - CAH</t>
  </si>
  <si>
    <t>1401 W FIRST ST POST OFFICE BOX 489</t>
  </si>
  <si>
    <t>DAY</t>
  </si>
  <si>
    <t>(605) 345-3336</t>
  </si>
  <si>
    <t>SANFORD JACKSON MEDICAL CENTER</t>
  </si>
  <si>
    <t>1430 NORTH HIGHWAY</t>
  </si>
  <si>
    <t>(507) 847-2420</t>
  </si>
  <si>
    <t>SANFORD LUVERNE MEDICAL CENTER</t>
  </si>
  <si>
    <t>1600 N KNISS AVENUE P O BOX 1019</t>
  </si>
  <si>
    <t>(507) 283-2321</t>
  </si>
  <si>
    <t>SANFORD MEDICAL CENTER BISMARCK</t>
  </si>
  <si>
    <t>300 N 7TH ST</t>
  </si>
  <si>
    <t>(701) 323-6000</t>
  </si>
  <si>
    <t>SANFORD MEDICAL CENTER HILLSBORO</t>
  </si>
  <si>
    <t>12 THIRD STREET SE</t>
  </si>
  <si>
    <t>TRAILL</t>
  </si>
  <si>
    <t>(701) 636-3200</t>
  </si>
  <si>
    <t>SANFORD MEDICAL CENTER MAYVILLE</t>
  </si>
  <si>
    <t>42 6TH AVENUE SE</t>
  </si>
  <si>
    <t>MAYVILLE</t>
  </si>
  <si>
    <t>(701) 786-3800</t>
  </si>
  <si>
    <t>SANFORD MEDICAL CENTER THIEF RIVER FALLS</t>
  </si>
  <si>
    <t>3001 SANFORD PARKWAY</t>
  </si>
  <si>
    <t>SANFORD MEDICAL CENTER WHEATON</t>
  </si>
  <si>
    <t>401 12TH STREET NORTH</t>
  </si>
  <si>
    <t>TRAVERSE</t>
  </si>
  <si>
    <t>(320) 563-8226</t>
  </si>
  <si>
    <t>SANFORD SHELDON MEDICAL CENTER</t>
  </si>
  <si>
    <t>118 NORTH 7TH AVENUE</t>
  </si>
  <si>
    <t>SHELDON</t>
  </si>
  <si>
    <t>(712) 324-5041</t>
  </si>
  <si>
    <t>SANFORD TRACY MEDICAL CENTER</t>
  </si>
  <si>
    <t>251 FIFTH STREET EAST</t>
  </si>
  <si>
    <t>TRACY</t>
  </si>
  <si>
    <t>(507) 629-8400</t>
  </si>
  <si>
    <t>SANFORD USD MEDICAL CENTER</t>
  </si>
  <si>
    <t>1305 W 18TH ST  POST OFFICE BOX 5039</t>
  </si>
  <si>
    <t>(605) 333-1000</t>
  </si>
  <si>
    <t>SANFORD VERMILLION HOSPITAL</t>
  </si>
  <si>
    <t>20 SOUTH PLUM STREET</t>
  </si>
  <si>
    <t>VERMILLION</t>
  </si>
  <si>
    <t>(605) 677-3500</t>
  </si>
  <si>
    <t>SANFORD WESTBROOK MEDICAL CENTER</t>
  </si>
  <si>
    <t>920 BELL AVENUE PO BOX 188</t>
  </si>
  <si>
    <t>WESTBROOK</t>
  </si>
  <si>
    <t>COTTONWOOD</t>
  </si>
  <si>
    <t>(507) 274-1119</t>
  </si>
  <si>
    <t>SANFORD WORTHINGTON MEDICAL CENTER</t>
  </si>
  <si>
    <t>1018 SIXTH AVENUE PO BOX 997</t>
  </si>
  <si>
    <t>WORTHINGTON</t>
  </si>
  <si>
    <t>NOBLES</t>
  </si>
  <si>
    <t>(507) 372-3110</t>
  </si>
  <si>
    <t>SANPETE VALLEY HOSPITAL - CAH</t>
  </si>
  <si>
    <t>1100 SOUTH MEDICAL DRIVE</t>
  </si>
  <si>
    <t>(435) 462-4123</t>
  </si>
  <si>
    <t>SANTA BARBARA COTTAGE HOSPITAL</t>
  </si>
  <si>
    <t>400 WEST PUEBLO</t>
  </si>
  <si>
    <t>(805) 682-7111</t>
  </si>
  <si>
    <t>SANTA BARBARA COUNTY PSYCHIATRIC HEALTH FACILITY</t>
  </si>
  <si>
    <t>315 CAMINO DEL REMEDIO</t>
  </si>
  <si>
    <t>(805) 681-5244</t>
  </si>
  <si>
    <t>SANTA CLARA VALLEY MEDICAL CENTER</t>
  </si>
  <si>
    <t>751 SOUTH BASCOM AVENUE</t>
  </si>
  <si>
    <t>(408) 885-5000</t>
  </si>
  <si>
    <t>SANTA CRUZ COUNTY PSYCHIATRIC HEALTH FACILITY</t>
  </si>
  <si>
    <t xml:space="preserve">Telecare Corp. </t>
  </si>
  <si>
    <t>2250 SOQUEL AVENUE, SUITE 150</t>
  </si>
  <si>
    <t>(831) 600-2801</t>
  </si>
  <si>
    <t>SANTA FE PHS INDIAN HOSPITAL</t>
  </si>
  <si>
    <t>1700 CERRILLOS ROAD</t>
  </si>
  <si>
    <t>(505) 988-9821</t>
  </si>
  <si>
    <t>SANTA MONICA - UCLA MED CTR &amp; ORTHOPAEDIC HOSPITAL</t>
  </si>
  <si>
    <t>1250 16TH STREET</t>
  </si>
  <si>
    <t>(310) 319-4000</t>
  </si>
  <si>
    <t>SANTA ROSA MEDICAL CENTER</t>
  </si>
  <si>
    <t>6002 BERRYHILL RD</t>
  </si>
  <si>
    <t>(850) 626-7762</t>
  </si>
  <si>
    <t>SANTA YNEZ VALLEY COTTAGE HOSPITAL</t>
  </si>
  <si>
    <t>2050 VIBORG RD</t>
  </si>
  <si>
    <t>SOLVANG</t>
  </si>
  <si>
    <t>(805) 688-6431</t>
  </si>
  <si>
    <t>SANTIAM HOSPITAL</t>
  </si>
  <si>
    <t>1401 N 10TH AVENUE</t>
  </si>
  <si>
    <t>STAYTON</t>
  </si>
  <si>
    <t>(503) 769-2175</t>
  </si>
  <si>
    <t>SARAH BUSH LINCOLN HEALTH CENTER</t>
  </si>
  <si>
    <t>1000 HEALTH CENTER DRIVE P O BOX 372</t>
  </si>
  <si>
    <t>MATTOON</t>
  </si>
  <si>
    <t>COLES</t>
  </si>
  <si>
    <t>(217) 258-2572</t>
  </si>
  <si>
    <t>SARAH D CULBERTSON MEMORIAL HOSPITAL</t>
  </si>
  <si>
    <t>238 SOUTH CONGRESS STREET</t>
  </si>
  <si>
    <t>(217) 322-4321</t>
  </si>
  <si>
    <t>SARASOTA MEMORIAL HOSPITAL</t>
  </si>
  <si>
    <t>1700 S TAMIAMI TRL</t>
  </si>
  <si>
    <t>(941) 917-9000</t>
  </si>
  <si>
    <t>SARATOGA HOSPITAL</t>
  </si>
  <si>
    <t>211 CHURCH STREET</t>
  </si>
  <si>
    <t>(518) 587-3222</t>
  </si>
  <si>
    <t>SATANTA DISTRICT HOSPITAL</t>
  </si>
  <si>
    <t>401 CHEYENNE</t>
  </si>
  <si>
    <t>SATANTA</t>
  </si>
  <si>
    <t>(620) 649-2761</t>
  </si>
  <si>
    <t>SAUK PRAIRIE HOSPITAL</t>
  </si>
  <si>
    <t>260 26TH STREET</t>
  </si>
  <si>
    <t>PRAIRIE DU SAC</t>
  </si>
  <si>
    <t>(608) 643-3311</t>
  </si>
  <si>
    <t>SAUNDERS MEDICAL CENTER</t>
  </si>
  <si>
    <t>1760 COUNTY RD J</t>
  </si>
  <si>
    <t>WAHOO</t>
  </si>
  <si>
    <t>SAUNDERS</t>
  </si>
  <si>
    <t>(402) 443-4191</t>
  </si>
  <si>
    <t>SAVOY MEDICAL CENTER</t>
  </si>
  <si>
    <t>801 POINCIANA AVENUE</t>
  </si>
  <si>
    <t>MAMOU</t>
  </si>
  <si>
    <t>(337) 468-5261</t>
  </si>
  <si>
    <t>SCENIC MOUNTAIN MEDICAL CENTER, A STEWARD FAMILY H</t>
  </si>
  <si>
    <t>1601 W 11TH PLACE</t>
  </si>
  <si>
    <t>(432) 263-1211</t>
  </si>
  <si>
    <t>SCHEURER HOSPITAL</t>
  </si>
  <si>
    <t>170 N CASEVILLE RD</t>
  </si>
  <si>
    <t>PIGEON</t>
  </si>
  <si>
    <t>(989) 453-3223</t>
  </si>
  <si>
    <t>SCHLEICHER COUNTY MEDICAL CENTER</t>
  </si>
  <si>
    <t>102 NORTH US HIGHWAY 277</t>
  </si>
  <si>
    <t>SCHLEICHER</t>
  </si>
  <si>
    <t>(325) 853-2507</t>
  </si>
  <si>
    <t>SCHNECK MEDICAL CENTER</t>
  </si>
  <si>
    <t>411 W TIPTON ST</t>
  </si>
  <si>
    <t>SEYMOUR</t>
  </si>
  <si>
    <t>(812) 522-2349</t>
  </si>
  <si>
    <t>SCHOOLCRAFT MEMORIAL HOSPITAL</t>
  </si>
  <si>
    <t>7870W US HIGHWAY 2</t>
  </si>
  <si>
    <t>MANISTIQUE</t>
  </si>
  <si>
    <t>SCHOOLCRAFT</t>
  </si>
  <si>
    <t>(906) 341-3200</t>
  </si>
  <si>
    <t>SCHUYLER HOSPITAL</t>
  </si>
  <si>
    <t>220 STEUBEN STREET</t>
  </si>
  <si>
    <t>MONTOUR FALLS</t>
  </si>
  <si>
    <t>(607) 530-7121</t>
  </si>
  <si>
    <t>SCHWAB REHABILITATION HOSPITAL</t>
  </si>
  <si>
    <t>Sinai Health System</t>
  </si>
  <si>
    <t>1401 S CALIFORNIA BLVD</t>
  </si>
  <si>
    <t>(773) 522-2010</t>
  </si>
  <si>
    <t>SCOTLAND COUNTY  HOSPITAL</t>
  </si>
  <si>
    <t>450 E SIGLER AVENUE</t>
  </si>
  <si>
    <t>(660) 465-8511</t>
  </si>
  <si>
    <t>SCOTLAND MEMORIAL HOSPITAL</t>
  </si>
  <si>
    <t>500 LAUCHWOOD DR</t>
  </si>
  <si>
    <t>LAURINBURG</t>
  </si>
  <si>
    <t>(910) 291-7000</t>
  </si>
  <si>
    <t>SCOTT &amp; WHITE HOSPITAL BRENHAM</t>
  </si>
  <si>
    <t>700 MEDICAL PARKWAY</t>
  </si>
  <si>
    <t>BRENHAM</t>
  </si>
  <si>
    <t>(979) 836-6173</t>
  </si>
  <si>
    <t>SCOTT &amp; WHITE HOSPITAL-ROUND ROCK</t>
  </si>
  <si>
    <t>300 UNIVERSITY BLVD</t>
  </si>
  <si>
    <t>(512) 509-0100</t>
  </si>
  <si>
    <t>SCOTT COUNTY HOSPITAL</t>
  </si>
  <si>
    <t>201 ALBERT AVENUE</t>
  </si>
  <si>
    <t>SCOTT CITY</t>
  </si>
  <si>
    <t>(620) 872-5811</t>
  </si>
  <si>
    <t>SCOTT REGIONAL HOSPITAL CAH</t>
  </si>
  <si>
    <t>317 HIGHWAY 13 SOUTH</t>
  </si>
  <si>
    <t>(601) 732-6301</t>
  </si>
  <si>
    <t>SCRIPPS GREEN HOSPITAL</t>
  </si>
  <si>
    <t>10666 NORTH TORREY PINES ROAD</t>
  </si>
  <si>
    <t>LA JOLLA</t>
  </si>
  <si>
    <t>(858) 455-9100</t>
  </si>
  <si>
    <t>SCRIPPS MEMORIAL HOSPITAL - ENCINITAS</t>
  </si>
  <si>
    <t>354 SANTA FE DRIVE</t>
  </si>
  <si>
    <t>ENCINITAS</t>
  </si>
  <si>
    <t>(760) 753-6501</t>
  </si>
  <si>
    <t>SCRIPPS MEMORIAL HOSPITAL LA JOLLA</t>
  </si>
  <si>
    <t>9888 GENESEE AVENUE</t>
  </si>
  <si>
    <t>(858) 626-4123</t>
  </si>
  <si>
    <t>SCRIPPS MERCY HOSPITAL</t>
  </si>
  <si>
    <t>4077 5TH AVE</t>
  </si>
  <si>
    <t>(619) 294-8111</t>
  </si>
  <si>
    <t>SE TEXAS ER &amp; HOSPITAL</t>
  </si>
  <si>
    <t>Nutex Health</t>
  </si>
  <si>
    <t>19211 MCKAY BLVD</t>
  </si>
  <si>
    <t>(704) 887-7283</t>
  </si>
  <si>
    <t>SEA PINES REHAB HOSP AFFILIATE OF ENCOMPASS HEALTH</t>
  </si>
  <si>
    <t>101 E FLORIDA AVENUE</t>
  </si>
  <si>
    <t>(321) 984-4600</t>
  </si>
  <si>
    <t>SEARHC WRANGELL MEDICAL CENTER-CAH</t>
  </si>
  <si>
    <t>232 WOOD STREET</t>
  </si>
  <si>
    <t>WRANGELL</t>
  </si>
  <si>
    <t>WRANGELL CITY AND BOROUGH</t>
  </si>
  <si>
    <t>(907) 874-7000</t>
  </si>
  <si>
    <t>SEASIDE HEALTH SYSTEM</t>
  </si>
  <si>
    <t>4363 CONVENTION STREET</t>
  </si>
  <si>
    <t>(225) 522-4076</t>
  </si>
  <si>
    <t>SEATTLE CANCER CARE ALLIANCE</t>
  </si>
  <si>
    <t>825 EASTLAKE AVENUE EAST</t>
  </si>
  <si>
    <t>(206) 667-5000</t>
  </si>
  <si>
    <t>SEATTLE CHILDREN'S HOSPITAL</t>
  </si>
  <si>
    <t>4800 SAND POINT WAY NE, PO BOX C-5371</t>
  </si>
  <si>
    <t>(206) 987-2000</t>
  </si>
  <si>
    <t>SEBASTIAN RIVER MEDICAL CENTER</t>
  </si>
  <si>
    <t>13695 US HWY 1</t>
  </si>
  <si>
    <t>(772) 589-3187</t>
  </si>
  <si>
    <t>SEBASTICOOK VALLEY HEALTH</t>
  </si>
  <si>
    <t>447 NORTH MAIN STREET</t>
  </si>
  <si>
    <t>(207) 487-5141</t>
  </si>
  <si>
    <t>SEDAN CITY HOSPITAL</t>
  </si>
  <si>
    <t>300 NORTH STREET</t>
  </si>
  <si>
    <t>SEDAN</t>
  </si>
  <si>
    <t>(620) 725-3115</t>
  </si>
  <si>
    <t>SEDGWICK COUNTY MEMORIAL HOSPITAL</t>
  </si>
  <si>
    <t>900 CEDAR ST</t>
  </si>
  <si>
    <t>JULESBURG</t>
  </si>
  <si>
    <t>(970) 474-3323</t>
  </si>
  <si>
    <t>SEILING MUNICIPAL HOSPITAL</t>
  </si>
  <si>
    <t>809 NE HIGHWAY 60</t>
  </si>
  <si>
    <t>SEILING</t>
  </si>
  <si>
    <t>(580) 922-7361</t>
  </si>
  <si>
    <t>SELBY GENERAL HOSPITAL</t>
  </si>
  <si>
    <t>1106 COLEGATE DRIVE</t>
  </si>
  <si>
    <t>(740) 568-2000</t>
  </si>
  <si>
    <t>SELECT REHABILITATION HOSPITAL OF DENTON</t>
  </si>
  <si>
    <t>2620 SCRIPTURE STREET</t>
  </si>
  <si>
    <t>(940) 297-6500</t>
  </si>
  <si>
    <t>SELECT SPECIALITY HOSPITAL-FORT SMITH INC</t>
  </si>
  <si>
    <t>(479) 441-3960</t>
  </si>
  <si>
    <t>SELECT SPECIALTY HOSPITAL</t>
  </si>
  <si>
    <t>333 LAIDLEY STREET</t>
  </si>
  <si>
    <t>(304) 720-7234</t>
  </si>
  <si>
    <t>SELECT SPECIALTY HOSPITAL - AUGUSTA, INC</t>
  </si>
  <si>
    <t>1537 WALTON WAY</t>
  </si>
  <si>
    <t>(706) 731-1200</t>
  </si>
  <si>
    <t>SELECT SPECIALTY HOSPITAL - BELHAVEN</t>
  </si>
  <si>
    <t>1225 NORTH STATE STREET, 5TH FLOOR</t>
  </si>
  <si>
    <t>(601) 968-1260</t>
  </si>
  <si>
    <t>SELECT SPECIALTY HOSPITAL - BIRMINGHAM</t>
  </si>
  <si>
    <t>2010 BROOKWOOD MEDICAL CENTER DRIVE, 3RD FLOOR</t>
  </si>
  <si>
    <t>(205) 599-4595</t>
  </si>
  <si>
    <t>SELECT SPECIALTY HOSPITAL - CENTRAL KENTUCKY</t>
  </si>
  <si>
    <t>217 SOUTH THIRD STREET, 4TH FLOOR</t>
  </si>
  <si>
    <t>(859) 226-7178</t>
  </si>
  <si>
    <t>SELECT SPECIALTY HOSPITAL - CENTRAL PA HARRISBURG</t>
  </si>
  <si>
    <t>111 SOUTH FRONT STREET</t>
  </si>
  <si>
    <t>(717) 972-4560</t>
  </si>
  <si>
    <t>SELECT SPECIALTY HOSPITAL - DANVILLE</t>
  </si>
  <si>
    <t>100 NORTH ACADEMY AVENUE 3RD FLR BUSH &amp; GEISINGER</t>
  </si>
  <si>
    <t>(570) 214-9648</t>
  </si>
  <si>
    <t>SELECT SPECIALTY HOSPITAL - DES MOINES</t>
  </si>
  <si>
    <t>1111 6TH AVENUE, 4TH FLOOR MAIN</t>
  </si>
  <si>
    <t>(515) 247-4400</t>
  </si>
  <si>
    <t>SELECT SPECIALTY HOSPITAL - ERIE</t>
  </si>
  <si>
    <t>252 WEST 11TH STREET</t>
  </si>
  <si>
    <t>(814) 874-5300</t>
  </si>
  <si>
    <t>SELECT SPECIALTY HOSPITAL - HAMPTON ROADS</t>
  </si>
  <si>
    <t>500 J CLYDE MORRIS BLVD - 4TH FLOOR</t>
  </si>
  <si>
    <t>(757) 534-5000</t>
  </si>
  <si>
    <t>SELECT SPECIALTY HOSPITAL - JOHNSTOWN</t>
  </si>
  <si>
    <t>320 MAIN STREET</t>
  </si>
  <si>
    <t>(814) 534-7300</t>
  </si>
  <si>
    <t>SELECT SPECIALTY HOSPITAL - MCKEESPORT, INC</t>
  </si>
  <si>
    <t>1500 FIFTH AVENUE</t>
  </si>
  <si>
    <t>MC KEESPORT</t>
  </si>
  <si>
    <t>(412) 664-2900</t>
  </si>
  <si>
    <t>SELECT SPECIALTY HOSPITAL - MIDTOWN ATLANTA, LLC</t>
  </si>
  <si>
    <t>705 JUNIPER STREET, NE</t>
  </si>
  <si>
    <t>(404) 873-2871</t>
  </si>
  <si>
    <t>SELECT SPECIALTY HOSPITAL - OKLAHOMA CITY, INC</t>
  </si>
  <si>
    <t>3524 NORTHWEST 56TH STREET</t>
  </si>
  <si>
    <t>(405) 606-6700</t>
  </si>
  <si>
    <t>SELECT SPECIALTY HOSPITAL - OMAHA (CENTRAL CAMPUS)</t>
  </si>
  <si>
    <t>1870 SOUTH 75TH STREET</t>
  </si>
  <si>
    <t>(402) 361-5830</t>
  </si>
  <si>
    <t>SELECT SPECIALTY HOSPITAL - ORLANDO</t>
  </si>
  <si>
    <t>5579 S ORANGE AVE</t>
  </si>
  <si>
    <t>(407) 303-1766</t>
  </si>
  <si>
    <t>SELECT SPECIALTY HOSPITAL - PANAMA CITY</t>
  </si>
  <si>
    <t>(850) 767-3180</t>
  </si>
  <si>
    <t>SELECT SPECIALTY HOSPITAL - PITTSBURGH/UPMC</t>
  </si>
  <si>
    <t>200 LOTHROP STREET, MUH E824</t>
  </si>
  <si>
    <t>(412) 586-9821</t>
  </si>
  <si>
    <t>SELECT SPECIALTY HOSPITAL - QUAD CITIES</t>
  </si>
  <si>
    <t>1111 WEST KIMBERLY ROAD</t>
  </si>
  <si>
    <t>(563) 468-2000</t>
  </si>
  <si>
    <t>SELECT SPECIALTY HOSPITAL - SAN DIEGO</t>
  </si>
  <si>
    <t>555 WASHINGTON STREET</t>
  </si>
  <si>
    <t>(619) 260-8300</t>
  </si>
  <si>
    <t>SELECT SPECIALTY HOSPITAL - SAVANNAH, INC</t>
  </si>
  <si>
    <t>5353 REYNOLDS STREET 4 SOUTH</t>
  </si>
  <si>
    <t>(912) 819-7986</t>
  </si>
  <si>
    <t>SELECT SPECIALTY HOSPITAL - SOUTH DAKOTA</t>
  </si>
  <si>
    <t>1305 WEST 18TH STREET</t>
  </si>
  <si>
    <t>(605) 312-9520</t>
  </si>
  <si>
    <t>SELECT SPECIALTY HOSPITAL - SPECTRUM HEALTH</t>
  </si>
  <si>
    <t>1840 WEALTHY STREET SE, 5TH FLOOR</t>
  </si>
  <si>
    <t>(616) 774-3800</t>
  </si>
  <si>
    <t>SELECT SPECIALTY HOSPITAL - TALLAHASSEE</t>
  </si>
  <si>
    <t>1554 SURGEONS DR</t>
  </si>
  <si>
    <t>(850) 219-6800</t>
  </si>
  <si>
    <t>SELECT SPECIALTY HOSPITAL - THE VILLAGES INC</t>
  </si>
  <si>
    <t>5050 COUNTY ROAD 472</t>
  </si>
  <si>
    <t>(352) 689-6400</t>
  </si>
  <si>
    <t>SELECT SPECIALTY HOSPITAL - TULSA/MIDTOWN, LLC</t>
  </si>
  <si>
    <t>744 WEST 9TH STREET, 5 EAST A &amp; 5 B</t>
  </si>
  <si>
    <t>(918) 579-7301</t>
  </si>
  <si>
    <t>SELECT SPECIALTY HOSPITAL - YOUNGSTOWN</t>
  </si>
  <si>
    <t>1044 BELMONT AVE</t>
  </si>
  <si>
    <t>(330) 480-6664</t>
  </si>
  <si>
    <t>SELECT SPECIALTY HOSPITAL ARIZONA</t>
  </si>
  <si>
    <t>1111 EAST MCDOWELL RD, 11TH FLOOR</t>
  </si>
  <si>
    <t>(717) 972-1100</t>
  </si>
  <si>
    <t>SELECT SPECIALTY HOSPITAL COLUMBUS</t>
  </si>
  <si>
    <t>1430 SOUTH HIGH STREET</t>
  </si>
  <si>
    <t>(614) 456-0300</t>
  </si>
  <si>
    <t>SELECT SPECIALTY HOSPITAL DAYTONA BEACH</t>
  </si>
  <si>
    <t>(386) 231-3907</t>
  </si>
  <si>
    <t>SELECT SPECIALTY HOSPITAL DURHAM INC</t>
  </si>
  <si>
    <t>3643 NORTH ROXBORO ROAD 6TH FLOOR</t>
  </si>
  <si>
    <t>(919) 470-9010</t>
  </si>
  <si>
    <t>SELECT SPECIALTY HOSPITAL GAINESVILLE INC</t>
  </si>
  <si>
    <t>1600 SW ARCHER RD 5TH FLOOR</t>
  </si>
  <si>
    <t>(352) 265-0055</t>
  </si>
  <si>
    <t>SELECT SPECIALTY HOSPITAL JACKSON</t>
  </si>
  <si>
    <t>5903 RIDGEWOOD ROAD</t>
  </si>
  <si>
    <t>(601) 899-3800</t>
  </si>
  <si>
    <t>SELECT SPECIALTY HOSPITAL LAUREL HIGHLANDS INC</t>
  </si>
  <si>
    <t>(724) 830-8649</t>
  </si>
  <si>
    <t>SELECT SPECIALTY HOSPITAL MADISON</t>
  </si>
  <si>
    <t>801 BRAXTON PLACE</t>
  </si>
  <si>
    <t>(608) 260-2700</t>
  </si>
  <si>
    <t>SELECT SPECIALTY HOSPITAL MEMPHIS</t>
  </si>
  <si>
    <t>1265 UNION AVENUE 10TH FLOOR</t>
  </si>
  <si>
    <t>(901) 765-1245</t>
  </si>
  <si>
    <t>SELECT SPECIALTY HOSPITAL MILWAUKEE</t>
  </si>
  <si>
    <t>8901 W LINCOLN AVE  2ND FLOOR</t>
  </si>
  <si>
    <t>(414) 328-7700</t>
  </si>
  <si>
    <t>SELECT SPECIALTY HOSPITAL NORTHEAST</t>
  </si>
  <si>
    <t>96 PARKWAY</t>
  </si>
  <si>
    <t>ROCHELLE PARK</t>
  </si>
  <si>
    <t>(201) 221-2352</t>
  </si>
  <si>
    <t>SELECT SPECIALTY HOSPITAL OF KS CITY</t>
  </si>
  <si>
    <t>1731 NORTH 90TH STREET</t>
  </si>
  <si>
    <t>(913) 732-5930</t>
  </si>
  <si>
    <t>SELECT SPECIALTY HOSPITAL OF LONGVIEW</t>
  </si>
  <si>
    <t>700 EAST MARSHALL AVE FIRST FLOOR WEST WING</t>
  </si>
  <si>
    <t>(903) 315-1111</t>
  </si>
  <si>
    <t>SELECT SPECIALTY HOSPITAL PENSACOLA</t>
  </si>
  <si>
    <t>7000 COBBLE CREEK DR</t>
  </si>
  <si>
    <t>(850) 479-5938</t>
  </si>
  <si>
    <t>SELECT SPECIALTY HOSPITAL PHOENIX</t>
  </si>
  <si>
    <t>350 WEST THOMAS ROAD, 3RD FLOOR</t>
  </si>
  <si>
    <t>(602) 406-6810</t>
  </si>
  <si>
    <t>SELECT SPECIALTY HOSPITAL SOUTHEAST OHIO</t>
  </si>
  <si>
    <t>200 TAMARACK ROAD, 2ND FLOOR</t>
  </si>
  <si>
    <t>(740) 588-7888</t>
  </si>
  <si>
    <t>SELECT SPECIALTY HOSPITAL SPRINGFIELD, INC</t>
  </si>
  <si>
    <t>1630 EAST PRIMROSE</t>
  </si>
  <si>
    <t>(417) 881-1657</t>
  </si>
  <si>
    <t>SELECT SPECIALTY HOSPITAL WICHITA</t>
  </si>
  <si>
    <t>929 NORTH ST FRANCIS, 6TH FLOOR, NORTH TOWER</t>
  </si>
  <si>
    <t>(316) 962-3930</t>
  </si>
  <si>
    <t>SELECT SPECIALTY HOSPITAL WILMINGTON</t>
  </si>
  <si>
    <t>7TH &amp; CLAYTON STREETS  5TH FLOOR</t>
  </si>
  <si>
    <t>(302) 421-4591</t>
  </si>
  <si>
    <t>SELECT SPECIALTY HOSPITAL- BATTLE CREEK</t>
  </si>
  <si>
    <t>300 NORTH AVENUE 6TH FLOOR</t>
  </si>
  <si>
    <t>(269) 245-4675</t>
  </si>
  <si>
    <t>SELECT SPECIALTY HOSPITAL- CLEVELAND FAIRHILL</t>
  </si>
  <si>
    <t>11900 FAIRHILL ROAD</t>
  </si>
  <si>
    <t>(216) 983-8005</t>
  </si>
  <si>
    <t>SELECT SPECIALTY HOSPITAL-AKRON</t>
  </si>
  <si>
    <t>200 EAST MARKET STREET</t>
  </si>
  <si>
    <t>(330) 761-7550</t>
  </si>
  <si>
    <t>SELECT SPECIALTY HOSPITAL-ANN ARBOR</t>
  </si>
  <si>
    <t>5301 E HURON RIVER DR, 7TH FL</t>
  </si>
  <si>
    <t>(734) 712-0500</t>
  </si>
  <si>
    <t>SELECT SPECIALTY HOSPITAL-CINCINNATI, INC</t>
  </si>
  <si>
    <t>2139 AUBURN AVENUE, 3 WEST</t>
  </si>
  <si>
    <t>(513) 862-4444</t>
  </si>
  <si>
    <t>SELECT SPECIALTY HOSPITAL-COLUMBUS, INC</t>
  </si>
  <si>
    <t>1087 DENNISON AVENUE, 2ND FLOOR</t>
  </si>
  <si>
    <t>(614) 458-9000</t>
  </si>
  <si>
    <t>SELECT SPECIALTY HOSPITAL-DALLAS</t>
  </si>
  <si>
    <t>2329 PARKER ROAD</t>
  </si>
  <si>
    <t>(972) 884-2407</t>
  </si>
  <si>
    <t>SELECT SPECIALTY HOSPITAL-EVANSVILLE</t>
  </si>
  <si>
    <t>400  SE 4TH ST</t>
  </si>
  <si>
    <t>(812) 421-2330</t>
  </si>
  <si>
    <t>SELECT SPECIALTY HOSPITAL-FLINT</t>
  </si>
  <si>
    <t>401 S BALLENGER, 5TH FLOOR</t>
  </si>
  <si>
    <t>(810) 342-4550</t>
  </si>
  <si>
    <t>SELECT SPECIALTY HOSPITAL-FORT MYERS</t>
  </si>
  <si>
    <t>3050 CHAMPION RING ROAD</t>
  </si>
  <si>
    <t>(708) 363-4925</t>
  </si>
  <si>
    <t>SELECT SPECIALTY HOSPITAL-GREENSBORO</t>
  </si>
  <si>
    <t>1200 NORTH ELM STREET, 5TH FLOOR</t>
  </si>
  <si>
    <t>(336) 832-7000</t>
  </si>
  <si>
    <t>SELECT SPECIALTY HOSPITAL-GULF COAST, INC</t>
  </si>
  <si>
    <t>4500 13TH STREET, 3RD FLOOR</t>
  </si>
  <si>
    <t>(228) 575-7500</t>
  </si>
  <si>
    <t>SELECT SPECIALTY HOSPITAL-MACOMB COUNTY</t>
  </si>
  <si>
    <t>215 NORTH AVE, SUITE 200</t>
  </si>
  <si>
    <t>(586) 307-9000</t>
  </si>
  <si>
    <t>SELECT SPECIALTY HOSPITAL-MIAMI</t>
  </si>
  <si>
    <t>955 NW 3RD STREET 8TH FLOOR</t>
  </si>
  <si>
    <t>(305) 416-5700</t>
  </si>
  <si>
    <t>SELECT SPECIALTY HOSPITAL-MIAMI LAKES</t>
  </si>
  <si>
    <t>14001 NW 82ND AVENUE</t>
  </si>
  <si>
    <t>MIAMI LAKES</t>
  </si>
  <si>
    <t>(786) 609-9200</t>
  </si>
  <si>
    <t>SELECT SPECIALTY HOSPITAL-NASHVILLE</t>
  </si>
  <si>
    <t>2000 HAYES STREET</t>
  </si>
  <si>
    <t>(615) 284-4599</t>
  </si>
  <si>
    <t>SELECT SPECIALTY HOSPITAL-NORTH KNOXVILLE</t>
  </si>
  <si>
    <t>7557 B DANNAHER DRIVE SUITE 145</t>
  </si>
  <si>
    <t>(865) 545-7370</t>
  </si>
  <si>
    <t>SELECT SPECIALTY HOSPITAL-NORTHEAST OHIO, INC</t>
  </si>
  <si>
    <t>1320 MERCY DRIVE, 6TH FLOOR</t>
  </si>
  <si>
    <t>(330) 489-8198</t>
  </si>
  <si>
    <t>SELECT SPECIALTY HOSPITAL-NORTHERN KENTUCKY</t>
  </si>
  <si>
    <t>85 NORTH GRAND AVENUE THREE CENTER 3RD FLR CENTER</t>
  </si>
  <si>
    <t>FORT THOMAS</t>
  </si>
  <si>
    <t>(859) 572-3880</t>
  </si>
  <si>
    <t>SELECT SPECIALTY HOSPITAL-PALM BEACH</t>
  </si>
  <si>
    <t>3060 MELALEUCA LANE</t>
  </si>
  <si>
    <t>LAKE WORTH</t>
  </si>
  <si>
    <t>(561) 357-7370</t>
  </si>
  <si>
    <t>SELECT SPECIALTY HOSPITAL-SAGINAW</t>
  </si>
  <si>
    <t>1447 NORTH HARRISON, 7TH &amp; 8TH FLOOR</t>
  </si>
  <si>
    <t>(989) 583-4667</t>
  </si>
  <si>
    <t>SELECT SPECIALTY HOSPITAL-ST LOUIS</t>
  </si>
  <si>
    <t>300 FIRST CAPITOL DRIVE</t>
  </si>
  <si>
    <t>(314) 768-3400</t>
  </si>
  <si>
    <t>SELECT SPECIALTY HOSPITAL-TRICITIES</t>
  </si>
  <si>
    <t>ONE MEDICAL PARK BOULEVARD, 5TH FLOOR</t>
  </si>
  <si>
    <t>(423) 844-5900</t>
  </si>
  <si>
    <t>SELECT SPECIALTY HOSPITAL-TUCSON LLC</t>
  </si>
  <si>
    <t>355 NORTH WILMOT ROAD</t>
  </si>
  <si>
    <t>SELECT SPECIALTY HOSPITAL-WYANDOTTE, LLC</t>
  </si>
  <si>
    <t>2333 BIDDLE AVENUE, 8TH FLOOR</t>
  </si>
  <si>
    <t>(313) 375-7075</t>
  </si>
  <si>
    <t>SELF REGIONAL HEALTHCARE</t>
  </si>
  <si>
    <t>1325 SPRING STREET</t>
  </si>
  <si>
    <t>(864) 227-4111</t>
  </si>
  <si>
    <t>SELLS HOSPITAL</t>
  </si>
  <si>
    <t>HIGHWAY 86, AT TOPAWA ROAD</t>
  </si>
  <si>
    <t>SELLS</t>
  </si>
  <si>
    <t>(520) 362-7003</t>
  </si>
  <si>
    <t>SEMPERVIRENS</t>
  </si>
  <si>
    <t>720 WOOD ST</t>
  </si>
  <si>
    <t>(707) 268-2990</t>
  </si>
  <si>
    <t>SENECA DISTRICT HOSPITAL</t>
  </si>
  <si>
    <t>130 BRENTWOOD DRIVE</t>
  </si>
  <si>
    <t>(530) 258-2121</t>
  </si>
  <si>
    <t>SENTARA ALBEMARLE MEDICAL CENTER</t>
  </si>
  <si>
    <t>1144 N ROAD ST</t>
  </si>
  <si>
    <t>ELIZABETH CITY</t>
  </si>
  <si>
    <t>PASQUOTANK</t>
  </si>
  <si>
    <t>(252) 335-0531</t>
  </si>
  <si>
    <t>SENTARA CAREPLEX HOSPITAL</t>
  </si>
  <si>
    <t>3000 COLISEUM DRIVE</t>
  </si>
  <si>
    <t>(757) 736-1000</t>
  </si>
  <si>
    <t>SENTARA HALIFAX REGIONAL HOSPITAL</t>
  </si>
  <si>
    <t>2204 WILBORN AVENUE</t>
  </si>
  <si>
    <t>SOUTH BOSTON</t>
  </si>
  <si>
    <t>(434) 517-3100</t>
  </si>
  <si>
    <t>SENTARA LEIGH HOSPITAL</t>
  </si>
  <si>
    <t>830 KEMPSVILLE ROAD</t>
  </si>
  <si>
    <t>(757) 261-6700</t>
  </si>
  <si>
    <t>SENTARA MARTHA JEFFERSON HOSPITAL</t>
  </si>
  <si>
    <t>500 MARTHA JEFFERSON DRIVE</t>
  </si>
  <si>
    <t>CHARLOTTESVILLE</t>
  </si>
  <si>
    <t>(434) 654-7000</t>
  </si>
  <si>
    <t>SENTARA NORFOLK GENERAL HOSPITAL</t>
  </si>
  <si>
    <t>600 GRESHAM DR</t>
  </si>
  <si>
    <t>(757) 388-3000</t>
  </si>
  <si>
    <t>SENTARA NORTHERN VIRGINIA MEDICAL CENTER</t>
  </si>
  <si>
    <t>2300 OPITZ BOULEVARD</t>
  </si>
  <si>
    <t>WOODBRIDGE</t>
  </si>
  <si>
    <t>(703) 523-1000</t>
  </si>
  <si>
    <t>SENTARA OBICI HOSPITAL</t>
  </si>
  <si>
    <t>2800 GODWIN BOULEVARD</t>
  </si>
  <si>
    <t>SUFFOLK CITY</t>
  </si>
  <si>
    <t>(757) 934-4000</t>
  </si>
  <si>
    <t>SENTARA PRINCESS ANNE HOSPITAL</t>
  </si>
  <si>
    <t>2025 GLENN MITCHELL DRIVE</t>
  </si>
  <si>
    <t>VIRGINIA BEACH</t>
  </si>
  <si>
    <t>VIRGINIA BEACH CITY</t>
  </si>
  <si>
    <t>(757) 507-1520</t>
  </si>
  <si>
    <t>SENTARA RMH MEDICAL CENTER</t>
  </si>
  <si>
    <t>2010 HEALTH CAMPUS DRIVE</t>
  </si>
  <si>
    <t>HARRISONBURG</t>
  </si>
  <si>
    <t>HARRISONBURG CITY</t>
  </si>
  <si>
    <t>(540) 689-1000</t>
  </si>
  <si>
    <t>SENTARA VIRGINIA BEACH GENERAL HOSPITAL</t>
  </si>
  <si>
    <t>1060 FIRST COLONIAL ROAD</t>
  </si>
  <si>
    <t>(757) 395-8000</t>
  </si>
  <si>
    <t>SENTARA WILLIAMSBURG REGIONAL MEDICAL CENTER</t>
  </si>
  <si>
    <t>100 SENTARA CIRCLE</t>
  </si>
  <si>
    <t>(757) 984-6000</t>
  </si>
  <si>
    <t>SEQUOIA HOSPITAL</t>
  </si>
  <si>
    <t>170 ALAMEDA DE LAS PULGAS</t>
  </si>
  <si>
    <t>(650) 367-5551</t>
  </si>
  <si>
    <t>SEQUOYAH COUNTY-CITY OF SALLISAW HOSPITAL AUTHORIT</t>
  </si>
  <si>
    <t>213 EAST REDWOOD</t>
  </si>
  <si>
    <t>SALLISAW</t>
  </si>
  <si>
    <t>SEQUOYAH</t>
  </si>
  <si>
    <t>(918) 774-1100</t>
  </si>
  <si>
    <t>SERENITY SPRINGS SPECIALTY HOSPITAL</t>
  </si>
  <si>
    <t>Solutions Medical Consulting</t>
  </si>
  <si>
    <t>1495 FRAZIER ROAD</t>
  </si>
  <si>
    <t>(318) 202-3860</t>
  </si>
  <si>
    <t>SETON SHOAL CREEK HOSPITAL</t>
  </si>
  <si>
    <t>3501 MILLS AVE</t>
  </si>
  <si>
    <t>(512) 324-2000</t>
  </si>
  <si>
    <t>SETON SMITHVILLE REGIONAL HOSPITAL</t>
  </si>
  <si>
    <t>1201 HILL RD ATTN: FIN DIR</t>
  </si>
  <si>
    <t>(512) 237-3214</t>
  </si>
  <si>
    <t>SEVEN HILLS BEHAVIORAL INSTITUTE</t>
  </si>
  <si>
    <t>3021 W HORIZON RIDGE PKWY</t>
  </si>
  <si>
    <t>(702) 646-5000</t>
  </si>
  <si>
    <t>SEVIER VALLEY HOSPITAL</t>
  </si>
  <si>
    <t>1000 NORTH MAIN STREET</t>
  </si>
  <si>
    <t>RICHFIELD</t>
  </si>
  <si>
    <t>(435) 893-4100</t>
  </si>
  <si>
    <t>SEYMOUR HOSPITAL</t>
  </si>
  <si>
    <t>200 STADIUM DRIVE</t>
  </si>
  <si>
    <t>BAYLOR</t>
  </si>
  <si>
    <t>(940) 889-5572</t>
  </si>
  <si>
    <t>SGMC BERRIEN CAMPUS</t>
  </si>
  <si>
    <t>1221 E MCPHERSON AVENUE</t>
  </si>
  <si>
    <t>(229) 543-7100</t>
  </si>
  <si>
    <t>SGMC LANIER CAMPUS</t>
  </si>
  <si>
    <t>116 WEST THIGPEN AVENUE</t>
  </si>
  <si>
    <t>LANIER</t>
  </si>
  <si>
    <t>(229) 482-8402</t>
  </si>
  <si>
    <t>SHAMROCK GENERAL HOSPITAL</t>
  </si>
  <si>
    <t>1000 SOUTH MAIN STREET</t>
  </si>
  <si>
    <t>SHAMROCK</t>
  </si>
  <si>
    <t>(806) 256-2114</t>
  </si>
  <si>
    <t>SHANNON MEDICAL CENTER</t>
  </si>
  <si>
    <t>120 E HARRIS AVE.</t>
  </si>
  <si>
    <t>(325) 653-6741</t>
  </si>
  <si>
    <t>SHARE MEDICAL CENTER</t>
  </si>
  <si>
    <t>800 SHARE DRIVE</t>
  </si>
  <si>
    <t>ALVA</t>
  </si>
  <si>
    <t>WOODS</t>
  </si>
  <si>
    <t>(580) 327-2800</t>
  </si>
  <si>
    <t>SHARKEY ISSAQUENA COMMUNITY HOSPITAL</t>
  </si>
  <si>
    <t>47 SOUTH FOURTH ST</t>
  </si>
  <si>
    <t>ROLLING FORK</t>
  </si>
  <si>
    <t>SHARKEY</t>
  </si>
  <si>
    <t>(662) 873-4395</t>
  </si>
  <si>
    <t>SHARON HOSPITAL</t>
  </si>
  <si>
    <t>Nuvance Health</t>
  </si>
  <si>
    <t>50 HOSPITAL HILL ROAD</t>
  </si>
  <si>
    <t>SHARON</t>
  </si>
  <si>
    <t>(860) 364-4228</t>
  </si>
  <si>
    <t>SHARON REGIONAL HEALTH SYSTEM</t>
  </si>
  <si>
    <t>740 EAST STATE STREET</t>
  </si>
  <si>
    <t>(724) 983-3800</t>
  </si>
  <si>
    <t>SHARP CHULA VISTA MEDICAL CENTER</t>
  </si>
  <si>
    <t>751 MEDICAL CENTER COURT</t>
  </si>
  <si>
    <t>CHULA VISTA</t>
  </si>
  <si>
    <t>(619) 502-5800</t>
  </si>
  <si>
    <t>SHARP CORONADO HOSPITAL AND HLTHCR CTR</t>
  </si>
  <si>
    <t>250 PROSPECT PLACE</t>
  </si>
  <si>
    <t>CORONADO</t>
  </si>
  <si>
    <t>(619) 435-6251</t>
  </si>
  <si>
    <t>SHARP MEMORIAL HOSPITAL</t>
  </si>
  <si>
    <t>7901 FROST ST</t>
  </si>
  <si>
    <t>(858) 939-3400</t>
  </si>
  <si>
    <t>SHARP MESA VISTA HOSPITAL</t>
  </si>
  <si>
    <t>7850 VISTA HILL AVENUE</t>
  </si>
  <si>
    <t>(858) 278-4110</t>
  </si>
  <si>
    <t>SHASTA REGIONAL MEDICAL CENTER</t>
  </si>
  <si>
    <t>1100 BUTTE ST</t>
  </si>
  <si>
    <t>(530) 244-5454</t>
  </si>
  <si>
    <t>SHELBY BAPTIST MEDICAL CENTER</t>
  </si>
  <si>
    <t>1000 FIRST STREET NORTH</t>
  </si>
  <si>
    <t>ALABASTER</t>
  </si>
  <si>
    <t>(205) 620-8100</t>
  </si>
  <si>
    <t>SHELTERING ARMS INSTITUTE</t>
  </si>
  <si>
    <t>2000 WILKES RIDGE PLACE</t>
  </si>
  <si>
    <t>(804) 764-5290</t>
  </si>
  <si>
    <t>SHENANDOAH MEDICAL CENTER</t>
  </si>
  <si>
    <t>300 PERSHING AVENUE</t>
  </si>
  <si>
    <t>(712) 246-1230</t>
  </si>
  <si>
    <t>SHENANDOAH MEMORIAL HOSPITAL</t>
  </si>
  <si>
    <t>759 SOUTH MAIN STREET</t>
  </si>
  <si>
    <t>WOODSTOCK</t>
  </si>
  <si>
    <t>(540) 459-1100</t>
  </si>
  <si>
    <t>SHEPHERD CENTER</t>
  </si>
  <si>
    <t>2020 PEACHTREE RD NW</t>
  </si>
  <si>
    <t>(404) 350-7311</t>
  </si>
  <si>
    <t>SHEPPARD AND ENOCH PRATT HOSPITAL, THE</t>
  </si>
  <si>
    <t>6501 NORTH  CHARLES STREET</t>
  </si>
  <si>
    <t>(410) 938-3401</t>
  </si>
  <si>
    <t>SHERIDAN COMMUNITY HOSPITAL</t>
  </si>
  <si>
    <t>301 N MAIN ST</t>
  </si>
  <si>
    <t>MONTCALM</t>
  </si>
  <si>
    <t>(989) 291-3261</t>
  </si>
  <si>
    <t>SHERIDAN COUNTY HOSPITAL</t>
  </si>
  <si>
    <t>826  18TH STREET</t>
  </si>
  <si>
    <t>HOXIE</t>
  </si>
  <si>
    <t>(785) 675-3281</t>
  </si>
  <si>
    <t>SHERIDAN MEMORIAL HOSPITAL</t>
  </si>
  <si>
    <t>1401 W 5TH ST</t>
  </si>
  <si>
    <t>(307) 672-1044</t>
  </si>
  <si>
    <t>SHERIDAN MEMORIAL HOSPTIAL</t>
  </si>
  <si>
    <t>440 W LAUREL AVE</t>
  </si>
  <si>
    <t>PLENTYWOOD</t>
  </si>
  <si>
    <t>(406) 765-3700</t>
  </si>
  <si>
    <t>SHERMAN OAKS HOSPITAL</t>
  </si>
  <si>
    <t>4929 VAN NUYS BLVD</t>
  </si>
  <si>
    <t>SHERMAN OAKS</t>
  </si>
  <si>
    <t>(818) 981-7111</t>
  </si>
  <si>
    <t>SHIRLEY RYAN ABILITYLAB</t>
  </si>
  <si>
    <t>355 E ERIE ST</t>
  </si>
  <si>
    <t>(312) 238-3305</t>
  </si>
  <si>
    <t>SHODAIR CHILDREN'S HOSPITAL</t>
  </si>
  <si>
    <t>2755 COLONIAL DR</t>
  </si>
  <si>
    <t>LEWIS AND CLARK</t>
  </si>
  <si>
    <t>(406) 444-7500</t>
  </si>
  <si>
    <t>SHORE MEDICAL CENTER</t>
  </si>
  <si>
    <t>100 MEDICAL CENTER WAY</t>
  </si>
  <si>
    <t>SOMERS POINT</t>
  </si>
  <si>
    <t>(609) 653-3500</t>
  </si>
  <si>
    <t>SHOREPOINT HEALTH PORT CHARLOTTE</t>
  </si>
  <si>
    <t>Orlando Health</t>
  </si>
  <si>
    <t>2500 HARBOR BLVD</t>
  </si>
  <si>
    <t>(941) 766-4122</t>
  </si>
  <si>
    <t>SHOREPOINT HEALTH PUNTA GORDA</t>
  </si>
  <si>
    <t>809 E MARION AVE</t>
  </si>
  <si>
    <t>PUNTA GORDA</t>
  </si>
  <si>
    <t>(941) 639-3131</t>
  </si>
  <si>
    <t>SHOREPOINT HEALTH VENICE</t>
  </si>
  <si>
    <t>540 THE RIALTO</t>
  </si>
  <si>
    <t>VENICE</t>
  </si>
  <si>
    <t>(941) 485-7711</t>
  </si>
  <si>
    <t>SHOSHONE MEDICAL CENTER</t>
  </si>
  <si>
    <t>25 JACOBS GULCH ROAD</t>
  </si>
  <si>
    <t>KELLOGG</t>
  </si>
  <si>
    <t>SHOSHONE</t>
  </si>
  <si>
    <t>(208) 784-1221</t>
  </si>
  <si>
    <t>SHRINERS HOSPITAL FOR CHILDREN</t>
  </si>
  <si>
    <t>2211 NORTH OAK PARK AVE</t>
  </si>
  <si>
    <t>(773) 622-5400</t>
  </si>
  <si>
    <t>911 WEST 5TH AVENUE</t>
  </si>
  <si>
    <t>(509) 623-0422</t>
  </si>
  <si>
    <t>1310 PUNAHOU STREET</t>
  </si>
  <si>
    <t>(808) 941-4466</t>
  </si>
  <si>
    <t>SHRINERS HOSPITAL FOR CHILDREN-PORTLAND</t>
  </si>
  <si>
    <t>3101 SW SAM JACKSON PARK ROAD</t>
  </si>
  <si>
    <t>(971) 544-3312</t>
  </si>
  <si>
    <t>SHRINERS HOSPITALS FOR CHILDREN</t>
  </si>
  <si>
    <t>Shriners Children's</t>
  </si>
  <si>
    <t>4400 CLAYTON AVE</t>
  </si>
  <si>
    <t>(314) 432-3600</t>
  </si>
  <si>
    <t>950 WEST FARIS ROAD</t>
  </si>
  <si>
    <t>(864) 271-3444</t>
  </si>
  <si>
    <t>3100 SAMFORD AVENUE</t>
  </si>
  <si>
    <t>(318) 222-5704</t>
  </si>
  <si>
    <t>815 MARKET STREET</t>
  </si>
  <si>
    <t>(409) 770-6600</t>
  </si>
  <si>
    <t>SHRINERS HOSPITALS FOR CHILDREN - CINCINNATI</t>
  </si>
  <si>
    <t>1 CHILDREN'S PLAZA, 2 WEST</t>
  </si>
  <si>
    <t>(513) 872-6000</t>
  </si>
  <si>
    <t>SHRINERS HOSPITALS FOR CHILDREN - PHILADELPHIA</t>
  </si>
  <si>
    <t>3551 N BROAD STREET</t>
  </si>
  <si>
    <t>(215) 430-4000</t>
  </si>
  <si>
    <t>SHRINERS HOSPITALS FOR CHILDREN - SALT LAKE CITY</t>
  </si>
  <si>
    <t>Shriners Hospitals for Children</t>
  </si>
  <si>
    <t>1275 EAST FAIRFAX ROAD</t>
  </si>
  <si>
    <t>(801) 536-3500</t>
  </si>
  <si>
    <t>SHRINERS HOSPITALS FOR CHILDREN NORTHERN CALIF</t>
  </si>
  <si>
    <t>2425 STOCKTON BOULEVARD</t>
  </si>
  <si>
    <t>(916) 453-2000</t>
  </si>
  <si>
    <t>SHRINERS' HOSPITAL FOR CHILDREN - BOSTON, THE</t>
  </si>
  <si>
    <t>51 BLOSSOM STREET</t>
  </si>
  <si>
    <t>(617) 722-3000</t>
  </si>
  <si>
    <t>SHRINERS' HOSPITAL FOR CHILDREN (THE)</t>
  </si>
  <si>
    <t>516 CAREW STREET</t>
  </si>
  <si>
    <t>(413) 787-2000</t>
  </si>
  <si>
    <t>SIBLEY MEMORIAL HOSPITAL</t>
  </si>
  <si>
    <t>5255 LOUGHBORO RD NW</t>
  </si>
  <si>
    <t>(202) 537-4680</t>
  </si>
  <si>
    <t>SIDNEY HEALTH CENTER</t>
  </si>
  <si>
    <t>216 14TH AVE SW</t>
  </si>
  <si>
    <t>SIDNEY</t>
  </si>
  <si>
    <t>(406) 488-2100</t>
  </si>
  <si>
    <t>SIDNEY REGIONAL MEDICAL CENTER</t>
  </si>
  <si>
    <t>1000 POLE CREEK CROSSING</t>
  </si>
  <si>
    <t>(308) 254-5825</t>
  </si>
  <si>
    <t>SIERRA MEDICAL CENTER</t>
  </si>
  <si>
    <t>1625 MEDICAL CENTER DR</t>
  </si>
  <si>
    <t>(915) 747-4000</t>
  </si>
  <si>
    <t>SIERRA NEVADA MEMORIAL HOSPITAL</t>
  </si>
  <si>
    <t>155 GLASSON WAY</t>
  </si>
  <si>
    <t>GRASS VALLEY</t>
  </si>
  <si>
    <t>(530) 274-6000</t>
  </si>
  <si>
    <t>SIERRA VIEW MEDICAL CENTER</t>
  </si>
  <si>
    <t>465 W PUTNAM AVE</t>
  </si>
  <si>
    <t>(559) 784-1110</t>
  </si>
  <si>
    <t>SIERRA VISTA HOSPITAL</t>
  </si>
  <si>
    <t>800 EAST 9TH AVENUE</t>
  </si>
  <si>
    <t>T OR C</t>
  </si>
  <si>
    <t>SIERRA</t>
  </si>
  <si>
    <t>(575) 894-2111</t>
  </si>
  <si>
    <t>SIERRA VISTA HOSPITAL, INC</t>
  </si>
  <si>
    <t>8001 BRUCEVILLE ROAD</t>
  </si>
  <si>
    <t>(916) 423-2000</t>
  </si>
  <si>
    <t>SIERRA VISTA REGIONAL MEDICAL CENTER</t>
  </si>
  <si>
    <t>1010 MURRAY ST</t>
  </si>
  <si>
    <t>(805) 546-7600</t>
  </si>
  <si>
    <t>SIGNATURE HEALTHCARE BROCKTON HOSPITAL</t>
  </si>
  <si>
    <t>680 CENTER STREET</t>
  </si>
  <si>
    <t>(508) 941-7000</t>
  </si>
  <si>
    <t>SIGNATURE PSYCHIATRIC HOSPITAL</t>
  </si>
  <si>
    <t>2900 CLAY EDWARDS DRIVE</t>
  </si>
  <si>
    <t>(816) 691-5101</t>
  </si>
  <si>
    <t>SILOAM SPRINGS REGIONAL HOSPITAL</t>
  </si>
  <si>
    <t>603 NORTH PROGRESS AVENUE</t>
  </si>
  <si>
    <t>SILOAM SPRINGS</t>
  </si>
  <si>
    <t>(479) 524-4141</t>
  </si>
  <si>
    <t>SILVER CROSS HOSPITAL  AND MEDICAL CENTERS</t>
  </si>
  <si>
    <t>1900 SILVER CROSS BLVD</t>
  </si>
  <si>
    <t>NEW LENOX</t>
  </si>
  <si>
    <t>(815) 300-1100</t>
  </si>
  <si>
    <t>SILVER HILL HOSPITAL INC</t>
  </si>
  <si>
    <t>208 VALLEY ROAD</t>
  </si>
  <si>
    <t>NEW CANAAN</t>
  </si>
  <si>
    <t>(203) 966-3561</t>
  </si>
  <si>
    <t>SILVER LAKE HOSPITAL</t>
  </si>
  <si>
    <t>495 NORTH 13TH STREET</t>
  </si>
  <si>
    <t>(973) 587-7712</t>
  </si>
  <si>
    <t>SIMPSON GENERAL HOSPITAL CAH</t>
  </si>
  <si>
    <t>1842 SIMPSON HIGHWAY 149</t>
  </si>
  <si>
    <t>MENDENHALL</t>
  </si>
  <si>
    <t>(601) 847-2221</t>
  </si>
  <si>
    <t>SINAI HOSPITAL OF BALTIMORE</t>
  </si>
  <si>
    <t>2401 WEST BELVEDERE AVENUE</t>
  </si>
  <si>
    <t>(410) 601-5131</t>
  </si>
  <si>
    <t>SINAI-GRACE HOSPITAL</t>
  </si>
  <si>
    <t>6071 W OUTER DRIVE</t>
  </si>
  <si>
    <t>(313) 966-3300</t>
  </si>
  <si>
    <t>SINGING RIVER GULFPORT</t>
  </si>
  <si>
    <t>Singing River Health System</t>
  </si>
  <si>
    <t>15200 COMMUNITY ROAD</t>
  </si>
  <si>
    <t>(228) 575-7000</t>
  </si>
  <si>
    <t>SINGING RIVER HEALTH SYSTEM</t>
  </si>
  <si>
    <t>2809 DENNY AV</t>
  </si>
  <si>
    <t>PASCAGOULA</t>
  </si>
  <si>
    <t>(228) 809-5000</t>
  </si>
  <si>
    <t>SIOUX CENTER HEALTH</t>
  </si>
  <si>
    <t>1101 9TH STREET SE</t>
  </si>
  <si>
    <t>SIOUX CENTER</t>
  </si>
  <si>
    <t>(712) 722-1271</t>
  </si>
  <si>
    <t>SIOUX FALLS SPECIALTY HOSPITAL LLP</t>
  </si>
  <si>
    <t>910 EAST 20TH STREET</t>
  </si>
  <si>
    <t>(605) 334-6730</t>
  </si>
  <si>
    <t>SISKIN HOSPITAL FOR PHYSICAL REHABILITATION</t>
  </si>
  <si>
    <t>1 SISKIN PLAZA</t>
  </si>
  <si>
    <t>(423) 634-1200</t>
  </si>
  <si>
    <t>SISTERS OF CHARITY HOSPITAL</t>
  </si>
  <si>
    <t>2157 MAIN STREET</t>
  </si>
  <si>
    <t>(716) 862-1000</t>
  </si>
  <si>
    <t>SISTERSVILLE GENERAL HOSPITAL</t>
  </si>
  <si>
    <t>314 SOUTH WELLS STREET</t>
  </si>
  <si>
    <t>SISTERSVILLE</t>
  </si>
  <si>
    <t>(304) 652-2611</t>
  </si>
  <si>
    <t>SKAGIT VALLEY HOSPITAL</t>
  </si>
  <si>
    <t>1415 KINCAID STREET</t>
  </si>
  <si>
    <t>(360) 424-4111</t>
  </si>
  <si>
    <t>SKY LAKES MEDICAL CENTER</t>
  </si>
  <si>
    <t>2865 DAGGETT AVENUE</t>
  </si>
  <si>
    <t>KLAMATH FALLS</t>
  </si>
  <si>
    <t>KLAMATH</t>
  </si>
  <si>
    <t>(541) 274-6150</t>
  </si>
  <si>
    <t>SKY RIDGE MEDICAL CENTER</t>
  </si>
  <si>
    <t>10101 RIDGEGATE PKWY</t>
  </si>
  <si>
    <t>LONE TREE</t>
  </si>
  <si>
    <t>(720) 225-1000</t>
  </si>
  <si>
    <t>SKYLINE HOSPITAL</t>
  </si>
  <si>
    <t>211 SKYLINE DRIVE</t>
  </si>
  <si>
    <t>WHITE SALMON</t>
  </si>
  <si>
    <t>(509) 491-1101</t>
  </si>
  <si>
    <t>SLEEPY EYE MUNICIPAL HOSPITAL</t>
  </si>
  <si>
    <t>400 FOURTH AVENUE NORTHWEST</t>
  </si>
  <si>
    <t>SLEEPY EYE</t>
  </si>
  <si>
    <t>(507) 794-3571</t>
  </si>
  <si>
    <t>SLIDELL MEMORIAL HOSPITAL</t>
  </si>
  <si>
    <t>1001 GAUSE BLVD</t>
  </si>
  <si>
    <t>(985) 643-2200</t>
  </si>
  <si>
    <t>SMITH COUNTY MEMORIAL HOSPITAL</t>
  </si>
  <si>
    <t>921 E. HIGHWAY 36</t>
  </si>
  <si>
    <t>SMITH CENTER</t>
  </si>
  <si>
    <t>(785) 282-6845</t>
  </si>
  <si>
    <t>SMP HEALTH ST ALOISIUS</t>
  </si>
  <si>
    <t>325 E BREWSTER ST</t>
  </si>
  <si>
    <t>(701) 324-4651</t>
  </si>
  <si>
    <t>SMYTH COUNTY COMMUNITY HOSPITAL</t>
  </si>
  <si>
    <t>245 MEDICAL PARK DRIVE</t>
  </si>
  <si>
    <t>SMYTH</t>
  </si>
  <si>
    <t>(276) 378-1000</t>
  </si>
  <si>
    <t>SNOQUALMIE VALLEY HOSPITAL</t>
  </si>
  <si>
    <t>9801 FRONTIER AVE SE</t>
  </si>
  <si>
    <t>SNOQUALMIE</t>
  </si>
  <si>
    <t>(425) 831-2300</t>
  </si>
  <si>
    <t>SO CRESCENT BEH HLTH SYS - ANCHOR HOSPITAL CAMPUS</t>
  </si>
  <si>
    <t>5454 YORKTOWNE DRIVE</t>
  </si>
  <si>
    <t>COLLEGE PARK</t>
  </si>
  <si>
    <t>(770) 991-6044</t>
  </si>
  <si>
    <t>SOCORRO GENERAL HOSPITAL</t>
  </si>
  <si>
    <t>1202 HIGHWAY 60 WEST</t>
  </si>
  <si>
    <t>SOCORRO</t>
  </si>
  <si>
    <t>(575) 835-1140</t>
  </si>
  <si>
    <t>SOIN MEDICAL CENTER</t>
  </si>
  <si>
    <t>3535 PENTAGON PARK BLVD</t>
  </si>
  <si>
    <t>BEAVER CREEK</t>
  </si>
  <si>
    <t>(937) 702-4000</t>
  </si>
  <si>
    <t>SOJOURN AT SENECA</t>
  </si>
  <si>
    <t>50 ST LAWRENCE DRIVE</t>
  </si>
  <si>
    <t>(567) 207-2230</t>
  </si>
  <si>
    <t>SOLDIERS AND SAILORS MEMORIAL HOSPITAL OF YATES</t>
  </si>
  <si>
    <t>418 NORTH MAIN STREET</t>
  </si>
  <si>
    <t>PENN YAN</t>
  </si>
  <si>
    <t>YATES</t>
  </si>
  <si>
    <t>SONOMA SPECIALTY HOSPITAL</t>
  </si>
  <si>
    <t>American Advanced Management Group</t>
  </si>
  <si>
    <t>501 PETALUMA AVENUE</t>
  </si>
  <si>
    <t>SEBASTOPOL</t>
  </si>
  <si>
    <t>(707) 823-8511</t>
  </si>
  <si>
    <t>SONOMA VALLEY HOSPITAL</t>
  </si>
  <si>
    <t>347 ANDRIEUX ST</t>
  </si>
  <si>
    <t>(707) 935-5000</t>
  </si>
  <si>
    <t>SONORA BEHAVIORAL HEALTH HOSPITAL</t>
  </si>
  <si>
    <t>6050 NORTH CORONA ROAD</t>
  </si>
  <si>
    <t>(520) 469-8700</t>
  </si>
  <si>
    <t>SOUTH BALDWIN REGIONAL MEDICAL CENTER</t>
  </si>
  <si>
    <t>1613 NORTH MCKENZIE STREET</t>
  </si>
  <si>
    <t>FOLEY</t>
  </si>
  <si>
    <t>(251) 949-3400</t>
  </si>
  <si>
    <t>SOUTH BAY HOSPITAL</t>
  </si>
  <si>
    <t>4016 SUN CITY CENTER BLVD</t>
  </si>
  <si>
    <t>SUN CITY CENTER</t>
  </si>
  <si>
    <t>(813) 634-3301</t>
  </si>
  <si>
    <t>SOUTH BEACH PSYCHIATRIC CENTER</t>
  </si>
  <si>
    <t>777 SEAVIEW AVE</t>
  </si>
  <si>
    <t>(718) 667-2300</t>
  </si>
  <si>
    <t>SOUTH BIG HORN COUNTY CRITICAL ACCESS HOSPITAL</t>
  </si>
  <si>
    <t>388 US HIGHWAY 20 SOUTH</t>
  </si>
  <si>
    <t>BASIN</t>
  </si>
  <si>
    <t>(307) 568-3311</t>
  </si>
  <si>
    <t>SOUTH CAMERON MEMORIAL HOSPITAL</t>
  </si>
  <si>
    <t>Stonebridge Health Systems</t>
  </si>
  <si>
    <t>5360 WEST CREOLE HWY</t>
  </si>
  <si>
    <t>(337) 542-4111</t>
  </si>
  <si>
    <t>SOUTH CENTRAL HEALTH</t>
  </si>
  <si>
    <t>1007 4TH AVE S</t>
  </si>
  <si>
    <t>WISHEK</t>
  </si>
  <si>
    <t>(701) 452-2326</t>
  </si>
  <si>
    <t>SOUTH CENTRAL KS  MED CENTER</t>
  </si>
  <si>
    <t>6401 PATTERSON PARKWAY</t>
  </si>
  <si>
    <t>ARKANSAS CITY</t>
  </si>
  <si>
    <t>COWLEY</t>
  </si>
  <si>
    <t>(620) 442-2500</t>
  </si>
  <si>
    <t>SOUTH CENTRAL REG MED CTR</t>
  </si>
  <si>
    <t>1220 JEFFERSON ST BOX 607</t>
  </si>
  <si>
    <t>(601) 426-4000</t>
  </si>
  <si>
    <t>SOUTH CITY HOSPITAL</t>
  </si>
  <si>
    <t>3933 S BROADWAY</t>
  </si>
  <si>
    <t>(314) 865-7000</t>
  </si>
  <si>
    <t>SOUTH COAST GLOBAL MEDICAL CENTER</t>
  </si>
  <si>
    <t>2701 S BRISTOL ST</t>
  </si>
  <si>
    <t>(714) 754-5454</t>
  </si>
  <si>
    <t>SOUTH COUNTY HOSPITAL INC</t>
  </si>
  <si>
    <t>100 KENYON AVE</t>
  </si>
  <si>
    <t>WAKEFIELD</t>
  </si>
  <si>
    <t>(401) 782-8020</t>
  </si>
  <si>
    <t>SOUTH DAKOTA HUMAN SERVICES CENTER</t>
  </si>
  <si>
    <t>3515 BROADWAY AVE   POST OFFICE BOX 7600</t>
  </si>
  <si>
    <t>(605) 668-3100</t>
  </si>
  <si>
    <t>SOUTH FLORIDA BAPTIST HOSPITAL</t>
  </si>
  <si>
    <t>301 N ALEXANDER ST</t>
  </si>
  <si>
    <t>PLANT CITY</t>
  </si>
  <si>
    <t>(813) 757-1200</t>
  </si>
  <si>
    <t>SOUTH FLORIDA STATE HOSPITAL</t>
  </si>
  <si>
    <t>800 E CYPRESS DR</t>
  </si>
  <si>
    <t>(305) 967-7000</t>
  </si>
  <si>
    <t>SOUTH GEORGIA MEDICAL CENTER</t>
  </si>
  <si>
    <t>2501 NORTH PATTERSON STREET, PO BOX 1727</t>
  </si>
  <si>
    <t>(229) 333-1020</t>
  </si>
  <si>
    <t>SOUTH LINCOLN MEDICAL CENTER - CAH</t>
  </si>
  <si>
    <t>711 ONYX STREET</t>
  </si>
  <si>
    <t>KEMMERER</t>
  </si>
  <si>
    <t>(307) 877-4401</t>
  </si>
  <si>
    <t>SOUTH LYON MEDICAL CENTER</t>
  </si>
  <si>
    <t>213 S WHITACRE/PO BOX 940</t>
  </si>
  <si>
    <t>YERINGTON</t>
  </si>
  <si>
    <t>(775) 781-3761</t>
  </si>
  <si>
    <t>SOUTH MIAMI HOSPITAL</t>
  </si>
  <si>
    <t>6200 SW 73RD ST</t>
  </si>
  <si>
    <t>(786) 662-4000</t>
  </si>
  <si>
    <t>SOUTH MISSISSIPPI STATE HOSPITAL</t>
  </si>
  <si>
    <t>823 HIGHWAY 589</t>
  </si>
  <si>
    <t>PURVIS</t>
  </si>
  <si>
    <t>(601) 794-0100</t>
  </si>
  <si>
    <t>SOUTH MISSISSISSPI COUNTY REGIONAL MEDICAL CENTER</t>
  </si>
  <si>
    <t>611 WEST LEE AVENUE</t>
  </si>
  <si>
    <t>(870) 563-7000</t>
  </si>
  <si>
    <t>SOUTH OAKS HOSP</t>
  </si>
  <si>
    <t>400 SUNRISE HIGHWAY</t>
  </si>
  <si>
    <t>(516) 264-4000</t>
  </si>
  <si>
    <t>SOUTH PENINSULA HOSPITAL</t>
  </si>
  <si>
    <t>4300 BARTLETT ST</t>
  </si>
  <si>
    <t>(907) 235-8101</t>
  </si>
  <si>
    <t>SOUTH PLAINS REHABILITATION HOSPITAL AN AFFILIATE</t>
  </si>
  <si>
    <t>5406 COLGATE STREET</t>
  </si>
  <si>
    <t>(806) 507-3500</t>
  </si>
  <si>
    <t>SOUTH POINTE HOSPITAL</t>
  </si>
  <si>
    <t>20000 HARVARD ROAD</t>
  </si>
  <si>
    <t>WARRENSVILLE HEIGHTS</t>
  </si>
  <si>
    <t>(216) 491-6000</t>
  </si>
  <si>
    <t>SOUTH SHORE HOSPITAL</t>
  </si>
  <si>
    <t>55 FOGG ROAD</t>
  </si>
  <si>
    <t>SOUTH WEYMOUTH</t>
  </si>
  <si>
    <t>(781) 340-8000</t>
  </si>
  <si>
    <t>8012 SOUTH CRANDON AVENUE</t>
  </si>
  <si>
    <t>(773) 356-5000</t>
  </si>
  <si>
    <t>SOUTH SUNFLOWER COUNTY HOSPITAL</t>
  </si>
  <si>
    <t>121 EAST BAKER STREET</t>
  </si>
  <si>
    <t>INDIANOLA</t>
  </si>
  <si>
    <t>(662) 887-5235</t>
  </si>
  <si>
    <t>SOUTH TEXAS HEALTH SYSTEM BEHAVIORAL</t>
  </si>
  <si>
    <t>1102 W TRENTON ROAD</t>
  </si>
  <si>
    <t>(956) 632-4484</t>
  </si>
  <si>
    <t>SOUTH TEXAS SPINE AND SURGICAL HOSPITAL</t>
  </si>
  <si>
    <t>18600 NORTH HARDY OAK BLVD</t>
  </si>
  <si>
    <t>(210) 404-0800</t>
  </si>
  <si>
    <t>SOUTHCOAST BEHAVIORAL HEALTH</t>
  </si>
  <si>
    <t>Acadia Healthcare/Southcoast</t>
  </si>
  <si>
    <t>581 FAUNCE CORNER ROAD</t>
  </si>
  <si>
    <t>DARTMOUTH</t>
  </si>
  <si>
    <t>(615) 861-6000</t>
  </si>
  <si>
    <t>SOUTHCOAST HOSPITAL GROUP, INC</t>
  </si>
  <si>
    <t>363 HIGHLAND AVENUE</t>
  </si>
  <si>
    <t>(508) 679-3131</t>
  </si>
  <si>
    <t>SOUTHEAST COLORADO HOSPITAL</t>
  </si>
  <si>
    <t>373 E TENTH AVE</t>
  </si>
  <si>
    <t>BACA</t>
  </si>
  <si>
    <t>(719) 523-4501</t>
  </si>
  <si>
    <t>SOUTHEAST GEORGIA HEALTH SYSTEM- BRUNSWICK CAMPUS</t>
  </si>
  <si>
    <t>2415 PARKWOOD DRIVE</t>
  </si>
  <si>
    <t>GLYNN</t>
  </si>
  <si>
    <t>(912) 466-7000</t>
  </si>
  <si>
    <t>SOUTHEAST GEORGIA HEALTH SYSTEM- CAMDEN CAMPUS</t>
  </si>
  <si>
    <t>2000 DAN PROCTOR DRIVE</t>
  </si>
  <si>
    <t>(912) 576-6401</t>
  </si>
  <si>
    <t>SOUTHEAST HEALTH MEDICAL CENTER</t>
  </si>
  <si>
    <t>1108 ROSS CLARK CIRCLE</t>
  </si>
  <si>
    <t>(334) 793-8701</t>
  </si>
  <si>
    <t>SOUTHEAST IOWA REGIONAL MEDICAL CENTER</t>
  </si>
  <si>
    <t>1221 SOUTH GEAR AVENUE</t>
  </si>
  <si>
    <t>WEST BURLINGTON</t>
  </si>
  <si>
    <t>(319) 768-1000</t>
  </si>
  <si>
    <t>SOUTHEAST MISSOURI MENTAL HLTH CTR</t>
  </si>
  <si>
    <t>1010 WEST COLUMBIA STREET</t>
  </si>
  <si>
    <t>(573) 218-6792</t>
  </si>
  <si>
    <t>SOUTHEAST REGIONAL MEDICAL CENTER</t>
  </si>
  <si>
    <t>719 AVENUE G</t>
  </si>
  <si>
    <t>KENTWOOD</t>
  </si>
  <si>
    <t>(985) 229-9193</t>
  </si>
  <si>
    <t>SOUTHEAST REHABILITATION HOSPITAL</t>
  </si>
  <si>
    <t>905 BORGOGNONI DRIVE</t>
  </si>
  <si>
    <t>(870) 265-4333</t>
  </si>
  <si>
    <t>SOUTHEASTERN OHIO REGIONAL MEDICAL CENTER</t>
  </si>
  <si>
    <t>1341 NORTH CLARK STREET</t>
  </si>
  <si>
    <t>GUERNSEY</t>
  </si>
  <si>
    <t>(740) 439-8000</t>
  </si>
  <si>
    <t>SOUTHEASTERN REGIONAL MEDICAL CENTER</t>
  </si>
  <si>
    <t>300 W 27 ST  PO BOX 1408</t>
  </si>
  <si>
    <t>ROBESON</t>
  </si>
  <si>
    <t>(910) 671-5000</t>
  </si>
  <si>
    <t>600 CELEBRATE LIFE PARKWAY NORTH</t>
  </si>
  <si>
    <t>(404) 844-8334</t>
  </si>
  <si>
    <t>SOUTHEASTHEALTH</t>
  </si>
  <si>
    <t>1701 LACEY ST</t>
  </si>
  <si>
    <t>(573) 334-4822</t>
  </si>
  <si>
    <t>SOUTHEASTHEALTH CENTER OF STODDARD COUNTY</t>
  </si>
  <si>
    <t>1200 N ONE MILE RD</t>
  </si>
  <si>
    <t>DEXTER</t>
  </si>
  <si>
    <t>STODDARD</t>
  </si>
  <si>
    <t>(573) 624-5566</t>
  </si>
  <si>
    <t>SOUTHERN CALIFORNIA HOSPITAL AT HOLLYWOOD</t>
  </si>
  <si>
    <t>6245 DE LONGPRE AVE</t>
  </si>
  <si>
    <t>(323) 462-2271</t>
  </si>
  <si>
    <t>SOUTHERN COOS HOSPITAL &amp; HEALTH CENTER</t>
  </si>
  <si>
    <t>900 11TH STREET SE</t>
  </si>
  <si>
    <t>BANDON</t>
  </si>
  <si>
    <t>(541) 347-2426</t>
  </si>
  <si>
    <t>SOUTHERN HILLS HOSPITAL AND MEDICAL CENTER</t>
  </si>
  <si>
    <t>9300 WEST SUNSET RD</t>
  </si>
  <si>
    <t>(702) 880-2100</t>
  </si>
  <si>
    <t>SOUTHERN INDIANA REHABILITATION HOSPITAL</t>
  </si>
  <si>
    <t>3104 BLACKISTON BLVD</t>
  </si>
  <si>
    <t>(812) 941-6106</t>
  </si>
  <si>
    <t>SOUTHERN INYO HOSPITAL</t>
  </si>
  <si>
    <t>501 EAST LOCUST STREET</t>
  </si>
  <si>
    <t>LONE PINE</t>
  </si>
  <si>
    <t>(760) 876-5501</t>
  </si>
  <si>
    <t>SOUTHERN KENTUCKY REHABILITATION HOSPITAL</t>
  </si>
  <si>
    <t>1300 CAMPBELL LANE</t>
  </si>
  <si>
    <t>(270) 782-6900</t>
  </si>
  <si>
    <t>SOUTHERN MAINE HEALTH CARE</t>
  </si>
  <si>
    <t>BIDDEFORD</t>
  </si>
  <si>
    <t>(207) 283-7000</t>
  </si>
  <si>
    <t>SOUTHERN NEVADA ADULT MENTAL HEALTH SERVICES</t>
  </si>
  <si>
    <t>6161 W CHARLESTON BLVD</t>
  </si>
  <si>
    <t>(702) 486-6000</t>
  </si>
  <si>
    <t>SOUTHERN NH MEDICAL CENTER</t>
  </si>
  <si>
    <t>8 PROSPECT STREET</t>
  </si>
  <si>
    <t>NASHUA</t>
  </si>
  <si>
    <t>(603) 577-2000</t>
  </si>
  <si>
    <t>SOUTHERN OCEAN MEDICAL CENTER</t>
  </si>
  <si>
    <t>1140 RT 72 W</t>
  </si>
  <si>
    <t>MANAHAWKIN</t>
  </si>
  <si>
    <t>(609) 597-6011</t>
  </si>
  <si>
    <t>SOUTHERN OHIO MEDICAL CENTER</t>
  </si>
  <si>
    <t>1805 27TH STREET</t>
  </si>
  <si>
    <t>(740) 356-5788</t>
  </si>
  <si>
    <t>SOUTHERN REGIONAL MEDICAL CENTER</t>
  </si>
  <si>
    <t>11 UPPER RIVERDALE ROAD, SW</t>
  </si>
  <si>
    <t>(770) 991-8160</t>
  </si>
  <si>
    <t>SOUTHERN VIRGINIA MENTAL HEALTH INSTITUTE</t>
  </si>
  <si>
    <t>382 TAYLOR DRIVE</t>
  </si>
  <si>
    <t>(434) 799-6220</t>
  </si>
  <si>
    <t>SOUTHERN VIRGINIA REGIONAL MEDICAL CENTER</t>
  </si>
  <si>
    <t>727 NORTH MAIN STREET</t>
  </si>
  <si>
    <t>EMPORIA CITY</t>
  </si>
  <si>
    <t>(434) 348-4400</t>
  </si>
  <si>
    <t>SOUTHERN WINDS</t>
  </si>
  <si>
    <t>Millenium Management (Abraham Shaulson)</t>
  </si>
  <si>
    <t>4225 W 20TH AVE</t>
  </si>
  <si>
    <t>(305) 558-9700</t>
  </si>
  <si>
    <t>SOUTHSIDE COMMUNITY HOSPITAL, INC</t>
  </si>
  <si>
    <t>800 OAK STREET</t>
  </si>
  <si>
    <t>FARMVILLE</t>
  </si>
  <si>
    <t>PRINCE EDWARD</t>
  </si>
  <si>
    <t>(434) 392-8811</t>
  </si>
  <si>
    <t>SOUTHSIDE HOSPITAL</t>
  </si>
  <si>
    <t>301 EAST MAIN STREET</t>
  </si>
  <si>
    <t>BAY SHORE</t>
  </si>
  <si>
    <t>(631) 968-3000</t>
  </si>
  <si>
    <t>SOUTHSIDE REGIONAL MEDICAL CENTER</t>
  </si>
  <si>
    <t>200 MEDICAL PARK BOULEVARD</t>
  </si>
  <si>
    <t>(804) 765-5000</t>
  </si>
  <si>
    <t>SOUTHWELL MEDICAL, A CAMPUS OF TRMC</t>
  </si>
  <si>
    <t>Southwell Health</t>
  </si>
  <si>
    <t>260 MJ TAYLOR ROAD</t>
  </si>
  <si>
    <t>ADEL</t>
  </si>
  <si>
    <t>(229) 896-8077</t>
  </si>
  <si>
    <t>SOUTHWEST CONNECTICUT MENTAL HEALTH</t>
  </si>
  <si>
    <t>1635 CENTRAL AVE</t>
  </si>
  <si>
    <t>(203) 551-7461</t>
  </si>
  <si>
    <t>SOUTHWEST GENERAL HEALTH CENTER</t>
  </si>
  <si>
    <t>18697 BAGLEY ROAD</t>
  </si>
  <si>
    <t>MIDDLEBURG HEIGHTS</t>
  </si>
  <si>
    <t>(440) 816-8000</t>
  </si>
  <si>
    <t>SOUTHWEST HEALTH CENTER</t>
  </si>
  <si>
    <t>1400 EAST SIDE RD</t>
  </si>
  <si>
    <t>PLATTEVILLE</t>
  </si>
  <si>
    <t>(608) 348-2331</t>
  </si>
  <si>
    <t>SOUTHWEST HEALTHCARE SERVICES</t>
  </si>
  <si>
    <t>802 2ND ST NW</t>
  </si>
  <si>
    <t>BOWMAN</t>
  </si>
  <si>
    <t>(701) 523-5265</t>
  </si>
  <si>
    <t>SOUTHWEST HEALTHCARE SYSTEM</t>
  </si>
  <si>
    <t>25500 MEDICAL CENTER DRIVE</t>
  </si>
  <si>
    <t>(951) 696-6000</t>
  </si>
  <si>
    <t>SOUTHWEST MEDICAL CENTER</t>
  </si>
  <si>
    <t>315 WEST 15TH STREET</t>
  </si>
  <si>
    <t>LIBERAL</t>
  </si>
  <si>
    <t>(620) 629-6291</t>
  </si>
  <si>
    <t>SOUTHWEST MEMORIAL HOSPITAL</t>
  </si>
  <si>
    <t>1311 N MILDRED RD</t>
  </si>
  <si>
    <t>CORTEZ</t>
  </si>
  <si>
    <t>(970) 565-6666</t>
  </si>
  <si>
    <t>SOUTHWEST MS REGIONAL MEDICAL CENTER</t>
  </si>
  <si>
    <t>215 MARION AV BOX 1307</t>
  </si>
  <si>
    <t>MCCOMB</t>
  </si>
  <si>
    <t>(601) 249-5500</t>
  </si>
  <si>
    <t>SOUTHWESTERN REGIONAL MEDICAL CENTER, LLC</t>
  </si>
  <si>
    <t>10109 EAST 79TH STREET</t>
  </si>
  <si>
    <t>(918) 286-5000</t>
  </si>
  <si>
    <t>SOUTHWESTERN VERMONT MEDICAL CENTER</t>
  </si>
  <si>
    <t>BENNINGTON</t>
  </si>
  <si>
    <t>(802) 442-6361</t>
  </si>
  <si>
    <t>SOUTHWESTERN VIRGINIA MENTAL HEALTH INSTITUTE</t>
  </si>
  <si>
    <t>340 BAGLEY CIRCLE</t>
  </si>
  <si>
    <t>(276) 783-1200</t>
  </si>
  <si>
    <t>SPALDING REHABILITATION HOSPITAL</t>
  </si>
  <si>
    <t>900 POTOMAC ST</t>
  </si>
  <si>
    <t>SPANISH FORK HOSPITAL</t>
  </si>
  <si>
    <t>765 EAST MARKET PLACE DRIVE</t>
  </si>
  <si>
    <t>SPANISH FORK</t>
  </si>
  <si>
    <t>SPANISH PEAKS REGIONAL HEALTH CENTER</t>
  </si>
  <si>
    <t>23500 US HWY 160</t>
  </si>
  <si>
    <t>WALSENBURG</t>
  </si>
  <si>
    <t>HUERFANO</t>
  </si>
  <si>
    <t>(719) 738-5100</t>
  </si>
  <si>
    <t>SPARROW CARSON HOSPITAL</t>
  </si>
  <si>
    <t>406 EAST ELM ST</t>
  </si>
  <si>
    <t>(989) 584-3131</t>
  </si>
  <si>
    <t>SPARROW CLINTON HOSPITAL</t>
  </si>
  <si>
    <t>805 S OAKLAND</t>
  </si>
  <si>
    <t>(989) 224-6881</t>
  </si>
  <si>
    <t>SPARROW EATON HOSPITAL</t>
  </si>
  <si>
    <t>321 E HARRIS STREET</t>
  </si>
  <si>
    <t>(517) 543-1050</t>
  </si>
  <si>
    <t>SPARROW IONIA HOSPITAL</t>
  </si>
  <si>
    <t>3565 S STATE ROAD</t>
  </si>
  <si>
    <t>IONIA</t>
  </si>
  <si>
    <t>(616) 527-4200</t>
  </si>
  <si>
    <t>SPARROW SPECIALTY HOSPITAL</t>
  </si>
  <si>
    <t>University of Michigan Health System</t>
  </si>
  <si>
    <t>1215 E MICHIGAN AVE, 8W SPARROW HOSPITAL TOWER</t>
  </si>
  <si>
    <t>(517) 364-6800</t>
  </si>
  <si>
    <t>SPARTA COMMUNITY HOSPITAL</t>
  </si>
  <si>
    <t>818 E BROADWAY</t>
  </si>
  <si>
    <t>(618) 443-2177</t>
  </si>
  <si>
    <t>SPARTANBURG HOSP FOR RESTORATIVE CARE</t>
  </si>
  <si>
    <t>Spartanburg Regional Healthcare System</t>
  </si>
  <si>
    <t>389 SERPENTINE DR</t>
  </si>
  <si>
    <t>(864) 560-3235</t>
  </si>
  <si>
    <t>SPARTANBURG MEDICAL CENTER</t>
  </si>
  <si>
    <t>101 E WOOD ST</t>
  </si>
  <si>
    <t>SPAULDING HOSPITAL FOR CONTINUING MED CARE-CAMB</t>
  </si>
  <si>
    <t>Spaulding Rehabilitation Network</t>
  </si>
  <si>
    <t>1575 CAMBRIDGE STREET</t>
  </si>
  <si>
    <t>(617) 876-4344</t>
  </si>
  <si>
    <t>SPAULDING REHABILITATION HOSPITAL</t>
  </si>
  <si>
    <t>300 FIRST AVENUE</t>
  </si>
  <si>
    <t>CHARLESTOWN</t>
  </si>
  <si>
    <t>(617) 720-6400</t>
  </si>
  <si>
    <t>SPAULDING REHABILITATION HOSPITAL - CAPE COD</t>
  </si>
  <si>
    <t>311 SERVICE ROAD</t>
  </si>
  <si>
    <t>EAST SANDWICH</t>
  </si>
  <si>
    <t>(508) 833-4262</t>
  </si>
  <si>
    <t>SPEARE MEMORIAL HOSPITAL</t>
  </si>
  <si>
    <t>16 HOSPITAL ROAD</t>
  </si>
  <si>
    <t>(603) 536-1120</t>
  </si>
  <si>
    <t>SPECIALISTS HOSPITAL SHREVEPORT</t>
  </si>
  <si>
    <t>Specialists Health System</t>
  </si>
  <si>
    <t>1500 LINE AVENUE</t>
  </si>
  <si>
    <t>(318) 213-3800</t>
  </si>
  <si>
    <t>SPECIALTY HOSPITAL</t>
  </si>
  <si>
    <t>309 JACKSON STREET, 7TH FLOOR</t>
  </si>
  <si>
    <t>(318) 966-4126</t>
  </si>
  <si>
    <t>SPECIALTY HOSPITAL OF CENTRAL JERSEY</t>
  </si>
  <si>
    <t>AcuteCare Health System</t>
  </si>
  <si>
    <t>600 RIVER AVENUE, 4 WEST</t>
  </si>
  <si>
    <t>(732) 806-3200</t>
  </si>
  <si>
    <t>SPECIALTY REHABILITATION HOSPITAL</t>
  </si>
  <si>
    <t>1110 RINGGOLD AVENUE</t>
  </si>
  <si>
    <t>(318) 932-1770</t>
  </si>
  <si>
    <t>SPECTRUM HEALTH - BUTTERWORTH CAMPUS</t>
  </si>
  <si>
    <t>100 MICHIGAN ST NE</t>
  </si>
  <si>
    <t>(616) 391-1774</t>
  </si>
  <si>
    <t>SPECTRUM HEALTH BIG RAPIDS HOSPITAL</t>
  </si>
  <si>
    <t>605 OAK STREET</t>
  </si>
  <si>
    <t>BIG RAPIDS</t>
  </si>
  <si>
    <t>MECOSTA</t>
  </si>
  <si>
    <t>(231) 796-8691</t>
  </si>
  <si>
    <t>SPECTRUM HEALTH GERBER MEMORIAL</t>
  </si>
  <si>
    <t>212 S SULLIVAN ST</t>
  </si>
  <si>
    <t>NEWAYGO</t>
  </si>
  <si>
    <t>(231) 924-3300</t>
  </si>
  <si>
    <t>SPECTRUM HEALTH KELSEY HOSPITAL</t>
  </si>
  <si>
    <t>418 WASHINGTON</t>
  </si>
  <si>
    <t>(989) 352-7211</t>
  </si>
  <si>
    <t>SPECTRUM HEALTH LUDINGTON HOSPITAL</t>
  </si>
  <si>
    <t>ONE N ATKINSON DRIVE</t>
  </si>
  <si>
    <t>LUDINGTON</t>
  </si>
  <si>
    <t>(231) 843-2591</t>
  </si>
  <si>
    <t>SPECTRUM HEALTH PENNOCK</t>
  </si>
  <si>
    <t>1009 W GREEN ST</t>
  </si>
  <si>
    <t>(269) 945-3451</t>
  </si>
  <si>
    <t>SPECTRUM HEALTH REED CITY HOSPITAL</t>
  </si>
  <si>
    <t>300 N PATTERSON, PO BOX 75</t>
  </si>
  <si>
    <t>REED CITY</t>
  </si>
  <si>
    <t>(616) 225-6901</t>
  </si>
  <si>
    <t>SPECTRUM HEALTH UNITED HOSPITAL</t>
  </si>
  <si>
    <t>615 S BOWER STREET</t>
  </si>
  <si>
    <t>(616) 754-4691</t>
  </si>
  <si>
    <t>SPECTRUM HEALTH ZEELAND COMMUNITY HOSPITAL</t>
  </si>
  <si>
    <t>8333 FELCH ST</t>
  </si>
  <si>
    <t>ZEELAND</t>
  </si>
  <si>
    <t>(616) 772-4644</t>
  </si>
  <si>
    <t>SPENCER MUNICIPAL HOSPITAL</t>
  </si>
  <si>
    <t>1200 1ST AVENUE EAST</t>
  </si>
  <si>
    <t>(712) 264-8300</t>
  </si>
  <si>
    <t>SPOONER HEALTH SYSTEM</t>
  </si>
  <si>
    <t>1280 CHANDLER DR</t>
  </si>
  <si>
    <t>SPOONER</t>
  </si>
  <si>
    <t>(715) 635-2111</t>
  </si>
  <si>
    <t>SPOTSYLVANIA REGIONAL MEDICAL CENTER</t>
  </si>
  <si>
    <t>4600 SPOTSYLVANIA PARKWAY</t>
  </si>
  <si>
    <t>SPOTSYLVANIA</t>
  </si>
  <si>
    <t>(540) 498-4000</t>
  </si>
  <si>
    <t>SPRING GROVE HOSPITAL CENTER</t>
  </si>
  <si>
    <t>55 WADE AVENUE</t>
  </si>
  <si>
    <t>CATONSVILLE</t>
  </si>
  <si>
    <t>(410) 402-7455</t>
  </si>
  <si>
    <t>SPRING HARBOR HOSPITAL</t>
  </si>
  <si>
    <t>123 ANDOVER ROAD</t>
  </si>
  <si>
    <t>(207) 761-2200</t>
  </si>
  <si>
    <t>SPRING MOUNTAIN SAHARA</t>
  </si>
  <si>
    <t>5460 WEST SAHARA</t>
  </si>
  <si>
    <t>(702) 873-2400</t>
  </si>
  <si>
    <t>SPRING MOUNTAIN TREATMENT CENTER</t>
  </si>
  <si>
    <t>7000 WEST SPRING MOUNTAIN ROAD</t>
  </si>
  <si>
    <t>SPRING VALLEY HOSPITAL MEDICAL CENTER</t>
  </si>
  <si>
    <t>5400 SOUTH RAINBOW BLVD</t>
  </si>
  <si>
    <t>(702) 853-3000</t>
  </si>
  <si>
    <t>SPRINGBROOK BEHAVIORAL HEALTH SYSTEM</t>
  </si>
  <si>
    <t>ONE HAVENWOOD LANE  PO BOX 1005</t>
  </si>
  <si>
    <t>(864) 834-8013</t>
  </si>
  <si>
    <t>SPRINGBROOK HOSPITAL</t>
  </si>
  <si>
    <t>7007 GROVE RD</t>
  </si>
  <si>
    <t>(352) 596-4306</t>
  </si>
  <si>
    <t>SPRINGFIELD HOSPITAL</t>
  </si>
  <si>
    <t>PO BOX 2003</t>
  </si>
  <si>
    <t>(802) 885-2151</t>
  </si>
  <si>
    <t>SPRINGFIELD HOSPITAL CENTER</t>
  </si>
  <si>
    <t>6655 SYKESVILLE ROAD</t>
  </si>
  <si>
    <t>SYKESVILLE</t>
  </si>
  <si>
    <t>(410) 970-7000</t>
  </si>
  <si>
    <t>SPRINGHILL MEDICAL CENTER</t>
  </si>
  <si>
    <t>2001 DOCTORS DRIVE</t>
  </si>
  <si>
    <t>SPRINGHILL</t>
  </si>
  <si>
    <t>(318) 539-1000</t>
  </si>
  <si>
    <t>SPRINGHILL MEMORIAL HOSPITAL</t>
  </si>
  <si>
    <t>3719 DAUPHIN STREET</t>
  </si>
  <si>
    <t>(251) 344-9630</t>
  </si>
  <si>
    <t>SPRINGWOODS BEHAVIORAL HEALTH SERVICES</t>
  </si>
  <si>
    <t>1955 WEST TRUCKER'S DRIVE</t>
  </si>
  <si>
    <t>(479) 973-6000</t>
  </si>
  <si>
    <t>SSM HEALTH DEPAUL HOSPITAL ST LOUIS</t>
  </si>
  <si>
    <t>12303 DEPAUL DRIVE</t>
  </si>
  <si>
    <t>BRIDGETON</t>
  </si>
  <si>
    <t>(314) 344-6000</t>
  </si>
  <si>
    <t>SSM HEALTH REHABILITATION HOSPITAL</t>
  </si>
  <si>
    <t>1027 BELLEVUE AVENUE</t>
  </si>
  <si>
    <t>RICHMOND HEIGHTS</t>
  </si>
  <si>
    <t>(314) 768-5202</t>
  </si>
  <si>
    <t>SSM HEALTH SAINT JOSEPH HOSPITAL-LAKE SAINT LOUIS</t>
  </si>
  <si>
    <t>100 MEDICAL PLAZA</t>
  </si>
  <si>
    <t>LAKE SAINT LOUIS</t>
  </si>
  <si>
    <t>(636) 625-5200</t>
  </si>
  <si>
    <t>SSM HEALTH SAINT LOUIS UNIVERSITY HOSPITAL</t>
  </si>
  <si>
    <t>3635 VISTA AVE</t>
  </si>
  <si>
    <t>(314) 577-8000</t>
  </si>
  <si>
    <t>SSM HEALTH ST ANTHONY HOSPITAL - MIDWEST</t>
  </si>
  <si>
    <t>2825 PARKLAWN DRIVE</t>
  </si>
  <si>
    <t>(405) 610-8790</t>
  </si>
  <si>
    <t>SSM HEALTH ST ANTHONY HOSPITAL - OKLAHOMA CITY</t>
  </si>
  <si>
    <t>1000 NORTH LEE AVENUE</t>
  </si>
  <si>
    <t>(405) 272-7000</t>
  </si>
  <si>
    <t>SSM HEALTH ST ANTHONY HOSPITAL - SHAWNEE</t>
  </si>
  <si>
    <t>1102 W MACARTHUR</t>
  </si>
  <si>
    <t>(405) 878-8110</t>
  </si>
  <si>
    <t>SSM HEALTH ST CLARE HOSPITAL - BARABOO</t>
  </si>
  <si>
    <t>707 14TH ST</t>
  </si>
  <si>
    <t>BARABOO</t>
  </si>
  <si>
    <t>(608) 356-1400</t>
  </si>
  <si>
    <t>SSM HEALTH ST CLARE HOSPITAL - FENTON</t>
  </si>
  <si>
    <t>1015 BOWLES</t>
  </si>
  <si>
    <t>FENTON</t>
  </si>
  <si>
    <t>(636) 496-2000</t>
  </si>
  <si>
    <t>SSM HEALTH ST JOSEPH HOSPITAL-ST CHARLES</t>
  </si>
  <si>
    <t>300 1ST CAPITOL DR</t>
  </si>
  <si>
    <t>(636) 947-5000</t>
  </si>
  <si>
    <t>SSM HEALTH ST MARY'S HOSPITAL - JANESVILLE</t>
  </si>
  <si>
    <t>3400 EAST RACINE STREET</t>
  </si>
  <si>
    <t>(608) 373-8000</t>
  </si>
  <si>
    <t>SSM HEALTH ST MARY'S HOSPITAL - MADISON</t>
  </si>
  <si>
    <t>700 SOUTH PARK ST</t>
  </si>
  <si>
    <t>(608) 251-6100</t>
  </si>
  <si>
    <t>SSM HEALTH ST MARY'S HOSPITAL - ST LOUIS</t>
  </si>
  <si>
    <t>6420 CLAYTON RD</t>
  </si>
  <si>
    <t>(314) 768-8000</t>
  </si>
  <si>
    <t>SSM HEALTH ST MARY'S HOSPITAL -CENTRALIA</t>
  </si>
  <si>
    <t>400 NORTH PLEASANT AVENUE</t>
  </si>
  <si>
    <t>(618) 436-8000</t>
  </si>
  <si>
    <t>SSM HEALTH ST. MARY'S HOSPITAL - JEFFERSON CITY</t>
  </si>
  <si>
    <t>2505 MISSION DRIVE</t>
  </si>
  <si>
    <t>(573) 681-3000</t>
  </si>
  <si>
    <t>ST AGNES HOSPITAL</t>
  </si>
  <si>
    <t>430 E DIVISION ST</t>
  </si>
  <si>
    <t>(920) 929-2300</t>
  </si>
  <si>
    <t>ST ALEXIUS MEDICAL CENTER</t>
  </si>
  <si>
    <t>1555 N BARRINGTON RD</t>
  </si>
  <si>
    <t>(847) 843-2000</t>
  </si>
  <si>
    <t>ST ANDREWS HEALTH CENTER - CAH</t>
  </si>
  <si>
    <t>316 OHMER STREET</t>
  </si>
  <si>
    <t>BOTTINEAU</t>
  </si>
  <si>
    <t>(701) 228-9300</t>
  </si>
  <si>
    <t>ST ANNE HOSPITAL</t>
  </si>
  <si>
    <t>16251 SYLVESTER ROAD SW</t>
  </si>
  <si>
    <t>BURIEN</t>
  </si>
  <si>
    <t>(206) 244-9970</t>
  </si>
  <si>
    <t>ST ANTHONY COMMUNITY HOSPITAL</t>
  </si>
  <si>
    <t>15 MAPLE AVENUE -19</t>
  </si>
  <si>
    <t>(845) 986-2276</t>
  </si>
  <si>
    <t>ST ANTHONY HOSPITAL</t>
  </si>
  <si>
    <t>2801 ST ANTHONY WAY</t>
  </si>
  <si>
    <t>PENDLETON</t>
  </si>
  <si>
    <t>(541) 276-5121</t>
  </si>
  <si>
    <t>11567 CANTERWOOD BOULEVARD NW</t>
  </si>
  <si>
    <t>GIG HARBOR</t>
  </si>
  <si>
    <t>(253) 530-2050</t>
  </si>
  <si>
    <t>ST ANTHONY NORTH HEALTH CAMPUS</t>
  </si>
  <si>
    <t>14300 ORCHARD PKWY</t>
  </si>
  <si>
    <t>BROOMFIELD</t>
  </si>
  <si>
    <t>(720) 627-0000</t>
  </si>
  <si>
    <t>ST ANTHONY REGIONAL HOSPITAL &amp; NURSING HOME</t>
  </si>
  <si>
    <t>311 SOUTH CLARK STREET</t>
  </si>
  <si>
    <t>(712) 792-3581</t>
  </si>
  <si>
    <t>ST ANTHONY SUMMIT MEDICAL CENTER</t>
  </si>
  <si>
    <t>340 PEAK ONE DR</t>
  </si>
  <si>
    <t>(970) 668-3300</t>
  </si>
  <si>
    <t>ST ANTHONY'S REHABILITATION HOSPITAL</t>
  </si>
  <si>
    <t>3487 NW 30TH ST</t>
  </si>
  <si>
    <t>LAUDERDALE LAKES</t>
  </si>
  <si>
    <t>(954) 739-6233</t>
  </si>
  <si>
    <t>ST ANTHONY'S SENIOR CARE HOSPITAL OLATHE, LLC</t>
  </si>
  <si>
    <t>Trinity Health</t>
  </si>
  <si>
    <t>14200 WEST 134TH PLACE, SUITE 400</t>
  </si>
  <si>
    <t>(913) 738-8280</t>
  </si>
  <si>
    <t>ST ANTHONY'S SENIOR CARE HOSPITAL, LLC</t>
  </si>
  <si>
    <t>2114 N. 127TH COURT EAST</t>
  </si>
  <si>
    <t>(316) 448-0850</t>
  </si>
  <si>
    <t>ST ANTHONYS HOSPITAL</t>
  </si>
  <si>
    <t>1200 SEVENTH AVE N</t>
  </si>
  <si>
    <t>(727) 825-1100</t>
  </si>
  <si>
    <t>ST ANTHONYS MEMORIAL HOSPITAL</t>
  </si>
  <si>
    <t>503 N MAPLE STREET</t>
  </si>
  <si>
    <t>(217) 342-2121</t>
  </si>
  <si>
    <t>ST BARNABAS BEHAVIORAL HEALTH CENTER</t>
  </si>
  <si>
    <t>1691 HIGHWAY 9  -  CN2025</t>
  </si>
  <si>
    <t>(732) 914-1688</t>
  </si>
  <si>
    <t>ST BARNABAS HOSPITAL</t>
  </si>
  <si>
    <t>4422 THIRD AVENUE</t>
  </si>
  <si>
    <t>(212) 960-9000</t>
  </si>
  <si>
    <t>ST BERNARD HOSPITAL</t>
  </si>
  <si>
    <t>326 W 64TH ST</t>
  </si>
  <si>
    <t>(773) 962-3900</t>
  </si>
  <si>
    <t>ST BERNARD PARISH HOSPITAL</t>
  </si>
  <si>
    <t>8000 WEST JUDGE PEREZ DRIVE</t>
  </si>
  <si>
    <t>CHALMETTE</t>
  </si>
  <si>
    <t>ST. BERNARD</t>
  </si>
  <si>
    <t>(504) 826-9500</t>
  </si>
  <si>
    <t>ST BERNARDINE MEDICAL CENTER</t>
  </si>
  <si>
    <t>2101 N WATERMAN AVE</t>
  </si>
  <si>
    <t>(909) 883-8711</t>
  </si>
  <si>
    <t>ST BERNARDS MEDICAL CENTER</t>
  </si>
  <si>
    <t>225 E WASHIINGTON AVENUE</t>
  </si>
  <si>
    <t>(870) 972-4100</t>
  </si>
  <si>
    <t>ST CATHERINE HOSPITAL</t>
  </si>
  <si>
    <t>401 EAST SPRUCE</t>
  </si>
  <si>
    <t>FINNEY</t>
  </si>
  <si>
    <t>(620) 272-2222</t>
  </si>
  <si>
    <t>ST CATHERINE HOSPITAL INC</t>
  </si>
  <si>
    <t>4321 FIR STREET</t>
  </si>
  <si>
    <t>(219) 392-7004</t>
  </si>
  <si>
    <t>ST CATHERINE OF SIENA HOSPITAL</t>
  </si>
  <si>
    <t>50 ROUTE 25A</t>
  </si>
  <si>
    <t>SMITHTOWN</t>
  </si>
  <si>
    <t>(631) 862-3000</t>
  </si>
  <si>
    <t>ST CATHERINE'S REHABILITATION HOSPITAL</t>
  </si>
  <si>
    <t>1050 NE 125TH ST</t>
  </si>
  <si>
    <t>NORTH MIAMI</t>
  </si>
  <si>
    <t>(305) 891-8850</t>
  </si>
  <si>
    <t>ST CHARLES BEND</t>
  </si>
  <si>
    <t>2500 NE NEFF ROAD</t>
  </si>
  <si>
    <t>BEND</t>
  </si>
  <si>
    <t>DESCHUTES</t>
  </si>
  <si>
    <t>(541) 382-4321</t>
  </si>
  <si>
    <t>ST CHARLES HOSPITAL</t>
  </si>
  <si>
    <t>200 BELLE TERRE ROAD</t>
  </si>
  <si>
    <t>(631) 474-6000</t>
  </si>
  <si>
    <t>ST CHARLES MADRAS</t>
  </si>
  <si>
    <t>470 NE A STREET</t>
  </si>
  <si>
    <t>MADRAS</t>
  </si>
  <si>
    <t>(541) 475-3882</t>
  </si>
  <si>
    <t>ST CHARLES PARISH HOSPITAL</t>
  </si>
  <si>
    <t>1057 PAUL MAILLARD ROAD</t>
  </si>
  <si>
    <t>(985) 785-3644</t>
  </si>
  <si>
    <t>ST CHARLES PRINEVILLE</t>
  </si>
  <si>
    <t>384 SE COMBS FLAT ROAD</t>
  </si>
  <si>
    <t>PRINEVILLE</t>
  </si>
  <si>
    <t>(541) 447-6254</t>
  </si>
  <si>
    <t>ST CHARLES REDMOND</t>
  </si>
  <si>
    <t>1253 NW CANAL BLVD</t>
  </si>
  <si>
    <t>REDMOND</t>
  </si>
  <si>
    <t>(541) 548-8131</t>
  </si>
  <si>
    <t>ST CHARLES SURGICAL HOSPITAL LLC</t>
  </si>
  <si>
    <t>1717 ST CHARLES AVE</t>
  </si>
  <si>
    <t>(504) 529-6600</t>
  </si>
  <si>
    <t>ST CHRISTOPHER'S HOSPITAL FOR CHILDREN</t>
  </si>
  <si>
    <t>160 EAST ERIE AVE</t>
  </si>
  <si>
    <t>(215) 427-5000</t>
  </si>
  <si>
    <t>ST CLAIR HOSPITAL</t>
  </si>
  <si>
    <t>1000 BOWER HILL ROAD</t>
  </si>
  <si>
    <t>(412) 942-4000</t>
  </si>
  <si>
    <t>ST CLAIRE REGIONAL MEDICAL CENTER</t>
  </si>
  <si>
    <t>222 MEDICAL CIRCLE</t>
  </si>
  <si>
    <t>MOREHEAD</t>
  </si>
  <si>
    <t>(606) 783-6502</t>
  </si>
  <si>
    <t>ST CLARE HOSPITAL</t>
  </si>
  <si>
    <t>11315 BRIDGEPORT WAY S W</t>
  </si>
  <si>
    <t>(253) 588-1711</t>
  </si>
  <si>
    <t>ST CLOUD HOSPITAL</t>
  </si>
  <si>
    <t>1406 6TH AVE NORTH</t>
  </si>
  <si>
    <t>(320) 255-5661</t>
  </si>
  <si>
    <t>ST CLOUD REGIONAL MEDICAL CENTER</t>
  </si>
  <si>
    <t>2906 17TH STREET</t>
  </si>
  <si>
    <t>(407) 498-3432</t>
  </si>
  <si>
    <t>ST CROIX REGIONAL MEDICAL CENTER</t>
  </si>
  <si>
    <t>235 E STATE STREET</t>
  </si>
  <si>
    <t>SAINT CROIX FALLS</t>
  </si>
  <si>
    <t>(715) 483-0556</t>
  </si>
  <si>
    <t>ST DAVID'S MEDICAL CENTER</t>
  </si>
  <si>
    <t>919 E 32ND ST</t>
  </si>
  <si>
    <t>(512) 476-7111</t>
  </si>
  <si>
    <t>ST DAVID'S SOUTH AUSTIN MEDICAL CENTER</t>
  </si>
  <si>
    <t>901 WEST BEN WHITE BLVD</t>
  </si>
  <si>
    <t>(512) 448-7107</t>
  </si>
  <si>
    <t>ST DOMINIC-JACKSON MEMORIAL HOSPITAL</t>
  </si>
  <si>
    <t>969 LAKELAND DR</t>
  </si>
  <si>
    <t>(601) 200-2000</t>
  </si>
  <si>
    <t>ST ELIAS SPECIALTY HOSPITAL</t>
  </si>
  <si>
    <t>4800 CORDOVA STREET</t>
  </si>
  <si>
    <t>(907) 561-3333</t>
  </si>
  <si>
    <t>ST ELIZABETH COMMUNITY HOSPITAL</t>
  </si>
  <si>
    <t>2550 SISTER MARY COLUMBA DRIVE</t>
  </si>
  <si>
    <t>RED BLUFF</t>
  </si>
  <si>
    <t>TEHAMA</t>
  </si>
  <si>
    <t>(530) 529-8012</t>
  </si>
  <si>
    <t>ST ELIZABETH DEARBORN HOSPITAL</t>
  </si>
  <si>
    <t>600 WILSON CREEK RD</t>
  </si>
  <si>
    <t>(812) 537-1010</t>
  </si>
  <si>
    <t>ST ELIZABETH FLORENCE</t>
  </si>
  <si>
    <t>4900 HOUSTON ROAD</t>
  </si>
  <si>
    <t>(859) 212-5220</t>
  </si>
  <si>
    <t>ST ELIZABETH FT THOMAS</t>
  </si>
  <si>
    <t>85 NORTH GRAND AVENUE</t>
  </si>
  <si>
    <t>(859) 572-3100</t>
  </si>
  <si>
    <t>ST ELIZABETH GRANT</t>
  </si>
  <si>
    <t>238 BARNES ROAD</t>
  </si>
  <si>
    <t>WILLIAMSTOWN</t>
  </si>
  <si>
    <t>(859) 824-8105</t>
  </si>
  <si>
    <t>ST ELIZABETH HOSPITAL</t>
  </si>
  <si>
    <t>1450 BATTERSBY AVENUE</t>
  </si>
  <si>
    <t>ENUMCLAW</t>
  </si>
  <si>
    <t>(360) 825-2505</t>
  </si>
  <si>
    <t>ST ELIZABETH MEDICAL CENTER</t>
  </si>
  <si>
    <t>Gundersen Health System</t>
  </si>
  <si>
    <t>1200 GRANT BLVD W</t>
  </si>
  <si>
    <t>(651) 565-4531</t>
  </si>
  <si>
    <t>2209 GENESEE STREET</t>
  </si>
  <si>
    <t>(315) 798-8100</t>
  </si>
  <si>
    <t>ST ELIZABETH MEDICAL CENTER NORTH</t>
  </si>
  <si>
    <t>1 MEDICAL VILLAGE DRIVE</t>
  </si>
  <si>
    <t>(859) 301-2000</t>
  </si>
  <si>
    <t>ST ELIZABETH'S MEDICAL CENTER</t>
  </si>
  <si>
    <t>736 CAMBRIDGE STREET</t>
  </si>
  <si>
    <t>(617) 789-3000</t>
  </si>
  <si>
    <t>ST ELIZABETHS HOSPITAL</t>
  </si>
  <si>
    <t>1100 ALABAMA AVENUE, SE</t>
  </si>
  <si>
    <t>(202) 299-5500</t>
  </si>
  <si>
    <t>ST FRANCIS COMMUNITY HOSPITAL</t>
  </si>
  <si>
    <t>34515 9TH AVENUE SOUTH</t>
  </si>
  <si>
    <t>FEDERAL WAY</t>
  </si>
  <si>
    <t>(253) 944-8100</t>
  </si>
  <si>
    <t>ST FRANCIS HOSPITAL</t>
  </si>
  <si>
    <t>5959 PARK AVE</t>
  </si>
  <si>
    <t>(901) 765-1000</t>
  </si>
  <si>
    <t>1215 FRANCISCAN DR</t>
  </si>
  <si>
    <t>(217) 324-2191</t>
  </si>
  <si>
    <t>7TH AND CLAYTON STS</t>
  </si>
  <si>
    <t>(302) 421-4100</t>
  </si>
  <si>
    <t>WVU Medicine</t>
  </si>
  <si>
    <t>333 LAIDLEY ST</t>
  </si>
  <si>
    <t>(304) 347-6500</t>
  </si>
  <si>
    <t>3401 LUDINGTON ST</t>
  </si>
  <si>
    <t>ESCANABA</t>
  </si>
  <si>
    <t>(906) 786-3311</t>
  </si>
  <si>
    <t>ST FRANCIS HOSPITAL &amp; MEDICAL CENTER</t>
  </si>
  <si>
    <t>114 WOODLAND STREET</t>
  </si>
  <si>
    <t>(860) 714-4000</t>
  </si>
  <si>
    <t>ST FRANCIS HOSPITAL, ROSLYN</t>
  </si>
  <si>
    <t>100 PORT WASHINGTON BOULEVARD</t>
  </si>
  <si>
    <t>ROSLYN</t>
  </si>
  <si>
    <t>(516) 562-6000</t>
  </si>
  <si>
    <t>ST FRANCIS MEDICAL CENTER</t>
  </si>
  <si>
    <t>601 HAMILTON AVE</t>
  </si>
  <si>
    <t>(609) 599-5000</t>
  </si>
  <si>
    <t>2400 ST FRANCIS DRIVE</t>
  </si>
  <si>
    <t>BRECKENRIDGE</t>
  </si>
  <si>
    <t>WILKIN</t>
  </si>
  <si>
    <t>(218) 643-3000</t>
  </si>
  <si>
    <t>309 JACKSON STREET</t>
  </si>
  <si>
    <t>(318) 966-4000</t>
  </si>
  <si>
    <t>ST FRANCIS MEMORIAL HOSPITAL</t>
  </si>
  <si>
    <t>430 NORTH MONITOR ST</t>
  </si>
  <si>
    <t>CUMING</t>
  </si>
  <si>
    <t>(402) 372-2404</t>
  </si>
  <si>
    <t>ST FRANCIS REGIONAL MEDICAL CENTER</t>
  </si>
  <si>
    <t>1455 ST FRANCIS AVENUE</t>
  </si>
  <si>
    <t>SHAKOPEE</t>
  </si>
  <si>
    <t>(952) 428-3000</t>
  </si>
  <si>
    <t>ST FRANCIS-DOWNTOWN</t>
  </si>
  <si>
    <t>ONE ST FRANCIS DR</t>
  </si>
  <si>
    <t>(800) 805-5678</t>
  </si>
  <si>
    <t>ST GABRIELS HOSPITAL</t>
  </si>
  <si>
    <t>815 SOUTHEAST SECOND STREET</t>
  </si>
  <si>
    <t>(320) 632-5441</t>
  </si>
  <si>
    <t>ST GEORGE REGIONAL HOSPITAL</t>
  </si>
  <si>
    <t>1380 EAST MEDICAL CENTER DRIVE</t>
  </si>
  <si>
    <t>ST GEORGE</t>
  </si>
  <si>
    <t>(435) 251-2100</t>
  </si>
  <si>
    <t>ST HELENA PARISH HOSPITAL</t>
  </si>
  <si>
    <t>16874 HIGHWAY 43</t>
  </si>
  <si>
    <t>ST. HELENA</t>
  </si>
  <si>
    <t>(225) 222-6111</t>
  </si>
  <si>
    <t>ST JAMES BEHAVIORAL HEALTH HOSPITAL, INC</t>
  </si>
  <si>
    <t>3136 SOUTH ST LANDRY ROAD</t>
  </si>
  <si>
    <t>(225) 647-7524</t>
  </si>
  <si>
    <t>ST JAMES HEALTHCARE</t>
  </si>
  <si>
    <t>400 S CLARK ST</t>
  </si>
  <si>
    <t>SILVER BOW</t>
  </si>
  <si>
    <t>(406) 723-2500</t>
  </si>
  <si>
    <t>ST JAMES HOSPITAL</t>
  </si>
  <si>
    <t>7329 SENECA ROAD NORTH</t>
  </si>
  <si>
    <t>HORNELL</t>
  </si>
  <si>
    <t>(607) 324-8000</t>
  </si>
  <si>
    <t>ST JAMES PARISH HOSPITAL</t>
  </si>
  <si>
    <t>1645 LUTCHER AVENUE</t>
  </si>
  <si>
    <t>(225) 869-5512</t>
  </si>
  <si>
    <t>ST JOHN REHAB HOSPITAL, AN AFFILIATE OF ENCOMPASS</t>
  </si>
  <si>
    <t>1200 W ALBANY DRIVE</t>
  </si>
  <si>
    <t>(918) 957-3000</t>
  </si>
  <si>
    <t>ST JOHN'S EPISCOPAL HOSPITAL AT SOUTH SHORE</t>
  </si>
  <si>
    <t>327 BEACH 19TH STREET</t>
  </si>
  <si>
    <t>FAR ROCKAWAY</t>
  </si>
  <si>
    <t>(718) 869-7000</t>
  </si>
  <si>
    <t>ST JOHN'S RIVERSIDE HOSPITAL</t>
  </si>
  <si>
    <t>976 NORTH BROADWAY</t>
  </si>
  <si>
    <t>YONKERS</t>
  </si>
  <si>
    <t>(914) 964-4444</t>
  </si>
  <si>
    <t>ST JOHNS HOSPITAL</t>
  </si>
  <si>
    <t>800 E CARPENTER ST</t>
  </si>
  <si>
    <t>(217) 544-6464</t>
  </si>
  <si>
    <t>ST JOHNS MEDICAL CENTER</t>
  </si>
  <si>
    <t>625 EAST BROADWAY</t>
  </si>
  <si>
    <t>ST JOHNS PLEASANT VALLEY HOSPITAL</t>
  </si>
  <si>
    <t>2309 ANTONIO AVE</t>
  </si>
  <si>
    <t>CAMARILLO</t>
  </si>
  <si>
    <t>(805) 389-5800</t>
  </si>
  <si>
    <t>ST JOHNS REGIONAL MEDICAL CENTER</t>
  </si>
  <si>
    <t>1600 N ROSE AVE</t>
  </si>
  <si>
    <t>OXNARD</t>
  </si>
  <si>
    <t>(805) 988-2500</t>
  </si>
  <si>
    <t>ST JOSEPH HOSPITAL</t>
  </si>
  <si>
    <t>4295 HEMPSTEAD TURNPIKE</t>
  </si>
  <si>
    <t>BETHPAGE</t>
  </si>
  <si>
    <t>(516) 579-6000</t>
  </si>
  <si>
    <t>172 KINSLEY ST</t>
  </si>
  <si>
    <t>(603) 882-3000</t>
  </si>
  <si>
    <t>360 BROADWAY</t>
  </si>
  <si>
    <t>(207) 262-1000</t>
  </si>
  <si>
    <t>2901 SQUALICUM PARKWAY</t>
  </si>
  <si>
    <t>BELLINGHAM</t>
  </si>
  <si>
    <t>WHATCOM</t>
  </si>
  <si>
    <t>(360) 734-5400</t>
  </si>
  <si>
    <t>ST JOSEPH MEDICAL CENTER</t>
  </si>
  <si>
    <t>1717 SOUTH J STREET</t>
  </si>
  <si>
    <t>(253) 627-4101</t>
  </si>
  <si>
    <t>1000 CARONDELET DR</t>
  </si>
  <si>
    <t>(816) 942-4400</t>
  </si>
  <si>
    <t>2200 E WASHINGTON</t>
  </si>
  <si>
    <t>(309) 662-3311</t>
  </si>
  <si>
    <t>1401 ST. JOSEPH PARKWAY</t>
  </si>
  <si>
    <t>(713) 757-1000</t>
  </si>
  <si>
    <t>ST JOSEPH MEMORIAL HOSPITAL</t>
  </si>
  <si>
    <t>2 SOUTH HOSPITAL DRIVE</t>
  </si>
  <si>
    <t>MURPHYSBORO</t>
  </si>
  <si>
    <t>(618) 684-3156</t>
  </si>
  <si>
    <t>ST JOSEPH MERCY CHELSEA</t>
  </si>
  <si>
    <t>775 S MAIN ST</t>
  </si>
  <si>
    <t>CHELSEA</t>
  </si>
  <si>
    <t>(734) 475-3911</t>
  </si>
  <si>
    <t>ST JOSEPH MERCY HOSPITAL</t>
  </si>
  <si>
    <t>5301 E HURON RIVER DR</t>
  </si>
  <si>
    <t>ANN ARBOR</t>
  </si>
  <si>
    <t>(734) 712-3456</t>
  </si>
  <si>
    <t>ST JOSEPH MERCY OAKLAND</t>
  </si>
  <si>
    <t>44405 WOODWARD AVE</t>
  </si>
  <si>
    <t>(248) 858-3000</t>
  </si>
  <si>
    <t>ST JOSEPH REGIONAL MEDICAL CENTER MISHAWAKA CAMPUS</t>
  </si>
  <si>
    <t>215 WEST  FOURTH ST</t>
  </si>
  <si>
    <t>ST JOSEPH'S BEHAVIORAL HEALTH CENTER</t>
  </si>
  <si>
    <t>2510 N  CALIFORNIA ST</t>
  </si>
  <si>
    <t>(209) 461-2000</t>
  </si>
  <si>
    <t>ST JOSEPH'S HOSPITAL</t>
  </si>
  <si>
    <t>350 NORTH WILMOT ROAD</t>
  </si>
  <si>
    <t>(520) 873-3000</t>
  </si>
  <si>
    <t>45 WEST 10TH STREET</t>
  </si>
  <si>
    <t>(651) 232-2725</t>
  </si>
  <si>
    <t>1 AMALIA DRIVE</t>
  </si>
  <si>
    <t>BUCKHANNON</t>
  </si>
  <si>
    <t>UPSHUR</t>
  </si>
  <si>
    <t>(304) 472-2000</t>
  </si>
  <si>
    <t>12866 TROXLER AVENUE</t>
  </si>
  <si>
    <t>(618) 651-2600</t>
  </si>
  <si>
    <t>ST JOSEPH'S HOSPITAL - SAVANNAH</t>
  </si>
  <si>
    <t>11705 MERCY BOULEVARD</t>
  </si>
  <si>
    <t>(912) 819-4100</t>
  </si>
  <si>
    <t>ST JOSEPH'S HOSPITAL HEALTH CENTER</t>
  </si>
  <si>
    <t>301 PROSPECT AVENUE</t>
  </si>
  <si>
    <t>(315) 448-5111</t>
  </si>
  <si>
    <t>ST JOSEPH'S MEDICAL CENTER</t>
  </si>
  <si>
    <t>127 SOUTH BROADWAY</t>
  </si>
  <si>
    <t>(914) 378-7000</t>
  </si>
  <si>
    <t>ST JOSEPH'S MEDICAL CENTER OF STOCKTON</t>
  </si>
  <si>
    <t>1800 N CALIFORNIA ST</t>
  </si>
  <si>
    <t>(209) 943-2000</t>
  </si>
  <si>
    <t>ST JOSEPH'S UNIVERSITY MEDICAL CENTER</t>
  </si>
  <si>
    <t>703 MAIN ST</t>
  </si>
  <si>
    <t>PATERSON</t>
  </si>
  <si>
    <t>PASSAIC</t>
  </si>
  <si>
    <t>(973) 754-2010</t>
  </si>
  <si>
    <t>ST JOSEPHS AREA  HEALTH SERVICES</t>
  </si>
  <si>
    <t>600 PLEASANT AVENUE</t>
  </si>
  <si>
    <t>PARK RAPIDS</t>
  </si>
  <si>
    <t>HUBBARD</t>
  </si>
  <si>
    <t>(218) 732-3311</t>
  </si>
  <si>
    <t>ST JOSEPHS HOSPITAL</t>
  </si>
  <si>
    <t>9515 HOLY CROSS LN</t>
  </si>
  <si>
    <t>BREESE</t>
  </si>
  <si>
    <t>(618) 526-4511</t>
  </si>
  <si>
    <t>3001 W MARTIN LUTHER KING JR BLVD</t>
  </si>
  <si>
    <t>(813) 870-4398</t>
  </si>
  <si>
    <t>2661 COUNTY HWY I</t>
  </si>
  <si>
    <t>CHIPPEWA FALLS</t>
  </si>
  <si>
    <t>(715) 717-7200</t>
  </si>
  <si>
    <t>ST JUDE CHILDRENS RESEARCH HOSPITAL</t>
  </si>
  <si>
    <t>262 DANNY THOMAS PLACE</t>
  </si>
  <si>
    <t>(901) 495-3300</t>
  </si>
  <si>
    <t>ST LANDRY EXTENDED CARE HOSPITAL</t>
  </si>
  <si>
    <t>539 E. PRUDHOMME STREET, 6TH FLOOR</t>
  </si>
  <si>
    <t>(337) 948-5184</t>
  </si>
  <si>
    <t>ST LAWRENCE PSYCH CENTER</t>
  </si>
  <si>
    <t>ONE CHIMNEY POINT DRIVE</t>
  </si>
  <si>
    <t>(315) 541-2071</t>
  </si>
  <si>
    <t>ST LAWRENCE REHABILITATION CENTER</t>
  </si>
  <si>
    <t>2381 LAWRENCEVILLE ROAD</t>
  </si>
  <si>
    <t>(609) 896-9500</t>
  </si>
  <si>
    <t>ST LOUIS CHILDRENS HOSPITAL</t>
  </si>
  <si>
    <t>ONE CHILDRENS PLACE</t>
  </si>
  <si>
    <t>(314) 454-6000</t>
  </si>
  <si>
    <t>ST LOUIS FORENSIC TREATMENT CENTER</t>
  </si>
  <si>
    <t>5400 ARSENAL ST</t>
  </si>
  <si>
    <t>(314) 644-8000</t>
  </si>
  <si>
    <t>ST LUCIE MEDICAL CENTER</t>
  </si>
  <si>
    <t>1800 SE TIFFANY AVE</t>
  </si>
  <si>
    <t>(772) 335-4000</t>
  </si>
  <si>
    <t>ST LUKE COMMUNITY HOSPITAL</t>
  </si>
  <si>
    <t>107 6TH AVE SW</t>
  </si>
  <si>
    <t>RONAN</t>
  </si>
  <si>
    <t>(406) 676-4441</t>
  </si>
  <si>
    <t>ST LUKE HOSPITAL &amp; LIVING CENTER</t>
  </si>
  <si>
    <t>535 SOUTH FREEBORN</t>
  </si>
  <si>
    <t>(620) 382-2177</t>
  </si>
  <si>
    <t>ST LUKE'S CORNWALL HOSPITAL</t>
  </si>
  <si>
    <t>70 DUBOIS STREET</t>
  </si>
  <si>
    <t>(845) 561-4400</t>
  </si>
  <si>
    <t>ST LUKE'S DES PERES HOSPITAL</t>
  </si>
  <si>
    <t xml:space="preserve">St. Luke's Hospital </t>
  </si>
  <si>
    <t>2345 DOUGHERTY FERRY ROAD</t>
  </si>
  <si>
    <t>(314) 966-9100</t>
  </si>
  <si>
    <t>ST LUKE'S ELMORE MEDICAL CENTER</t>
  </si>
  <si>
    <t>895 NORTH 6TH EAST</t>
  </si>
  <si>
    <t>(208) 587-8401</t>
  </si>
  <si>
    <t>ST LUKE'S HOSPITAL</t>
  </si>
  <si>
    <t>702 1ST ST SW</t>
  </si>
  <si>
    <t>DIVIDE</t>
  </si>
  <si>
    <t>(701) 965-6384</t>
  </si>
  <si>
    <t>ST LUKE'S HOSPITAL - ANDERSON CAMPUS</t>
  </si>
  <si>
    <t>1872 ST LUKE'S BLVD</t>
  </si>
  <si>
    <t>EASTON</t>
  </si>
  <si>
    <t>(484) 503-3000</t>
  </si>
  <si>
    <t>ST LUKE'S HOSPITAL - EASTON CAMPUS</t>
  </si>
  <si>
    <t>250 SOUTH 21ST STREET</t>
  </si>
  <si>
    <t>(610) 250-4076</t>
  </si>
  <si>
    <t>ST LUKE'S HOSPITAL - LEHIGHTON</t>
  </si>
  <si>
    <t>St. Luke’s</t>
  </si>
  <si>
    <t>211 NORTH 12TH STREET</t>
  </si>
  <si>
    <t>LEHIGHTON</t>
  </si>
  <si>
    <t>(607) 377-1300</t>
  </si>
  <si>
    <t>ST LUKE'S HOSPITAL - MONROE CAMPUS</t>
  </si>
  <si>
    <t>100 ST LUKE'S LANE</t>
  </si>
  <si>
    <t>STROUDSBURG</t>
  </si>
  <si>
    <t>(272) 212-1000</t>
  </si>
  <si>
    <t>ST LUKE'S HOSPITAL - SACRED HEART CAMPUS</t>
  </si>
  <si>
    <t>421 WEST CHEW STREET</t>
  </si>
  <si>
    <t>(610) 776-4500</t>
  </si>
  <si>
    <t>ST LUKE'S HOSPITAL - UPPER BUCKS CAMPUS</t>
  </si>
  <si>
    <t>3000 ST. LUKE'S DRIVE</t>
  </si>
  <si>
    <t>QUAKERTOWN</t>
  </si>
  <si>
    <t>(267) 985-1000</t>
  </si>
  <si>
    <t>ST LUKE'S HOSPITAL AT THE VINTAGE</t>
  </si>
  <si>
    <t>20171 CHASEWOOD PARK DRIVE</t>
  </si>
  <si>
    <t>(832) 534-5000</t>
  </si>
  <si>
    <t>ST LUKE'S HOSPITAL BETHLEHEM</t>
  </si>
  <si>
    <t>801 OSTRUM STREET</t>
  </si>
  <si>
    <t>(610) 954-4000</t>
  </si>
  <si>
    <t>ST LUKE'S JEROME</t>
  </si>
  <si>
    <t>709 NORTH LINCOLN AVENUE</t>
  </si>
  <si>
    <t>JEROME</t>
  </si>
  <si>
    <t>(208) 814-9500</t>
  </si>
  <si>
    <t>ST LUKE'S MAGIC VALLEY RMC</t>
  </si>
  <si>
    <t>801 POLE LINE ROAD WEST</t>
  </si>
  <si>
    <t>TWIN FALLS</t>
  </si>
  <si>
    <t>(208) 814-1000</t>
  </si>
  <si>
    <t>ST LUKE'S MCCALL</t>
  </si>
  <si>
    <t>1000 STATE STREET</t>
  </si>
  <si>
    <t>MCCALL</t>
  </si>
  <si>
    <t>(208) 630-2395</t>
  </si>
  <si>
    <t>ST LUKE'S MEDICAL CENTER</t>
  </si>
  <si>
    <t>1800 EAST VAN BUREN STREET</t>
  </si>
  <si>
    <t>(602) 251-8156</t>
  </si>
  <si>
    <t>ST LUKE'S MINERS MEMORIAL HOSPITAL</t>
  </si>
  <si>
    <t>360 W RUDDLE STREET</t>
  </si>
  <si>
    <t>COALDALE</t>
  </si>
  <si>
    <t>(570) 645-2131</t>
  </si>
  <si>
    <t>ST LUKE'S NAMPA MEDICAL CENTER</t>
  </si>
  <si>
    <t>9850 WEST ST LUKES DRIVE</t>
  </si>
  <si>
    <t>(208) 505-2000</t>
  </si>
  <si>
    <t>ST LUKE'S PATIENTS MEDICAL CENTER</t>
  </si>
  <si>
    <t>4600 EAST SAM HOUSTON PARKWAY SOUTH</t>
  </si>
  <si>
    <t>(281) 487-0700</t>
  </si>
  <si>
    <t>ST LUKE'S REGIONAL MEDICAL CENTER</t>
  </si>
  <si>
    <t>190 EAST BANNOCK STREET</t>
  </si>
  <si>
    <t>(208) 381-2222</t>
  </si>
  <si>
    <t>ST LUKE'S REHABILITATION HOSPITAL</t>
  </si>
  <si>
    <t>14709 OLIVE BOULEVARD</t>
  </si>
  <si>
    <t>(314) 317-5700</t>
  </si>
  <si>
    <t>ST LUKE'S SUGAR LAND HOSPITAL</t>
  </si>
  <si>
    <t>1317 LAKE POINTE PARKWAY</t>
  </si>
  <si>
    <t>(281) 637-7000</t>
  </si>
  <si>
    <t>ST LUKE'S THE WOODLANDS HOSPITAL</t>
  </si>
  <si>
    <t>17200 ST LUKE'S WAY</t>
  </si>
  <si>
    <t>(936) 266-4050</t>
  </si>
  <si>
    <t>ST LUKE'S WARREN HOSPITAL</t>
  </si>
  <si>
    <t>185 ROSEBERRY ST</t>
  </si>
  <si>
    <t>(908) 847-6700</t>
  </si>
  <si>
    <t>ST LUKE'S WOOD RIVER MEDICAL CENTER</t>
  </si>
  <si>
    <t>KETCHUM</t>
  </si>
  <si>
    <t>(208) 727-8800</t>
  </si>
  <si>
    <t>ST LUKES HOSPITAL</t>
  </si>
  <si>
    <t>(828) 894-3311</t>
  </si>
  <si>
    <t>232 S WOODS MILL RD</t>
  </si>
  <si>
    <t>(314) 434-1500</t>
  </si>
  <si>
    <t>1026 A AVE NE</t>
  </si>
  <si>
    <t>(319) 369-7211</t>
  </si>
  <si>
    <t>915 EAST 1ST STREET</t>
  </si>
  <si>
    <t>(218) 249-5555</t>
  </si>
  <si>
    <t>ST LUKES HOSPITAL OF KANSAS CITY</t>
  </si>
  <si>
    <t>4401 WORNALL ROAD</t>
  </si>
  <si>
    <t>(816) 932-2000</t>
  </si>
  <si>
    <t>ST LUKES LAKESIDE HOSPITAL</t>
  </si>
  <si>
    <t>17400 ST LUKES WAY</t>
  </si>
  <si>
    <t>(936) 266-4055</t>
  </si>
  <si>
    <t>ST LUKES REGIONAL MEDICAL CENTER</t>
  </si>
  <si>
    <t>2720 STONE PARK BOULEVARD</t>
  </si>
  <si>
    <t>(712) 279-3500</t>
  </si>
  <si>
    <t>ST MARGARET'S HEALTH SPRING VALLEY</t>
  </si>
  <si>
    <t>600 E 1ST ST</t>
  </si>
  <si>
    <t>SPRING VALLEY</t>
  </si>
  <si>
    <t>(815) 664-5311</t>
  </si>
  <si>
    <t>ST MARK'S HOSPITAL</t>
  </si>
  <si>
    <t>1200 EAST 3900 SOUTH</t>
  </si>
  <si>
    <t>(801) 268-7155</t>
  </si>
  <si>
    <t>ST MARKS MEDICAL CENTER</t>
  </si>
  <si>
    <t>ONE ST MARK'S PLACE</t>
  </si>
  <si>
    <t>(979) 242-2200</t>
  </si>
  <si>
    <t>ST MARY MEDICAL CENTER</t>
  </si>
  <si>
    <t>1050 LINDEN AVE</t>
  </si>
  <si>
    <t>(562) 491-9000</t>
  </si>
  <si>
    <t>3333 NORTH SEMINARY</t>
  </si>
  <si>
    <t>(309) 344-3161</t>
  </si>
  <si>
    <t>18300 HIGHWAY 18</t>
  </si>
  <si>
    <t>APPLE VALLEY</t>
  </si>
  <si>
    <t>(760) 242-2311</t>
  </si>
  <si>
    <t>LANGHORNE-NEWTOWN RD</t>
  </si>
  <si>
    <t>(215) 750-2003</t>
  </si>
  <si>
    <t>ST MARY MEDICAL CENTER INC</t>
  </si>
  <si>
    <t>1500 S LAKE PARK AVE</t>
  </si>
  <si>
    <t>(219) 942-0551</t>
  </si>
  <si>
    <t>ST MARY MERCY HOSPITAL</t>
  </si>
  <si>
    <t>36475 FIVE MILE ROAD</t>
  </si>
  <si>
    <t>LIVONIA</t>
  </si>
  <si>
    <t>(734) 655-4800</t>
  </si>
  <si>
    <t>ST MARY'S GENERAL HOSPITAL</t>
  </si>
  <si>
    <t>350 BOULEVARD</t>
  </si>
  <si>
    <t>(973) 365-4300</t>
  </si>
  <si>
    <t>ST MARY'S GOOD SAMARITAN HOSPITAL</t>
  </si>
  <si>
    <t>5401 LAKE OCONEE PARKWAY</t>
  </si>
  <si>
    <t>(706) 453-7331</t>
  </si>
  <si>
    <t>ST MARY'S HEALTHCARE</t>
  </si>
  <si>
    <t>427 GUY PARK AVENUE</t>
  </si>
  <si>
    <t>AMSTERDAM</t>
  </si>
  <si>
    <t>(518) 841-7101</t>
  </si>
  <si>
    <t>ST MARY'S HOSPITAL</t>
  </si>
  <si>
    <t>701 LEWISTON ST</t>
  </si>
  <si>
    <t>IDAHO</t>
  </si>
  <si>
    <t>(208) 962-3251</t>
  </si>
  <si>
    <t>1230 BAXTER STREET</t>
  </si>
  <si>
    <t>(706) 389-3930</t>
  </si>
  <si>
    <t>ST MARY'S MEDICAL CENTER</t>
  </si>
  <si>
    <t>450 STANYAN ST</t>
  </si>
  <si>
    <t>(415) 668-1000</t>
  </si>
  <si>
    <t>201 NW R D MIZE RD</t>
  </si>
  <si>
    <t>BLUE SPRINGS</t>
  </si>
  <si>
    <t>(816) 228-5900</t>
  </si>
  <si>
    <t>2900 1ST AVENUE</t>
  </si>
  <si>
    <t>(304) 526-1234</t>
  </si>
  <si>
    <t>901 45TH ST</t>
  </si>
  <si>
    <t>(561) 840-6202</t>
  </si>
  <si>
    <t>ST MARY'S REGIONAL MEDICAL CENTER</t>
  </si>
  <si>
    <t>93 CAMPUS AVENUE - PO BOX 291</t>
  </si>
  <si>
    <t>(207) 777-8100</t>
  </si>
  <si>
    <t>305 SOUTH 5TH STREET</t>
  </si>
  <si>
    <t>(580) 233-6100</t>
  </si>
  <si>
    <t>ST MARY'S SACRED HEART HOSPITAL, INC</t>
  </si>
  <si>
    <t>367 CLEAR CREEK PARKWAY</t>
  </si>
  <si>
    <t>LAVONIA</t>
  </si>
  <si>
    <t>(706) 356-7800</t>
  </si>
  <si>
    <t>ST MARYS HOSPITAL</t>
  </si>
  <si>
    <t>1800 E LAKE SHORE DR</t>
  </si>
  <si>
    <t>(217) 464-2966</t>
  </si>
  <si>
    <t>ST MARYS HOSPITAL MEDICAL CTR</t>
  </si>
  <si>
    <t>1726 SHAWANO AVE</t>
  </si>
  <si>
    <t>(920) 498-4200</t>
  </si>
  <si>
    <t>ST MARYS MEDICAL CENTER</t>
  </si>
  <si>
    <t>2635 N 7TH ST</t>
  </si>
  <si>
    <t>(970) 298-1950</t>
  </si>
  <si>
    <t>ST MICHAEL'S HOSPITAL - CAH</t>
  </si>
  <si>
    <t>410 W 16TH AVE</t>
  </si>
  <si>
    <t>TYNDALL</t>
  </si>
  <si>
    <t>(605) 589-2100</t>
  </si>
  <si>
    <t>ST NICHOLAS HOSPITAL</t>
  </si>
  <si>
    <t>3100 SUPERIOR AVE</t>
  </si>
  <si>
    <t>(920) 459-8300</t>
  </si>
  <si>
    <t>ST PATRICK HOSPITAL</t>
  </si>
  <si>
    <t>500 W BROADWAY</t>
  </si>
  <si>
    <t>(406) 543-7271</t>
  </si>
  <si>
    <t>ST PETER'S HOSPITAL</t>
  </si>
  <si>
    <t>315 SOUTH MANNING BOULEVARD</t>
  </si>
  <si>
    <t>(518) 525-1550</t>
  </si>
  <si>
    <t>ST PETERS HOSPITAL</t>
  </si>
  <si>
    <t>2475 BROADWAY</t>
  </si>
  <si>
    <t>(406) 442-2480</t>
  </si>
  <si>
    <t>ST PETERSBURG GENERAL HOSPITAL</t>
  </si>
  <si>
    <t>6500 38TH AVE N</t>
  </si>
  <si>
    <t>(727) 384-1414</t>
  </si>
  <si>
    <t>ST ROSE HOSPITAL</t>
  </si>
  <si>
    <t>27200 CALAROGA AVE</t>
  </si>
  <si>
    <t>(510) 782-6200</t>
  </si>
  <si>
    <t>ST SIMONS-BY-THE-SEA</t>
  </si>
  <si>
    <t>2927 DEMERE ROAD</t>
  </si>
  <si>
    <t>SAINT SIMONS ISLAND</t>
  </si>
  <si>
    <t>(912) 638-1999</t>
  </si>
  <si>
    <t>ST TAMMANY PARISH HOSPITAL</t>
  </si>
  <si>
    <t>1202 S TYLER STREET</t>
  </si>
  <si>
    <t>(985) 898-4000</t>
  </si>
  <si>
    <t>ST VINCENT CHARITY MEDICAL CENTER</t>
  </si>
  <si>
    <t>2351 EAST 22ND STREET</t>
  </si>
  <si>
    <t>(216) 241-5830</t>
  </si>
  <si>
    <t>ST VINCENT GENERAL HOSPITAL DISTRICT</t>
  </si>
  <si>
    <t>816 W 4TH ST</t>
  </si>
  <si>
    <t>LEADVILLE</t>
  </si>
  <si>
    <t>(719) 486-0230</t>
  </si>
  <si>
    <t>ST VINCENT HEALTHCARE</t>
  </si>
  <si>
    <t>1233 N 30TH ST</t>
  </si>
  <si>
    <t>(406) 657-7000</t>
  </si>
  <si>
    <t>ST VINCENT HOSPITAL</t>
  </si>
  <si>
    <t>835 S VAN BUREN ST</t>
  </si>
  <si>
    <t>(920) 433-0111</t>
  </si>
  <si>
    <t>123 SUMMER STREET</t>
  </si>
  <si>
    <t>(508) 363-5000</t>
  </si>
  <si>
    <t>ST VINCENT MEDICAL CENTER/NORTH</t>
  </si>
  <si>
    <t>2215 WILDWOOD AVENUE</t>
  </si>
  <si>
    <t>(501) 552-7100</t>
  </si>
  <si>
    <t>ST VINCENT'S BIRMINGHAM</t>
  </si>
  <si>
    <t>810 ST VINCENT'S DRIVE</t>
  </si>
  <si>
    <t>(205) 939-7000</t>
  </si>
  <si>
    <t>ST VINCENT'S CHILTON</t>
  </si>
  <si>
    <t>2030 LAY DAM ROAD</t>
  </si>
  <si>
    <t>CLANTON</t>
  </si>
  <si>
    <t>(205) 258-4400</t>
  </si>
  <si>
    <t>ST VINCENT'S EAST</t>
  </si>
  <si>
    <t>50 MEDICAL PARK EAST DRIVE</t>
  </si>
  <si>
    <t>(205) 838-3122</t>
  </si>
  <si>
    <t>ST VINCENT'S MEDICAL CENTER</t>
  </si>
  <si>
    <t>2800 MAIN ST</t>
  </si>
  <si>
    <t>(203) 576-5551</t>
  </si>
  <si>
    <t>ST VINCENT'S ST CLAIR</t>
  </si>
  <si>
    <t>7063 VETERANS PARKWAY</t>
  </si>
  <si>
    <t>PELL CITY</t>
  </si>
  <si>
    <t>(205) 338-3301</t>
  </si>
  <si>
    <t>ST VINCENTS BLOUNT</t>
  </si>
  <si>
    <t>150 GILBREATH DRIVE</t>
  </si>
  <si>
    <t>(205) 274-3000</t>
  </si>
  <si>
    <t>ST. JOSEPH'S HOSPITAL AND MEDICAL CENTER</t>
  </si>
  <si>
    <t>350 WEST THOMAS ROAD</t>
  </si>
  <si>
    <t>(602) 406-5001</t>
  </si>
  <si>
    <t>ST. LUKE'S BEHAVIORAL HOSPITAL, LP</t>
  </si>
  <si>
    <t>1800 EAST VAN BUREN</t>
  </si>
  <si>
    <t>(602) 251-8535</t>
  </si>
  <si>
    <t>ST. MARY'S HOSPITAL</t>
  </si>
  <si>
    <t>1601 WEST ST MARY'S ROAD</t>
  </si>
  <si>
    <t>(520) 872-3000</t>
  </si>
  <si>
    <t>STAFFORD COUNTY HOSPITAL</t>
  </si>
  <si>
    <t>502 S BUCKEYE</t>
  </si>
  <si>
    <t>(620) 234-5221</t>
  </si>
  <si>
    <t>STAFFORD HOSPITAL, LLC</t>
  </si>
  <si>
    <t>101 HOSPITAL CENTER BOULEVARD</t>
  </si>
  <si>
    <t>(540) 741-9000</t>
  </si>
  <si>
    <t>STAMFORD HOSPITAL</t>
  </si>
  <si>
    <t>ONE HOSPITAL PLAZA</t>
  </si>
  <si>
    <t>STAMFORD</t>
  </si>
  <si>
    <t>(203) 276-1000</t>
  </si>
  <si>
    <t>STANDING ROCK INDIAN HEALTH SERVICE HOSPITAL</t>
  </si>
  <si>
    <t>10 NORTH RIVER ROAD</t>
  </si>
  <si>
    <t>FORT YATES</t>
  </si>
  <si>
    <t>(701) 854-3831</t>
  </si>
  <si>
    <t>STANFORD HEALTH CARE</t>
  </si>
  <si>
    <t>300 PASTEUR DRIVE</t>
  </si>
  <si>
    <t>(650) 723-5708</t>
  </si>
  <si>
    <t>STANFORD HEALTH CARE - VALLEYCARE</t>
  </si>
  <si>
    <t>5555 WEST LAS POSITAS BOULEVARD</t>
  </si>
  <si>
    <t>PLEASANTON</t>
  </si>
  <si>
    <t>(925) 447-7000</t>
  </si>
  <si>
    <t>STANISLAUS SURGICAL HOSPITAL</t>
  </si>
  <si>
    <t>1421 OAKDALE ROAD</t>
  </si>
  <si>
    <t>(209) 572-2700</t>
  </si>
  <si>
    <t>STANTON COUNTY HOSPITAL</t>
  </si>
  <si>
    <t>404 N CHESTNUT</t>
  </si>
  <si>
    <t>(620) 492-6250</t>
  </si>
  <si>
    <t>STAR VALLEY HEALTH</t>
  </si>
  <si>
    <t>901 ADAMS STREET</t>
  </si>
  <si>
    <t>AFTON</t>
  </si>
  <si>
    <t>(307) 885-5800</t>
  </si>
  <si>
    <t>STARR COUNTY MEMORIAL HOSPITAL</t>
  </si>
  <si>
    <t>128  N FM RD 3167</t>
  </si>
  <si>
    <t>RIO GRANDE CITY</t>
  </si>
  <si>
    <t>STARR</t>
  </si>
  <si>
    <t>(956) 487-5561</t>
  </si>
  <si>
    <t>STATE HOSPITAL SOUTH</t>
  </si>
  <si>
    <t>700 EAST ALICE STREET</t>
  </si>
  <si>
    <t>(208) 785-1200</t>
  </si>
  <si>
    <t>STATEN ISLAND UNIVERSITY HOSPITAL</t>
  </si>
  <si>
    <t>475 SEAVIEW AVENUE</t>
  </si>
  <si>
    <t>(418) 226-9761</t>
  </si>
  <si>
    <t>STE GENEVIEVE COUNTY MEMORIAL HOSPITAL</t>
  </si>
  <si>
    <t>800 STE GENEVIEVE DRIVE, PO BOX 468</t>
  </si>
  <si>
    <t>SAINTE GENEVIEVE</t>
  </si>
  <si>
    <t>STE. GENEVIEVE</t>
  </si>
  <si>
    <t>(573) 883-2751</t>
  </si>
  <si>
    <t>STEELE MEMORIAL MEDICAL CENTER</t>
  </si>
  <si>
    <t>203 SOUTH DAISY STREET PO BOX 700</t>
  </si>
  <si>
    <t>SALMON</t>
  </si>
  <si>
    <t>LEMHI</t>
  </si>
  <si>
    <t>(208) 756-5600</t>
  </si>
  <si>
    <t>STEPHENS COUNTY HOSPITAL</t>
  </si>
  <si>
    <t>163 HOSPITAL DRIVE</t>
  </si>
  <si>
    <t>TOCCOA</t>
  </si>
  <si>
    <t>(706) 282-4250</t>
  </si>
  <si>
    <t>STEPHENS MEMORIAL HOSPITAL</t>
  </si>
  <si>
    <t>200 SOUTH GENEVA STREET</t>
  </si>
  <si>
    <t>(254) 559-2241</t>
  </si>
  <si>
    <t>181 MAIN STREET</t>
  </si>
  <si>
    <t>NORWAY</t>
  </si>
  <si>
    <t>(207) 743-5933</t>
  </si>
  <si>
    <t>STERLING REGIONAL MEDCENTER</t>
  </si>
  <si>
    <t>615 FAIRHURST ST</t>
  </si>
  <si>
    <t>(970) 522-0122</t>
  </si>
  <si>
    <t>STERLING SURGICAL HOSPITAL</t>
  </si>
  <si>
    <t>989 ROBERT BLVD</t>
  </si>
  <si>
    <t>(504) 690-8200</t>
  </si>
  <si>
    <t>STERLINGTON REHABILITATION HOSPITAL</t>
  </si>
  <si>
    <t>370 W HICKORY AVENUE</t>
  </si>
  <si>
    <t>(318) 281-4531</t>
  </si>
  <si>
    <t>STEVENS COMMUNITY MEDICAL CENTER</t>
  </si>
  <si>
    <t>400 EAST FIRST STREET</t>
  </si>
  <si>
    <t>(320) 589-1313</t>
  </si>
  <si>
    <t>STEVENS COUNTY HOSPITAL</t>
  </si>
  <si>
    <t>1006 S JACKSON</t>
  </si>
  <si>
    <t>HUGOTON</t>
  </si>
  <si>
    <t>(620) 544-8511</t>
  </si>
  <si>
    <t>STEWARD CORAL GABLES HOSPITAL</t>
  </si>
  <si>
    <t>3100 DOUGLAS RD</t>
  </si>
  <si>
    <t>(305) 445-8461</t>
  </si>
  <si>
    <t>STEWARD HIALEAH HOSPITAL</t>
  </si>
  <si>
    <t>651 E 25TH ST</t>
  </si>
  <si>
    <t>(305) 693-6100</t>
  </si>
  <si>
    <t>STEWARD NORTH SHORE MEDICAL CENTER</t>
  </si>
  <si>
    <t>1100 NW 95TH ST</t>
  </si>
  <si>
    <t>(305) 835-6000</t>
  </si>
  <si>
    <t>STEWARD PALMETTO GENERAL HOSPITAL</t>
  </si>
  <si>
    <t>2001 W 68TH ST</t>
  </si>
  <si>
    <t>(305) 823-5000</t>
  </si>
  <si>
    <t>STEWARD REGIONAL MEDICAL CENTER</t>
  </si>
  <si>
    <t>250 NORTH WICKHAM ROAD</t>
  </si>
  <si>
    <t>(321) 752-1200</t>
  </si>
  <si>
    <t>STEWART MEMORIAL COMMUNITY HOSPITAL</t>
  </si>
  <si>
    <t>1301 WEST MAIN STREET</t>
  </si>
  <si>
    <t>(712) 464-3171</t>
  </si>
  <si>
    <t>STILLWATER BILLINGS CLINIC</t>
  </si>
  <si>
    <t>710 N 11TH ST</t>
  </si>
  <si>
    <t>(406) 322-5316</t>
  </si>
  <si>
    <t>STILLWATER MEDICAL - PERRY</t>
  </si>
  <si>
    <t>501 N 14TH ST</t>
  </si>
  <si>
    <t>(580) 336-3541</t>
  </si>
  <si>
    <t>STILLWATER MEDICAL CENTER</t>
  </si>
  <si>
    <t>1323 WEST 6TH STREET</t>
  </si>
  <si>
    <t>(405) 372-1480</t>
  </si>
  <si>
    <t>STILLWATER MEDICAL-BLACKWELL</t>
  </si>
  <si>
    <t>710 S 13TH STREET</t>
  </si>
  <si>
    <t>BLACKWELL</t>
  </si>
  <si>
    <t>(580) 363-2311</t>
  </si>
  <si>
    <t>STONE COUNTY MEDICAL CENTER</t>
  </si>
  <si>
    <t>2106 EAST MAIN STREET</t>
  </si>
  <si>
    <t>STONE</t>
  </si>
  <si>
    <t>(870) 269-4361</t>
  </si>
  <si>
    <t>STONESPRINGS HOSPITAL CENTER</t>
  </si>
  <si>
    <t>24440 STONE SPRINGS BOULEVARD</t>
  </si>
  <si>
    <t>DULLES</t>
  </si>
  <si>
    <t>(571) 349-4000</t>
  </si>
  <si>
    <t>STONEWALL JACKSON MEMORIAL HOSPITAL</t>
  </si>
  <si>
    <t>230 HOSPITAL PLAZA</t>
  </si>
  <si>
    <t>(304) 269-8080</t>
  </si>
  <si>
    <t>STONEWALL MEMORIAL HOSPITAL DISTRICT</t>
  </si>
  <si>
    <t>821 NORTH BROADWAY</t>
  </si>
  <si>
    <t>ASPERMONT</t>
  </si>
  <si>
    <t>STONEWALL</t>
  </si>
  <si>
    <t>(940) 989-3551</t>
  </si>
  <si>
    <t>STONY BROOK UNIVERSITY HOSPITAL</t>
  </si>
  <si>
    <t>HEALTH SCIENCES CENTER SUNY</t>
  </si>
  <si>
    <t>STONY BROOK</t>
  </si>
  <si>
    <t>(631) 444-4000</t>
  </si>
  <si>
    <t>STORMONT VAIL HOSPITAL</t>
  </si>
  <si>
    <t>1500 SW 10TH AVENUE</t>
  </si>
  <si>
    <t>(785) 354-6121</t>
  </si>
  <si>
    <t>STORY COUNTY HOSPITAL</t>
  </si>
  <si>
    <t>640 SOUTH 19TH STREET</t>
  </si>
  <si>
    <t>(515) 382-2111</t>
  </si>
  <si>
    <t>STOUGHTON HOSPITAL</t>
  </si>
  <si>
    <t>900 RIDGE ST</t>
  </si>
  <si>
    <t>(608) 873-6611</t>
  </si>
  <si>
    <t>STRAITH HOSPITAL FOR SPECIAL SURGERY</t>
  </si>
  <si>
    <t>23901 LAHSER</t>
  </si>
  <si>
    <t>(248) 357-3360</t>
  </si>
  <si>
    <t>STRAUB CLINIC AND HOSPITAL</t>
  </si>
  <si>
    <t>888 SO KING STREET</t>
  </si>
  <si>
    <t>(808) 522-4000</t>
  </si>
  <si>
    <t>STRINGFELLOW CAMPUS OF NORTHEAST RMC</t>
  </si>
  <si>
    <t>Regional Medical Center (RMC)</t>
  </si>
  <si>
    <t>301 EAST 18TH ST</t>
  </si>
  <si>
    <t>(256) 235-8900</t>
  </si>
  <si>
    <t>STRONG MEMORIAL HOSPITAL</t>
  </si>
  <si>
    <t>601 ELMWOOD AVE</t>
  </si>
  <si>
    <t>(585) 275-2121</t>
  </si>
  <si>
    <t>STROUD REGIONAL MEDICAL CENTER</t>
  </si>
  <si>
    <t>2308 HIGHWAY 66 WEST</t>
  </si>
  <si>
    <t>STROUD</t>
  </si>
  <si>
    <t>(918) 968-3571</t>
  </si>
  <si>
    <t>STURDY MEMORIAL HOSPITAL</t>
  </si>
  <si>
    <t>211 PARK STREET</t>
  </si>
  <si>
    <t>ATTLEBORO</t>
  </si>
  <si>
    <t>(508) 222-5200</t>
  </si>
  <si>
    <t>STURGIS HOSPITAL</t>
  </si>
  <si>
    <t>916 MYRTLE AVE</t>
  </si>
  <si>
    <t>(269) 651-7824</t>
  </si>
  <si>
    <t>SUBURBAN COMMUNITY HOSPITAL</t>
  </si>
  <si>
    <t>2701 DEKALB PIKE</t>
  </si>
  <si>
    <t>(215) 278-2000</t>
  </si>
  <si>
    <t>SUBURBAN HOSPITAL</t>
  </si>
  <si>
    <t>8600 OLD GEORGETOWN ROAD</t>
  </si>
  <si>
    <t>BETHESDA</t>
  </si>
  <si>
    <t>(301) 896-2576</t>
  </si>
  <si>
    <t>SUGAR LAND SURGICAL HOSPITAL LLP</t>
  </si>
  <si>
    <t>16906 SOUTHWEST FREEWAY</t>
  </si>
  <si>
    <t>(281) 243-1000</t>
  </si>
  <si>
    <t>SUGARLAND REHAB HOSPITAL</t>
  </si>
  <si>
    <t>7622 BRANFORD PL</t>
  </si>
  <si>
    <t>(281) 766-9002</t>
  </si>
  <si>
    <t>SULLIVAN COUNTY COMMUNITY HOSPITAL</t>
  </si>
  <si>
    <t>2200 N SECTION ST</t>
  </si>
  <si>
    <t>(812) 268-4311</t>
  </si>
  <si>
    <t>SULLIVAN COUNTY MEMORIAL HOSPITAL</t>
  </si>
  <si>
    <t>630 WEST THIRD STREET</t>
  </si>
  <si>
    <t>MILAN</t>
  </si>
  <si>
    <t>(660) 265-4212</t>
  </si>
  <si>
    <t>SUMMA HEALTH SYSTEM</t>
  </si>
  <si>
    <t>525 EAST MARKET STREET</t>
  </si>
  <si>
    <t>(330) 375-3000</t>
  </si>
  <si>
    <t>SUMMA REHAB HOSPITAL</t>
  </si>
  <si>
    <t>29 NORTH ADAMS STREET</t>
  </si>
  <si>
    <t>(330) 572-7300</t>
  </si>
  <si>
    <t>SUMMA WESTERN RESERVE HOSPITAL</t>
  </si>
  <si>
    <t>1900 23RD STREET</t>
  </si>
  <si>
    <t>CUYAHOGA FALLS</t>
  </si>
  <si>
    <t>(330) 971-7000</t>
  </si>
  <si>
    <t>SUMMERLIN HOSPITAL MEDICAL CENTER</t>
  </si>
  <si>
    <t>657 TOWN CENTER DRIVE</t>
  </si>
  <si>
    <t>(702) 233-7500</t>
  </si>
  <si>
    <t>SUMMERS COUNTY ARH HOSPITAL</t>
  </si>
  <si>
    <t>115 SUMMERS HOSPITAL ROAD</t>
  </si>
  <si>
    <t>HINTON</t>
  </si>
  <si>
    <t>SUMMERS</t>
  </si>
  <si>
    <t>(304) 466-1000</t>
  </si>
  <si>
    <t>SUMMERSVILLE REGIONAL MEDICAL CENTER</t>
  </si>
  <si>
    <t>400 FAIRVIEW HEIGHTS ROAD</t>
  </si>
  <si>
    <t>SUMMERSVILLE</t>
  </si>
  <si>
    <t>NICHOLAS</t>
  </si>
  <si>
    <t>(304) 872-2891</t>
  </si>
  <si>
    <t>SUMMIT BEHAVIORAL HEALTHCARE</t>
  </si>
  <si>
    <t>1101 SUMMIT ROAD</t>
  </si>
  <si>
    <t>(513) 948-3940</t>
  </si>
  <si>
    <t>SUMMIT HEALTHCARE REGIONAL MEDICAL CENTER</t>
  </si>
  <si>
    <t>2200 EAST SHOW LOW LAKE ROAD</t>
  </si>
  <si>
    <t>SHOW LOW</t>
  </si>
  <si>
    <t>(928) 537-4375</t>
  </si>
  <si>
    <t>SUMMIT MEDICAL CENTER</t>
  </si>
  <si>
    <t>6350 E 2ND STREET</t>
  </si>
  <si>
    <t>(307) 232-6600</t>
  </si>
  <si>
    <t>SUMMIT MEDICAL CENTER, LLC</t>
  </si>
  <si>
    <t>1800 SOUTH RENAISSANCE BOULEVARD</t>
  </si>
  <si>
    <t>(405) 359-2400</t>
  </si>
  <si>
    <t>SUMMIT OAKS HOSPITAL</t>
  </si>
  <si>
    <t>19 PROSPECT ST</t>
  </si>
  <si>
    <t>(908) 522-7000</t>
  </si>
  <si>
    <t>SUMMIT PACIFIC MEDICAL CENTER</t>
  </si>
  <si>
    <t>600 EAST MAIN STREET</t>
  </si>
  <si>
    <t>ELMA</t>
  </si>
  <si>
    <t>(360) 346-2222</t>
  </si>
  <si>
    <t>SUMMIT SURGICAL, LLC</t>
  </si>
  <si>
    <t>1818 EAST 23RD AVENUE</t>
  </si>
  <si>
    <t>(620) 662-6000</t>
  </si>
  <si>
    <t>SUMMITRIDGE CENTER- PSYCHIATRY &amp; ADDICTIVE MED</t>
  </si>
  <si>
    <t>250 SCENIC HIGHWAY</t>
  </si>
  <si>
    <t>(678) 442-5800</t>
  </si>
  <si>
    <t>SUMNER COUNTY HOSPITAL DISTRICT NO 1</t>
  </si>
  <si>
    <t>601 SOUTH OSAGE STREET</t>
  </si>
  <si>
    <t>(620) 845-6492</t>
  </si>
  <si>
    <t>SUN BEHAVIORAL COLUMBUS</t>
  </si>
  <si>
    <t>900 EAST DUBLIN GRANVILLE ROAD</t>
  </si>
  <si>
    <t>(614) 706-2786</t>
  </si>
  <si>
    <t>SUNCOAST BEHAVIORAL HEALTH CENTER</t>
  </si>
  <si>
    <t>4480 51ST ST W</t>
  </si>
  <si>
    <t>(941) 251-5000</t>
  </si>
  <si>
    <t>SUNLAND HOME CORPORATION</t>
  </si>
  <si>
    <t>691 SPARTA DRIVE</t>
  </si>
  <si>
    <t>(760) 944-2976</t>
  </si>
  <si>
    <t>SUNNYVIEW HOSPITAL AND REHABILITATION CENTER</t>
  </si>
  <si>
    <t>1270 BELMONT AVENUE</t>
  </si>
  <si>
    <t>(518) 386-3580</t>
  </si>
  <si>
    <t>SUNRISE CANYON HOSPITAL</t>
  </si>
  <si>
    <t>1950 ASPEN AVENUE</t>
  </si>
  <si>
    <t>(806) 766-0268</t>
  </si>
  <si>
    <t>SUNRISE HAVEN</t>
  </si>
  <si>
    <t>PO BOX 6057  24423 100TH AVENUE SOUTH</t>
  </si>
  <si>
    <t>(253) 813-2096</t>
  </si>
  <si>
    <t>SUNRISE HOSPITAL AND MEDICAL CENTER</t>
  </si>
  <si>
    <t>3186 S MARYLAND PKWY</t>
  </si>
  <si>
    <t>(702) 731-8000</t>
  </si>
  <si>
    <t>SUNY HEALTH SCIENCE CENTER AT BROOKLYN UNIVERSITY</t>
  </si>
  <si>
    <t>445 LENOX ROAD</t>
  </si>
  <si>
    <t>(718) 270-1000</t>
  </si>
  <si>
    <t>SURGEONS CHOICE MEDICAL CENTER</t>
  </si>
  <si>
    <t>22401 FOSTER WINTER DRIVE</t>
  </si>
  <si>
    <t>(248) 423-5190</t>
  </si>
  <si>
    <t>SURGERY SPECIALTY HOSPITALS OF AMERICA SE HOUSTON</t>
  </si>
  <si>
    <t>Surgery Specialty Hospitals of America</t>
  </si>
  <si>
    <t>4301 B VISTA</t>
  </si>
  <si>
    <t>(713) 378-3000</t>
  </si>
  <si>
    <t>SURGICAL HOSPITAL AT SOUTHWOODS</t>
  </si>
  <si>
    <t>Southwoods Health</t>
  </si>
  <si>
    <t>7630 SOUTHERN BLVD</t>
  </si>
  <si>
    <t>(330) 729-8000</t>
  </si>
  <si>
    <t>SURGICAL HOSPITAL OF OKLAHOMA</t>
  </si>
  <si>
    <t>100 SOUTHEAST 59TH STREET</t>
  </si>
  <si>
    <t>(405) 634-9300</t>
  </si>
  <si>
    <t>SURGICAL INSTITUTE OF READING</t>
  </si>
  <si>
    <t>2752 CENTURY BOULEVARD</t>
  </si>
  <si>
    <t>WYOMISSING</t>
  </si>
  <si>
    <t>(717) 999-9999</t>
  </si>
  <si>
    <t>SURGICAL SPECIALTY CENTER OF BATON ROUGE</t>
  </si>
  <si>
    <t>8080 BLUEBONNET BLVD</t>
  </si>
  <si>
    <t>(225) 408-8080</t>
  </si>
  <si>
    <t>SURPRISE VALLEY COMMUNITY HOSPITAL</t>
  </si>
  <si>
    <t>741 NORTH MAIN STREET</t>
  </si>
  <si>
    <t>CEDARVILLE</t>
  </si>
  <si>
    <t>(530) 279-6111</t>
  </si>
  <si>
    <t>SUSAN B ALLEN MEMORIAL HOSPITAL</t>
  </si>
  <si>
    <t>720 W CENTRAL ST</t>
  </si>
  <si>
    <t>(316) 321-3300</t>
  </si>
  <si>
    <t>SUTTER AMADOR HOSPITAL</t>
  </si>
  <si>
    <t>200 MISSION BLVD</t>
  </si>
  <si>
    <t>AMADOR</t>
  </si>
  <si>
    <t>(209) 223-7500</t>
  </si>
  <si>
    <t>SUTTER AUBURN FAITH HOSPITAL</t>
  </si>
  <si>
    <t>11815 EDUCATION STREET</t>
  </si>
  <si>
    <t>(530) 888-4500</t>
  </si>
  <si>
    <t>SUTTER CENTER FOR PSYCHIATRY</t>
  </si>
  <si>
    <t>7700 FOLSOM BLVD</t>
  </si>
  <si>
    <t>(916) 386-3000</t>
  </si>
  <si>
    <t>SUTTER COAST HOSPITAL</t>
  </si>
  <si>
    <t>800 E WASHINGTON BLVD</t>
  </si>
  <si>
    <t>CRESCENT CITY</t>
  </si>
  <si>
    <t>(707) 464-8880</t>
  </si>
  <si>
    <t>SUTTER DAVIS HOSPITAL</t>
  </si>
  <si>
    <t>2000 SUTTER PLACE</t>
  </si>
  <si>
    <t>YOLO</t>
  </si>
  <si>
    <t>(530) 756-6440</t>
  </si>
  <si>
    <t>SUTTER DELTA MEDICAL CENTER</t>
  </si>
  <si>
    <t>3901 LONE TREE WAY</t>
  </si>
  <si>
    <t>(925) 779-7200</t>
  </si>
  <si>
    <t>SUTTER LAKESIDE HOSPITAL</t>
  </si>
  <si>
    <t>5176 HILL ROAD EAST</t>
  </si>
  <si>
    <t>LAKEPORT</t>
  </si>
  <si>
    <t>(707) 262-5000</t>
  </si>
  <si>
    <t>SUTTER MATERNITY &amp; SURGERY CENTER OF SANTA CRUZ</t>
  </si>
  <si>
    <t>2900 CHANTICLEER AVENUE</t>
  </si>
  <si>
    <t>(831) 477-2200</t>
  </si>
  <si>
    <t>SUTTER MEDICAL CENTER, SACRAMENTO</t>
  </si>
  <si>
    <t>2825 CAPITOL AVENUE</t>
  </si>
  <si>
    <t>(916) 733-8999</t>
  </si>
  <si>
    <t>SUTTER ROSEVILLE MEDICAL CENTER</t>
  </si>
  <si>
    <t>ONE MEDICAL PLAZA</t>
  </si>
  <si>
    <t>(916) 781-1000</t>
  </si>
  <si>
    <t>SUTTER SANTA ROSA REGIONAL HOSPITAL</t>
  </si>
  <si>
    <t>30 MARK WEST SPRINGS ROAD</t>
  </si>
  <si>
    <t>(707) 576-4000</t>
  </si>
  <si>
    <t>SUTTER SOLANO MEDICAL CENTER</t>
  </si>
  <si>
    <t>300 HOSPITAL DR</t>
  </si>
  <si>
    <t>(707) 554-5280</t>
  </si>
  <si>
    <t>SUTTER SURGICAL HOSPITAL - NORTH VALLEY</t>
  </si>
  <si>
    <t>455 PLUMAS BLVD</t>
  </si>
  <si>
    <t>YUBA CITY</t>
  </si>
  <si>
    <t>SUTTER</t>
  </si>
  <si>
    <t>(530) 749-5700</t>
  </si>
  <si>
    <t>SUTTER TRACY COMMUNITY HOSPITAL</t>
  </si>
  <si>
    <t>1420 NORTH TRACY BLVD</t>
  </si>
  <si>
    <t>(209) 835-1500</t>
  </si>
  <si>
    <t>SWEDISH AMERICAN HOSPITAL</t>
  </si>
  <si>
    <t>1401 EAST STATE STREET</t>
  </si>
  <si>
    <t>(815) 968-4400</t>
  </si>
  <si>
    <t>SWEDISH EDMONDS HOSPITAL</t>
  </si>
  <si>
    <t>21601 76TH AVENUE WEST</t>
  </si>
  <si>
    <t>EDMONDS</t>
  </si>
  <si>
    <t>(425) 640-4000</t>
  </si>
  <si>
    <t>SWEDISH HOSPITAL</t>
  </si>
  <si>
    <t>5145 N CALIFORNIA AVE</t>
  </si>
  <si>
    <t>(773) 878-8200</t>
  </si>
  <si>
    <t>SWEDISH ISSAQUAH</t>
  </si>
  <si>
    <t>751 NE BLAKELY DR</t>
  </si>
  <si>
    <t>ISSAQUAH</t>
  </si>
  <si>
    <t>(425) 313-4000</t>
  </si>
  <si>
    <t>SWEDISH MEDICAL CENTER</t>
  </si>
  <si>
    <t>747 BROADWAY</t>
  </si>
  <si>
    <t>(206) 386-6000</t>
  </si>
  <si>
    <t>501 E HAMPDEN AVE</t>
  </si>
  <si>
    <t>(303) 788-5000</t>
  </si>
  <si>
    <t>SWEDISH MEDICAL CENTER / CHERRY HILL</t>
  </si>
  <si>
    <t>500 17TH AVENUE</t>
  </si>
  <si>
    <t>(206) 320-2000</t>
  </si>
  <si>
    <t>SWEENY COMMUNITY HOSPITAL</t>
  </si>
  <si>
    <t>305 NORTH MCKINNEY</t>
  </si>
  <si>
    <t>SWEENY</t>
  </si>
  <si>
    <t>(979) 548-3311</t>
  </si>
  <si>
    <t>SWEETWATER HOSPITAL ASSOCIATION</t>
  </si>
  <si>
    <t>304 WRIGHT ST</t>
  </si>
  <si>
    <t>(865) 213-8200</t>
  </si>
  <si>
    <t>SWIFT COUNTY BENSON HOSPITAL</t>
  </si>
  <si>
    <t>1815 WISCONSIN AVENUE</t>
  </si>
  <si>
    <t>(320) 843-4232</t>
  </si>
  <si>
    <t>SWISHER MEMORIAL HOSPITAL</t>
  </si>
  <si>
    <t>539 SOUTHEAST 2ND</t>
  </si>
  <si>
    <t>TULIA</t>
  </si>
  <si>
    <t>SWISHER</t>
  </si>
  <si>
    <t>(806) 995-3581</t>
  </si>
  <si>
    <t>SYCAMORE MEDICAL CENTER</t>
  </si>
  <si>
    <t>(937) 384-8760</t>
  </si>
  <si>
    <t>SYCAMORE SHOALS HOSPITAL</t>
  </si>
  <si>
    <t>1501 WEST ELK AVENUE</t>
  </si>
  <si>
    <t>ELIZABETHTON</t>
  </si>
  <si>
    <t>(423) 542-1300</t>
  </si>
  <si>
    <t>SYRACUSE AREA HEALTH</t>
  </si>
  <si>
    <t>2731 HEALTHCARE DR</t>
  </si>
  <si>
    <t>(402) 269-2011</t>
  </si>
  <si>
    <t>SYRINGA GENERAL HOSPITAL</t>
  </si>
  <si>
    <t>607 W MAIN STREET</t>
  </si>
  <si>
    <t>GRANGEVILLE</t>
  </si>
  <si>
    <t>(208) 983-1700</t>
  </si>
  <si>
    <t>T J HEALTH COLUMBIA</t>
  </si>
  <si>
    <t>901 WESTLAKE DRIVE</t>
  </si>
  <si>
    <t>(270) 384-4753</t>
  </si>
  <si>
    <t>T J SAMSON COMMUNITY HOSPITAL</t>
  </si>
  <si>
    <t>1301 NORTH RACE STREET</t>
  </si>
  <si>
    <t>BARREN</t>
  </si>
  <si>
    <t>(270) 651-4159</t>
  </si>
  <si>
    <t>TACOMA GENERAL ALLENMORE HOSPITAL</t>
  </si>
  <si>
    <t>315 S MLK JR WAY</t>
  </si>
  <si>
    <t>(253) 403-1000</t>
  </si>
  <si>
    <t>TAHOE FOREST HOSPITAL</t>
  </si>
  <si>
    <t>10121 PINE AVE</t>
  </si>
  <si>
    <t>TRUCKEE</t>
  </si>
  <si>
    <t>(530) 587-6011</t>
  </si>
  <si>
    <t>TALLAHASSEE MEMORIAL HOSPITAL</t>
  </si>
  <si>
    <t>1300 MICCOSUKEE RD</t>
  </si>
  <si>
    <t>(850) 431-5380</t>
  </si>
  <si>
    <t>TALLAHATCHIE GENERAL HOSPITAL-CAH</t>
  </si>
  <si>
    <t>141 DR. T.T. LEWIS CIRCLE / PO BOX 230</t>
  </si>
  <si>
    <t>TALLAHATCHIE</t>
  </si>
  <si>
    <t>(662) 647-5535</t>
  </si>
  <si>
    <t>TAMPA GENERAL HOSPITAL</t>
  </si>
  <si>
    <t>1 TAMPA GENERAL CIR</t>
  </si>
  <si>
    <t>(813) 844-7000</t>
  </si>
  <si>
    <t>TANNER MEDICAL CENTER - CARROLLTON</t>
  </si>
  <si>
    <t>705 DIXIE STREET</t>
  </si>
  <si>
    <t>(770) 836-9580</t>
  </si>
  <si>
    <t>TANNER MEDICAL CENTER VILLA RICA</t>
  </si>
  <si>
    <t>601 DALLAS HIGHWAY</t>
  </si>
  <si>
    <t>VILLA RICA</t>
  </si>
  <si>
    <t>(770) 456-3101</t>
  </si>
  <si>
    <t>TANNER MEDICAL CENTER-EAST ALABAMA</t>
  </si>
  <si>
    <t>1032 MAIN STREET SOUTH</t>
  </si>
  <si>
    <t>WEDOWEE</t>
  </si>
  <si>
    <t>(256) 357-2111</t>
  </si>
  <si>
    <t>TARAVISTA BEHAVIORAL HEALTH CENTER</t>
  </si>
  <si>
    <t>85 PATTON ROAD</t>
  </si>
  <si>
    <t>DEVENS</t>
  </si>
  <si>
    <t>(978) 615-5200</t>
  </si>
  <si>
    <t>TARZANA TREATMENT CENTER</t>
  </si>
  <si>
    <t>18646 OXNARD STREET</t>
  </si>
  <si>
    <t>(818) 996-1051</t>
  </si>
  <si>
    <t>TAUNTON STATE HOSPITAL</t>
  </si>
  <si>
    <t>60 HODGES AVENUE, BOX 151</t>
  </si>
  <si>
    <t>(508) 977-3000</t>
  </si>
  <si>
    <t>TAYLOR REGIONAL HOSPITAL</t>
  </si>
  <si>
    <t>222 PERRY HWY</t>
  </si>
  <si>
    <t>HAWKINSVILLE</t>
  </si>
  <si>
    <t>(478) 783-0200</t>
  </si>
  <si>
    <t>1700 OLD LEBANON ROAD</t>
  </si>
  <si>
    <t>CAMPBELLSVILLE</t>
  </si>
  <si>
    <t>(270) 465-3561</t>
  </si>
  <si>
    <t>TAYLORVILLE MEMORIAL HOSPITAL</t>
  </si>
  <si>
    <t>201 EAST PLEASANT STREET</t>
  </si>
  <si>
    <t>TAYLORVILLE</t>
  </si>
  <si>
    <t>(217) 824-3331</t>
  </si>
  <si>
    <t>TELECARE HERITAGE PSYCHIATRIC HEALTH FACILITY</t>
  </si>
  <si>
    <t>2633 E 27TH STREET, BUILDING B</t>
  </si>
  <si>
    <t>(510) 535-5115</t>
  </si>
  <si>
    <t>TEMECULA VALLEY HOSPITAL</t>
  </si>
  <si>
    <t>31700 TEMECULA PKWY</t>
  </si>
  <si>
    <t>TEMECULA</t>
  </si>
  <si>
    <t>(951) 331-2200</t>
  </si>
  <si>
    <t>TEMPLE UNIVERSITY HOSPITAL</t>
  </si>
  <si>
    <t>3401 NORTH BROAD STREET</t>
  </si>
  <si>
    <t>(215) 707-2000</t>
  </si>
  <si>
    <t>TEN BROECK TENNESSEE</t>
  </si>
  <si>
    <t>1 MEDICAL CENTER BLVD 5 WEST</t>
  </si>
  <si>
    <t>City-owned</t>
  </si>
  <si>
    <t>TENET HEALTH CENTRAL TWIN CITIES COMMUNITY HOSP</t>
  </si>
  <si>
    <t>1100 LAS TABLAS RD</t>
  </si>
  <si>
    <t>TEMPLETON</t>
  </si>
  <si>
    <t>(805) 434-3500</t>
  </si>
  <si>
    <t>TENNOVA HEALTHCARE - NEWPORT MEDICAL CENTER</t>
  </si>
  <si>
    <t>Tennova Healthcare</t>
  </si>
  <si>
    <t>435 2ND ST</t>
  </si>
  <si>
    <t>COCKE</t>
  </si>
  <si>
    <t>(423) 625-2200</t>
  </si>
  <si>
    <t>TENNOVA HEALTHCARE JEFFERSON MEMORIAL HOSPITAL</t>
  </si>
  <si>
    <t>110 HOSPITAL DRIVE</t>
  </si>
  <si>
    <t>(865) 471-2500</t>
  </si>
  <si>
    <t>TENNOVA HEALTHCARE LAFOLLETTE MEDICAL CENTER</t>
  </si>
  <si>
    <t>923 EAST CENTRAL AVENUE</t>
  </si>
  <si>
    <t>LA FOLLETTE</t>
  </si>
  <si>
    <t>(423) 907-1200</t>
  </si>
  <si>
    <t>TENNOVA HEALTHCARE NORTH KNOXVILLE MEDICAL CENTER</t>
  </si>
  <si>
    <t>7565 DANNAHER WAY POWELL</t>
  </si>
  <si>
    <t>(865) 545-8000</t>
  </si>
  <si>
    <t>TENNOVA HEALTHCARE-CLARKSVILLE</t>
  </si>
  <si>
    <t>651 DUNLOP LANE</t>
  </si>
  <si>
    <t>(931) 502-1000</t>
  </si>
  <si>
    <t>TENNOVA HEALTHCARE-CLEVELAND</t>
  </si>
  <si>
    <t>2305 CHAMBLISS AVE NW</t>
  </si>
  <si>
    <t>(423) 339-4132</t>
  </si>
  <si>
    <t>TERENCE CARDINAL COOKE HEALTH CARE CENTER</t>
  </si>
  <si>
    <t>Archcare</t>
  </si>
  <si>
    <t>1249 FIFTH AVENUE</t>
  </si>
  <si>
    <t>(212) 360-3600</t>
  </si>
  <si>
    <t>TERRE HAUTE REGIONAL HOSPITAL</t>
  </si>
  <si>
    <t>3901 S SEVENTH ST</t>
  </si>
  <si>
    <t>(812) 232-0021</t>
  </si>
  <si>
    <t>TERREBONNE GENERAL HEALTH SYSTEM</t>
  </si>
  <si>
    <t>8166 MAIN STREET</t>
  </si>
  <si>
    <t>(985) 873-4141</t>
  </si>
  <si>
    <t>TERRELL STATE HOSPITAL</t>
  </si>
  <si>
    <t>1200 E BRIN STREET</t>
  </si>
  <si>
    <t>TERRELL</t>
  </si>
  <si>
    <t>KAUFMAN</t>
  </si>
  <si>
    <t>(972) 524-6452</t>
  </si>
  <si>
    <t>TETON VALLEY HOSPITAL</t>
  </si>
  <si>
    <t>120 EAST HOWARD AVE</t>
  </si>
  <si>
    <t>DRIGGS</t>
  </si>
  <si>
    <t>(208) 354-2383</t>
  </si>
  <si>
    <t>TEWKSBURY HOSPITAL</t>
  </si>
  <si>
    <t>365 EAST STREET</t>
  </si>
  <si>
    <t>TEWKSBURY</t>
  </si>
  <si>
    <t>(978) 851-7321</t>
  </si>
  <si>
    <t>TEXARKANA EMERGENCY CENTER AND HOSPITAL</t>
  </si>
  <si>
    <t>4646 COWHORN CREEK RD</t>
  </si>
  <si>
    <t>(903) 838-8000</t>
  </si>
  <si>
    <t>TEXAS CENTER FOR INFECTIOUS DISEASE</t>
  </si>
  <si>
    <t>2303 SE MILITARY DR P O BOX 23340</t>
  </si>
  <si>
    <t>(210) 534-8857</t>
  </si>
  <si>
    <t>TEXAS CHILDRENS HOSP</t>
  </si>
  <si>
    <t>6621 FANNIN STREET</t>
  </si>
  <si>
    <t>(832) 824-1000</t>
  </si>
  <si>
    <t>TEXAS COUNTY MEMORIAL HOSPITAL</t>
  </si>
  <si>
    <t>1333 SAM HOUSTON BOULEVARD</t>
  </si>
  <si>
    <t>(417) 967-3311</t>
  </si>
  <si>
    <t>TEXAS HEALTH ARLINGTON MEMORIAL HOSPITAL</t>
  </si>
  <si>
    <t>800 W RANDOL MILL RD</t>
  </si>
  <si>
    <t>(817) 548-6100</t>
  </si>
  <si>
    <t>TEXAS HEALTH CENTER FOR DIAGNOSTICS &amp; SURGERY PLAN</t>
  </si>
  <si>
    <t>Texas Health Resources/Advent Health</t>
  </si>
  <si>
    <t>6020 W PARKER ROAD</t>
  </si>
  <si>
    <t>(972) 403-2700</t>
  </si>
  <si>
    <t>TEXAS HEALTH HARRIS METHODIST FORT WORTH</t>
  </si>
  <si>
    <t>1301 PENNSYLVANIA AVENUE</t>
  </si>
  <si>
    <t>(817) 250-2100</t>
  </si>
  <si>
    <t>TEXAS HEALTH HARRIS METHODIST HOSPITAL ALLIANCE</t>
  </si>
  <si>
    <t>10864 TEXAS HEALTH TRAIL</t>
  </si>
  <si>
    <t>(682) 212-2000</t>
  </si>
  <si>
    <t>TEXAS HEALTH HARRIS METHODIST HOSPITAL AZLE</t>
  </si>
  <si>
    <t>108 DENVER TRAIL</t>
  </si>
  <si>
    <t>AZLE</t>
  </si>
  <si>
    <t>(817) 444-8700</t>
  </si>
  <si>
    <t>TEXAS HEALTH HARRIS METHODIST HOSPITAL CLEBURNE</t>
  </si>
  <si>
    <t>201 WALLS DRIVE</t>
  </si>
  <si>
    <t>(817) 641-2551</t>
  </si>
  <si>
    <t>TEXAS HEALTH HARRIS METHODIST HOSPITAL SOUTHLAKE</t>
  </si>
  <si>
    <t>1545 E SOUTHLAKE BLVD</t>
  </si>
  <si>
    <t>(817) 748-8700</t>
  </si>
  <si>
    <t>TEXAS HEALTH HARRIS METHODIST HOSPITAL SOUTHWEST F</t>
  </si>
  <si>
    <t>6100 HARRIS PKWY</t>
  </si>
  <si>
    <t>(817) 433-5000</t>
  </si>
  <si>
    <t>TEXAS HEALTH HARRIS METHODIST HOSPITAL STEPHENVILL</t>
  </si>
  <si>
    <t>411 N BELKNAP ST</t>
  </si>
  <si>
    <t>STEPHENVILLE</t>
  </si>
  <si>
    <t>ERATH</t>
  </si>
  <si>
    <t>(254) 965-1500</t>
  </si>
  <si>
    <t>TEXAS HEALTH HEART &amp; VASCULAR HOSPITAL ARLINGTON</t>
  </si>
  <si>
    <t>811 WRIGHT STREET</t>
  </si>
  <si>
    <t>(817) 960-3500</t>
  </si>
  <si>
    <t>TEXAS HEALTH HEB</t>
  </si>
  <si>
    <t>1600 HOSPITAL PARKWAY</t>
  </si>
  <si>
    <t>(817) 848-4000</t>
  </si>
  <si>
    <t>TEXAS HEALTH HOSPITAL FRISCO</t>
  </si>
  <si>
    <t>12400 N DALLAS PARKWAY</t>
  </si>
  <si>
    <t>(469) 495-2000</t>
  </si>
  <si>
    <t>TEXAS HEALTH HOSPITAL MANSFIELD</t>
  </si>
  <si>
    <t>2300 LONE STAR ROAD</t>
  </si>
  <si>
    <t>TEXAS HEALTH HUGULEY HOSPITAL FORT WORTH SOUTH</t>
  </si>
  <si>
    <t>11801 SOUTH FREEWAY</t>
  </si>
  <si>
    <t>(817) 568-5317</t>
  </si>
  <si>
    <t>TEXAS HEALTH PRESBYTERIAN HOSPITAL  DALLAS</t>
  </si>
  <si>
    <t>8200 WALNUT HILL LANE</t>
  </si>
  <si>
    <t>(214) 345-6789</t>
  </si>
  <si>
    <t>TEXAS HEALTH PRESBYTERIAN HOSPITAL ALLEN</t>
  </si>
  <si>
    <t>1105 CENTRAL EXPRESSWAY NORTH</t>
  </si>
  <si>
    <t>(972) 747-6197</t>
  </si>
  <si>
    <t>TEXAS HEALTH PRESBYTERIAN HOSPITAL DENTON</t>
  </si>
  <si>
    <t>3000 N I-35</t>
  </si>
  <si>
    <t>(940) 898-7000</t>
  </si>
  <si>
    <t>TEXAS HEALTH PRESBYTERIAN HOSPITAL FLOWER MOUND</t>
  </si>
  <si>
    <t>4400 LONG PRAIRIE ROAD</t>
  </si>
  <si>
    <t>FLOWER MOUND</t>
  </si>
  <si>
    <t>(972) 419-1530</t>
  </si>
  <si>
    <t>TEXAS HEALTH PRESBYTERIAN HOSPITAL KAUFMAN</t>
  </si>
  <si>
    <t>850 ED HALL</t>
  </si>
  <si>
    <t>(972) 932-7200</t>
  </si>
  <si>
    <t>TEXAS HEALTH PRESBYTERIAN HOSPITAL PLANO</t>
  </si>
  <si>
    <t>6200 W PARKER RD</t>
  </si>
  <si>
    <t>(972) 981-8000</t>
  </si>
  <si>
    <t>TEXAS HEALTH PRESBYTERIAN HOSPITAL ROCKWALL</t>
  </si>
  <si>
    <t>3150 HORIZON ROAD</t>
  </si>
  <si>
    <t>ROCKWALL</t>
  </si>
  <si>
    <t>(469) 698-1000</t>
  </si>
  <si>
    <t>TEXAS HEALTH SPECIALTY HOSPITAL FORT WORTH</t>
  </si>
  <si>
    <t>Texas Health</t>
  </si>
  <si>
    <t>1300 PENNSYLVANIA 4TH FLOOR MAIN BLDG</t>
  </si>
  <si>
    <t>(817) 878-5500</t>
  </si>
  <si>
    <t>TEXAS INSTITUTE FOR SURGERY AT PRESBYTERIAN HOSPIT</t>
  </si>
  <si>
    <t>Value Management Group and Texas Health Presbyterian Dallas</t>
  </si>
  <si>
    <t>7115 GREENVILLE AVENUE SUITE 100</t>
  </si>
  <si>
    <t>(214) 647-5300</t>
  </si>
  <si>
    <t>TEXAS NEURO REHABILITATION CENTER</t>
  </si>
  <si>
    <t>1106 W DITTMAR</t>
  </si>
  <si>
    <t>(512) 444-4835</t>
  </si>
  <si>
    <t>TEXAS ORTHOPEDIC HOSPITAL</t>
  </si>
  <si>
    <t>7401 SOUTH MAIN STREET</t>
  </si>
  <si>
    <t>(713) 799-8600</t>
  </si>
  <si>
    <t>TEXAS SCOTTISH RITE HOSPITAL FOR CHILDREN</t>
  </si>
  <si>
    <t>2222 WELBORN STREET</t>
  </si>
  <si>
    <t>(214) 559-5000</t>
  </si>
  <si>
    <t>TEXAS VISTA MEDICAL CENTER</t>
  </si>
  <si>
    <t>7400 BARLITE BLVD</t>
  </si>
  <si>
    <t>(210) 921-2000</t>
  </si>
  <si>
    <t>TEXOMA MEDICAL CENTER</t>
  </si>
  <si>
    <t>5016 S US HIGHWAY 75</t>
  </si>
  <si>
    <t>(903) 416-4000</t>
  </si>
  <si>
    <t>THAYER COUNTY HEALTH SERVICES</t>
  </si>
  <si>
    <t>120 PARK AVE</t>
  </si>
  <si>
    <t>HEBRON</t>
  </si>
  <si>
    <t>THAYER</t>
  </si>
  <si>
    <t>(402) 768-6041</t>
  </si>
  <si>
    <t>THE BEHAVIORAL CENTER OF MICHIGAN</t>
  </si>
  <si>
    <t>4050 E 12 MILE ROAD</t>
  </si>
  <si>
    <t>(586) 261-2266</t>
  </si>
  <si>
    <t>THE BROOK HOSPITAL - DUPONT</t>
  </si>
  <si>
    <t>1405 BROWNS LANE</t>
  </si>
  <si>
    <t>(502) 896-0495</t>
  </si>
  <si>
    <t>THE BROOK HOSPITAL - KMI</t>
  </si>
  <si>
    <t>8521 LAGRANGE ROAD</t>
  </si>
  <si>
    <t>(502) 426-6380</t>
  </si>
  <si>
    <t>THE CARLE FOUNDATION HOSPITAL</t>
  </si>
  <si>
    <t>611 WEST PARK STREET</t>
  </si>
  <si>
    <t>(217) 383-3311</t>
  </si>
  <si>
    <t>THE CENTER FOR FORENSIC PSYCHIATRY</t>
  </si>
  <si>
    <t>8303 PLATT ROAD</t>
  </si>
  <si>
    <t>(734) 429-2531</t>
  </si>
  <si>
    <t>THE GENERAL</t>
  </si>
  <si>
    <t>3600 FLORIDA BLVD, SUITE 2020</t>
  </si>
  <si>
    <t>(225) 381-6393</t>
  </si>
  <si>
    <t>THE HEART HOSPITAL BAYLOR DENTON</t>
  </si>
  <si>
    <t>2801 SOUTH MAYHILL ROAD</t>
  </si>
  <si>
    <t>(940) 220-0600</t>
  </si>
  <si>
    <t>THE HEART HOSPITAL BAYLOR PLANO</t>
  </si>
  <si>
    <t>1100 ALLIED DRIVE</t>
  </si>
  <si>
    <t>(469) 814-3278</t>
  </si>
  <si>
    <t>THE HEIGHTS HOSPITAL</t>
  </si>
  <si>
    <t>North Houston Surgical Hospita</t>
  </si>
  <si>
    <t>1917 ASHLAND STREET, SUITE 300</t>
  </si>
  <si>
    <t>(713) 574-6814</t>
  </si>
  <si>
    <t>THE HOSPITAL AT WESTLAKE MEDICAL CENTER</t>
  </si>
  <si>
    <t>5656 BEE CAVES ROAD, SUITE M-302</t>
  </si>
  <si>
    <t>(512) 327-0000</t>
  </si>
  <si>
    <t>THE HOSPITALS OF PROVIDENCE EAST CAMPUS</t>
  </si>
  <si>
    <t>3280 JOE BATTLE BLVD</t>
  </si>
  <si>
    <t>(915) 856-7349</t>
  </si>
  <si>
    <t>THE HOSPITALS OF PROVIDENCE MEMORIAL CAMPUS</t>
  </si>
  <si>
    <t>2001 N OREGON ST</t>
  </si>
  <si>
    <t>(915) 577-6011</t>
  </si>
  <si>
    <t>THE HOSPITALS OF PROVIDENCE TRANSMOUNTAIN CAMPUS</t>
  </si>
  <si>
    <t>2000 TRANSMOUNTAIN RD</t>
  </si>
  <si>
    <t>(915) 877-8136</t>
  </si>
  <si>
    <t>THE JAMES B HAGGIN MEMORIAL HOSPITAL</t>
  </si>
  <si>
    <t>464 LINDEN AVENUE</t>
  </si>
  <si>
    <t>HARRODSBURG</t>
  </si>
  <si>
    <t>THE JEWISH HOSPITAL-MERCY HEALTH</t>
  </si>
  <si>
    <t>4777 EAST GALBRAITH ROAD</t>
  </si>
  <si>
    <t>(513) 686-4127</t>
  </si>
  <si>
    <t>THE MEDICAL CENTER AT ALBANY</t>
  </si>
  <si>
    <t>723 BURKESVILLE ROAD</t>
  </si>
  <si>
    <t>(606) 387-3651</t>
  </si>
  <si>
    <t>THE MEDICAL CENTER AT BOWLING GREEN</t>
  </si>
  <si>
    <t>250 PARK STREET</t>
  </si>
  <si>
    <t>(270) 745-1000</t>
  </si>
  <si>
    <t>THE MEDICAL CENTER AT CAVERNA</t>
  </si>
  <si>
    <t>1501 SOUTH DIXIE STREET</t>
  </si>
  <si>
    <t>HORSE CAVE</t>
  </si>
  <si>
    <t>HART</t>
  </si>
  <si>
    <t>(270) 786-2191</t>
  </si>
  <si>
    <t>THE MEDICAL CENTER AT FRANKLIN</t>
  </si>
  <si>
    <t>1100 BROOKHAVEN ROAD</t>
  </si>
  <si>
    <t>(270) 598-4800</t>
  </si>
  <si>
    <t>THE MEDICAL CENTER AT SCOTTSVILLE</t>
  </si>
  <si>
    <t>456 BURNLEY ROAD</t>
  </si>
  <si>
    <t>SCOTTSVILLE</t>
  </si>
  <si>
    <t>(270) 622-2800</t>
  </si>
  <si>
    <t>THE MEDICAL CENTER OF SOUTHEAST TEXAS</t>
  </si>
  <si>
    <t>2555 JIMMY JOHNSON BLVD</t>
  </si>
  <si>
    <t>PORT ARTHUR</t>
  </si>
  <si>
    <t>(409) 853-5900</t>
  </si>
  <si>
    <t>THE MIRIAM HOSPITAL</t>
  </si>
  <si>
    <t>164 SUMMIT AVENUE</t>
  </si>
  <si>
    <t>(401) 793-2500</t>
  </si>
  <si>
    <t>THE MONROE CLINIC</t>
  </si>
  <si>
    <t>2005 5TH STREET</t>
  </si>
  <si>
    <t>(608) 324-1000</t>
  </si>
  <si>
    <t>THE MOSES H CONE MEMORIAL HOSPITAL</t>
  </si>
  <si>
    <t>1200 N ELM ST</t>
  </si>
  <si>
    <t>THE NEBRASKA MEDICAL CENTER</t>
  </si>
  <si>
    <t>987400 NEBRASKA MEDICAL CENTER</t>
  </si>
  <si>
    <t>(402) 552-2040</t>
  </si>
  <si>
    <t>THE NEUROMEDICAL CENTER REHABILITATION HOSPITAL, L</t>
  </si>
  <si>
    <t>10101 PARK ROWE AVENUE</t>
  </si>
  <si>
    <t>(225) 906-2999</t>
  </si>
  <si>
    <t>THE ORTHOPAEDIC HOSPITAL OF LUTHERAN HEALTH NETWOR</t>
  </si>
  <si>
    <t>7952 W JEFFERSON BLVD</t>
  </si>
  <si>
    <t>(260) 435-2999</t>
  </si>
  <si>
    <t>THE ORTHOPEDIC SPECIALTY HOSPITAL</t>
  </si>
  <si>
    <t>5848 SOUTH 300 EAST</t>
  </si>
  <si>
    <t>(801) 314-4100</t>
  </si>
  <si>
    <t>THE OUTER BANKS HOSPITAL, INC</t>
  </si>
  <si>
    <t>4800 SOUTH CROATAN HIGHWAY</t>
  </si>
  <si>
    <t>NAGS HEAD</t>
  </si>
  <si>
    <t>DARE</t>
  </si>
  <si>
    <t>(252) 449-4500</t>
  </si>
  <si>
    <t>THE PHYSICIANS' HOSPITAL IN ANADARKO</t>
  </si>
  <si>
    <t>1002 E CENTRAL BLVD</t>
  </si>
  <si>
    <t>ANADARKO</t>
  </si>
  <si>
    <t>(405) 247-8236</t>
  </si>
  <si>
    <t>THE QUEENS MEDICAL CENTER</t>
  </si>
  <si>
    <t>1301 PUNCHBOWL ST</t>
  </si>
  <si>
    <t>(808) 538-9011</t>
  </si>
  <si>
    <t>THE REHABILITATION INSTITUTE OF OHIO</t>
  </si>
  <si>
    <t>835 SOUTH MAIN STREET</t>
  </si>
  <si>
    <t>(937) 424-8200</t>
  </si>
  <si>
    <t>THE REHABILITATION INSTITUTE OF ST. LOUIS, AN AFFI</t>
  </si>
  <si>
    <t>4455 DUNCAN AVE</t>
  </si>
  <si>
    <t>(314) 658-3800</t>
  </si>
  <si>
    <t>THE RIDGE BEHAVIORAL HEALTH SYSTEM</t>
  </si>
  <si>
    <t>3050 RIO DOSA DRIVE</t>
  </si>
  <si>
    <t>(859) 269-2325</t>
  </si>
  <si>
    <t>THE SPECIALITY HOSPITAL OF MERIDIAN</t>
  </si>
  <si>
    <t>1314 19TH AVENUE</t>
  </si>
  <si>
    <t>(601) 703-4211</t>
  </si>
  <si>
    <t>THE SPINE HOSPITAL OF LOUISIANA</t>
  </si>
  <si>
    <t>10105 PARK ROW CIRCLE, SUITE 250</t>
  </si>
  <si>
    <t>(225) 763-9900</t>
  </si>
  <si>
    <t>THE UNIVERSITY OF CHICAGO MEDICAL CENTER</t>
  </si>
  <si>
    <t>5841 SOUTH MARYLAND</t>
  </si>
  <si>
    <t>(773) 702-1000</t>
  </si>
  <si>
    <t>THE UNIVERSITY OF VERMONT HEALTH NETWORK  - CHAMPL</t>
  </si>
  <si>
    <t>75 BEEKMAN STREET</t>
  </si>
  <si>
    <t>PLATTSBURGH</t>
  </si>
  <si>
    <t>(518) 562-7767</t>
  </si>
  <si>
    <t>THE VINES HOSPITAL</t>
  </si>
  <si>
    <t>3130 SW 27TH AVE</t>
  </si>
  <si>
    <t>(352) 671-3130</t>
  </si>
  <si>
    <t>THE WILLIAM J MCCORD ADOLESCENT TREATMENT FACILITY</t>
  </si>
  <si>
    <t>910 COOK ROAD</t>
  </si>
  <si>
    <t>(803) 534-2328</t>
  </si>
  <si>
    <t>THE WOODLANDS SPECIALTY HOSPITAL</t>
  </si>
  <si>
    <t>25440 INTERSTATE 45 NORTH</t>
  </si>
  <si>
    <t>(281) 602-8160</t>
  </si>
  <si>
    <t>THEDACARE MEDICAL CENTER - BERLIN INC</t>
  </si>
  <si>
    <t>225 MEMORIAL DRIVE</t>
  </si>
  <si>
    <t>GREEN LAKE</t>
  </si>
  <si>
    <t>(920) 361-1313</t>
  </si>
  <si>
    <t>THEDACARE MEDICAL CENTER - SHAWANO INC</t>
  </si>
  <si>
    <t>100 COUNTY RD B</t>
  </si>
  <si>
    <t>SHAWANO</t>
  </si>
  <si>
    <t>(715) 526-2111</t>
  </si>
  <si>
    <t>THEDACARE MEDICAL CENTER - WAUPACA INC</t>
  </si>
  <si>
    <t>800 RIVERSIDE DRIVE</t>
  </si>
  <si>
    <t>WAUPACA</t>
  </si>
  <si>
    <t>(715) 258-1000</t>
  </si>
  <si>
    <t>THEDACARE MEDICAL CENTER - WILD ROSE INC</t>
  </si>
  <si>
    <t>601 GROVE AVE</t>
  </si>
  <si>
    <t>WILD ROSE</t>
  </si>
  <si>
    <t>WAUSHARA</t>
  </si>
  <si>
    <t>(920) 622-3257</t>
  </si>
  <si>
    <t>THEDACARE MEDICAL CENTER NEW LONDON</t>
  </si>
  <si>
    <t>1405 MILL ST</t>
  </si>
  <si>
    <t>(920) 531-2000</t>
  </si>
  <si>
    <t>THEDACARE REGIONAL MEDICAL CENTER - APPLETON INC</t>
  </si>
  <si>
    <t>1818 N MEADE ST</t>
  </si>
  <si>
    <t>(920) 731-4101</t>
  </si>
  <si>
    <t>THEDACARE REGIONAL MEDICAL CENTER - NEENAH INC</t>
  </si>
  <si>
    <t>130 2ND ST</t>
  </si>
  <si>
    <t>(920) 729-3100</t>
  </si>
  <si>
    <t>THIBODAUX REGIONAL MEDICAL CENTER</t>
  </si>
  <si>
    <t>602 N ACADIA ROAD</t>
  </si>
  <si>
    <t>THIBODAUX</t>
  </si>
  <si>
    <t>(985) 447-5500</t>
  </si>
  <si>
    <t>THOMAS B FINAN CENTER</t>
  </si>
  <si>
    <t>10102 COUNTRY CLUB ROAD,  POST OFFICE BOX 1722</t>
  </si>
  <si>
    <t>(301) 777-2240</t>
  </si>
  <si>
    <t>THOMAS H BOYD MEMORIAL HOSPITAL</t>
  </si>
  <si>
    <t>800 SCHOOL ST</t>
  </si>
  <si>
    <t>(217) 942-6946</t>
  </si>
  <si>
    <t>THOMAS HOSPITAL</t>
  </si>
  <si>
    <t>750 MORPHY AVENUE</t>
  </si>
  <si>
    <t>FAIRHOPE</t>
  </si>
  <si>
    <t>(251) 928-2375</t>
  </si>
  <si>
    <t>THOMAS JEFFERSON UNIVERSITY HOSPITAL</t>
  </si>
  <si>
    <t>111 SOUTH 11TH STREET</t>
  </si>
  <si>
    <t>(215) 955-6000</t>
  </si>
  <si>
    <t>THOMAS MEMORIAL HOSPITAL</t>
  </si>
  <si>
    <t>4605 MACCORKLE AVENUE SW</t>
  </si>
  <si>
    <t>SOUTH CHARLESTON</t>
  </si>
  <si>
    <t>(304) 766-3600</t>
  </si>
  <si>
    <t>THOMASVILLE REGIONAL MEDICAL CENTER</t>
  </si>
  <si>
    <t>300 MED PARK DRIVE</t>
  </si>
  <si>
    <t>(205) 873-1442</t>
  </si>
  <si>
    <t>THOREK MEMORIAL HOSPITAL</t>
  </si>
  <si>
    <t>850 W IRVING PARK RD</t>
  </si>
  <si>
    <t>(773) 525-6780</t>
  </si>
  <si>
    <t>THREE RIVERS BEHAVIORAL HEALTH</t>
  </si>
  <si>
    <t>2900 SUNSET BOULEVARD</t>
  </si>
  <si>
    <t>(803) 796-9911</t>
  </si>
  <si>
    <t>THREE RIVERS HEALTH</t>
  </si>
  <si>
    <t>701 S HEALTH PARKWAY</t>
  </si>
  <si>
    <t>THREE RIVERS</t>
  </si>
  <si>
    <t>(269) 273-9602</t>
  </si>
  <si>
    <t>THREE RIVERS HOSPITAL</t>
  </si>
  <si>
    <t>451 HIGHWAY 13 SOUTH</t>
  </si>
  <si>
    <t>HUMPHREYS</t>
  </si>
  <si>
    <t>(931) 296-4203</t>
  </si>
  <si>
    <t>507 HOSPITAL WAY</t>
  </si>
  <si>
    <t>(509) 689-2517</t>
  </si>
  <si>
    <t>THROCKMORTON COUNTY MEMORIAL HOSPITAL</t>
  </si>
  <si>
    <t>802 N MINTER AVENUE</t>
  </si>
  <si>
    <t>THROCKMORTON</t>
  </si>
  <si>
    <t>(940) 849-2151</t>
  </si>
  <si>
    <t>TIDALHEALTH NANTICOKE, INC.</t>
  </si>
  <si>
    <t>801 MIDDLEFORD RD</t>
  </si>
  <si>
    <t>SEAFORD</t>
  </si>
  <si>
    <t>(302) 629-6611</t>
  </si>
  <si>
    <t>TIDALHEALTH PENINSULA REGIONAL, INC</t>
  </si>
  <si>
    <t>100 EAST CARROLL AVENUE</t>
  </si>
  <si>
    <t>WICOMICO</t>
  </si>
  <si>
    <t>(410) 546-6400</t>
  </si>
  <si>
    <t>TIDELANDS HEALTH</t>
  </si>
  <si>
    <t>606 BLACK RIVER RD DRAWER 1718</t>
  </si>
  <si>
    <t>(843) 527-7000</t>
  </si>
  <si>
    <t>TIDELANDS HEALTH REHABILITATION HOSPITALS</t>
  </si>
  <si>
    <t>4070 HIGHWAY 17 BYPASS SOUTH, 4TH FLOOR</t>
  </si>
  <si>
    <t>MURRELLS INLET</t>
  </si>
  <si>
    <t>(843) 652-1350</t>
  </si>
  <si>
    <t>TIDELANDS WACCAMAW COMMUNITY HOSPITAL</t>
  </si>
  <si>
    <t>4070 HWY 17</t>
  </si>
  <si>
    <t>(843) 652-1000</t>
  </si>
  <si>
    <t>TIFT REGIONAL MEDICAL CENTER</t>
  </si>
  <si>
    <t>901 E 18TH STREET</t>
  </si>
  <si>
    <t>TIFTON</t>
  </si>
  <si>
    <t>TIFT</t>
  </si>
  <si>
    <t>(229) 382-7120</t>
  </si>
  <si>
    <t>TIMPANOGOS REGIONAL HOSPITAL</t>
  </si>
  <si>
    <t>750 WEST 800 NORTH</t>
  </si>
  <si>
    <t>(801) 714-6800</t>
  </si>
  <si>
    <t>TIOGA MEDICAL CENTER</t>
  </si>
  <si>
    <t>810 N WELO ST</t>
  </si>
  <si>
    <t>TIOGA</t>
  </si>
  <si>
    <t>(701) 664-3305</t>
  </si>
  <si>
    <t>TIPPAH COUNTY HOSPITAL</t>
  </si>
  <si>
    <t>1005 CITY AVE NORTH</t>
  </si>
  <si>
    <t>TIPPAH</t>
  </si>
  <si>
    <t>(662) 837-9221</t>
  </si>
  <si>
    <t>TIRR MEMORIAL HERMANN</t>
  </si>
  <si>
    <t>1333 MOURSUND AVE</t>
  </si>
  <si>
    <t>(713) 799-7022</t>
  </si>
  <si>
    <t>TISHOMINGO HEALTH SERVICES INC</t>
  </si>
  <si>
    <t>1777 CURTIS DRIVE</t>
  </si>
  <si>
    <t>IUKA</t>
  </si>
  <si>
    <t>(662) 423-6051</t>
  </si>
  <si>
    <t>TITUS REGIONAL MEDICAL CENTER</t>
  </si>
  <si>
    <t>2001 N JEFFERSON</t>
  </si>
  <si>
    <t>TITUS</t>
  </si>
  <si>
    <t>(903) 577-6000</t>
  </si>
  <si>
    <t>TITUSVILLE HOSPITAL</t>
  </si>
  <si>
    <t>406 WEST OAK STREET</t>
  </si>
  <si>
    <t>(814) 827-1851</t>
  </si>
  <si>
    <t>TMC- BONHAM HOSPITAL</t>
  </si>
  <si>
    <t>504 LIPSCOMB STREET</t>
  </si>
  <si>
    <t>BONHAM</t>
  </si>
  <si>
    <t>(903) 640-7311</t>
  </si>
  <si>
    <t>TOLEDO HOSPITAL THE</t>
  </si>
  <si>
    <t>2142 NORTH COVE BOULEVARD</t>
  </si>
  <si>
    <t>(419) 291-4000</t>
  </si>
  <si>
    <t>TOMAH MEMORIAL HOSPITAL</t>
  </si>
  <si>
    <t>501 GOPHER DR</t>
  </si>
  <si>
    <t>TOMAH</t>
  </si>
  <si>
    <t>(608) 372-2181</t>
  </si>
  <si>
    <t>TOPS SURGICAL SPECIALTY HOSPITAL</t>
  </si>
  <si>
    <t>17080 RED OAK DRIVE</t>
  </si>
  <si>
    <t>(281) 539-2900</t>
  </si>
  <si>
    <t>TORII BEHAVIORAL HEALTH</t>
  </si>
  <si>
    <t>Sequel Youth &amp; Family Services</t>
  </si>
  <si>
    <t>765 PIERCE DRIVE</t>
  </si>
  <si>
    <t>(614) 223-1650</t>
  </si>
  <si>
    <t>TORRANCE MEMORIAL MEDICAL CENTER</t>
  </si>
  <si>
    <t>3330 LOMITA BLVD</t>
  </si>
  <si>
    <t>(310) 325-9110</t>
  </si>
  <si>
    <t>TORRANCE STATE HOSPITAL</t>
  </si>
  <si>
    <t>121 LONGVIEW DRIVE</t>
  </si>
  <si>
    <t>(724) 459-8000</t>
  </si>
  <si>
    <t>TOTALLY KIDS REHABILITATION HOSPITAL</t>
  </si>
  <si>
    <t>1720 MOUNTAIN VIEW AVENUE</t>
  </si>
  <si>
    <t>(909) 796-6915</t>
  </si>
  <si>
    <t>TOUCHETTE REGIONAL HOSPITAL INC</t>
  </si>
  <si>
    <t>5900 BOND AVENUE</t>
  </si>
  <si>
    <t>(618) 332-3060</t>
  </si>
  <si>
    <t>TOURO INFIRMARY</t>
  </si>
  <si>
    <t>1401 FOUCHER STREET</t>
  </si>
  <si>
    <t>(504) 897-8247</t>
  </si>
  <si>
    <t>TOWER BEHAVIORAL HEALTH</t>
  </si>
  <si>
    <t>Tower Health/Acadia Healthcare</t>
  </si>
  <si>
    <t>201 WELLNESS WAY</t>
  </si>
  <si>
    <t>(484) 659-2300</t>
  </si>
  <si>
    <t>TOWNER COUNTY MEDICAL CENTER</t>
  </si>
  <si>
    <t>HWY 281 N</t>
  </si>
  <si>
    <t>CANDO</t>
  </si>
  <si>
    <t>TOWNER</t>
  </si>
  <si>
    <t>(701) 968-4411</t>
  </si>
  <si>
    <t>TOWNSEN MEMORIAL HOSPITAL</t>
  </si>
  <si>
    <t>1475 FM 1960 BYPASS E</t>
  </si>
  <si>
    <t>(281) 369-9001</t>
  </si>
  <si>
    <t>TRACE REGIONAL HOSPITAL AND SWING BED</t>
  </si>
  <si>
    <t>Sunlink Health Systems</t>
  </si>
  <si>
    <t>1002 EAST MADISON STREET</t>
  </si>
  <si>
    <t>(662) 456-3700</t>
  </si>
  <si>
    <t>TRANSYLVANIA REGIONAL HOSPITAL, INC</t>
  </si>
  <si>
    <t>90 HOSPITAL DRIVE PO BOX 1116</t>
  </si>
  <si>
    <t>TRANSYLVANIA</t>
  </si>
  <si>
    <t>(828) 883-5302</t>
  </si>
  <si>
    <t>TREASURE VALLEY HOSPITAL</t>
  </si>
  <si>
    <t>8800 WEST EMERALD STREET</t>
  </si>
  <si>
    <t>(208) 373-5000</t>
  </si>
  <si>
    <t>TREGO COUNTY LEMKE MEMORIAL HOSPITAL</t>
  </si>
  <si>
    <t>320 N THIRTEENTH ST</t>
  </si>
  <si>
    <t>WA KEENEY</t>
  </si>
  <si>
    <t>TREGO</t>
  </si>
  <si>
    <t>(785) 743-2182</t>
  </si>
  <si>
    <t>TRENTON PSYCHIATRIC HOSP</t>
  </si>
  <si>
    <t>STATION A</t>
  </si>
  <si>
    <t>(609) 633-1586</t>
  </si>
  <si>
    <t>TRI COUNTY HOSPITAL</t>
  </si>
  <si>
    <t>415 JEFFERSON STREET NORTH</t>
  </si>
  <si>
    <t>WADENA</t>
  </si>
  <si>
    <t>(218) 631-7489</t>
  </si>
  <si>
    <t>TRI VALLEY HEALTH SYSTEM</t>
  </si>
  <si>
    <t>1305 WEST HIGHWAY 6/34</t>
  </si>
  <si>
    <t>FURNAS</t>
  </si>
  <si>
    <t>(308) 697-3329</t>
  </si>
  <si>
    <t>TRI-CITY MEDICAL CENTER</t>
  </si>
  <si>
    <t>4002 VISTA WAY</t>
  </si>
  <si>
    <t>(760) 724-8411</t>
  </si>
  <si>
    <t>TRI-STATE MEMORIAL HOSPITAL</t>
  </si>
  <si>
    <t>1221 HIGHLAND AVENUE</t>
  </si>
  <si>
    <t>CLARKSTON</t>
  </si>
  <si>
    <t>ASOTIN</t>
  </si>
  <si>
    <t>(509) 758-5511</t>
  </si>
  <si>
    <t>TRIDENT MEDICAL CENTER</t>
  </si>
  <si>
    <t>9330 MEDICAL PLAZA DR</t>
  </si>
  <si>
    <t>(843) 847-4100</t>
  </si>
  <si>
    <t>TRIGG COUNTY HOSPITAL</t>
  </si>
  <si>
    <t>254 MAIN STREET</t>
  </si>
  <si>
    <t>TRIGG</t>
  </si>
  <si>
    <t>(270) 522-3215</t>
  </si>
  <si>
    <t>TRIHEALTH REHABILITATION HOSPITAL LLC</t>
  </si>
  <si>
    <t>2155 DANA AVENUE</t>
  </si>
  <si>
    <t>(513) 601-0600</t>
  </si>
  <si>
    <t>TRINITAS REGIONAL MEDICAL CENTER</t>
  </si>
  <si>
    <t>225 WILLIAMSON STREET</t>
  </si>
  <si>
    <t>(908) 994-5000</t>
  </si>
  <si>
    <t>TRINITY BETTENDORF</t>
  </si>
  <si>
    <t>4500 UTICA RIDGE ROAD</t>
  </si>
  <si>
    <t>(563) 742-5000</t>
  </si>
  <si>
    <t>TRINITY HOSPITAL</t>
  </si>
  <si>
    <t>315 KNAPP ST</t>
  </si>
  <si>
    <t>WOLF POINT</t>
  </si>
  <si>
    <t>(406) 653-6500</t>
  </si>
  <si>
    <t>60 EASTER AVENUE</t>
  </si>
  <si>
    <t>WEAVERVILLE</t>
  </si>
  <si>
    <t>(530) 623-5541</t>
  </si>
  <si>
    <t>TRINITY HOSPITALS</t>
  </si>
  <si>
    <t>407 3RD ST SE</t>
  </si>
  <si>
    <t>MINOT</t>
  </si>
  <si>
    <t>(701) 857-5000</t>
  </si>
  <si>
    <t>TRINITY MEDICAL</t>
  </si>
  <si>
    <t>6569 HWY 84</t>
  </si>
  <si>
    <t>FERRIDAY</t>
  </si>
  <si>
    <t>(318) 757-6551</t>
  </si>
  <si>
    <t>TRINITY MEDICAL CTR EAST &amp;TRINITY MEDICAL CTR WEST</t>
  </si>
  <si>
    <t>380 SUMMIT AVENUE</t>
  </si>
  <si>
    <t>STEUBENVILLE</t>
  </si>
  <si>
    <t>(740) 264-8000</t>
  </si>
  <si>
    <t>TRINITY MUSCATINE</t>
  </si>
  <si>
    <t>1518 MULBERRY AVENUE</t>
  </si>
  <si>
    <t>MUSCATINE</t>
  </si>
  <si>
    <t>(563) 264-9100</t>
  </si>
  <si>
    <t>TRINITY REGIONAL MEDICAL CENTER</t>
  </si>
  <si>
    <t>802 KENYON RD</t>
  </si>
  <si>
    <t>FORT DODGE</t>
  </si>
  <si>
    <t>(515) 573-3101</t>
  </si>
  <si>
    <t>TRINITY ROCK ISLAND</t>
  </si>
  <si>
    <t>2701 17TH ST</t>
  </si>
  <si>
    <t>(309) 779-5000</t>
  </si>
  <si>
    <t>Tripler AMC (FT Shafter)</t>
  </si>
  <si>
    <t>12001F</t>
  </si>
  <si>
    <t>1 Jarrett White Rd</t>
  </si>
  <si>
    <t>Honolulu</t>
  </si>
  <si>
    <t>TRISTAR ASHLAND CITY MEDICAL CENTER</t>
  </si>
  <si>
    <t>313 NORTH MAIN ST</t>
  </si>
  <si>
    <t>ASHLAND CITY</t>
  </si>
  <si>
    <t>CHEATHAM</t>
  </si>
  <si>
    <t>(615) 792-3030</t>
  </si>
  <si>
    <t>TRISTAR CENTENNIAL MEDICAL CENTER</t>
  </si>
  <si>
    <t>2300 PATTERSON STREET</t>
  </si>
  <si>
    <t>(615) 342-1000</t>
  </si>
  <si>
    <t>TRISTAR GREENVIEW REGIONAL HOSPITAL</t>
  </si>
  <si>
    <t>1801 ASHLEY CIRCLE</t>
  </si>
  <si>
    <t>(270) 793-1000</t>
  </si>
  <si>
    <t>TRISTAR HENDERSONVILLE MEDICAL CENTER</t>
  </si>
  <si>
    <t>355 NEW SHACKLE ISLAND RD</t>
  </si>
  <si>
    <t>(615) 338-1000</t>
  </si>
  <si>
    <t>TRISTAR HORIZON MEDICAL CENTER</t>
  </si>
  <si>
    <t>111 HIGHWAY 70 EAST</t>
  </si>
  <si>
    <t>DICKSON</t>
  </si>
  <si>
    <t>(615) 446-0446</t>
  </si>
  <si>
    <t>TRISTAR SKYLINE MEDICAL CENTER</t>
  </si>
  <si>
    <t>3441 DICKERSON PIKE</t>
  </si>
  <si>
    <t>(615) 769-2000</t>
  </si>
  <si>
    <t>TRISTAR SOUTHERN HILLS MEDICAL CENTER</t>
  </si>
  <si>
    <t>391 WALLACE RD</t>
  </si>
  <si>
    <t>(615) 781-4000</t>
  </si>
  <si>
    <t>TRISTAR STONECREST MEDICAL CENTER</t>
  </si>
  <si>
    <t>200 STONECREST BOULEVARD</t>
  </si>
  <si>
    <t>SMYRNA</t>
  </si>
  <si>
    <t>(615) 768-2000</t>
  </si>
  <si>
    <t>TRISTAR SUMMIT MEDICAL CENTER</t>
  </si>
  <si>
    <t>5655 FRIST BLVD</t>
  </si>
  <si>
    <t>HERMITAGE</t>
  </si>
  <si>
    <t>(615) 316-3000</t>
  </si>
  <si>
    <t>TRMC OF ORANGEBURG &amp; CALHOUN</t>
  </si>
  <si>
    <t>3000 ST MATTHEWS RD BOX 1806</t>
  </si>
  <si>
    <t>(803) 533-2460</t>
  </si>
  <si>
    <t>TROY COMMUNITY HOSPITAL</t>
  </si>
  <si>
    <t>275 GUTHRIE DRIVE</t>
  </si>
  <si>
    <t>(570) 297-2121</t>
  </si>
  <si>
    <t>TROY REGIONAL MEDICAL CENTER</t>
  </si>
  <si>
    <t>1330 HIGHWAY 231 SOUTH</t>
  </si>
  <si>
    <t>(334) 670-5000</t>
  </si>
  <si>
    <t>TRUMBULL REGIONAL MEDICAL CENTER</t>
  </si>
  <si>
    <t>1350 EAST MARKET STREET</t>
  </si>
  <si>
    <t>(330) 841-9574</t>
  </si>
  <si>
    <t>TRUSTED MEDICAL CENTERS MANSFIELD</t>
  </si>
  <si>
    <t>Trusted Medical Centers</t>
  </si>
  <si>
    <t>1710 N HWY 287 FRONTAGE ROAD</t>
  </si>
  <si>
    <t>(817) 225-4809</t>
  </si>
  <si>
    <t>TRUSTPOINT HOSPITAL</t>
  </si>
  <si>
    <t>1009 NORTH THOMPSON LANE</t>
  </si>
  <si>
    <t>(615) 867-1111</t>
  </si>
  <si>
    <t>TUALITY COMMUNITY HOSPITAL</t>
  </si>
  <si>
    <t>335 SE 8TH AVENUE</t>
  </si>
  <si>
    <t>(503) 681-1111</t>
  </si>
  <si>
    <t>TUBA CITY REGIONAL HEALTH CARE CORPORATION</t>
  </si>
  <si>
    <t>PO BOX 600</t>
  </si>
  <si>
    <t>TUBA CITY</t>
  </si>
  <si>
    <t>(928) 283-2501</t>
  </si>
  <si>
    <t>TUCSON MEDICAL CENTER</t>
  </si>
  <si>
    <t>5301 EAST GRANT ROAD</t>
  </si>
  <si>
    <t>(520) 327-5461</t>
  </si>
  <si>
    <t>TUFTS MEDICAL CENTER</t>
  </si>
  <si>
    <t>(617) 636-5000</t>
  </si>
  <si>
    <t>TUG VALLEY ARH REGIONAL MEDICAL CENTER</t>
  </si>
  <si>
    <t xml:space="preserve">Appalachian Regional Healthcare </t>
  </si>
  <si>
    <t>260 HOSPITAL DRIVE</t>
  </si>
  <si>
    <t>SOUTH WILLIAMSON</t>
  </si>
  <si>
    <t>(606) 237-1700</t>
  </si>
  <si>
    <t>TULANE MEDICAL CENTER</t>
  </si>
  <si>
    <t>1415 TULANE AVE</t>
  </si>
  <si>
    <t>(504) 988-5263</t>
  </si>
  <si>
    <t>TULSA CENTER FOR BEHAVIORAL HEALTH</t>
  </si>
  <si>
    <t>2323 S HARVARD AVE</t>
  </si>
  <si>
    <t>(918) 293-2140</t>
  </si>
  <si>
    <t>TURNING POINT HOSPITAL</t>
  </si>
  <si>
    <t>3015 VETERANS PARKWAY</t>
  </si>
  <si>
    <t>(229) 985-4815</t>
  </si>
  <si>
    <t>TWIN CITIES HOSPITAL</t>
  </si>
  <si>
    <t>2190 HWY 85 N</t>
  </si>
  <si>
    <t>NICEVILLE</t>
  </si>
  <si>
    <t>(850) 678-4131</t>
  </si>
  <si>
    <t>TWIN CITY MEDICAL CENTER</t>
  </si>
  <si>
    <t>819 NORTH FIRST STREET</t>
  </si>
  <si>
    <t>DENNISON</t>
  </si>
  <si>
    <t>TUSCARAWAS</t>
  </si>
  <si>
    <t>(740) 922-2800</t>
  </si>
  <si>
    <t>TWIN VALLEY BEHAVIORAL HEALTHCARE</t>
  </si>
  <si>
    <t>2200 WEST BROAD STREET</t>
  </si>
  <si>
    <t>(614) 752-0333</t>
  </si>
  <si>
    <t>TYLER CONTINUECARE HOSPITAL (AT MOTHER FRANCES)</t>
  </si>
  <si>
    <t>800 EAST DAWSON 4TH FLOOR</t>
  </si>
  <si>
    <t>(903) 531-4942</t>
  </si>
  <si>
    <t>TYLER COUNTY HOSPITAL</t>
  </si>
  <si>
    <t>1100 WEST BLUFF</t>
  </si>
  <si>
    <t>WOODVILLE</t>
  </si>
  <si>
    <t>(409) 283-8141</t>
  </si>
  <si>
    <t>TYLER HOLMES MEMORIAL HOSPITAL CAH</t>
  </si>
  <si>
    <t>409 TYLER HOLMES DRIVE</t>
  </si>
  <si>
    <t>WINONA</t>
  </si>
  <si>
    <t>(662) 283-4114</t>
  </si>
  <si>
    <t>TYLER MEMORIAL HOSPITAL</t>
  </si>
  <si>
    <t>5950 STATE ROUTE 6 WEST</t>
  </si>
  <si>
    <t>TUNKHANNOCK</t>
  </si>
  <si>
    <t>(570) 836-2161</t>
  </si>
  <si>
    <t>U P M C WESTERN MARYLAND</t>
  </si>
  <si>
    <t>12500 WILLOWBROOK ROAD</t>
  </si>
  <si>
    <t>(240) 964-7000</t>
  </si>
  <si>
    <t>UAB CALLAHAN EYE HOSPITAL AUTHORITY</t>
  </si>
  <si>
    <t>1720 UNIVERSITY BLVD, SUITE 500</t>
  </si>
  <si>
    <t>(205) 325-8100</t>
  </si>
  <si>
    <t>UAMS MEDICAL CENTER</t>
  </si>
  <si>
    <t>4301 WEST MARKHAM STREET MAIL SLOT 612</t>
  </si>
  <si>
    <t>(501) 686-5000</t>
  </si>
  <si>
    <t>UC SAN DIEGO HEALTH HILLCREST - HILLCREST MED CTR</t>
  </si>
  <si>
    <t>200 WEST ARBOR DRIVE</t>
  </si>
  <si>
    <t>(619) 543-6222</t>
  </si>
  <si>
    <t>UCF LAKE NONA MEDICAL CENTER</t>
  </si>
  <si>
    <t>6850 LAKE NONA BLVD</t>
  </si>
  <si>
    <t>UCHEALTH BROOMFIELD HOSPITAL</t>
  </si>
  <si>
    <t>non profit</t>
  </si>
  <si>
    <t>11820 DESTINATION DR</t>
  </si>
  <si>
    <t>(303) 464-4500</t>
  </si>
  <si>
    <t>UCHEALTH GRANDVIEW HOSPITAL</t>
  </si>
  <si>
    <t>5623 PULPIT PEAK VIEW</t>
  </si>
  <si>
    <t>(719) 272-3600</t>
  </si>
  <si>
    <t>UCHEALTH GREELEY HOSPITAL</t>
  </si>
  <si>
    <t>6767 W 29TH ST</t>
  </si>
  <si>
    <t>(970) 652-2000</t>
  </si>
  <si>
    <t>UCHEALTH HIGHLANDS RANCH HOSPITAL</t>
  </si>
  <si>
    <t>1500 PARK CENTRAL DR</t>
  </si>
  <si>
    <t>HIGHLANDS RANCH</t>
  </si>
  <si>
    <t>(720) 516-1000</t>
  </si>
  <si>
    <t>UCHEALTH PIKES PEAK REGIONAL HOSPITAL</t>
  </si>
  <si>
    <t>16420 W US HIGHWAY 24</t>
  </si>
  <si>
    <t>WOODLAND PARK</t>
  </si>
  <si>
    <t>TELLER</t>
  </si>
  <si>
    <t>(719) 687-9999</t>
  </si>
  <si>
    <t>UCHEALTH YAMPA VALLEY MEDICAL CENTER</t>
  </si>
  <si>
    <t>1024 CENTRAL PARK DR</t>
  </si>
  <si>
    <t>STEAMBOAT SPRINGS</t>
  </si>
  <si>
    <t>ROUTT</t>
  </si>
  <si>
    <t>(970) 879-1322</t>
  </si>
  <si>
    <t>UCSF BENIOFF CHILDREN'S HOSPITAL OAKLAND</t>
  </si>
  <si>
    <t>747 52ND STREET</t>
  </si>
  <si>
    <t>(510) 428-3000</t>
  </si>
  <si>
    <t>UCSF MEDICAL CENTER</t>
  </si>
  <si>
    <t>505 PARNASSUS AVE, BOX 0296</t>
  </si>
  <si>
    <t>(415) 353-2733</t>
  </si>
  <si>
    <t>UF HEALTH JACKSONVILLE</t>
  </si>
  <si>
    <t>655 W 8TH ST</t>
  </si>
  <si>
    <t>(904) 244-4000</t>
  </si>
  <si>
    <t>UF HEALTH LEESBURG HOSPITAL</t>
  </si>
  <si>
    <t>600 E DIXIE AVE</t>
  </si>
  <si>
    <t>(352) 323-5762</t>
  </si>
  <si>
    <t>UF HEALTH REHAB HOSPITAL</t>
  </si>
  <si>
    <t>UF Health/Select Medical</t>
  </si>
  <si>
    <t>2708 SW ARCHER ROAD</t>
  </si>
  <si>
    <t>(352) 554-2000</t>
  </si>
  <si>
    <t>UF HEALTH SHANDS HOSPITAL</t>
  </si>
  <si>
    <t>1600 SW ARCHER RD</t>
  </si>
  <si>
    <t>(352) 265-8000</t>
  </si>
  <si>
    <t>UF HEALTH THE VILLAGES HOSPITAL</t>
  </si>
  <si>
    <t>1451 EL CAMINO REAL</t>
  </si>
  <si>
    <t>THE VILLAGES</t>
  </si>
  <si>
    <t>(352) 751-8000</t>
  </si>
  <si>
    <t>UH CLEVELAND MEDICAL CENTER</t>
  </si>
  <si>
    <t>(440) 844-1000</t>
  </si>
  <si>
    <t>UH GEAUGA MEDICAL CENTER</t>
  </si>
  <si>
    <t>13207 RAVENNA RD</t>
  </si>
  <si>
    <t>CHARDON</t>
  </si>
  <si>
    <t>GEAUGA</t>
  </si>
  <si>
    <t>(440) 285-6246</t>
  </si>
  <si>
    <t>UH ST JOHN MEDICAL CENTER</t>
  </si>
  <si>
    <t>29000 CENTER RIDGE ROAD</t>
  </si>
  <si>
    <t>WESTLAKE</t>
  </si>
  <si>
    <t>(440) 827-5075</t>
  </si>
  <si>
    <t>UHHS MEMORIAL HOSPITAL OF GENEVA</t>
  </si>
  <si>
    <t>870 WEST MAIN STREET</t>
  </si>
  <si>
    <t>(440) 466-1141</t>
  </si>
  <si>
    <t>UHHS RICHMOND HEIGHTS HOSPITAL</t>
  </si>
  <si>
    <t>University Hospitals Health System</t>
  </si>
  <si>
    <t>27100 CHARDON ROAD</t>
  </si>
  <si>
    <t>(440) 735-3900</t>
  </si>
  <si>
    <t>UINTAH BASIN MEDICAL CENTER</t>
  </si>
  <si>
    <t>250 WEST 300 NORTH</t>
  </si>
  <si>
    <t>DUCHESNE</t>
  </si>
  <si>
    <t>(435) 722-4691</t>
  </si>
  <si>
    <t>UMASS MEMORIAL HEALH - HARRINGTON HOSPITAL</t>
  </si>
  <si>
    <t>100 SOUTH STREET</t>
  </si>
  <si>
    <t>SOUTHBRIDGE</t>
  </si>
  <si>
    <t>(508) 765-9771</t>
  </si>
  <si>
    <t>UMASS MEMORIAL MEDICAL CENTER INC</t>
  </si>
  <si>
    <t>55 LAKE AVENUE NORTH</t>
  </si>
  <si>
    <t>(508) 334-1000</t>
  </si>
  <si>
    <t>UMD BALTIMORE WASHINGTON  MEDICAL CENTER</t>
  </si>
  <si>
    <t>301 HOSPITAL DRIVE</t>
  </si>
  <si>
    <t>GLEN BURNIE</t>
  </si>
  <si>
    <t>(410) 595-1967</t>
  </si>
  <si>
    <t>UMD REHABILITATION &amp;  ORTHOPAEDIC INSTITUTE</t>
  </si>
  <si>
    <t>2200 KERNAN DRIVE</t>
  </si>
  <si>
    <t>(410) 448-6701</t>
  </si>
  <si>
    <t>UMD SHORE MEDICAL CTR AT CHESTERTOWN</t>
  </si>
  <si>
    <t>100 BROWN STREET</t>
  </si>
  <si>
    <t>CHESTERTOWN</t>
  </si>
  <si>
    <t>(410) 778-7668</t>
  </si>
  <si>
    <t>UNC LENOIR HEALTH CARE</t>
  </si>
  <si>
    <t>100 AIRPORT RD</t>
  </si>
  <si>
    <t>KINSTON</t>
  </si>
  <si>
    <t>(252) 522-7000</t>
  </si>
  <si>
    <t>UNC ROCKINGHAM</t>
  </si>
  <si>
    <t>117 E KINGS HIGHWAY</t>
  </si>
  <si>
    <t>(336) 623-9711</t>
  </si>
  <si>
    <t>UNICOI COUNTY  HOSPITAL</t>
  </si>
  <si>
    <t>2030 TEMPLE HILL ROAD</t>
  </si>
  <si>
    <t>UNICOI</t>
  </si>
  <si>
    <t>(423) 743-3141</t>
  </si>
  <si>
    <t>UNION COUNTY GENERAL HOSPITAL</t>
  </si>
  <si>
    <t>(575) 374-7001</t>
  </si>
  <si>
    <t>UNION GENERAL HOSPITAL</t>
  </si>
  <si>
    <t>35 HOSPITAL ROAD</t>
  </si>
  <si>
    <t>BLAIRSVILLE</t>
  </si>
  <si>
    <t>(706) 745-2111</t>
  </si>
  <si>
    <t>901 JAMES AVE</t>
  </si>
  <si>
    <t>FARMERVILLE</t>
  </si>
  <si>
    <t>(318) 368-9751</t>
  </si>
  <si>
    <t>UNION HOSPITAL</t>
  </si>
  <si>
    <t>659 BOULEVARD</t>
  </si>
  <si>
    <t>(330) 343-3311</t>
  </si>
  <si>
    <t>UNION HOSPITAL CLINTON</t>
  </si>
  <si>
    <t>801 S MAIN ST</t>
  </si>
  <si>
    <t>(765) 832-1234</t>
  </si>
  <si>
    <t>UNION HOSPITAL INC</t>
  </si>
  <si>
    <t>1606 N SEVENTH ST</t>
  </si>
  <si>
    <t>(812) 238-7606</t>
  </si>
  <si>
    <t>UNION HOSPITAL OF CECIL COUNTY</t>
  </si>
  <si>
    <t>106 BOW STREET</t>
  </si>
  <si>
    <t>ELKTON</t>
  </si>
  <si>
    <t>CECIL</t>
  </si>
  <si>
    <t>(410) 392-7009</t>
  </si>
  <si>
    <t>UNION MEDICAL CENTER</t>
  </si>
  <si>
    <t>322 WEST SOUTH STREET</t>
  </si>
  <si>
    <t>(864) 301-2000</t>
  </si>
  <si>
    <t>UNIONTOWN HOSPITAL</t>
  </si>
  <si>
    <t>500 WEST BERKELEY STREET</t>
  </si>
  <si>
    <t>UNIONTOWN</t>
  </si>
  <si>
    <t>(724) 430-5000</t>
  </si>
  <si>
    <t>UNITED HEALTH SERVICES HOSPITALS, INC</t>
  </si>
  <si>
    <t>10-42 MITCHELL AVENUE</t>
  </si>
  <si>
    <t>(607) 763-6000</t>
  </si>
  <si>
    <t>UNITED HOSPITAL</t>
  </si>
  <si>
    <t>333 NORTH SMITH AVENUE</t>
  </si>
  <si>
    <t>(651) 241-8810</t>
  </si>
  <si>
    <t>UNITED HOSPITAL CENTER</t>
  </si>
  <si>
    <t>327 MEDICAL PARK DRIVE</t>
  </si>
  <si>
    <t>(681) 342-1000</t>
  </si>
  <si>
    <t>UNITED HOSPITAL DISTRICT</t>
  </si>
  <si>
    <t>515 SOUTH MOORE STREET, PO BOX 160</t>
  </si>
  <si>
    <t>(507) 526-3273</t>
  </si>
  <si>
    <t>UNITED MEDICAL CENTER</t>
  </si>
  <si>
    <t>1310 SOUTHERN AVENUE  SE</t>
  </si>
  <si>
    <t>(202) 574-6611</t>
  </si>
  <si>
    <t>UNITED MEDICAL HEALTHWEST-NEW ORLEANS</t>
  </si>
  <si>
    <t>United Medical Rehabilitation Hospitals</t>
  </si>
  <si>
    <t>3201 WALL BLVD, STE B</t>
  </si>
  <si>
    <t>(504) 433-5551</t>
  </si>
  <si>
    <t>UNITED MEDICAL REHABILITATION HOSPITAL</t>
  </si>
  <si>
    <t>15717 BELLE DRIVE</t>
  </si>
  <si>
    <t>(985) 340-5998</t>
  </si>
  <si>
    <t>UNITED MEMORIAL MEDICAL CENTER</t>
  </si>
  <si>
    <t>127 NORTH STREET</t>
  </si>
  <si>
    <t>(585) 343-6030</t>
  </si>
  <si>
    <t>510 W TIDWELL</t>
  </si>
  <si>
    <t>(713) 691-1111</t>
  </si>
  <si>
    <t>UNITED METHODIST BEHAVIORAL HOSPITAL</t>
  </si>
  <si>
    <t>1601 MURPHY DRIVE</t>
  </si>
  <si>
    <t>MAUMELLE</t>
  </si>
  <si>
    <t>(501) 803-3388</t>
  </si>
  <si>
    <t>UNITED REGIONAL HEALTH CARE SYSTEM</t>
  </si>
  <si>
    <t>1600 11TH STREET</t>
  </si>
  <si>
    <t>(940) 764-3055</t>
  </si>
  <si>
    <t>UNITY HEALTH WHITE COUNTY MEDICAL CENTER</t>
  </si>
  <si>
    <t>3214 EAST RACE AVENUE</t>
  </si>
  <si>
    <t>(501) 278-3100</t>
  </si>
  <si>
    <t>UNITY HOSPITAL OF ROCHESTER</t>
  </si>
  <si>
    <t>1555 LONG POND ROAD</t>
  </si>
  <si>
    <t>(585) 723-7000</t>
  </si>
  <si>
    <t>UNITY MEDICAL CENTER</t>
  </si>
  <si>
    <t>481 INTERSTATE DRIVE</t>
  </si>
  <si>
    <t>(931) 728-6354</t>
  </si>
  <si>
    <t>164 W 13TH STREET</t>
  </si>
  <si>
    <t>(701) 352-1620</t>
  </si>
  <si>
    <t>UNITY PHYSICIANS HOSPITAL</t>
  </si>
  <si>
    <t>4455 EDISON LAKES PKWY</t>
  </si>
  <si>
    <t>(574) 231-6800</t>
  </si>
  <si>
    <t>UNITY PSYCHIATRIC CARE-MARTIN</t>
  </si>
  <si>
    <t>458 HANNINGS LANE, P O BOX 1006</t>
  </si>
  <si>
    <t>WEAKLEY</t>
  </si>
  <si>
    <t>(731) 588-2830</t>
  </si>
  <si>
    <t>UNITY SPECIALTY HOSPITAL</t>
  </si>
  <si>
    <t>89 GENESEE STREET</t>
  </si>
  <si>
    <t>UNITYPOINT HEALTH - DES MOINES IOWA METHODIST MEDI</t>
  </si>
  <si>
    <t>1200 PLEASANT STREET</t>
  </si>
  <si>
    <t>(515) 241-6212</t>
  </si>
  <si>
    <t>UNITYPOINT HEALTH - MARSHALLTOWN</t>
  </si>
  <si>
    <t>3 S 4TH AVE</t>
  </si>
  <si>
    <t>MARSHALLTOWN</t>
  </si>
  <si>
    <t>(641) 754-5151</t>
  </si>
  <si>
    <t>UNITYPOINT HEALTH - MERITER</t>
  </si>
  <si>
    <t>202 S PARK ST</t>
  </si>
  <si>
    <t>(608) 417-6000</t>
  </si>
  <si>
    <t>UNIV OF IOWA HEALTH NETWORK REHAB HOSP</t>
  </si>
  <si>
    <t>2450 CORAL COURT</t>
  </si>
  <si>
    <t>(319) 645-3300</t>
  </si>
  <si>
    <t>UNIV OF MIAMI HOSPITAL AND CLINICS-SYLVESTER COMPR</t>
  </si>
  <si>
    <t>University of Miami Health System/HCA</t>
  </si>
  <si>
    <t>1475 NW 12TH AVE</t>
  </si>
  <si>
    <t>(305) 243-1000</t>
  </si>
  <si>
    <t>UNIVERSITY  OF KS HLTH SYSTEM GREAT BEND CAMPUS</t>
  </si>
  <si>
    <t>University of Kansas Health System</t>
  </si>
  <si>
    <t>514 CLEVELAND STREET</t>
  </si>
  <si>
    <t>GREAT BEND</t>
  </si>
  <si>
    <t>(620) 792-8833</t>
  </si>
  <si>
    <t>UNIVERSITY BEHAVIORAL CENTER</t>
  </si>
  <si>
    <t>2500 DISCOVERY DRIVE</t>
  </si>
  <si>
    <t>(407) 281-7000</t>
  </si>
  <si>
    <t>UNIVERSITY BEHAVIORAL HEALTH</t>
  </si>
  <si>
    <t>2026 WEST UNIVERSITY DRIVE</t>
  </si>
  <si>
    <t>(940) 320-8100</t>
  </si>
  <si>
    <t>UNIVERSITY BEHAVIORAL HEALTH CARE</t>
  </si>
  <si>
    <t>671 HOES LANE WEST</t>
  </si>
  <si>
    <t>PISCATAWAY</t>
  </si>
  <si>
    <t>(732) 235-5900</t>
  </si>
  <si>
    <t>UNIVERSITY COLO HEALTH MEMORIAL HOSPITAL CENTRAL</t>
  </si>
  <si>
    <t>1400 E BOULDER ST</t>
  </si>
  <si>
    <t>(719) 365-5000</t>
  </si>
  <si>
    <t>UNIVERSITY HEALTH LAKEWOOD MEDICAL CENTER</t>
  </si>
  <si>
    <t>7900 LEE'S SUMMIT RD</t>
  </si>
  <si>
    <t>(816) 404-7000</t>
  </si>
  <si>
    <t>UNIVERSITY HEALTH SYSTEM</t>
  </si>
  <si>
    <t>4502 MEDICAL DR</t>
  </si>
  <si>
    <t>(210) 358-2637</t>
  </si>
  <si>
    <t>UNIVERSITY HEALTH TRUMAN MEDICAL CENTER</t>
  </si>
  <si>
    <t>2301 HOLMES STREET</t>
  </si>
  <si>
    <t>(816) 404-1000</t>
  </si>
  <si>
    <t>UNIVERSITY HOSPITAL</t>
  </si>
  <si>
    <t>1350 WALTON WAY</t>
  </si>
  <si>
    <t>(706) 722-9011</t>
  </si>
  <si>
    <t>150 BERGEN ST</t>
  </si>
  <si>
    <t>(973) 972-5658</t>
  </si>
  <si>
    <t>UNIVERSITY HOSPITAL MCDUFFIE</t>
  </si>
  <si>
    <t>2460 WASHINGTON ROAD</t>
  </si>
  <si>
    <t>THOMSON</t>
  </si>
  <si>
    <t>MC DUFFIE</t>
  </si>
  <si>
    <t>(706) 595-1411</t>
  </si>
  <si>
    <t>UNIVERSITY HOSPITAL S U N Y HEALTH SCIENCE CENTER</t>
  </si>
  <si>
    <t>750 EAST ADAMS STREET</t>
  </si>
  <si>
    <t>(315) 473-4240</t>
  </si>
  <si>
    <t>UNIVERSITY HOSPITALS - ELYRIA MEDICAL CENTER</t>
  </si>
  <si>
    <t>630 EAST RIVER STREET</t>
  </si>
  <si>
    <t>ELYRIA</t>
  </si>
  <si>
    <t>(440) 329-7500</t>
  </si>
  <si>
    <t>UNIVERSITY HOSPITALS AHUJA MEDICAL CENTER</t>
  </si>
  <si>
    <t>3999 RICHMOND ROAD</t>
  </si>
  <si>
    <t>(216) 593-5510</t>
  </si>
  <si>
    <t>UNIVERSITY HOSPITALS CONNEAUT MEDICAL CENTER</t>
  </si>
  <si>
    <t>158 WEST MAIN ROAD</t>
  </si>
  <si>
    <t>CONNEAUT</t>
  </si>
  <si>
    <t>(440) 593-1131</t>
  </si>
  <si>
    <t>UNIVERSITY HOSPITALS PORTAGE MEDICAL CENTER</t>
  </si>
  <si>
    <t>6847 N CHESTNUT</t>
  </si>
  <si>
    <t>RAVENNA</t>
  </si>
  <si>
    <t>(330) 297-2300</t>
  </si>
  <si>
    <t>UNIVERSITY HOSPITALS SAMARITAN MEDICAL CENTER</t>
  </si>
  <si>
    <t>1025 CENTER ST</t>
  </si>
  <si>
    <t>(419) 289-0491</t>
  </si>
  <si>
    <t>UNIVERSITY MEDICAL CENTER</t>
  </si>
  <si>
    <t>602 INDIANA AVENUE</t>
  </si>
  <si>
    <t>(806) 775-8200</t>
  </si>
  <si>
    <t>1800 W CHARLESTON BLVD</t>
  </si>
  <si>
    <t>(702) 383-2000</t>
  </si>
  <si>
    <t>UNIVERSITY MEDICAL CENTER NEW ORLEANS</t>
  </si>
  <si>
    <t>2000 CANAL STREET</t>
  </si>
  <si>
    <t>(504) 702-3000</t>
  </si>
  <si>
    <t>UNIVERSITY MEDICAL CENTER OF EL PASO</t>
  </si>
  <si>
    <t>4815 ALAMEDA AVE</t>
  </si>
  <si>
    <t>(915) 521-7602</t>
  </si>
  <si>
    <t>UNIVERSITY MEDICAL CENTER-MESABI/ MESABA CLINICS</t>
  </si>
  <si>
    <t>750 EAST 34TH ST</t>
  </si>
  <si>
    <t>HIBBING</t>
  </si>
  <si>
    <t>(218) 362-6730</t>
  </si>
  <si>
    <t>UNIVERSITY OF ALABAMA HOSPITAL</t>
  </si>
  <si>
    <t>619 SOUTH 19TH STREET</t>
  </si>
  <si>
    <t>(205) 934-4011</t>
  </si>
  <si>
    <t>UNIVERSITY OF CALIFORNIA DAVIS MEDICAL CENTER</t>
  </si>
  <si>
    <t>2315 STOCKTON BOULEVARD</t>
  </si>
  <si>
    <t>(916) 734-2011</t>
  </si>
  <si>
    <t>UNIVERSITY OF CALIFORNIA IRVINE MEDICAL CENTER</t>
  </si>
  <si>
    <t>101 CITY DRIVE SOUTH</t>
  </si>
  <si>
    <t>(714) 456-6112</t>
  </si>
  <si>
    <t>UNIVERSITY OF CINCINNATI MEDICAL CENTER, LLC</t>
  </si>
  <si>
    <t>234 GOODMAN STREET</t>
  </si>
  <si>
    <t>(513) 584-1000</t>
  </si>
  <si>
    <t>UNIVERSITY OF COLORADO HOSPITAL AUTHORITY</t>
  </si>
  <si>
    <t>12605 E 16TH AVE</t>
  </si>
  <si>
    <t>(720) 848-0000</t>
  </si>
  <si>
    <t>UNIVERSITY OF ILLINOIS HOSPITAL</t>
  </si>
  <si>
    <t>1740 WEST TAYLOR ST SUITE 1400</t>
  </si>
  <si>
    <t>(312) 996-3900</t>
  </si>
  <si>
    <t>UNIVERSITY OF IOWA HOSPITAL &amp; CLINICS</t>
  </si>
  <si>
    <t>200 HAWKINS DRIVE</t>
  </si>
  <si>
    <t>(319) 356-1616</t>
  </si>
  <si>
    <t>UNIVERSITY OF KANSAS HLTH SYSTEM ST FRANCIS CAMPUS</t>
  </si>
  <si>
    <t>1700 SW 7TH STREET</t>
  </si>
  <si>
    <t>(785) 295-8000</t>
  </si>
  <si>
    <t>UNIVERSITY OF KANSAS HOSPITAL</t>
  </si>
  <si>
    <t>4000 CAMBRIDGE STREET</t>
  </si>
  <si>
    <t>(913) 588-7332</t>
  </si>
  <si>
    <t>UNIVERSITY OF KENTUCKY HOSPITAL</t>
  </si>
  <si>
    <t>800 ROSE STREET</t>
  </si>
  <si>
    <t>(859) 257-2278</t>
  </si>
  <si>
    <t>UNIVERSITY OF LOUISVILLE HOSPITAL</t>
  </si>
  <si>
    <t>530 SOUTH JACKSON STREET</t>
  </si>
  <si>
    <t>(502) 562-3000</t>
  </si>
  <si>
    <t>UNIVERSITY OF MARYLAND MEDICAL CENTER</t>
  </si>
  <si>
    <t>22 SOUTH  GREENE STREET</t>
  </si>
  <si>
    <t>(410) 328-8667</t>
  </si>
  <si>
    <t>UNIVERSITY OF MD CAPITAL REGION MEDICAL CENTER</t>
  </si>
  <si>
    <t>901 NORTH HARRY S TRUMAN DRIVE</t>
  </si>
  <si>
    <t>(301) 618-2000</t>
  </si>
  <si>
    <t>UNIVERSITY OF MD CHARLES REGIONAL  MEDICAL CENTER</t>
  </si>
  <si>
    <t>5 GARRETT AVENUE</t>
  </si>
  <si>
    <t>CHARLES</t>
  </si>
  <si>
    <t>(301) 609-4265</t>
  </si>
  <si>
    <t>UNIVERSITY OF MD HARFORD MEMORIAL HOSPITAL</t>
  </si>
  <si>
    <t>501 SOUTH  UNION AVENUE</t>
  </si>
  <si>
    <t>HAVRE DE GRACE</t>
  </si>
  <si>
    <t>HARFORD</t>
  </si>
  <si>
    <t>(443) 643-3303</t>
  </si>
  <si>
    <t>UNIVERSITY OF MD MEDICAL CENTER MIDTOWN CAMPUS</t>
  </si>
  <si>
    <t>827 LINDEN AVENUE</t>
  </si>
  <si>
    <t>(410) 225-8996</t>
  </si>
  <si>
    <t>UNIVERSITY OF MD SHORE MEDICAL CENTER AT EASTON</t>
  </si>
  <si>
    <t>219 SOUTH  WASHINGTON STREET</t>
  </si>
  <si>
    <t>TALBOT</t>
  </si>
  <si>
    <t>(410) 822-1000</t>
  </si>
  <si>
    <t>UNIVERSITY OF MD ST JOSEPH MEDICAL CENTER</t>
  </si>
  <si>
    <t>7601 OSLER DRIVE</t>
  </si>
  <si>
    <t>TOWSON</t>
  </si>
  <si>
    <t>(410) 337-1000</t>
  </si>
  <si>
    <t>UNIVERSITY OF MD UPPER CHESAPEAKE MEDICAL CENTER</t>
  </si>
  <si>
    <t>500 UPPER CHESAPEAKE DRIVE</t>
  </si>
  <si>
    <t>BEL AIR</t>
  </si>
  <si>
    <t>UNIVERSITY OF MICHIGAN HEALTH - WEST</t>
  </si>
  <si>
    <t>5900 BYRON CENTER AVENUE, SW</t>
  </si>
  <si>
    <t>(616) 252-7200</t>
  </si>
  <si>
    <t>UNIVERSITY OF MICHIGAN HEALTH SYSTEM</t>
  </si>
  <si>
    <t>1500 E MEDICAL CENTER DRIVE, SPC 5474</t>
  </si>
  <si>
    <t>(734) 764-1505</t>
  </si>
  <si>
    <t>UNIVERSITY OF MINNESOTA  MEDICAL CENTER, FAIRVIEW</t>
  </si>
  <si>
    <t>2450 RIVERSIDE AVENUE</t>
  </si>
  <si>
    <t>(612) 672-6455</t>
  </si>
  <si>
    <t>UNIVERSITY OF MISSISSIPPI MED CENTER</t>
  </si>
  <si>
    <t>2500 N STATE ST</t>
  </si>
  <si>
    <t>(601) 984-4100</t>
  </si>
  <si>
    <t>UNIVERSITY OF MISSISSIPPI MEDICAL CENTER- GRENADA</t>
  </si>
  <si>
    <t>960 AVENT DRIVE</t>
  </si>
  <si>
    <t>GRENADA</t>
  </si>
  <si>
    <t>(662) 227-7000</t>
  </si>
  <si>
    <t>UNIVERSITY OF MISSOURI HEALTH CARE</t>
  </si>
  <si>
    <t>(573) 882-4141</t>
  </si>
  <si>
    <t>UNIVERSITY OF NORTH CAROLINA HOSPITAL</t>
  </si>
  <si>
    <t>101 MANNING DRIVE</t>
  </si>
  <si>
    <t>CHAPEL HILL</t>
  </si>
  <si>
    <t>(919) 966-4141</t>
  </si>
  <si>
    <t>UNIVERSITY OF TEXAS HEALTH SCIENCE CENTER AT TYLER</t>
  </si>
  <si>
    <t>11937 US HIGHWAY 271</t>
  </si>
  <si>
    <t>(903) 877-7777</t>
  </si>
  <si>
    <t>UNIVERSITY OF TEXAS MEDICAL BRANCH</t>
  </si>
  <si>
    <t>301 UNIVERSITY BOULEVARD</t>
  </si>
  <si>
    <t>(409) 772-1011</t>
  </si>
  <si>
    <t>UNIVERSITY OF TN MEDICAL CENTER (THE)</t>
  </si>
  <si>
    <t>1924 ALCOA HIGHWAY</t>
  </si>
  <si>
    <t>(865) 544-9000</t>
  </si>
  <si>
    <t>UNIVERSITY OF TOLEDO MEDICAL CENTER</t>
  </si>
  <si>
    <t>3000 ARLINGTON AVENUE</t>
  </si>
  <si>
    <t>(419) 383-4848</t>
  </si>
  <si>
    <t>UNIVERSITY OF UTAH HOSPITALS AND CLINICS</t>
  </si>
  <si>
    <t>50 NORTH MEDICAL DRIVE</t>
  </si>
  <si>
    <t>(801) 581-2121</t>
  </si>
  <si>
    <t>UNIVERSITY OF VERMONT MEDICAL CENTER</t>
  </si>
  <si>
    <t>111 COLCHESTER AVE</t>
  </si>
  <si>
    <t>CHITTENDEN</t>
  </si>
  <si>
    <t>(802) 847-0000</t>
  </si>
  <si>
    <t>UNIVERSITY OF VIRGINIA MEDICAL CENTER</t>
  </si>
  <si>
    <t>1215 LEE STREET</t>
  </si>
  <si>
    <t>CHARLOTTESVILLE CITY</t>
  </si>
  <si>
    <t>(800) 251-3627</t>
  </si>
  <si>
    <t>UNIVERSITY OF WASHINGTON MEDICAL CTR</t>
  </si>
  <si>
    <t>1959 NE PACIFIC ST  BOX 356151</t>
  </si>
  <si>
    <t>(206) 598-3300</t>
  </si>
  <si>
    <t>UNIVERSITY OF WI  HOSPITALS &amp; CLINICS AUTHORITY</t>
  </si>
  <si>
    <t>600 HIGHLAND AVENUE</t>
  </si>
  <si>
    <t>(608) 261-0025</t>
  </si>
  <si>
    <t>UNM HOSPITAL</t>
  </si>
  <si>
    <t>2211 LOMAS BOULEVARD NE</t>
  </si>
  <si>
    <t>(505) 272-2111</t>
  </si>
  <si>
    <t>UNM SANDOVAL REGIONAL MEDICAL CENTER</t>
  </si>
  <si>
    <t>3001 BROADMOOR BLVD NE</t>
  </si>
  <si>
    <t>RIO RANCHO</t>
  </si>
  <si>
    <t>SANDOVAL</t>
  </si>
  <si>
    <t>(505) 994-7402</t>
  </si>
  <si>
    <t>UOFL HEALTH - JEWISH HOSPITAL</t>
  </si>
  <si>
    <t>200 ABRAHAM FLEXNER WAY</t>
  </si>
  <si>
    <t>(502) 587-4011</t>
  </si>
  <si>
    <t>UOFL HEALTH - SHELBYVILLE HOSPITAL</t>
  </si>
  <si>
    <t>727 HOSPITAL DRIVE</t>
  </si>
  <si>
    <t>(502) 647-4300</t>
  </si>
  <si>
    <t>UPLAND HILLS HEALTH</t>
  </si>
  <si>
    <t>800 COMPASSION WAY</t>
  </si>
  <si>
    <t>DODGEVILLE</t>
  </si>
  <si>
    <t>(608) 930-8000</t>
  </si>
  <si>
    <t>UPMC ALTOONA</t>
  </si>
  <si>
    <t>620 HOWARD AVENUE</t>
  </si>
  <si>
    <t>(814) 889-2011</t>
  </si>
  <si>
    <t>UPMC BEDFORD MEMORIAL</t>
  </si>
  <si>
    <t>10455 LINCOLN HIGHWAY</t>
  </si>
  <si>
    <t>(814) 623-6161</t>
  </si>
  <si>
    <t>UPMC CARLISLE</t>
  </si>
  <si>
    <t>UPMC</t>
  </si>
  <si>
    <t>361 ALEXANDER SPRING ROAD</t>
  </si>
  <si>
    <t>CARLISLE</t>
  </si>
  <si>
    <t>(717) 249-1212</t>
  </si>
  <si>
    <t>UPMC CHAUTAUQUA AT WCA</t>
  </si>
  <si>
    <t>207 FOOTE AVENUE</t>
  </si>
  <si>
    <t>(716) 487-0141</t>
  </si>
  <si>
    <t>UPMC CHILDREN'S HOSPITAL OF PITTSBURGH</t>
  </si>
  <si>
    <t>ONE CHILDREN'S HOSPITAL DRIVE</t>
  </si>
  <si>
    <t>(412) 692-5325</t>
  </si>
  <si>
    <t>UPMC COLE</t>
  </si>
  <si>
    <t>1001 EAST SECOND STREET</t>
  </si>
  <si>
    <t>COUDERSPORT</t>
  </si>
  <si>
    <t>(814) 274-9301</t>
  </si>
  <si>
    <t>UPMC EAST</t>
  </si>
  <si>
    <t>2775 MOSSIDE BOULEVARD</t>
  </si>
  <si>
    <t>(412) 357-3000</t>
  </si>
  <si>
    <t>UPMC HAMOT</t>
  </si>
  <si>
    <t>201 STATE STREET</t>
  </si>
  <si>
    <t>(814) 877-6000</t>
  </si>
  <si>
    <t>UPMC HANOVER</t>
  </si>
  <si>
    <t>300 HIGHLAND AVE</t>
  </si>
  <si>
    <t>(717) 637-3711</t>
  </si>
  <si>
    <t>UPMC HORIZON</t>
  </si>
  <si>
    <t>110 NORTH MAIN STREET</t>
  </si>
  <si>
    <t>(724) 588-2100</t>
  </si>
  <si>
    <t>UPMC JAMESON</t>
  </si>
  <si>
    <t>1211 WILMINGTON AVENUE</t>
  </si>
  <si>
    <t>(724) 656-4100</t>
  </si>
  <si>
    <t>UPMC KANE</t>
  </si>
  <si>
    <t>4372 ROUTE 6</t>
  </si>
  <si>
    <t>MC KEAN</t>
  </si>
  <si>
    <t>(814) 837-8585</t>
  </si>
  <si>
    <t>UPMC LITITZ</t>
  </si>
  <si>
    <t>1500 HIGHLANDS DRIVE</t>
  </si>
  <si>
    <t>LITITZ</t>
  </si>
  <si>
    <t>(717) 625-5670</t>
  </si>
  <si>
    <t>UPMC LOCK HAVEN</t>
  </si>
  <si>
    <t>24 CREE DRIVE</t>
  </si>
  <si>
    <t>LOCK HAVEN</t>
  </si>
  <si>
    <t>(570) 893-5024</t>
  </si>
  <si>
    <t>UPMC MCKEESPORT</t>
  </si>
  <si>
    <t>(412) 664-2000</t>
  </si>
  <si>
    <t>UPMC MEMORIAL</t>
  </si>
  <si>
    <t>1701 INNOVATION DRIVE</t>
  </si>
  <si>
    <t>(717) 843-8623</t>
  </si>
  <si>
    <t>UPMC MERCY</t>
  </si>
  <si>
    <t>1400 LOCUST STREET</t>
  </si>
  <si>
    <t>(412) 232-8111</t>
  </si>
  <si>
    <t>UPMC MUNCY</t>
  </si>
  <si>
    <t>215 EAST WATER STREET</t>
  </si>
  <si>
    <t>MUNCY</t>
  </si>
  <si>
    <t>(570) 546-8282</t>
  </si>
  <si>
    <t>UPMC NORTHWEST</t>
  </si>
  <si>
    <t>100 FAIRFIELD DRIVE</t>
  </si>
  <si>
    <t>VENANGO</t>
  </si>
  <si>
    <t>(814) 676-7600</t>
  </si>
  <si>
    <t>UPMC PASSAVANT</t>
  </si>
  <si>
    <t>9100 BABCOCK BOULEVARD</t>
  </si>
  <si>
    <t>(412) 367-6700</t>
  </si>
  <si>
    <t>UPMC PINNACLE HOSPITALS</t>
  </si>
  <si>
    <t>409 SOUTH SECOND STREET</t>
  </si>
  <si>
    <t>(717) 782-5181</t>
  </si>
  <si>
    <t>UPMC PRESBYTERIAN SHADYSIDE</t>
  </si>
  <si>
    <t>200 LOTHROP STREET</t>
  </si>
  <si>
    <t>(412) 647-8788</t>
  </si>
  <si>
    <t>UPMC SOMERSET</t>
  </si>
  <si>
    <t>225 SOUTH CENTER AVENUE</t>
  </si>
  <si>
    <t>(814) 443-5000</t>
  </si>
  <si>
    <t>UPMC ST MARGARET</t>
  </si>
  <si>
    <t>815 FREEPORT ROAD</t>
  </si>
  <si>
    <t>(412) 784-4000</t>
  </si>
  <si>
    <t>UPMC WELLSBORO</t>
  </si>
  <si>
    <t>32-36 CENTRAL AVENUE</t>
  </si>
  <si>
    <t>WELLSBORO</t>
  </si>
  <si>
    <t>(570) 724-1631</t>
  </si>
  <si>
    <t>UPMC WILLIAMSPORT</t>
  </si>
  <si>
    <t>700 HIGH STREET</t>
  </si>
  <si>
    <t>(570) 321-2389</t>
  </si>
  <si>
    <t>UPPER CONNECTICUT VALLEY HOSPITAL</t>
  </si>
  <si>
    <t>181 CORLISS LANE</t>
  </si>
  <si>
    <t>COLEBROOK</t>
  </si>
  <si>
    <t>(603) 237-4971</t>
  </si>
  <si>
    <t>UPPER VALLEY MEDICAL CENTER</t>
  </si>
  <si>
    <t>3130 NORTH COUNTY ROAD 25A</t>
  </si>
  <si>
    <t>(937) 440-7853</t>
  </si>
  <si>
    <t>UPSON REGIONAL MEDICAL CENTER</t>
  </si>
  <si>
    <t>801 W GORDON STREET</t>
  </si>
  <si>
    <t>THOMASTON</t>
  </si>
  <si>
    <t>UPSON</t>
  </si>
  <si>
    <t>(706) 647-8111</t>
  </si>
  <si>
    <t>USA HEALTH CHILDREN'S &amp; WOMEN'S HOSPITAL</t>
  </si>
  <si>
    <t>1700 CENTER STREET</t>
  </si>
  <si>
    <t>(251) 415-1000</t>
  </si>
  <si>
    <t>USA HEALTH UNIVERSITY HOSPITAL</t>
  </si>
  <si>
    <t>2451 FILLINGIM STREET</t>
  </si>
  <si>
    <t>(251) 471-7110</t>
  </si>
  <si>
    <t>USC KENNETH NORRIS JR CANCER HOSPITAL</t>
  </si>
  <si>
    <t>1441 EASTLAKE AVE</t>
  </si>
  <si>
    <t>(323) 865-3000</t>
  </si>
  <si>
    <t>USC VERDUGO HILLS HOSPITAL</t>
  </si>
  <si>
    <t>1812 VERDUGO BLVD</t>
  </si>
  <si>
    <t>(818) 790-7100</t>
  </si>
  <si>
    <t>USMD HOSPITAL AT ARLINGTON L P</t>
  </si>
  <si>
    <t>801 W INTERSTATE 20</t>
  </si>
  <si>
    <t>(817) 472-3400</t>
  </si>
  <si>
    <t>UT SOUTHWESTERN UNIVERSITY HOSPITAL</t>
  </si>
  <si>
    <t>6201 HARRY HINES BLVD</t>
  </si>
  <si>
    <t>(214) 633-5555</t>
  </si>
  <si>
    <t>UTAH STATE HOSPITAL</t>
  </si>
  <si>
    <t>1300 EAST CENTER STREET</t>
  </si>
  <si>
    <t>(801) 344-4400</t>
  </si>
  <si>
    <t>UTAH VALLEY HOSPITAL</t>
  </si>
  <si>
    <t>1034 NORTH 500 WEST</t>
  </si>
  <si>
    <t>(801) 373-7850</t>
  </si>
  <si>
    <t>UVA CULPEPER MEDICAL CENTER</t>
  </si>
  <si>
    <t>501 SUNSET LANE</t>
  </si>
  <si>
    <t>CULPEPER</t>
  </si>
  <si>
    <t>(540) 829-4100</t>
  </si>
  <si>
    <t>UVA ENCOMPASS HEALTH REHABILITATION HOSPITAL</t>
  </si>
  <si>
    <t>515 RAY C HUNT DRIVE</t>
  </si>
  <si>
    <t>(434) 244-2000</t>
  </si>
  <si>
    <t>UVA PRINCE WILLIAM MEDICAL CENTER</t>
  </si>
  <si>
    <t>8700 SUDLEY RD</t>
  </si>
  <si>
    <t>MANASSAS</t>
  </si>
  <si>
    <t>MANASSAS CITY</t>
  </si>
  <si>
    <t>(703) 369-8000</t>
  </si>
  <si>
    <t>UVA TRANSITIONAL CARE HOSPITAL</t>
  </si>
  <si>
    <t>UVA Health</t>
  </si>
  <si>
    <t>2965 IVY ROAD</t>
  </si>
  <si>
    <t>(434) 243-4394</t>
  </si>
  <si>
    <t>UVALDE MEMORIAL HOSPITAL</t>
  </si>
  <si>
    <t>1025 GARNER FIELD ROAD</t>
  </si>
  <si>
    <t>UVALDE</t>
  </si>
  <si>
    <t>(830) 278-6251</t>
  </si>
  <si>
    <t>UW HEALTH REHABILITATION HOSPITAL</t>
  </si>
  <si>
    <t>UnityPoint Health</t>
  </si>
  <si>
    <t>5115 N BILTMORE LN</t>
  </si>
  <si>
    <t>(608) 592-8100</t>
  </si>
  <si>
    <t>VAIL HEALTH HOSPITAL</t>
  </si>
  <si>
    <t>181 W MEADOW DR</t>
  </si>
  <si>
    <t>VAIL</t>
  </si>
  <si>
    <t>EAGLE</t>
  </si>
  <si>
    <t>(970) 476-2451</t>
  </si>
  <si>
    <t>VAL VERDE REGIONAL MEDICAL CENTER</t>
  </si>
  <si>
    <t>801 BEDELL AVE</t>
  </si>
  <si>
    <t>DEL RIO</t>
  </si>
  <si>
    <t>VAL VERDE</t>
  </si>
  <si>
    <t>(830) 775-8566</t>
  </si>
  <si>
    <t>VALIR REHABILITATION HOSPITAL OF OKC, LLC</t>
  </si>
  <si>
    <t>Valir Health</t>
  </si>
  <si>
    <t>700 NORTHWEST 7TH STREET</t>
  </si>
  <si>
    <t>(405) 236-3131</t>
  </si>
  <si>
    <t>VALLE VISTA HEALTH SYSTEM</t>
  </si>
  <si>
    <t>898 E MAIN ST</t>
  </si>
  <si>
    <t>(317) 883-5300</t>
  </si>
  <si>
    <t>VALLEY BAPTIST MEDICAL CENTER- BROWNSVILLE</t>
  </si>
  <si>
    <t>1040 W JEFFERSON ST</t>
  </si>
  <si>
    <t>(956) 544-1400</t>
  </si>
  <si>
    <t>VALLEY BEHAVIORAL HEALTH SYSTEM</t>
  </si>
  <si>
    <t>10301 MAYO DRIVE</t>
  </si>
  <si>
    <t>BARLING</t>
  </si>
  <si>
    <t>(479) 494-5700</t>
  </si>
  <si>
    <t>VALLEY CHILDREN'S HOSPITAL</t>
  </si>
  <si>
    <t>9300 VALLEY CHILDRENS PLACE</t>
  </si>
  <si>
    <t>(559) 353-5116</t>
  </si>
  <si>
    <t>VALLEY COUNTY HEALTH SYSTEM</t>
  </si>
  <si>
    <t>2707 L STREET</t>
  </si>
  <si>
    <t>ORD</t>
  </si>
  <si>
    <t>(308) 728-4200</t>
  </si>
  <si>
    <t>VALLEY FORGE MEDICAL CENTER</t>
  </si>
  <si>
    <t>Avenues Recovery Center</t>
  </si>
  <si>
    <t>1033 WEST GERMANTOWN PIKE</t>
  </si>
  <si>
    <t>(610) 539-8500</t>
  </si>
  <si>
    <t>VALLEY HOSPITAL</t>
  </si>
  <si>
    <t>3550 EAST PINCHOT AVENUE</t>
  </si>
  <si>
    <t>(602) 952-3900</t>
  </si>
  <si>
    <t>223 N VAN DIEN AVENUE</t>
  </si>
  <si>
    <t>RIDGEWOOD</t>
  </si>
  <si>
    <t>(201) 447-8000</t>
  </si>
  <si>
    <t>VALLEY HOSPITAL MEDICAL CENTER</t>
  </si>
  <si>
    <t>620 SHADOW LANE</t>
  </si>
  <si>
    <t>(702) 388-4000</t>
  </si>
  <si>
    <t>VALLEY MEDICAL CENTER</t>
  </si>
  <si>
    <t>400 S 43RD ST</t>
  </si>
  <si>
    <t>RENTON</t>
  </si>
  <si>
    <t>(425) 228-3450</t>
  </si>
  <si>
    <t>VALLEY PRESBYTERIAN HOSPITAL</t>
  </si>
  <si>
    <t>15107 VANOWEN ST</t>
  </si>
  <si>
    <t>VAN NUYS</t>
  </si>
  <si>
    <t>(818) 782-6600</t>
  </si>
  <si>
    <t>VALLEY REGIONAL HOSPITAL</t>
  </si>
  <si>
    <t>243 ELM STREET</t>
  </si>
  <si>
    <t>CLAREMONT</t>
  </si>
  <si>
    <t>(603) 542-7771</t>
  </si>
  <si>
    <t>VALLEY REGIONAL MEDICAL CENTER</t>
  </si>
  <si>
    <t>100 A ALTON GLOOR</t>
  </si>
  <si>
    <t>(956) 350-7000</t>
  </si>
  <si>
    <t>VALLEY VIEW HOSPITAL ASSOCIATION</t>
  </si>
  <si>
    <t>1906 BLAKE AVE</t>
  </si>
  <si>
    <t>GLENWOOD SPRINGS</t>
  </si>
  <si>
    <t>(970) 945-6535</t>
  </si>
  <si>
    <t>VALLEY WEST COMMUNITY HOSPITAL</t>
  </si>
  <si>
    <t>1301 NORTH MAIN STREET</t>
  </si>
  <si>
    <t>SANDWICH</t>
  </si>
  <si>
    <t>(815) 786-8484</t>
  </si>
  <si>
    <t>VALLEYWISE HEALTH MEDICAL CENTER</t>
  </si>
  <si>
    <t>2601 EAST ROOSEVELT STREET</t>
  </si>
  <si>
    <t>(602) 344-5011</t>
  </si>
  <si>
    <t>VALOR HEALTH</t>
  </si>
  <si>
    <t>1202 EAST LOCUST STREET</t>
  </si>
  <si>
    <t>EMMETT</t>
  </si>
  <si>
    <t>GEM</t>
  </si>
  <si>
    <t>(208) 365-3561</t>
  </si>
  <si>
    <t>VAN BUREN COUNTY HOSPITAL</t>
  </si>
  <si>
    <t>304 FRANKLIN STREET</t>
  </si>
  <si>
    <t>KEOSAUQUA</t>
  </si>
  <si>
    <t>(319) 293-3171</t>
  </si>
  <si>
    <t>VAN DIEST MEDICAL CENTER</t>
  </si>
  <si>
    <t>2350 HOSPITAL DRIVE</t>
  </si>
  <si>
    <t>WEBSTER CITY</t>
  </si>
  <si>
    <t>(515) 832-9400</t>
  </si>
  <si>
    <t>VAN MATRE HEALTHSOUTH REHABILITATION HOSPITAL</t>
  </si>
  <si>
    <t>950 S MULFORD RD</t>
  </si>
  <si>
    <t>(815) 381-8548</t>
  </si>
  <si>
    <t>VAN WERT COUNTY HOSPITAL</t>
  </si>
  <si>
    <t>1250 S WASHINGTON STREET</t>
  </si>
  <si>
    <t>(419) 238-8627</t>
  </si>
  <si>
    <t>VANDERBILT BEDFORD HOSPITAL</t>
  </si>
  <si>
    <t>Vanderbilt Health</t>
  </si>
  <si>
    <t>2835 HWY 231 NORTH</t>
  </si>
  <si>
    <t>(931) 685-5433</t>
  </si>
  <si>
    <t>VANDERBILT STALLWORTH REHAB HOSPITAL</t>
  </si>
  <si>
    <t>2201 CHILDRENS WAY</t>
  </si>
  <si>
    <t>(615) 320-7600</t>
  </si>
  <si>
    <t>VANDERBILT TULLAHOMA-HARTON HOSPITAL</t>
  </si>
  <si>
    <t>1801 N JACKSON ST BOX 460</t>
  </si>
  <si>
    <t>TULLAHOMA</t>
  </si>
  <si>
    <t>(931) 393-3000</t>
  </si>
  <si>
    <t>VANDERBILT UNIVERSITY MEDICAL CENTER</t>
  </si>
  <si>
    <t>1211 MEDICAL CENTER DRIVE</t>
  </si>
  <si>
    <t>(615) 322-3454</t>
  </si>
  <si>
    <t>VANDERBILT WILSON COUNTY HOSPITAL</t>
  </si>
  <si>
    <t>1411 BADDOUR PARKWAY</t>
  </si>
  <si>
    <t>(615) 444-2250</t>
  </si>
  <si>
    <t>VANTAGE POINT OF NORTHWEST ARKANSAS</t>
  </si>
  <si>
    <t>4253 CROSSOVER ROAD</t>
  </si>
  <si>
    <t>(479) 521-5731</t>
  </si>
  <si>
    <t>VASSAR BROTHERS MEDICAL CENTER</t>
  </si>
  <si>
    <t>45 READE PLACE</t>
  </si>
  <si>
    <t>POUGHKEEPSIE</t>
  </si>
  <si>
    <t>(845) 454-8500</t>
  </si>
  <si>
    <t>VCU HEALTH TAPPAHANNOCK HOSPITAL</t>
  </si>
  <si>
    <t>618 HOSPITAL ROAD</t>
  </si>
  <si>
    <t>TAPPAHANNOCK</t>
  </si>
  <si>
    <t>(804) 443-6189</t>
  </si>
  <si>
    <t>VENTURA COUNTY MEDICAL CENTER</t>
  </si>
  <si>
    <t>300 HILLMONT AVENUE</t>
  </si>
  <si>
    <t>(805) 652-6075</t>
  </si>
  <si>
    <t>VERDE VALLEY MEDICAL CENTER</t>
  </si>
  <si>
    <t>269 SOUTH CANDY LANE</t>
  </si>
  <si>
    <t>YAVAPAI</t>
  </si>
  <si>
    <t>(928) 773-2357</t>
  </si>
  <si>
    <t>VERMILION BEHAVIORAL HEALTH SYSTEMS</t>
  </si>
  <si>
    <t>2520 N UNIVERSITY AVENUE</t>
  </si>
  <si>
    <t>(337) 234-5614</t>
  </si>
  <si>
    <t>VERMONT PSYCHIATRIC CARE HOSPITAL</t>
  </si>
  <si>
    <t>350 FISHER ROAD</t>
  </si>
  <si>
    <t>(802) 888-6770</t>
  </si>
  <si>
    <t>VERNON MEMORIAL HOSPITAL</t>
  </si>
  <si>
    <t>507 SOUTH MAIN ST</t>
  </si>
  <si>
    <t>VIROQUA</t>
  </si>
  <si>
    <t>(608) 637-2101</t>
  </si>
  <si>
    <t>VETERANS MEMORIAL HOSPITAL</t>
  </si>
  <si>
    <t>40 1ST STREET SE</t>
  </si>
  <si>
    <t>WAUKON</t>
  </si>
  <si>
    <t>ALLAMAKEE</t>
  </si>
  <si>
    <t>(563) 568-3411</t>
  </si>
  <si>
    <t>VHS HARLINGEN HOSPITAL COMPANY LLC</t>
  </si>
  <si>
    <t>2101 PEASE ST</t>
  </si>
  <si>
    <t>(956) 389-1100</t>
  </si>
  <si>
    <t>VIBRA HOSPITAL OF AMARILLO</t>
  </si>
  <si>
    <t>7500 WALLACE BLVD</t>
  </si>
  <si>
    <t>(806) 351-1600</t>
  </si>
  <si>
    <t>VIBRA HOSPITAL OF BOISE</t>
  </si>
  <si>
    <t>6651 W FRANKLIN ROAD</t>
  </si>
  <si>
    <t>(208) 489-9500</t>
  </si>
  <si>
    <t>VIBRA HOSPITAL OF CENTRAL DAKOTAS LLC</t>
  </si>
  <si>
    <t>1000 18TH STREET NW</t>
  </si>
  <si>
    <t>MANDAN</t>
  </si>
  <si>
    <t>(701) 667-2000</t>
  </si>
  <si>
    <t>VIBRA HOSPITAL OF CHARLESTON</t>
  </si>
  <si>
    <t>1200 HOSPITAL DRIVE</t>
  </si>
  <si>
    <t>(843) 881-4047</t>
  </si>
  <si>
    <t>VIBRA HOSPITAL OF DENVER</t>
  </si>
  <si>
    <t>8451 PEARL ST</t>
  </si>
  <si>
    <t>(303) 288-3000</t>
  </si>
  <si>
    <t>VIBRA HOSPITAL OF FARGO</t>
  </si>
  <si>
    <t>5225 23RD AVE S</t>
  </si>
  <si>
    <t>(701) 241-9099</t>
  </si>
  <si>
    <t>VIBRA HOSPITAL OF MAHONING VALLEY</t>
  </si>
  <si>
    <t>8049 SOUTH AVENUE</t>
  </si>
  <si>
    <t>(330) 726-5021</t>
  </si>
  <si>
    <t>VIBRA HOSPITAL OF NORTHERN CALIFORNIA</t>
  </si>
  <si>
    <t>2801 EUREKA WAY</t>
  </si>
  <si>
    <t>(530) 246-9000</t>
  </si>
  <si>
    <t>VIBRA HOSPITAL OF NORTHWESTERN INDIANA</t>
  </si>
  <si>
    <t>9509 GEORGIA STREET</t>
  </si>
  <si>
    <t>(219) 472-2200</t>
  </si>
  <si>
    <t>VIBRA HOSPITAL OF RICHMOND</t>
  </si>
  <si>
    <t>2220 EDWARD HOLLAND DRIVE</t>
  </si>
  <si>
    <t>(804) 678-7000</t>
  </si>
  <si>
    <t>VIBRA HOSPITAL OF SACRAMENTO</t>
  </si>
  <si>
    <t>330 MONTROSE DRIVE</t>
  </si>
  <si>
    <t>(916) 351-9151</t>
  </si>
  <si>
    <t>VIBRA HOSPITAL OF SOUTHEASTERN MASSACHUSETTS</t>
  </si>
  <si>
    <t>4499 ACUSHNET AVENUE</t>
  </si>
  <si>
    <t>NEW BEDFORD</t>
  </si>
  <si>
    <t>(508) 995-6900</t>
  </si>
  <si>
    <t>VIBRA HOSPITAL OF SOUTHEASTERN MI-TAYLOR CAMPUS</t>
  </si>
  <si>
    <t>(555) 333-1111</t>
  </si>
  <si>
    <t>VIBRA HOSPITAL OF WESTERN MASS - CENTRAL CAMPUS</t>
  </si>
  <si>
    <t>111 HUNTOON MEMORIAL HIGHWAY, 1ST FLOOR</t>
  </si>
  <si>
    <t>ROCHDALE</t>
  </si>
  <si>
    <t>(413) 787-6700</t>
  </si>
  <si>
    <t>VIBRA REHABILITATION HOSPITAL OF AMARILLO</t>
  </si>
  <si>
    <t>7200 WEST 9TH STREET</t>
  </si>
  <si>
    <t>(806) 468-2981</t>
  </si>
  <si>
    <t>VIBRA REHABILITATION HOSPITAL OF DENVER</t>
  </si>
  <si>
    <t>8451 PEARL ST, STE 101</t>
  </si>
  <si>
    <t>(303) 301-8700</t>
  </si>
  <si>
    <t>VIBRA REHABILITATION HOSPITAL OF RANCHO MIRAGE</t>
  </si>
  <si>
    <t>70077 RAMON RD</t>
  </si>
  <si>
    <t>(760) 620-5636</t>
  </si>
  <si>
    <t>VIBRA SPECIALTY HOSPITAL</t>
  </si>
  <si>
    <t>2700 WALKER WAY</t>
  </si>
  <si>
    <t>(214) 638-1500</t>
  </si>
  <si>
    <t>VIBRA SPECIALTY HOSPITAL OF PORTLAND</t>
  </si>
  <si>
    <t>10300 NE HANCOCK STREET</t>
  </si>
  <si>
    <t>(503) 257-5500</t>
  </si>
  <si>
    <t>VICTOR VALLEY GLOBAL MEDICAL CENTER</t>
  </si>
  <si>
    <t>15248 11TH ST</t>
  </si>
  <si>
    <t>(760) 245-8691</t>
  </si>
  <si>
    <t>VIDANT BEAUFORT HOSPITAL</t>
  </si>
  <si>
    <t>628 E 12TH ST</t>
  </si>
  <si>
    <t>(252) 975-4100</t>
  </si>
  <si>
    <t>VIDANT BERTIE  HOSPITAL</t>
  </si>
  <si>
    <t>1403 SOUTH KINGS STREET</t>
  </si>
  <si>
    <t>BERTIE</t>
  </si>
  <si>
    <t>(252) 794-6600</t>
  </si>
  <si>
    <t>VIDANT CHOWAN HOSPITAL</t>
  </si>
  <si>
    <t>211 VIRGINIA RD</t>
  </si>
  <si>
    <t>EDENTON</t>
  </si>
  <si>
    <t>CHOWAN</t>
  </si>
  <si>
    <t>(252) 482-8451</t>
  </si>
  <si>
    <t>VIDANT DUPLIN  HOSPITAL</t>
  </si>
  <si>
    <t>401 N MAIN ST</t>
  </si>
  <si>
    <t>KENANSVILLE</t>
  </si>
  <si>
    <t>DUPLIN</t>
  </si>
  <si>
    <t>(910) 296-0941</t>
  </si>
  <si>
    <t>VIDANT EDGECOMBE HOSPITAL</t>
  </si>
  <si>
    <t>111 HOSPITAL DR</t>
  </si>
  <si>
    <t>TARBORO</t>
  </si>
  <si>
    <t>EDGECOMBE</t>
  </si>
  <si>
    <t>(252) 641-7700</t>
  </si>
  <si>
    <t>VIDANT MEDICAL CENTER</t>
  </si>
  <si>
    <t>2100 STANTONSBURG RD</t>
  </si>
  <si>
    <t>PITT</t>
  </si>
  <si>
    <t>(252) 847-4100</t>
  </si>
  <si>
    <t>VIDANT ROANOKE CHOWAN HOSPITAL</t>
  </si>
  <si>
    <t>500 S ACADEMY ST</t>
  </si>
  <si>
    <t>AHOSKIE</t>
  </si>
  <si>
    <t>HERTFORD</t>
  </si>
  <si>
    <t>(252) 209-3000</t>
  </si>
  <si>
    <t>VIERA HOSPITAL</t>
  </si>
  <si>
    <t>8745 N WICKHAM RD</t>
  </si>
  <si>
    <t>(321) 434-9000</t>
  </si>
  <si>
    <t>VIRGINIA BEACH PSYCHIATRIC CENTER</t>
  </si>
  <si>
    <t>1100 FIRST COLONIAL ROAD</t>
  </si>
  <si>
    <t>(757) 496-6000</t>
  </si>
  <si>
    <t>VIRGINIA GAY HOSPITAL</t>
  </si>
  <si>
    <t>502 NORTH 9TH AVENUE</t>
  </si>
  <si>
    <t>VINTON</t>
  </si>
  <si>
    <t>(319) 472-6200</t>
  </si>
  <si>
    <t>VIRGINIA HOSPITAL CENTER</t>
  </si>
  <si>
    <t>1701 NORTH GEORGE MASON DRIVE</t>
  </si>
  <si>
    <t>(703) 558-5000</t>
  </si>
  <si>
    <t>VIRGINIA MASON MEDICAL CENTER</t>
  </si>
  <si>
    <t>925 SENECA ST</t>
  </si>
  <si>
    <t>(206) 223-6600</t>
  </si>
  <si>
    <t>VIRTUA MOUNT HOLLY HOSPITAL</t>
  </si>
  <si>
    <t>175 MADISON AVE</t>
  </si>
  <si>
    <t>MOUNT HOLLY</t>
  </si>
  <si>
    <t>(609) 267-0700</t>
  </si>
  <si>
    <t>VIRTUA OUR LADY OF LOURDES HOSPITAL</t>
  </si>
  <si>
    <t>1600 HADDON AVENUE</t>
  </si>
  <si>
    <t>(856) 580-6330</t>
  </si>
  <si>
    <t>VIRTUA WEST JERSEY HOSPITALS VOORHEES</t>
  </si>
  <si>
    <t>100 BOWMAN DRIVE</t>
  </si>
  <si>
    <t>VOORHEES</t>
  </si>
  <si>
    <t>(856) 247-3000</t>
  </si>
  <si>
    <t>VIRTUA WILLINGBORO HOSPITAL</t>
  </si>
  <si>
    <t>218A SUNSET ROAD</t>
  </si>
  <si>
    <t>(609) 835-2900</t>
  </si>
  <si>
    <t>W J MANGOLD MEMORIAL HOSPITAL</t>
  </si>
  <si>
    <t>320 NORTH MAIN</t>
  </si>
  <si>
    <t>LOCKNEY</t>
  </si>
  <si>
    <t>(806) 652-3373</t>
  </si>
  <si>
    <t>W W HASTINGS INDIAN HOSPITAL</t>
  </si>
  <si>
    <t>100 S BLISS AVENUE</t>
  </si>
  <si>
    <t>(918) 458-3100</t>
  </si>
  <si>
    <t>WABASH GENERAL HOSPITAL 1</t>
  </si>
  <si>
    <t>1418 COLLEGE DRIVE</t>
  </si>
  <si>
    <t>MOUNT CARMEL</t>
  </si>
  <si>
    <t>(618) 262-8621</t>
  </si>
  <si>
    <t>WADLEY REGIONAL MEDICAL CENTER</t>
  </si>
  <si>
    <t>1000 PINE STREET</t>
  </si>
  <si>
    <t>(903) 798-8000</t>
  </si>
  <si>
    <t>WADLEY REGIONAL MEDICAL CENTER AT HOPE</t>
  </si>
  <si>
    <t>2001 SOUTH MAIN</t>
  </si>
  <si>
    <t>HOPE</t>
  </si>
  <si>
    <t>HEMPSTEAD</t>
  </si>
  <si>
    <t>(870) 722-3800</t>
  </si>
  <si>
    <t>WAGNER COMMUNITY MEMORIAL HOSPITAL - CAH</t>
  </si>
  <si>
    <t>513 3RD ST SW  POST OFFICE BOX 280</t>
  </si>
  <si>
    <t>WAGNER</t>
  </si>
  <si>
    <t>(605) 384-3611</t>
  </si>
  <si>
    <t>WAGONER COMMUNITY HOSPITAL</t>
  </si>
  <si>
    <t>1200 WEST CHEROKEE STREET</t>
  </si>
  <si>
    <t>WAGONER</t>
  </si>
  <si>
    <t>(918) 485-5514</t>
  </si>
  <si>
    <t>WAHIAWA GENERAL HOSPITAL</t>
  </si>
  <si>
    <t>128 LEHUA STREET</t>
  </si>
  <si>
    <t>WAHIAWA</t>
  </si>
  <si>
    <t>(808) 621-8411</t>
  </si>
  <si>
    <t>WAKEMED</t>
  </si>
  <si>
    <t>3000 NEW BERN AVE</t>
  </si>
  <si>
    <t>(919) 350-8000</t>
  </si>
  <si>
    <t>1900 KILDARE FARM ROAD</t>
  </si>
  <si>
    <t>CARY</t>
  </si>
  <si>
    <t>(919) 350-2550</t>
  </si>
  <si>
    <t>WALDEN BEHAVIORAL CARE, LLC</t>
  </si>
  <si>
    <t>10 CAREMATRIX DR</t>
  </si>
  <si>
    <t>DEDHAM</t>
  </si>
  <si>
    <t>(781) 647-6727</t>
  </si>
  <si>
    <t>WALDO COUNTY GENERAL HOSPITAL</t>
  </si>
  <si>
    <t>118 NORTHPORT AVE</t>
  </si>
  <si>
    <t>BELFAST</t>
  </si>
  <si>
    <t>WALDO</t>
  </si>
  <si>
    <t>(207) 338-2500</t>
  </si>
  <si>
    <t>WALKER BAPTIST MEDICAL CENTER</t>
  </si>
  <si>
    <t>3400 HIGHWAY 78 EAST</t>
  </si>
  <si>
    <t>(205) 387-4000</t>
  </si>
  <si>
    <t>WALLOWA MEMORIAL HOSPITAL</t>
  </si>
  <si>
    <t>601 MEDICAL PARKWAY</t>
  </si>
  <si>
    <t>WALLOWA</t>
  </si>
  <si>
    <t>(541) 426-3111</t>
  </si>
  <si>
    <t>WALTER B JONES CENTER LAKESIDE PSYCHIATRIC HOSPITA</t>
  </si>
  <si>
    <t>2577 WEST FIFTH STREET</t>
  </si>
  <si>
    <t>(252) 830-3426</t>
  </si>
  <si>
    <t>WALTER P REUTHER PSYCHIATRIC HOSPITAL</t>
  </si>
  <si>
    <t>30901 PALMER RD</t>
  </si>
  <si>
    <t>WESTLAND</t>
  </si>
  <si>
    <t>(734) 367-8400</t>
  </si>
  <si>
    <t>Walter Reed National Military Med Cen</t>
  </si>
  <si>
    <t>21007F</t>
  </si>
  <si>
    <t>8901 Rockville Pike</t>
  </si>
  <si>
    <t>Bethesda</t>
  </si>
  <si>
    <t>WALTHALL COUNTY GENERAL HOSPITAL CAH</t>
  </si>
  <si>
    <t>TYLERTOWN</t>
  </si>
  <si>
    <t>WALTHALL</t>
  </si>
  <si>
    <t>(601) 876-2122</t>
  </si>
  <si>
    <t>WALTON REHAB HOSPITAL, AFFILIATE OF ENCOMPASS HLTH</t>
  </si>
  <si>
    <t>1355 INDEPENDENCE DRIVE</t>
  </si>
  <si>
    <t>(706) 724-7746</t>
  </si>
  <si>
    <t>WAMEGO HEALTH CENTER</t>
  </si>
  <si>
    <t>711 GENN DRIVE</t>
  </si>
  <si>
    <t>WAMEGO</t>
  </si>
  <si>
    <t>(785) 456-2295</t>
  </si>
  <si>
    <t>WAR MEMORIAL HOSPITAL INC</t>
  </si>
  <si>
    <t>1 HEALTHY WAY</t>
  </si>
  <si>
    <t>BERKELEY SPRINGS</t>
  </si>
  <si>
    <t>(304) 258-1234</t>
  </si>
  <si>
    <t>WARD MEMORIAL HOSPITAL</t>
  </si>
  <si>
    <t>406 SOUTH GARY ST</t>
  </si>
  <si>
    <t>MONAHANS</t>
  </si>
  <si>
    <t>(432) 943-2511</t>
  </si>
  <si>
    <t>WARM SPRINGS MEDICAL CENTER</t>
  </si>
  <si>
    <t>5995 SPRING STREET</t>
  </si>
  <si>
    <t>MERIWETHER</t>
  </si>
  <si>
    <t>(706) 655-9351</t>
  </si>
  <si>
    <t>WARM SPRINGS REHAB HOSPITAL OF SAN ANTONIO LLC</t>
  </si>
  <si>
    <t>5101 MEDICAL DR</t>
  </si>
  <si>
    <t>(210) 616-0100</t>
  </si>
  <si>
    <t>WARM SPRINGS REHABILITATION HOSPITAL OF KYLE</t>
  </si>
  <si>
    <t>5980 KYLE PARKWAY</t>
  </si>
  <si>
    <t>(512) 262-0821</t>
  </si>
  <si>
    <t>WARNER HOSPITAL AND HEALTH SERVICES</t>
  </si>
  <si>
    <t>422 W WHITE ST</t>
  </si>
  <si>
    <t>(217) 935-9571</t>
  </si>
  <si>
    <t>WARREN GENERAL HOSPITAL</t>
  </si>
  <si>
    <t>TWO CRESCENT PARK WEST</t>
  </si>
  <si>
    <t>(814) 723-3300</t>
  </si>
  <si>
    <t>WARREN MEMORIAL HOSPITAL</t>
  </si>
  <si>
    <t>351 VALLEY HEALTH WAY</t>
  </si>
  <si>
    <t>FRONT ROYAL</t>
  </si>
  <si>
    <t>(540) 636-0299</t>
  </si>
  <si>
    <t>905 SECOND STREET</t>
  </si>
  <si>
    <t>FRIEND</t>
  </si>
  <si>
    <t>(402) 947-2541</t>
  </si>
  <si>
    <t>WARREN STATE HOSPITAL</t>
  </si>
  <si>
    <t>33 MAIN DRIVE</t>
  </si>
  <si>
    <t>NORTH WARREN</t>
  </si>
  <si>
    <t>(814) 723-5500</t>
  </si>
  <si>
    <t>WASHAKIE MEDICAL CENTER</t>
  </si>
  <si>
    <t>400 SOUTH 15TH STREET</t>
  </si>
  <si>
    <t>WORLAND</t>
  </si>
  <si>
    <t>WASHAKIE</t>
  </si>
  <si>
    <t>(307) 347-3221</t>
  </si>
  <si>
    <t>WASHINGTON COUNTY HOSP INC</t>
  </si>
  <si>
    <t>Affinity Health Partners</t>
  </si>
  <si>
    <t>958 US HWY 64 EAST</t>
  </si>
  <si>
    <t>(252) 793-4135</t>
  </si>
  <si>
    <t>WASHINGTON COUNTY HOSPITAL</t>
  </si>
  <si>
    <t>14600 ST. STEPHENS AVENUE</t>
  </si>
  <si>
    <t>CHATOM</t>
  </si>
  <si>
    <t>(251) 847-2223</t>
  </si>
  <si>
    <t>705 S GRAND AVE</t>
  </si>
  <si>
    <t>(618) 327-8236</t>
  </si>
  <si>
    <t>304 E 3RD STREET</t>
  </si>
  <si>
    <t>(785) 325-2211</t>
  </si>
  <si>
    <t>WASHINGTON COUNTY HOSPITAL AND CLINICS</t>
  </si>
  <si>
    <t>400 EAST POLK STREET</t>
  </si>
  <si>
    <t>(319) 653-5481</t>
  </si>
  <si>
    <t>WASHINGTON COUNTY MEMORIAL HOSPITAL</t>
  </si>
  <si>
    <t>300 HEALTH WAY</t>
  </si>
  <si>
    <t>POTOSI</t>
  </si>
  <si>
    <t>(573) 438-5451</t>
  </si>
  <si>
    <t>WASHINGTON COUNTY REGIONAL MEDICAL CENTER</t>
  </si>
  <si>
    <t>610 SPARTA ROAD</t>
  </si>
  <si>
    <t>SANDERSVILLE</t>
  </si>
  <si>
    <t>(478) 240-2100</t>
  </si>
  <si>
    <t>WASHINGTON HEALTH SYSTEM GREENE</t>
  </si>
  <si>
    <t>350 BONAR AVENUE</t>
  </si>
  <si>
    <t>WAYNESBURG</t>
  </si>
  <si>
    <t>(724) 627-2602</t>
  </si>
  <si>
    <t>WASHINGTON HOSPITAL</t>
  </si>
  <si>
    <t>2000 MOWRY AVE</t>
  </si>
  <si>
    <t>(510) 797-1111</t>
  </si>
  <si>
    <t>WASHINGTON HOSPITAL, THE</t>
  </si>
  <si>
    <t>155 WILSON AVENUE</t>
  </si>
  <si>
    <t>(724) 225-7000</t>
  </si>
  <si>
    <t>WASHINGTON REGIONAL MEDICAL CENTER</t>
  </si>
  <si>
    <t>3215 N NORTH HILLS BOULEVARD</t>
  </si>
  <si>
    <t>(479) 463-5113</t>
  </si>
  <si>
    <t>WATAUGA MEDICAL CENTER</t>
  </si>
  <si>
    <t>336 DEERFIELD ROAD</t>
  </si>
  <si>
    <t>WATAUGA</t>
  </si>
  <si>
    <t>(828) 263-1211</t>
  </si>
  <si>
    <t>WATERBURY HOSPITAL</t>
  </si>
  <si>
    <t>64 ROBBINS ST</t>
  </si>
  <si>
    <t>(203) 573-6000</t>
  </si>
  <si>
    <t>WATSONVILLE COMMUNITY HOSPITAL</t>
  </si>
  <si>
    <t>75 NIELSON STREET</t>
  </si>
  <si>
    <t>WATSONVILLE</t>
  </si>
  <si>
    <t>(831) 724-4741</t>
  </si>
  <si>
    <t>WAUKESHA COUNTY MENTAL HEALTH CTR</t>
  </si>
  <si>
    <t>1501 AIRPORT RD</t>
  </si>
  <si>
    <t>(262) 548-7950</t>
  </si>
  <si>
    <t>WAUPUN MEMORIAL HOSPITAL</t>
  </si>
  <si>
    <t>620 W BROWN ST</t>
  </si>
  <si>
    <t>WAUPUN</t>
  </si>
  <si>
    <t>(920) 324-6512</t>
  </si>
  <si>
    <t>WAVERLY HEALTH CENTER</t>
  </si>
  <si>
    <t>312  9TH STREET SW</t>
  </si>
  <si>
    <t>(319) 352-4120</t>
  </si>
  <si>
    <t>WAYNE COUNTY HOSPITAL</t>
  </si>
  <si>
    <t>417 SOUTH EAST STREET</t>
  </si>
  <si>
    <t>(641) 872-2260</t>
  </si>
  <si>
    <t>166 HOSPITAL STREET</t>
  </si>
  <si>
    <t>(606) 348-9343</t>
  </si>
  <si>
    <t>WAYNE GENERAL HOSPITAL</t>
  </si>
  <si>
    <t>950 MATTHEW DR</t>
  </si>
  <si>
    <t>(601) 735-5151</t>
  </si>
  <si>
    <t>WAYNE HOSPITAL</t>
  </si>
  <si>
    <t>835 SWEITZER STREET</t>
  </si>
  <si>
    <t>DARKE</t>
  </si>
  <si>
    <t>(937) 569-6722</t>
  </si>
  <si>
    <t>WAYNE MEDICAL CENTER</t>
  </si>
  <si>
    <t>103 J V MANGUBAT DR</t>
  </si>
  <si>
    <t>(931) 722-5411</t>
  </si>
  <si>
    <t>WAYNE MEMORIAL HOSPITAL</t>
  </si>
  <si>
    <t>601 PARK STREET</t>
  </si>
  <si>
    <t>HONESDALE</t>
  </si>
  <si>
    <t>(570) 253-8100</t>
  </si>
  <si>
    <t>865 SOUTH FIRST STREET</t>
  </si>
  <si>
    <t>JESUP</t>
  </si>
  <si>
    <t>(912) 530-3302</t>
  </si>
  <si>
    <t>2700 WAYNE MEMORIAL DR</t>
  </si>
  <si>
    <t>(919) 736-1110</t>
  </si>
  <si>
    <t>WEATHERFORD REGIONAL HOSPITAL, INC OF WEATHERFORD</t>
  </si>
  <si>
    <t>3701 E MAIN</t>
  </si>
  <si>
    <t>(580) 772-5551</t>
  </si>
  <si>
    <t>WEBSTER COUNTY COMMUNITY HOSPITAL</t>
  </si>
  <si>
    <t>P O BOX 465, 621 N FRANKLIN ST</t>
  </si>
  <si>
    <t>RED CLOUD</t>
  </si>
  <si>
    <t>(402) 746-5600</t>
  </si>
  <si>
    <t>WEBSTER COUNTY MEMORIAL HOSPITAL</t>
  </si>
  <si>
    <t>324 MILLER MOUNTAIN DRIVE</t>
  </si>
  <si>
    <t>WEBSTER SPRINGS</t>
  </si>
  <si>
    <t>(304) 847-5682</t>
  </si>
  <si>
    <t>WEBSTER GENERAL HOSPITAL/ SWING BED</t>
  </si>
  <si>
    <t>70 MEDICAL PLAZA</t>
  </si>
  <si>
    <t>EUPORA</t>
  </si>
  <si>
    <t>(662) 258-6221</t>
  </si>
  <si>
    <t>Weed ACH (FT Irwin)</t>
  </si>
  <si>
    <t>05041F</t>
  </si>
  <si>
    <t>166 4th Street</t>
  </si>
  <si>
    <t>Fort Irwin</t>
  </si>
  <si>
    <t>WEEKS MEDICAL CENTER</t>
  </si>
  <si>
    <t>173 MIDDLE STREET</t>
  </si>
  <si>
    <t>(603) 788-4911</t>
  </si>
  <si>
    <t>WEIRTON MEDICAL CENTER</t>
  </si>
  <si>
    <t>601 COLLIERS WAY</t>
  </si>
  <si>
    <t>(304) 797-6000</t>
  </si>
  <si>
    <t>WEISBROD MEMORIAL COUNTY HOSPITAL</t>
  </si>
  <si>
    <t>1208 LUTHER ST</t>
  </si>
  <si>
    <t>EADS</t>
  </si>
  <si>
    <t>(719) 438-5401</t>
  </si>
  <si>
    <t>WEISER MEMORIAL HOSPITAL</t>
  </si>
  <si>
    <t>645 EAST 5TH STREET</t>
  </si>
  <si>
    <t>WEISER</t>
  </si>
  <si>
    <t>(208) 549-0370</t>
  </si>
  <si>
    <t>WEISMAN CHILDRENS REHABILITATION HOSPITAL</t>
  </si>
  <si>
    <t>NuVision Management</t>
  </si>
  <si>
    <t>92 BRICK ROAD, 3RD FLOOR</t>
  </si>
  <si>
    <t>(856) 489-4520</t>
  </si>
  <si>
    <t>WEKIVA SPRINGS</t>
  </si>
  <si>
    <t>3947 SALISBURY RD</t>
  </si>
  <si>
    <t>(904) 296-3533</t>
  </si>
  <si>
    <t>WELCH COMMUNITY HOSPITAL</t>
  </si>
  <si>
    <t>454 MCDOWELL STREET</t>
  </si>
  <si>
    <t>WELCH</t>
  </si>
  <si>
    <t>(304) 436-8461</t>
  </si>
  <si>
    <t>WELIA HEALTH</t>
  </si>
  <si>
    <t>301 SOUTH HIGHWAY 65</t>
  </si>
  <si>
    <t>MORA</t>
  </si>
  <si>
    <t>KANABEC</t>
  </si>
  <si>
    <t>(320) 679-1212</t>
  </si>
  <si>
    <t>WELLFOUND BEHAVIORAL HEALTH HOSPITAL</t>
  </si>
  <si>
    <t>3402 S 19TH ST</t>
  </si>
  <si>
    <t>(253) 403-4565</t>
  </si>
  <si>
    <t>WELLINGTON REGIONAL MEDICAL CENTER</t>
  </si>
  <si>
    <t>10101 FOREST HILL BLVD</t>
  </si>
  <si>
    <t>(561) 798-8500</t>
  </si>
  <si>
    <t>WELLSPAN EPHRATA COMMUNITY HOSPITAL</t>
  </si>
  <si>
    <t>169 MARTIN AVENUE</t>
  </si>
  <si>
    <t>(717) 733-0311</t>
  </si>
  <si>
    <t>WELLSPAN GOOD SAMARITAN HOSPITAL</t>
  </si>
  <si>
    <t>252 SOUTH 4TH STREET</t>
  </si>
  <si>
    <t>(717) 270-7500</t>
  </si>
  <si>
    <t>WELLSPAN SURGERY AND REHABILITATION HOSPITAL</t>
  </si>
  <si>
    <t>55 MONUMENT ROAD</t>
  </si>
  <si>
    <t>(717) 812-6100</t>
  </si>
  <si>
    <t>WELLSPAN WAYNESBORO HOSPITAL</t>
  </si>
  <si>
    <t>501 EAST MAIN ST</t>
  </si>
  <si>
    <t>(717) 765-4000</t>
  </si>
  <si>
    <t>WELLSPAN YORK HOSPITAL</t>
  </si>
  <si>
    <t>1001 SOUTH GEORGE STREET</t>
  </si>
  <si>
    <t>(717) 851-4495</t>
  </si>
  <si>
    <t>WELLSTAR ATLANTA MEDICAL CENTER</t>
  </si>
  <si>
    <t>Wellstar Health System</t>
  </si>
  <si>
    <t>303 PARKWAY DRIVE, NE</t>
  </si>
  <si>
    <t>(404) 265-4000</t>
  </si>
  <si>
    <t>WELLSTAR COBB HOSPITAL</t>
  </si>
  <si>
    <t>3950 AUSTELL RD</t>
  </si>
  <si>
    <t>AUSTELL</t>
  </si>
  <si>
    <t>COBB</t>
  </si>
  <si>
    <t>(770) 732-4000</t>
  </si>
  <si>
    <t>WELLSTAR DOUGLAS HOSPITAL</t>
  </si>
  <si>
    <t>8954 HOSPITAL DRIVE</t>
  </si>
  <si>
    <t>DOUGLASVILLE</t>
  </si>
  <si>
    <t>(770) 949-1500</t>
  </si>
  <si>
    <t>WELLSTAR KENNESTONE HOSPITAL</t>
  </si>
  <si>
    <t>677 CHURCH STREET</t>
  </si>
  <si>
    <t>(770) 793-5000</t>
  </si>
  <si>
    <t>WELLSTAR NORTH FULTON HOSPITAL</t>
  </si>
  <si>
    <t>3000 HOSPITAL BOULEVARD</t>
  </si>
  <si>
    <t>(770) 751-2500</t>
  </si>
  <si>
    <t>WELLSTAR PAULDING HOSPITAL</t>
  </si>
  <si>
    <t>2518 JIMMY LEE SMITH PARKWAY</t>
  </si>
  <si>
    <t>HIRAM</t>
  </si>
  <si>
    <t>(470) 644-7000</t>
  </si>
  <si>
    <t>WELLSTAR SPALDING REGIONAL HOSPITAL</t>
  </si>
  <si>
    <t>601 SOUTH 8TH STREET</t>
  </si>
  <si>
    <t>GRIFFIN</t>
  </si>
  <si>
    <t>SPALDING</t>
  </si>
  <si>
    <t>(770) 228-2721</t>
  </si>
  <si>
    <t>WELLSTAR SYLVAN GROVE HOSPITAL</t>
  </si>
  <si>
    <t>1050 MCDONOUGH ROAD</t>
  </si>
  <si>
    <t>BUTTS</t>
  </si>
  <si>
    <t>(770) 775-7861</t>
  </si>
  <si>
    <t>WELLSTAR WEST GEORGIA MEDICAL CENTER</t>
  </si>
  <si>
    <t>1514 VERNON ROAD</t>
  </si>
  <si>
    <t>TROUP</t>
  </si>
  <si>
    <t>(706) 882-1411</t>
  </si>
  <si>
    <t>WELLSTAR WINDY HILL HOSPITAL</t>
  </si>
  <si>
    <t>Wellstar</t>
  </si>
  <si>
    <t>2540 WINDY HILL ROAD</t>
  </si>
  <si>
    <t>(770) 644-1081</t>
  </si>
  <si>
    <t>WELLSTONE REGIONAL HOSPITAL</t>
  </si>
  <si>
    <t>2700 VISSING PARK RD</t>
  </si>
  <si>
    <t>(812) 284-8000</t>
  </si>
  <si>
    <t>WENTWORTH-DOUGLASS HOSPITAL</t>
  </si>
  <si>
    <t>789 CENTRAL AVE</t>
  </si>
  <si>
    <t>(603) 740-2580</t>
  </si>
  <si>
    <t>WERNERSVILLE STATE HOSPITAL</t>
  </si>
  <si>
    <t>160 MAIN STREET</t>
  </si>
  <si>
    <t>WERNERSVILLE</t>
  </si>
  <si>
    <t>(610) 670-4100</t>
  </si>
  <si>
    <t>WESLEY MEDICAL CENTER</t>
  </si>
  <si>
    <t>550 N HILLSIDE STREET</t>
  </si>
  <si>
    <t>(316) 962-2000</t>
  </si>
  <si>
    <t>WESLEY REHABILITATION HOSPITAL, AN AFFILIATE OF EN</t>
  </si>
  <si>
    <t>8338 WEST 13TH STREET</t>
  </si>
  <si>
    <t>(316) 729-1121</t>
  </si>
  <si>
    <t>WEST ANAHEIM MEDICAL CENTER</t>
  </si>
  <si>
    <t>3033 W ORANGE AVENUE</t>
  </si>
  <si>
    <t>(714) 827-3000</t>
  </si>
  <si>
    <t>WEST BOCA MEDICAL CENTER</t>
  </si>
  <si>
    <t>21644 STATE RD 7</t>
  </si>
  <si>
    <t>(561) 488-8100</t>
  </si>
  <si>
    <t>WEST CALCASIEU CAMERON HOSPITAL</t>
  </si>
  <si>
    <t>701 EAST CYPRESS STREET</t>
  </si>
  <si>
    <t>(337) 527-7034</t>
  </si>
  <si>
    <t>WEST CARROLL MEMORIAL HOSPITAL</t>
  </si>
  <si>
    <t>706 ROSS STREET</t>
  </si>
  <si>
    <t>OAK GROVE</t>
  </si>
  <si>
    <t>WEST CARROLL</t>
  </si>
  <si>
    <t>(318) 428-3237</t>
  </si>
  <si>
    <t>WEST CENTRAL GEORGIA REGIONAL HOSPITAL</t>
  </si>
  <si>
    <t>3000 SCHATULGA RD BOX 12435</t>
  </si>
  <si>
    <t>(706) 568-5203</t>
  </si>
  <si>
    <t>WEST CHESTER HOSPITAL, LLC</t>
  </si>
  <si>
    <t>7700 UNIVERSITY DRIVE</t>
  </si>
  <si>
    <t>(513) 298-7701</t>
  </si>
  <si>
    <t>WEST COVINA MEDICAL CENTER, INC</t>
  </si>
  <si>
    <t>725 S ORANGE AVE</t>
  </si>
  <si>
    <t>WEST COVINA</t>
  </si>
  <si>
    <t>(626) 338-8481</t>
  </si>
  <si>
    <t>WEST FELICIANA PARISH HOSPITAL</t>
  </si>
  <si>
    <t>5266 COMMERCE STREET, BUILDING B</t>
  </si>
  <si>
    <t>SAINT FRANCISVILLE</t>
  </si>
  <si>
    <t>WEST FELICIANA</t>
  </si>
  <si>
    <t>(225) 635-3811</t>
  </si>
  <si>
    <t>WEST FLORIDA HOSPITAL</t>
  </si>
  <si>
    <t>8383 N DAVIS HWY</t>
  </si>
  <si>
    <t>(850) 494-4000</t>
  </si>
  <si>
    <t>WEST GABLES REHABILITATION HOSPITAL</t>
  </si>
  <si>
    <t>2525 SW 75TH AVE</t>
  </si>
  <si>
    <t>(305) 260-1816</t>
  </si>
  <si>
    <t>WEST HILLS HOSPITAL &amp; MEDICAL CENTER</t>
  </si>
  <si>
    <t>7300 MEDICAL CENTER DR</t>
  </si>
  <si>
    <t>WEST HILLS</t>
  </si>
  <si>
    <t>(818) 676-4000</t>
  </si>
  <si>
    <t>WEST HOLT MEMORIAL HOSPITAL</t>
  </si>
  <si>
    <t>406 W NEELY ST</t>
  </si>
  <si>
    <t>ATKINSON</t>
  </si>
  <si>
    <t>(402) 925-2811</t>
  </si>
  <si>
    <t>WEST JEFFERSON MEDICAL CENTER</t>
  </si>
  <si>
    <t>1101 MEDICAL CENTER BLVD</t>
  </si>
  <si>
    <t>(504) 347-5511</t>
  </si>
  <si>
    <t>WEST KENDALL BAPTIST HOSPITAL</t>
  </si>
  <si>
    <t>9555 SW 162 AVE</t>
  </si>
  <si>
    <t>(786) 467-2011</t>
  </si>
  <si>
    <t>WEST OAKS HOSPITAL</t>
  </si>
  <si>
    <t>6500 HORNWOOD</t>
  </si>
  <si>
    <t>(713) 995-0909</t>
  </si>
  <si>
    <t>WEST PENN HOSPITAL</t>
  </si>
  <si>
    <t>4800 FRIENDSHIP AVENUE</t>
  </si>
  <si>
    <t>(412) 578-5000</t>
  </si>
  <si>
    <t>WEST RIVER REGIONAL MEDICAL CENTER-CAH</t>
  </si>
  <si>
    <t>1000 HIGHWAY 12</t>
  </si>
  <si>
    <t>HETTINGER</t>
  </si>
  <si>
    <t>(701) 567-4561</t>
  </si>
  <si>
    <t>WEST SPRINGS HOSPITAL, INC</t>
  </si>
  <si>
    <t>515 28 3/4 RD</t>
  </si>
  <si>
    <t>(970) 683-7072</t>
  </si>
  <si>
    <t>WEST SUBURBAN MEDICAL CENTER</t>
  </si>
  <si>
    <t>3 ERIE COURT</t>
  </si>
  <si>
    <t>(708) 383-6200</t>
  </si>
  <si>
    <t>WEST TENNESSEE HEALTHCARE BOLIVAR HOSPITAL</t>
  </si>
  <si>
    <t>650 NUCKOLLS ROAD</t>
  </si>
  <si>
    <t>(731) 658-3100</t>
  </si>
  <si>
    <t>WEST TENNESSEE HEALTHCARE CAMDEN HOSPITAL</t>
  </si>
  <si>
    <t>(731) 593-6300</t>
  </si>
  <si>
    <t>WEST TENNESSEE HEALTHCARE DYERSBURG HOSPITAL</t>
  </si>
  <si>
    <t>West Tennessee Healthcare</t>
  </si>
  <si>
    <t>400 EAST TICKLE STREET</t>
  </si>
  <si>
    <t>DYERSBURG</t>
  </si>
  <si>
    <t>(731) 285-2410</t>
  </si>
  <si>
    <t>WEST TENNESSEE HEALTHCARE MILAN HOSPITAL</t>
  </si>
  <si>
    <t>4039 HIGHLAND ST</t>
  </si>
  <si>
    <t>(731) 686-1591</t>
  </si>
  <si>
    <t>WEST TENNESSEE HEALTHCARE REHABILITATION HOSPITAL</t>
  </si>
  <si>
    <t>180 MOUNT PELIA ROAD</t>
  </si>
  <si>
    <t>(731) 587-4261</t>
  </si>
  <si>
    <t>WEST TENNESSEE HEALTHCARE REHABILITATION HOSPTIAL</t>
  </si>
  <si>
    <t>616 WEST FOREST AVENUE</t>
  </si>
  <si>
    <t>WEST TENNESSEE HEALTHCARE VOLUNTEER HOSPITAL</t>
  </si>
  <si>
    <t>161 MOUNT PELIA RD</t>
  </si>
  <si>
    <t>(731) 479-6057</t>
  </si>
  <si>
    <t>WEST VALLEY MEDICAL CENTER</t>
  </si>
  <si>
    <t>1717 ARLINGTON STREET</t>
  </si>
  <si>
    <t>(208) 459-4641</t>
  </si>
  <si>
    <t>WEST VIRGINIA UNIVERSITY HOSPITALS</t>
  </si>
  <si>
    <t>(304) 598-4200</t>
  </si>
  <si>
    <t>WESTBOROUGH BEHAVIORAL HEALTHCARE HOSPITAL LLC</t>
  </si>
  <si>
    <t>300 FRIBERG PARKWAY</t>
  </si>
  <si>
    <t>WESTBOROUGH</t>
  </si>
  <si>
    <t>(508) 329-6300</t>
  </si>
  <si>
    <t>WESTCHESTER MEDICAL CENTER</t>
  </si>
  <si>
    <t>100 WOODS RD</t>
  </si>
  <si>
    <t>(914) 493-7000</t>
  </si>
  <si>
    <t>WESTERLY HOSPITAL</t>
  </si>
  <si>
    <t>25 WELLS STREET</t>
  </si>
  <si>
    <t>WESTERLY</t>
  </si>
  <si>
    <t>(401) 596-6000</t>
  </si>
  <si>
    <t>WESTERN ARIZONA REGIONAL MEDICAL CENTER</t>
  </si>
  <si>
    <t>2735 SILVER CREEK ROAD</t>
  </si>
  <si>
    <t>(928) 763-2273</t>
  </si>
  <si>
    <t>WESTERN MARYLAND CENTER</t>
  </si>
  <si>
    <t>1500 PENNSYLVANIA AVENUE</t>
  </si>
  <si>
    <t>(301) 745-4140</t>
  </si>
  <si>
    <t>WESTERN MASSACHUSETTS HOSPITAL</t>
  </si>
  <si>
    <t>91 EAST MOUNTAIN ROAD</t>
  </si>
  <si>
    <t>(413) 562-4131</t>
  </si>
  <si>
    <t>WESTERN MENTAL HEALTH INSTITUTE</t>
  </si>
  <si>
    <t>11100 OLD HWY 64 WEST</t>
  </si>
  <si>
    <t>(731) 228-2000</t>
  </si>
  <si>
    <t>WESTERN MISSOURI MEDICAL CENTER</t>
  </si>
  <si>
    <t>403 BURKARTH ROAD</t>
  </si>
  <si>
    <t>WARRENSBURG</t>
  </si>
  <si>
    <t>(660) 747-2500</t>
  </si>
  <si>
    <t>WESTERN NY CHILDRENS PSYCHIATRIC CENTER</t>
  </si>
  <si>
    <t>1010 EAST &amp; WEST ROAD</t>
  </si>
  <si>
    <t>WEST SENECA</t>
  </si>
  <si>
    <t>(716) 677-7000</t>
  </si>
  <si>
    <t>WESTERN PEAKS SPECIALTY HOSPITAL</t>
  </si>
  <si>
    <t>South Davis Community Hospital</t>
  </si>
  <si>
    <t>485 EAST 500 SOUTH</t>
  </si>
  <si>
    <t>(801) 299-4800</t>
  </si>
  <si>
    <t>WESTERN PLAINS MEDICAL COMPLEX</t>
  </si>
  <si>
    <t>3001 AVENUE A</t>
  </si>
  <si>
    <t>DODGE CITY</t>
  </si>
  <si>
    <t>(620) 225-8400</t>
  </si>
  <si>
    <t>WESTERN REGIONAL MEDICAL CENTER</t>
  </si>
  <si>
    <t>Abrazo Health Care</t>
  </si>
  <si>
    <t>14200 WEST CELEBRATE LIFE WAY</t>
  </si>
  <si>
    <t>(623) 207-3000</t>
  </si>
  <si>
    <t>WESTERN STATE HOSPITAL</t>
  </si>
  <si>
    <t>103 VALLEY CENTER DRIVE</t>
  </si>
  <si>
    <t>STAUNTON CITY</t>
  </si>
  <si>
    <t>(540) 332-8200</t>
  </si>
  <si>
    <t>2400 RUSSELLVILLE ROAD</t>
  </si>
  <si>
    <t>(270) 889-6025</t>
  </si>
  <si>
    <t>WESTERN WISCONSIN HEALTH</t>
  </si>
  <si>
    <t>1100 BERGSLIEN ST</t>
  </si>
  <si>
    <t>(715) 684-1111</t>
  </si>
  <si>
    <t>WESTFIELD MEMORIAL HOSPITAL, INC</t>
  </si>
  <si>
    <t>189 EAST MAIN STREET</t>
  </si>
  <si>
    <t>(716) 326-4921</t>
  </si>
  <si>
    <t>WESTFIELDS HOSPITAL AND CLINIC</t>
  </si>
  <si>
    <t>535 HOSPITAL RD</t>
  </si>
  <si>
    <t>NEW RICHMOND</t>
  </si>
  <si>
    <t>(715) 243-2600</t>
  </si>
  <si>
    <t>WESTON COUNTY HEALTH SERVICES</t>
  </si>
  <si>
    <t>1124 WASHINGTON BOULEVARD</t>
  </si>
  <si>
    <t>NEWCASTLE</t>
  </si>
  <si>
    <t>(307) 746-4491</t>
  </si>
  <si>
    <t>WESTSIDE REGIONAL MEDICAL CENTER</t>
  </si>
  <si>
    <t>8201 W BROWARD BLVD</t>
  </si>
  <si>
    <t>(954) 473-6600</t>
  </si>
  <si>
    <t>WESTWOOD PEMBROKE HEALTH SYSTEMS</t>
  </si>
  <si>
    <t>45 CLAPBOARDTREE STREET</t>
  </si>
  <si>
    <t>(617) 762-7764</t>
  </si>
  <si>
    <t>WETZEL COUNTY HOSPITAL</t>
  </si>
  <si>
    <t>#3 EAST BENJAMIN DRIVE</t>
  </si>
  <si>
    <t>NEW MARTINSVILLE</t>
  </si>
  <si>
    <t>WETZEL</t>
  </si>
  <si>
    <t>(304) 455-8000</t>
  </si>
  <si>
    <t>WHEATLAND MEMORIAL HOSPITAL</t>
  </si>
  <si>
    <t>530 3RD ST NW</t>
  </si>
  <si>
    <t>HARLOWTON</t>
  </si>
  <si>
    <t>(406) 632-4351</t>
  </si>
  <si>
    <t>WHEELING HOSPITAL</t>
  </si>
  <si>
    <t>1 MEDICAL PARK</t>
  </si>
  <si>
    <t>(304) 243-3000</t>
  </si>
  <si>
    <t>WHIDBEYHEALTH MEDICAL CENTER</t>
  </si>
  <si>
    <t>101 NORTH MAIN STREET</t>
  </si>
  <si>
    <t>COUPEVILLE</t>
  </si>
  <si>
    <t>(360) 678-5151</t>
  </si>
  <si>
    <t>WHITE MEMORIAL MEDICAL CENTER</t>
  </si>
  <si>
    <t>1720 E CESAR AVENUE</t>
  </si>
  <si>
    <t>(323) 268-5000</t>
  </si>
  <si>
    <t>WHITE MOUNTAIN REGIONAL MEDICAL CENTER</t>
  </si>
  <si>
    <t>118 SOUTH MOUNTAIN AVENUE</t>
  </si>
  <si>
    <t>SPRINGERVILLE</t>
  </si>
  <si>
    <t>(928) 333-4368</t>
  </si>
  <si>
    <t>WHITE PLAINS HOSPITAL CENTER</t>
  </si>
  <si>
    <t>41 EAST POST R0AD</t>
  </si>
  <si>
    <t>WHITE PLAINS</t>
  </si>
  <si>
    <t>(914) 681-0600</t>
  </si>
  <si>
    <t>WHITE RIVER MEDICAL CENTER</t>
  </si>
  <si>
    <t>1710 HARRISON STREET</t>
  </si>
  <si>
    <t>(870) 262-1200</t>
  </si>
  <si>
    <t>WHITERIVER PHS INDIAN HOSPITAL</t>
  </si>
  <si>
    <t>200 WEST HOSPITAL DRIVE  (PO BOX 860)</t>
  </si>
  <si>
    <t>WHITERIVER</t>
  </si>
  <si>
    <t>(928) 338-4911</t>
  </si>
  <si>
    <t>WHITESBURG ARH HOSPITAL</t>
  </si>
  <si>
    <t>240 HOSPITAL ROAD</t>
  </si>
  <si>
    <t>WHITESBURG</t>
  </si>
  <si>
    <t>LETCHER</t>
  </si>
  <si>
    <t>(606) 633-3500</t>
  </si>
  <si>
    <t>WHITFIELD MEDICAL SURGICAL HOSPITAL</t>
  </si>
  <si>
    <t>3550 HWY 468 W, BLDG 60</t>
  </si>
  <si>
    <t>(601) 351-8023</t>
  </si>
  <si>
    <t>WHITFIELD REGIONAL HOSPITAL</t>
  </si>
  <si>
    <t>105 HIGHWAY 80 EAST</t>
  </si>
  <si>
    <t>DEMOPOLIS</t>
  </si>
  <si>
    <t>(334) 289-4000</t>
  </si>
  <si>
    <t>WHITMAN HOSPITAL AND MEDICAL CENTER</t>
  </si>
  <si>
    <t>1200 WEST FAIRVIEW</t>
  </si>
  <si>
    <t>(509) 397-3435</t>
  </si>
  <si>
    <t>WHITTIER HOSPITAL MEDICAL CENTER</t>
  </si>
  <si>
    <t>9080 COLIMA RD</t>
  </si>
  <si>
    <t>(562) 945-3561</t>
  </si>
  <si>
    <t>WHITTIER PAVILION</t>
  </si>
  <si>
    <t>76 SUMMER STREET</t>
  </si>
  <si>
    <t>HAVERHILL</t>
  </si>
  <si>
    <t>(978) 373-8222</t>
  </si>
  <si>
    <t>WHITTIER REHABILITATION HOSPITAL</t>
  </si>
  <si>
    <t>Whittier Health Network</t>
  </si>
  <si>
    <t>150 FLANDERS ROAD</t>
  </si>
  <si>
    <t>(508) 871-2063</t>
  </si>
  <si>
    <t>WHITTIER REHABILITATION HOSPITAL - BRADFORD</t>
  </si>
  <si>
    <t>145 WARD HILL AVENUE</t>
  </si>
  <si>
    <t>(978) 372-8000</t>
  </si>
  <si>
    <t>WICHITA COUNTY HEALTH CENTER</t>
  </si>
  <si>
    <t>211 E EARL STREET</t>
  </si>
  <si>
    <t>LEOTI</t>
  </si>
  <si>
    <t>(620) 375-2233</t>
  </si>
  <si>
    <t>WICKENBURG COMMUNITY HOSPITAL</t>
  </si>
  <si>
    <t>520 ROSE LANE</t>
  </si>
  <si>
    <t>WICKENBURG</t>
  </si>
  <si>
    <t>(928) 684-5421</t>
  </si>
  <si>
    <t>WILBARGER GENERAL HOSPITAL</t>
  </si>
  <si>
    <t>920 HILLCREST DR</t>
  </si>
  <si>
    <t>WILBARGER</t>
  </si>
  <si>
    <t>(940) 552-9351</t>
  </si>
  <si>
    <t>WILCOX MEMORIAL HOSPITAL</t>
  </si>
  <si>
    <t>3-3420 KUHIO HIGHWAY</t>
  </si>
  <si>
    <t>LIHUE</t>
  </si>
  <si>
    <t>(808) 245-1103</t>
  </si>
  <si>
    <t>WILKES REGIONAL MEDICAL CENTER</t>
  </si>
  <si>
    <t>1370 WEST D ST</t>
  </si>
  <si>
    <t>NORTH WILKESBORO</t>
  </si>
  <si>
    <t>WILKES</t>
  </si>
  <si>
    <t>(336) 651-8100</t>
  </si>
  <si>
    <t>WILKES-BARRE GENERAL HOSPITAL</t>
  </si>
  <si>
    <t>575 NORTH RIVER STREET</t>
  </si>
  <si>
    <t>(570) 829-8111</t>
  </si>
  <si>
    <t>WILLAPA HARBOR HOSPITAL</t>
  </si>
  <si>
    <t>800 ALDER STREET</t>
  </si>
  <si>
    <t>(360) 875-5526</t>
  </si>
  <si>
    <t>William Beaumont AMG (FT Bliss)</t>
  </si>
  <si>
    <t>45068F</t>
  </si>
  <si>
    <t>5005 N. Piedras St.</t>
  </si>
  <si>
    <t>El Paso</t>
  </si>
  <si>
    <t>WILLIAM BEE RIRIE HOSPITAL</t>
  </si>
  <si>
    <t>1500 AVENUE H</t>
  </si>
  <si>
    <t>WHITE PINE</t>
  </si>
  <si>
    <t>(775) 289-3001</t>
  </si>
  <si>
    <t>WILLIAM NEWTON HOSPITAL</t>
  </si>
  <si>
    <t>1300 EAST FIFTH AVENUE</t>
  </si>
  <si>
    <t>(620) 221-2300</t>
  </si>
  <si>
    <t>WILLIAM R SHARPE, JR HOSPITAL</t>
  </si>
  <si>
    <t>936 SHARPE HOSPITAL ROAD</t>
  </si>
  <si>
    <t>(304) 269-1210</t>
  </si>
  <si>
    <t>WILLIAM W BACKUS HOSPITAL</t>
  </si>
  <si>
    <t>326 WASHINGTON ST</t>
  </si>
  <si>
    <t>(860) 889-8331</t>
  </si>
  <si>
    <t>WILLIAMSBURG REGIONAL HOSPITAL</t>
  </si>
  <si>
    <t>500 NELSON BOULEVARD</t>
  </si>
  <si>
    <t>KINGSTREE</t>
  </si>
  <si>
    <t>(843) 355-8888</t>
  </si>
  <si>
    <t>WILLIAMSON MEDICAL CENTER</t>
  </si>
  <si>
    <t>4321 CAROTHERS PARKWAY</t>
  </si>
  <si>
    <t>(615) 435-5000</t>
  </si>
  <si>
    <t>WILLIS KNIGHTON MEDICAL CENTER, INC</t>
  </si>
  <si>
    <t>2600 GREENWOOD ROAD</t>
  </si>
  <si>
    <t>(318) 212-4000</t>
  </si>
  <si>
    <t>WILLOUGH AT NAPLES, THE</t>
  </si>
  <si>
    <t>9001 TAMIAMI TRAIL EAST</t>
  </si>
  <si>
    <t>(941) 775-4500</t>
  </si>
  <si>
    <t>WILLOW ROCK CENTER</t>
  </si>
  <si>
    <t>Fairmont Hospital/Alameda Health System</t>
  </si>
  <si>
    <t>2050 FAIRMONT DRIVE</t>
  </si>
  <si>
    <t>(510) 895-5502</t>
  </si>
  <si>
    <t>WILLS EYE HOSPITAL</t>
  </si>
  <si>
    <t>840 WALNUT STREET</t>
  </si>
  <si>
    <t>(215) 440-3100</t>
  </si>
  <si>
    <t>WILLS MEMORIAL HOSPITAL</t>
  </si>
  <si>
    <t>120 GORDON STREET</t>
  </si>
  <si>
    <t>(706) 678-9212</t>
  </si>
  <si>
    <t>WILMINGTON TREATMENT CENTER</t>
  </si>
  <si>
    <t>2520 TROY DRIVE</t>
  </si>
  <si>
    <t>(910) 762-2727</t>
  </si>
  <si>
    <t>REECE CAMPUS 2600 OTTAWA ROAD</t>
  </si>
  <si>
    <t>NEODESHA</t>
  </si>
  <si>
    <t>(620) 325-2611</t>
  </si>
  <si>
    <t>WILSON MEMORIAL HOSPITAL</t>
  </si>
  <si>
    <t>915 WEST MICHIGAN STREET</t>
  </si>
  <si>
    <t>(937) 498-5405</t>
  </si>
  <si>
    <t>WILSON N JONES REGIONAL MEDICAL CENTER</t>
  </si>
  <si>
    <t>500 N HIGHLAND AVENUE</t>
  </si>
  <si>
    <t>(903) 870-4611</t>
  </si>
  <si>
    <t>WINCHESTER HOSPITAL</t>
  </si>
  <si>
    <t>41 HIGHLAND AVENUE</t>
  </si>
  <si>
    <t>(781) 729-9000</t>
  </si>
  <si>
    <t>WINCHESTER MEDICAL CENTER</t>
  </si>
  <si>
    <t>1840 AMHERST ST</t>
  </si>
  <si>
    <t>WINCHESTER CITY</t>
  </si>
  <si>
    <t>(540) 536-8000</t>
  </si>
  <si>
    <t>WINDHAM COMM MEM HOSP &amp; HATCH HOSP</t>
  </si>
  <si>
    <t>112 MANSFIELD AVENUE</t>
  </si>
  <si>
    <t>WILLIMANTIC</t>
  </si>
  <si>
    <t>(860) 456-9116</t>
  </si>
  <si>
    <t>WINDHAVEN PSYCHIATRIC HOSPITAL</t>
  </si>
  <si>
    <t>Polara Health</t>
  </si>
  <si>
    <t>3347 NORTH WINDSONG DRIVE</t>
  </si>
  <si>
    <t>(928) 899-7343</t>
  </si>
  <si>
    <t>WINDMOOR HEALTHCARE OF CLEARWATER</t>
  </si>
  <si>
    <t>11300 US 19 N</t>
  </si>
  <si>
    <t>(727) 541-2646</t>
  </si>
  <si>
    <t>WINDOM AREA HEALTH</t>
  </si>
  <si>
    <t>2150 HOSPITAL DRIVE, PO BOX 339</t>
  </si>
  <si>
    <t>WINDOM</t>
  </si>
  <si>
    <t>(507) 831-2400</t>
  </si>
  <si>
    <t>WINDSOR LAURELWOOD CENTER FOR BEHAVORIAL MEDICINE</t>
  </si>
  <si>
    <t>35900 EUCLID AVENUE</t>
  </si>
  <si>
    <t>WILLOUGHBY</t>
  </si>
  <si>
    <t>(440) 953-3000</t>
  </si>
  <si>
    <t>WINIFRED MASTERSON BURKE REHABILITATION HOSPITAL</t>
  </si>
  <si>
    <t>Burke Rehabilitation Hospital</t>
  </si>
  <si>
    <t>785 MAMARONECK AVENUE</t>
  </si>
  <si>
    <t>(914) 597-2232</t>
  </si>
  <si>
    <t>WINKLER COUNTY MEMORIAL HOSPITAL</t>
  </si>
  <si>
    <t>821 JEFFEE DRIVE</t>
  </si>
  <si>
    <t>KERMIT</t>
  </si>
  <si>
    <t>WINKLER</t>
  </si>
  <si>
    <t>(432) 586-5865</t>
  </si>
  <si>
    <t>Winn ACH (FT Stewart)</t>
  </si>
  <si>
    <t>11035F</t>
  </si>
  <si>
    <t>1061 Harmon Avenue</t>
  </si>
  <si>
    <t>Fort Stewart</t>
  </si>
  <si>
    <t>WINN PARISH MEDICAL CENTER</t>
  </si>
  <si>
    <t>301 W BOUNDARY AVE</t>
  </si>
  <si>
    <t>WINNFIELD</t>
  </si>
  <si>
    <t>WINN</t>
  </si>
  <si>
    <t>(318) 648-3000</t>
  </si>
  <si>
    <t>WINNEBAGO MENTAL HEALTH INSTITUTE</t>
  </si>
  <si>
    <t>4100 TREFFERT DR</t>
  </si>
  <si>
    <t>(920) 235-4910</t>
  </si>
  <si>
    <t>WINNER REGIONAL HEALTHCARE CENTER - CAH</t>
  </si>
  <si>
    <t>745 EAST 8TH STREET</t>
  </si>
  <si>
    <t>WINNER</t>
  </si>
  <si>
    <t>TRIPP</t>
  </si>
  <si>
    <t>(605) 842-7100</t>
  </si>
  <si>
    <t>WINNESHIEK MEDICAL CENTER</t>
  </si>
  <si>
    <t>901 MONTGOMERY STREET</t>
  </si>
  <si>
    <t>DECORAH</t>
  </si>
  <si>
    <t>WINNESHIEK</t>
  </si>
  <si>
    <t>(563) 382-2911</t>
  </si>
  <si>
    <t>WINONA HEALTH SERVICES</t>
  </si>
  <si>
    <t>855 MANKATO AVENUE</t>
  </si>
  <si>
    <t>(507) 454-3650</t>
  </si>
  <si>
    <t>WINSTON MEDICAL CENTER &amp; SWINGBED</t>
  </si>
  <si>
    <t>17550 EAST MAIN STREET</t>
  </si>
  <si>
    <t>(662) 779-5124</t>
  </si>
  <si>
    <t>WINTER HAVEN HOSPITAL</t>
  </si>
  <si>
    <t>200 AVE F NE</t>
  </si>
  <si>
    <t>WINTER HAVEN</t>
  </si>
  <si>
    <t>(863) 293-1121</t>
  </si>
  <si>
    <t>WIREGRASS MEDICAL CENTER</t>
  </si>
  <si>
    <t>1200 W MAPLE AVENUE</t>
  </si>
  <si>
    <t>(334) 684-3655</t>
  </si>
  <si>
    <t>WISE HEALTH SYSTEM</t>
  </si>
  <si>
    <t>3200 NORTH TARRANT PARKWAY</t>
  </si>
  <si>
    <t>(817) 502-7300</t>
  </si>
  <si>
    <t>WISE REGIONAL HEALTH SYSTEM</t>
  </si>
  <si>
    <t>609 MEDICAL CENTER DRIVE</t>
  </si>
  <si>
    <t>(940) 627-5921</t>
  </si>
  <si>
    <t>WITHAM HEALTH SERVICES</t>
  </si>
  <si>
    <t>2605 N LEBANON ST</t>
  </si>
  <si>
    <t>(765) 485-8000</t>
  </si>
  <si>
    <t>Womack AMC (FT Bragg)</t>
  </si>
  <si>
    <t>34014F</t>
  </si>
  <si>
    <t>2817 Reilly Road</t>
  </si>
  <si>
    <t>Fort Bragg</t>
  </si>
  <si>
    <t>WOMANS HOSPITAL</t>
  </si>
  <si>
    <t>100 WOMAN'S WAY</t>
  </si>
  <si>
    <t>(225) 927-1300</t>
  </si>
  <si>
    <t>WOMANS HOSPITAL OF TEXAS,THE</t>
  </si>
  <si>
    <t>7600 FANNIN</t>
  </si>
  <si>
    <t>(713) 790-1234</t>
  </si>
  <si>
    <t>WOMEN &amp; INFANTS HOSPITAL OF RHODE ISLAND</t>
  </si>
  <si>
    <t>101 DUDLEY STREET</t>
  </si>
  <si>
    <t>(401) 274-1100</t>
  </si>
  <si>
    <t>WOMEN'S HOSPITAL THE</t>
  </si>
  <si>
    <t>Deaconess Health System</t>
  </si>
  <si>
    <t>4199 GATEWAY BLVD</t>
  </si>
  <si>
    <t>(812) 842-4200</t>
  </si>
  <si>
    <t>WOOD COUNTY HOSPITAL</t>
  </si>
  <si>
    <t>950 WEST WOOSTER STREET</t>
  </si>
  <si>
    <t>(419) 354-8900</t>
  </si>
  <si>
    <t>WOODHULL MEDICAL &amp; MENTAL HEALTH CENTER</t>
  </si>
  <si>
    <t>760 BROADWAY</t>
  </si>
  <si>
    <t>(718) 963-8100</t>
  </si>
  <si>
    <t>WOODLAND HEIGHTS MEDICAL CENTER</t>
  </si>
  <si>
    <t>505 SOUTH JOHN REDDITT DRIVE</t>
  </si>
  <si>
    <t>(936) 634-8311</t>
  </si>
  <si>
    <t>WOODLAND MEMORIAL HOSPITAL</t>
  </si>
  <si>
    <t>1325 COTTONWOOD STREET</t>
  </si>
  <si>
    <t>WOODLAND</t>
  </si>
  <si>
    <t>(530) 662-3961</t>
  </si>
  <si>
    <t>WOODLAWN HOSPITAL</t>
  </si>
  <si>
    <t>1400 E 9TH ST</t>
  </si>
  <si>
    <t>(574) 223-3141</t>
  </si>
  <si>
    <t>WOODS AT PARKSIDE,THE</t>
  </si>
  <si>
    <t>349 OLDE RIDENOUR ROAD</t>
  </si>
  <si>
    <t>(614) 471-2552</t>
  </si>
  <si>
    <t>WOOSTER COMMUNITY HOSPITAL</t>
  </si>
  <si>
    <t>1761 BEALL AVENUE</t>
  </si>
  <si>
    <t>WOOSTER</t>
  </si>
  <si>
    <t>(330) 263-8100</t>
  </si>
  <si>
    <t>WORCESTER RECOVERY CENTER AND HOSPITAL</t>
  </si>
  <si>
    <t>309 BELMONT STREET</t>
  </si>
  <si>
    <t>(508) 752-4681</t>
  </si>
  <si>
    <t>WRAY COMMUNITY DISTRICT HOSPITAL</t>
  </si>
  <si>
    <t>1017 W 7TH ST</t>
  </si>
  <si>
    <t>WRAY</t>
  </si>
  <si>
    <t>YUMA</t>
  </si>
  <si>
    <t>(970) 332-4811</t>
  </si>
  <si>
    <t>WRIGHT MEMORIAL HOSPITAL</t>
  </si>
  <si>
    <t>191 IOWA BOULEVARD</t>
  </si>
  <si>
    <t>(660) 359-5621</t>
  </si>
  <si>
    <t>WYANDOT MEMORIAL HOSPITAL</t>
  </si>
  <si>
    <t>885 NORTH SANDUSKY AVENUE</t>
  </si>
  <si>
    <t>UPPER SANDUSKY</t>
  </si>
  <si>
    <t>WYANDOT</t>
  </si>
  <si>
    <t>(419) 294-4991</t>
  </si>
  <si>
    <t>WYCKOFF HEIGHTS MEDICAL CENTER</t>
  </si>
  <si>
    <t>374 STOCKHOLM STREET</t>
  </si>
  <si>
    <t>(718) 963-7272</t>
  </si>
  <si>
    <t>WYOMING BEHAVIORAL INSTITUTE</t>
  </si>
  <si>
    <t>2521 EAST 15TH STREET</t>
  </si>
  <si>
    <t>(307) 237-7444</t>
  </si>
  <si>
    <t>WYOMING COUNTY COMMUNITY HOSPITAL</t>
  </si>
  <si>
    <t>400 NORTH MAIN STREET</t>
  </si>
  <si>
    <t>(585) 786-2233</t>
  </si>
  <si>
    <t>WYOMING MEDICAL CENTER</t>
  </si>
  <si>
    <t>1233 EAST 2ND ST</t>
  </si>
  <si>
    <t>(307) 577-7201</t>
  </si>
  <si>
    <t>WYOMING STATE HOSPITAL</t>
  </si>
  <si>
    <t>831 HWY 150 SOUTH</t>
  </si>
  <si>
    <t>(307) 789-3464</t>
  </si>
  <si>
    <t>YAKIMA VALLEY MEMORIAL</t>
  </si>
  <si>
    <t>2811 TIETON DRIVE</t>
  </si>
  <si>
    <t>(509) 575-8000</t>
  </si>
  <si>
    <t>YALE-NEW HAVEN HOSPITAL</t>
  </si>
  <si>
    <t>20 YORK ST</t>
  </si>
  <si>
    <t>(203) 688-4242</t>
  </si>
  <si>
    <t>YALOBUSHA GENERAL HOSPITAL</t>
  </si>
  <si>
    <t>630 SOUTH MAIN STREET</t>
  </si>
  <si>
    <t>WATER VALLEY</t>
  </si>
  <si>
    <t>YALOBUSHA</t>
  </si>
  <si>
    <t>(662) 473-1411</t>
  </si>
  <si>
    <t>YAVAPAI REGIONAL MEDICAL CENTER</t>
  </si>
  <si>
    <t>1003 WILLOW CREEK ROAD</t>
  </si>
  <si>
    <t>(928) 445-2700</t>
  </si>
  <si>
    <t>YELLOWSTONE SURGERY CENTER LLC</t>
  </si>
  <si>
    <t>SCL Health</t>
  </si>
  <si>
    <t>1144 N 28TH STREET</t>
  </si>
  <si>
    <t>(406) 237-5900</t>
  </si>
  <si>
    <t>YELLOWSTONE SURGERY CENTER WEST</t>
  </si>
  <si>
    <t>1739 SPRING CREEK DRIVE</t>
  </si>
  <si>
    <t>(406) 237-5150</t>
  </si>
  <si>
    <t>YOAKUM COMMUNITY HOSPITAL</t>
  </si>
  <si>
    <t>1200 CARL RAMERT DRIVE</t>
  </si>
  <si>
    <t>YOAKUM</t>
  </si>
  <si>
    <t>(361) 293-2321</t>
  </si>
  <si>
    <t>YOAKUM COUNTY HOSPITAL</t>
  </si>
  <si>
    <t>412 MUSTANG AVENUE</t>
  </si>
  <si>
    <t>DENVER CITY</t>
  </si>
  <si>
    <t>(806) 592-2121</t>
  </si>
  <si>
    <t>YORK GENERAL HOSPITAL</t>
  </si>
  <si>
    <t>2222 N LINCOLN AVE</t>
  </si>
  <si>
    <t>(402) 362-6671</t>
  </si>
  <si>
    <t>YORK HOSPITAL</t>
  </si>
  <si>
    <t>15 HOSPITAL DRIVE</t>
  </si>
  <si>
    <t>(207) 363-4321</t>
  </si>
  <si>
    <t>YUKON KUSKOKWIM DELTA REG HOSPITAL</t>
  </si>
  <si>
    <t>PO BOX 287</t>
  </si>
  <si>
    <t>BETHEL</t>
  </si>
  <si>
    <t>(907) 543-6300</t>
  </si>
  <si>
    <t>YUMA DISTRICT HOSPITAL</t>
  </si>
  <si>
    <t>1000 W 8TH AVE</t>
  </si>
  <si>
    <t>(970) 848-5405</t>
  </si>
  <si>
    <t>YUMA REGIONAL MEDICAL CENTER</t>
  </si>
  <si>
    <t>2400 SOUTH AVENUE A</t>
  </si>
  <si>
    <t>(928) 336-7600</t>
  </si>
  <si>
    <t>YUMA REHABILITATION HOSPITAL,AN AFFILIATION OF ENC</t>
  </si>
  <si>
    <t>901 WEST 24TH STREET</t>
  </si>
  <si>
    <t>(928) 726-5000</t>
  </si>
  <si>
    <t>ZACHARY - A M G SPECIALTY HOSPITAL</t>
  </si>
  <si>
    <t>4601 MCHUGH ROAD, BLDG B</t>
  </si>
  <si>
    <t>(225) 683-1600</t>
  </si>
  <si>
    <t>ZUCKERBERG SAN FRANCISCO GENERAL HOSP &amp; TRAUMA CTR</t>
  </si>
  <si>
    <t>1001 POTRERO AVENUE</t>
  </si>
  <si>
    <t>(415) 206-8000</t>
  </si>
  <si>
    <t>ZUNI COMPREHENSIVE COMMUNITY HEALTH CENTER</t>
  </si>
  <si>
    <t>ROUTE 301 NORTH B STREET</t>
  </si>
  <si>
    <t>ZUNI</t>
  </si>
  <si>
    <t>(505) 782-4431</t>
  </si>
  <si>
    <t>ASSURANCE HEALTH CINCINNATI LLC</t>
  </si>
  <si>
    <t>Assurance Health System</t>
  </si>
  <si>
    <t>Elevate Ventures</t>
  </si>
  <si>
    <t>VC</t>
  </si>
  <si>
    <t>11690 GROOMS ROAD</t>
  </si>
  <si>
    <t>(513) 469-7800</t>
  </si>
  <si>
    <t>ASSURANCE HEALTH HUDSON LLC</t>
  </si>
  <si>
    <t>6260 HUDSON CROSSING PKWY</t>
  </si>
  <si>
    <t>(330) 208-9317</t>
  </si>
  <si>
    <t>ASSURANCE HEALTH PSYCHIATRIC HOSPITAL</t>
  </si>
  <si>
    <t>Elevate Capital</t>
  </si>
  <si>
    <t>900 NORTH HIGH SCHOOL ROAD</t>
  </si>
  <si>
    <t>(317) 982-3715</t>
  </si>
  <si>
    <t>BRIGHTWELL BEHAVIORAL HEALTH</t>
  </si>
  <si>
    <t>1612 BLACKISTON VIEW DRIVE</t>
  </si>
  <si>
    <t>(574) 339-3094</t>
  </si>
  <si>
    <t>3512 COOLIDGE RD</t>
  </si>
  <si>
    <t>EAST LANSING</t>
  </si>
  <si>
    <t>(517) 375-7801</t>
  </si>
  <si>
    <t>CHICAGO BEHAVIORAL HOSPITAL</t>
  </si>
  <si>
    <t>US HealthVest</t>
  </si>
  <si>
    <t>F-Prime Capital, Eight Roads, George Conrades, Oak HC/FT</t>
  </si>
  <si>
    <t>555 WILSON LANE</t>
  </si>
  <si>
    <t>(847) 768-5430</t>
  </si>
  <si>
    <t>HOSPITAL FOR BEHAVIORAL MEDICINE</t>
  </si>
  <si>
    <t>100 CENTURY DRIVE</t>
  </si>
  <si>
    <t>(844) 319-0000</t>
  </si>
  <si>
    <t>LAKE BEHAVIORAL HOSPITAL</t>
  </si>
  <si>
    <t>2615 W WASHINGTON ST</t>
  </si>
  <si>
    <t>(847) 249-3900</t>
  </si>
  <si>
    <t>RIDGEVIEW INSTITUTE</t>
  </si>
  <si>
    <t>3995 S COBB DRIVE, SE</t>
  </si>
  <si>
    <t>(770) 434-4567</t>
  </si>
  <si>
    <t>RIDGEVIEW INSTITUTE MONROE</t>
  </si>
  <si>
    <t>709 BREEDLOVE DRIVE</t>
  </si>
  <si>
    <t>(678) 635-8730</t>
  </si>
  <si>
    <t>SILVER OAKS BEHAVIORAL HOSPITAL</t>
  </si>
  <si>
    <t>Silver Cross Hospital and US HealthVest</t>
  </si>
  <si>
    <t>1004 PAWLAK PARKWAY</t>
  </si>
  <si>
    <t>(212) 243-5565</t>
  </si>
  <si>
    <t>SMOKEY POINT BEHAVIORAL HOSPITAL</t>
  </si>
  <si>
    <t>3955 156TH ST NE</t>
  </si>
  <si>
    <t>SOUTH SOUND BEHAVIORAL HOSPITAL</t>
  </si>
  <si>
    <t>605 WOODLAND SQUARE LOOP SE</t>
  </si>
  <si>
    <t>LACEY</t>
  </si>
  <si>
    <t>(360) 000-0000</t>
  </si>
  <si>
    <t>Count of Name</t>
  </si>
  <si>
    <t>(blank)</t>
  </si>
  <si>
    <t>Grand Total</t>
  </si>
  <si>
    <t>Row Labels</t>
  </si>
  <si>
    <t>https://pestakeholder.org/news/private-equity-health-care-acquisitions-october-2020-2/</t>
  </si>
  <si>
    <t>https://pestakeholder.org/news/private-equity-health-care-acquisitions-november-2020-2/</t>
  </si>
  <si>
    <t>https://pestakeholder.org/news/private-equity-health-care-acquisitions-december-2020-2/</t>
  </si>
  <si>
    <t>https://pestakeholder.org/news/private-equity-health-care-acquisitions-january-2021-2/</t>
  </si>
  <si>
    <t>https://pestakeholder.org/news/health-care-acquisitions-february-2021-2/</t>
  </si>
  <si>
    <t>https://pestakeholder.org/news/health-care-acquisitions-march-2021-2/</t>
  </si>
  <si>
    <t>https://pestakeholder.org/news/health-care-acquisitions-april-2021/</t>
  </si>
  <si>
    <t>https://pestakeholder.org/news/health-care-acquisitions-may-2021/</t>
  </si>
  <si>
    <t>https://pestakeholder.org/news/private-equity-health-care-acquisitions-june-2021/</t>
  </si>
  <si>
    <t>https://pestakeholder.org/news/private-equity-health-care-acquisitions-july-2021/</t>
  </si>
  <si>
    <t>https://pestakeholder.org/news/private-equity-health-care-acquisitions-january-2022/</t>
  </si>
  <si>
    <t>https://pestakeholder.org/news/private-equity-health-care-acquisitions-february-2022/</t>
  </si>
  <si>
    <t>https://pestakeholder.org/media_coverage/private-equity-health-care-acquisitions-march-2022/</t>
  </si>
  <si>
    <t>https://pestakeholder.org/news/private-equity-health-care-acquisitions-april-2022/</t>
  </si>
  <si>
    <t>https://pestakeholder.org/news/private-equity-health-care-acquisitions-may-2022/</t>
  </si>
  <si>
    <t>https://pestakeholder.org/news/private-equity-healthcare-acquisitions-june-2022/</t>
  </si>
  <si>
    <t>https://pestakeholder.org/news/private-equity-health-care-acquisitions-july-2022/</t>
  </si>
  <si>
    <t>https://pestakeholder.org/news/private-equity-health-care-acquisitions-august-2022/</t>
  </si>
  <si>
    <t>https://pestakeholder.org/news/private-equity-health-care-acquisitions-september-2022/</t>
  </si>
  <si>
    <t>https://pestakeholder.org/news/private-equity-health-care-acquisitions-october-2022/</t>
  </si>
  <si>
    <t>https://pestakeholder.org/news/private-equity-healthcare-acquisitions-november-2022/</t>
  </si>
  <si>
    <t>https://pestakeholder.org/news/private-equity-health-care-acquisitions-december-2022/</t>
  </si>
  <si>
    <t>https://pestakeholder.org/news/private-equity-health-care-acquisitions-january-2023/</t>
  </si>
  <si>
    <t>https://pestakeholder.org/news/private-equity-healthcare-acquisitions-february-2023/</t>
  </si>
  <si>
    <t>https://pestakeholder.org/news/private-equity-health-care-acquisitions-march-2023/</t>
  </si>
  <si>
    <t>https://pestakeholder.org/news/private-equity-health-care-acquisitions-april-2023/</t>
  </si>
  <si>
    <t>https://pestakeholder.org/news/private-equity-health-care-acquisitions-may-2023/</t>
  </si>
  <si>
    <t>https://pestakeholder.org/news/private-equity-health-care-acquisitions-june-2023/</t>
  </si>
  <si>
    <t>https://pestakeholder.org/news/private-equity-healthcare-acquisitions-july-2023/</t>
  </si>
  <si>
    <t>https://pestakeholder.org/news/private-equity-healthcare-acquisitions-august-2023/</t>
  </si>
  <si>
    <t>Oncology_mentioned</t>
  </si>
  <si>
    <t>Private Equity Stakeholder Project URLs</t>
  </si>
  <si>
    <t>notes</t>
  </si>
  <si>
    <t>Company</t>
  </si>
  <si>
    <t>PE_firm</t>
  </si>
  <si>
    <t>Acquiring_Entity</t>
  </si>
  <si>
    <t>Patient Power</t>
  </si>
  <si>
    <t>Online cancer patient social network</t>
  </si>
  <si>
    <t>Topspin Partners and Praesidian Capital</t>
  </si>
  <si>
    <t>Remedy Health Media</t>
  </si>
  <si>
    <t>Time_period</t>
  </si>
  <si>
    <t>Pinellas Cancer Center</t>
  </si>
  <si>
    <t>M33 Growth, Havencrest Capital Management, ROCA Partners</t>
  </si>
  <si>
    <t>The Oncology Institute of Hope and Innovation</t>
  </si>
  <si>
    <t>Oncology</t>
  </si>
  <si>
    <t>Acquisition_Type</t>
  </si>
  <si>
    <t>Add-On Acquisitions</t>
  </si>
  <si>
    <t>California Cancer Associates for Research &amp; Excellence</t>
  </si>
  <si>
    <t>BPEA Private Equity, Harris Preston &amp; Partners, Silver Oak Services Partners</t>
  </si>
  <si>
    <t>Integrated Oncology Network</t>
  </si>
  <si>
    <t>Centrelake Imaging &amp; Oncology</t>
  </si>
  <si>
    <t>medical imaging</t>
  </si>
  <si>
    <t>Sunny River Management</t>
  </si>
  <si>
    <t>Rezolut Medical Imaging</t>
  </si>
  <si>
    <t>TME BCN</t>
  </si>
  <si>
    <t>Cancer research</t>
  </si>
  <si>
    <t>Linden Capital Partners</t>
  </si>
  <si>
    <t>Aptitude Health</t>
  </si>
  <si>
    <t>Avante Oncology Services</t>
  </si>
  <si>
    <t>medical devices</t>
  </si>
  <si>
    <t>Jordan Industries International, JZ Capital Partners, Sheridan Capital Partners</t>
  </si>
  <si>
    <t>RS&amp;A</t>
  </si>
  <si>
    <t>Skin Cancer Specialists (Marietta)</t>
  </si>
  <si>
    <t>Outpatient care</t>
  </si>
  <si>
    <t>Athyrium Capital Management, Gryphon Investors</t>
  </si>
  <si>
    <t>Water’s Edge Dermatology</t>
  </si>
  <si>
    <t>Buyout</t>
  </si>
  <si>
    <t>OneOncology</t>
  </si>
  <si>
    <t>N/A</t>
  </si>
  <si>
    <t>Coastal Cancer Center</t>
  </si>
  <si>
    <t>General Atlantic</t>
  </si>
  <si>
    <t>Note</t>
  </si>
  <si>
    <t>To be sold by General Atlantic to TPG in September 2023</t>
  </si>
  <si>
    <t>Pacific Cancer Care</t>
  </si>
  <si>
    <t>Riva Therapeutics</t>
  </si>
  <si>
    <t>precision oncology</t>
  </si>
  <si>
    <t>Forward Equity Partners</t>
  </si>
  <si>
    <t>Growth investment</t>
  </si>
  <si>
    <t>TPG, AmerisourceBergen</t>
  </si>
  <si>
    <t>Clinics Closed</t>
  </si>
  <si>
    <t>Struggling Financially</t>
  </si>
  <si>
    <t>Sending Patients Elsewhere</t>
  </si>
  <si>
    <t>Acquired by Hospital</t>
  </si>
  <si>
    <t>Merged or Acquired</t>
  </si>
  <si>
    <t>Totals</t>
  </si>
  <si>
    <t>Community Oncology Clinics Status</t>
  </si>
  <si>
    <t>OneOncology Partners</t>
  </si>
  <si>
    <t>Layoffs_in_2023</t>
  </si>
  <si>
    <t>Tennessee Oncology</t>
  </si>
  <si>
    <t>New York Cancer &amp; Blood Specialists`</t>
  </si>
  <si>
    <t>West Cancer Center &amp; Research Institute</t>
  </si>
  <si>
    <t>Eastern Connecticut Hematology and Oncology</t>
  </si>
  <si>
    <t>The CenterTX</t>
  </si>
  <si>
    <t>Los Angeles Cancer Network</t>
  </si>
  <si>
    <t>Astera Cancer Care</t>
  </si>
  <si>
    <t>Pennsylvania Cancer Specialists</t>
  </si>
  <si>
    <t>Piedmont Cancer Institute</t>
  </si>
  <si>
    <t>University Cancer &amp; Blood Center</t>
  </si>
  <si>
    <t>Mary Bird Perkins Cancer Center</t>
  </si>
  <si>
    <t>Medical Oncology Associates of San Diego</t>
  </si>
  <si>
    <t>The Cancer &amp; Hematology Centers</t>
  </si>
  <si>
    <t>Oncology Specialists of Charlotte</t>
  </si>
  <si>
    <t>Hematology Oncology Associates of the Palm Beaches</t>
  </si>
  <si>
    <t>Arizona Blood &amp; Cancer Specialists</t>
  </si>
  <si>
    <t>year</t>
  </si>
  <si>
    <t>deals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</si>
</sst>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17" fontId="0" fillId="0" borderId="0" xfId="0" applyNumberFormat="1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42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209.814632754627" createdVersion="8" refreshedVersion="8" minRefreshableVersion="3" recordCount="5969">
  <cacheSource type="worksheet">
    <worksheetSource ref="A1:AD5970" sheet="PE Hospital Tracker"/>
  </cacheSource>
  <cacheFields count="30">
    <cacheField name="Name" numFmtId="0">
      <sharedItems containsBlank="1"/>
    </cacheField>
    <cacheField name="Facility ID (CCN)" numFmtId="0">
      <sharedItems containsMixedTypes="1" containsNumber="1" containsInteger="1" minValue="10001" maxValue="713026"/>
    </cacheField>
    <cacheField name="Parent System/Company" numFmtId="0">
      <sharedItems containsBlank="1" count="338">
        <s v="Ernest Health"/>
        <s v="CommuniCare Family of Companies"/>
        <s v="Allegheny Health Network/Emerus "/>
        <s v="Quorum Health Corporation"/>
        <s v="Altus Healthcare"/>
        <s v="ScionHealth"/>
        <s v="Surgery Partners"/>
        <s v="LifePoint Health"/>
        <s v="Ardent Health Services"/>
        <s v="Baptist Health/Emerus"/>
        <s v="Baylor Scott &amp; White HealthEmerus"/>
        <s v="Beacon Behavioral"/>
        <s v="Perimeter Healthcare"/>
        <s v="Meadows Behavioral Healthcare"/>
        <s v="Bridgepoint Healthcare"/>
        <s v="Vizion Health"/>
        <m/>
        <s v="Pipeline Health"/>
        <s v="Haven Behavioral Healthcare"/>
        <s v="Summit Behavioral Healthcare"/>
        <s v="Meridian Behavioral Health"/>
        <s v="NeuroPsychiatric Hospitals"/>
        <s v="Legent Health (PSN)"/>
        <s v="Generations Behavioral Health"/>
        <s v="Wellpath"/>
        <s v="Cedar Health Group"/>
        <s v="ClearSky Health"/>
        <s v="Oceans Healthcare"/>
        <s v="Mary Free Bed Rehabilitation Hospital"/>
        <s v="NeuroPsychiatric Hospitals "/>
        <s v="Newport Academy"/>
        <s v="New Vista Behavioral Health"/>
        <s v="PartnersHealth"/>
        <s v="Seaside Healthcare"/>
        <s v="Emerus Hospital Partners"/>
        <s v="SUN Behavioral Health"/>
        <s v="Hospitals of Providence/Emerus"/>
        <s v="American Health Partners"/>
        <s v="Jefferson Health"/>
        <s v="Tenet Healthcare"/>
        <s v="Allegiance Health Management"/>
        <s v="Accel Rehabilitation"/>
        <s v="Select Medical Holdings"/>
        <s v="Advanced Dallas Hospital and Clinics"/>
        <s v="AdCare (owned by American Addiction Centers)"/>
        <s v="Unity Health"/>
        <s v="Surgical Care Affiliates"/>
        <s v="AdventHealth"/>
        <s v="Adventist Health"/>
        <s v="Adventist HealthCare"/>
        <s v="Universal Health Services"/>
        <s v="Cleveland Clinic Health System"/>
        <s v="HCA Healthcare"/>
        <s v="Acadiana Management Group"/>
        <s v="AHMC Healthcare"/>
        <s v="Alliance HealthCare System"/>
        <s v="Community Health Systems"/>
        <s v="INTEGRIS Health "/>
        <s v="SSM Health"/>
        <s v="Prime Healthcare"/>
        <s v="KPC Health/The KPC Group"/>
        <s v="Anderson Regional Health System"/>
        <s v="Encompass Health"/>
        <s v="Dignity Health"/>
        <s v="Community Hospital Corporation"/>
        <s v="AR-MED"/>
        <s v="Ascension"/>
        <s v="Ascencion"/>
        <s v="Ascension "/>
        <s v="Mission Health"/>
        <s v="Ocean Healthcare"/>
        <s v="Aspirus Health"/>
        <s v="Atrium Health"/>
        <s v="Advocate Aurora"/>
        <s v="Aurora Behavioral Health"/>
        <s v="Avenir Senior Living"/>
        <s v="Avera McKennan"/>
        <s v="Bacharach Institute"/>
        <s v="Bakersfield Behavioral Health"/>
        <s v="Vibra Healthcare"/>
        <s v="Johns Hopkins Medicine and the University of Maryland Medical System"/>
        <s v="Banner Health"/>
        <s v="Baptist Health"/>
        <s v="Baptist Memorial Health Care"/>
        <s v="Baptist Memorial Health Care Corporation"/>
        <s v="Oglethorpe"/>
        <s v="BayCare"/>
        <s v="Baylor Scott &amp; White Health"/>
        <s v="USPI (Tenet Healthcare)"/>
        <s v="Acadia Healthcare"/>
        <s v="Freedom Healtcare"/>
        <s v="Summit View Health Services"/>
        <s v="Nebraska Medical Center"/>
        <s v="Berwick Hospital Company"/>
        <s v="Rennova Health Services"/>
        <s v="NewVista Health"/>
        <s v="Centura Health"/>
        <s v="Bon Secours"/>
        <s v="Tower Health"/>
        <s v="Non-profit?"/>
        <s v="Bronson Healthcare Group"/>
        <s v="BronxCare Health System"/>
        <s v="One Brooklyn Health"/>
        <s v="BryLin Behavioral Health System"/>
        <s v="Main Line Health"/>
        <s v="Professional Resources Management, Inc"/>
        <s v="Burke Hospital Company LLC"/>
        <s v="Allegiance Health Management "/>
        <s v="City of Hope"/>
        <s v="CareOne Management"/>
        <s v="Steward Health Care"/>
        <s v="UNC"/>
        <s v="Sana Healthcare"/>
        <s v="Carrus Health"/>
        <s v="Carson Tahoe Health System"/>
        <s v="nonprofit"/>
        <s v="Centra Health"/>
        <s v="Kaiser Permanente"/>
        <s v="CHI Memorial"/>
        <s v="CHRISTUS"/>
        <s v="LHC Group"/>
        <s v="Cleveland Clinic"/>
        <s v="Emergency Hospitals Systems"/>
        <s v="PAM Health"/>
        <s v="North Houston Surgical Hospital, LLC"/>
        <s v="College Hospitals"/>
        <s v="Preferred Management Corporation"/>
        <s v="Ampla Health"/>
        <s v="Community Healthcare System"/>
        <s v="Compass Health"/>
        <s v="CommonSpirit"/>
        <s v="Covenant Health"/>
        <s v="Providence"/>
        <s v="Alliant  Management Services"/>
        <s v="Prospect Medical Holdings"/>
        <s v="Strategic Healthcare"/>
        <s v="Intermountain Healthcare"/>
        <s v="Delta Health System"/>
        <s v="Signature Healthcare"/>
        <s v="Signet Health/Diamond Healthcare"/>
        <s v="CommonSpirit Health"/>
        <s v="UC Health"/>
        <s v="Lutheran Health Network"/>
        <s v="LifeCare Hospitals (LeBlanc Healthcare)"/>
        <s v="SolutionHealth"/>
        <s v="Fasthealth Corporation"/>
        <s v="NorthShore University HealthSystem"/>
        <s v="Ivy Creek Healthcare"/>
        <s v="Emanate Health"/>
        <s v="Emory Healthcare"/>
        <s v="Gillard Health Services"/>
        <s v="Great River Health"/>
        <s v="Community Medical Centers"/>
        <s v="SBJ Group"/>
        <s v="GW, Universal Health Services"/>
        <s v="HonorHealth/Physicians Realty Trust"/>
        <s v="Critical Access HealthCare"/>
        <s v="Jackson County Memorial Hospital"/>
        <s v="Healthbridge/Vivra Specialty Partners"/>
        <s v="Nexus Health Systems"/>
        <s v="HealthEast Care System"/>
        <s v="Braden Health"/>
        <s v="MaineHealth"/>
        <s v="National Health Care Associates"/>
        <s v="Hebrew Senior Life"/>
        <s v="Henrick Health"/>
        <s v="Appalachian Regional Healthcare"/>
        <s v="Cape Fear Valley Health System"/>
        <s v="AHRK Holdings"/>
        <s v="Rural Hospital Group"/>
        <s v="CHA"/>
        <s v="Sentara Healthcare"/>
        <s v="Temple Health"/>
        <s v="Houston Methodist"/>
        <s v="WEST VIRGINIA UNIVERSITY HOSPITALS, INC."/>
        <s v="Infirmary Health"/>
        <s v="Mercy Health"/>
        <s v="Integris Health"/>
        <s v="IU Health"/>
        <s v="American Healthcare Systems"/>
        <s v="Ohio State University"/>
        <s v="Boa Vida Healthcare"/>
        <s v="Sedzer Health"/>
        <s v="Allied Services Integrated Health System"/>
        <s v="CHRISTUS "/>
        <s v="Bryah Health"/>
        <s v="keralty health enterprise"/>
        <s v="Merit Health"/>
        <s v="MEDLINK MANAGEMENT SERVICES INC"/>
        <s v="Lake Health"/>
        <s v="Landmark Healthcare"/>
        <s v="Larkin Health"/>
        <s v="FastHealth Corpotation"/>
        <s v="Hawaii Health Systems Corporation "/>
        <s v="LifeBrite Hospital Group"/>
        <s v="LifeCare"/>
        <s v="Lone Star Behavioral Health"/>
        <s v="Resilience Healthcare"/>
        <s v="Lehigh Valley Health Network"/>
        <s v="Loyola Medicine (Trinity Health)"/>
        <s v="American Hospital Management Corporation"/>
        <s v="Madonna Rehabilitation Hospitals"/>
        <s v="Progressions Behavioral Health"/>
        <s v="Cohesive Healthcare Management and Consulting"/>
        <s v="Ensign Group"/>
        <s v="Avera Health "/>
        <s v="Universal Health Systems"/>
        <s v="McLaren Health Care"/>
        <s v="McLeod Health"/>
        <s v="Recover Care"/>
        <s v="Medstar Health"/>
        <s v="Memorial Hermann"/>
        <s v="Memorialcare"/>
        <s v="Mercy One"/>
        <s v="The Trinity Health"/>
        <s v="MedHealth "/>
        <s v="Priority Hospital Group"/>
        <s v="MyMichigan Health"/>
        <s v="Cancer Treatment Centers of America"/>
        <s v="MISH Hospital and Clinics"/>
        <s v="GraniteOne Health"/>
        <s v="Mosaic Life Care"/>
        <s v="Mount Carmel Health System"/>
        <s v="MEREM Medical"/>
        <s v="MUSC Health"/>
        <s v="Medical University of South Carolina"/>
        <s v="Beacon Health Services"/>
        <s v="Noland Health Services"/>
        <s v="NORTH HOUSTON SURGICAL HOSPITAL LLC"/>
        <s v="North Mississippi Health Services/Webster Health Services"/>
        <s v="Northeast Georgia Health System"/>
        <s v="Northeast Rehabilitation Hospital Network"/>
        <s v="Northern Light Health"/>
        <s v="Northwest Health Network/ Community Health Systems"/>
        <s v="UAB Health System"/>
        <s v="Ballad Health"/>
        <s v="Ochsner Health"/>
        <s v="Kaleida Health/Upper Allegheny Health System"/>
        <s v="Alecto Healthcare Services"/>
        <s v="JV between physician investors and St. Anthony's"/>
        <s v="National HealthCare Corporation"/>
        <s v="OSS Health"/>
        <s v="OZARKS COMMUNITY HOSPITAL"/>
        <s v="Hawaii Pacific Health"/>
        <s v="Health First"/>
        <s v="Patients Choice Medical"/>
        <s v="ACE Medical"/>
        <s v="Penn State Health and UPMC Pinnacle"/>
        <s v="Forrest Health"/>
        <s v="Guardian Healthcare"/>
        <s v="Piedmont Healthcare"/>
        <s v="Pioneer Healthcare Management"/>
        <s v="Prisma Health"/>
        <s v="Advent Health"/>
        <s v="City of Greenville"/>
        <s v="Regional One Health"/>
        <s v="Ascension, Indiana University"/>
        <s v="Detroit Medical Center"/>
        <s v="Signature Health Services"/>
        <s v="Riceland Healthcare"/>
        <s v="Acadia Healthcare/Oschner"/>
        <s v="SentryCare"/>
        <s v="Psychiatric Solutions"/>
        <s v="Advocate Healthcare, Rush University"/>
        <s v="Augusta University Health"/>
        <s v="Central Maine Healthcare"/>
        <s v="Java Medical Group"/>
        <s v="The Carpenter Health Network"/>
        <s v="Physician Synergy Group"/>
        <s v="Monument Health"/>
        <s v="Signature Healthcare Services, LLC"/>
        <s v="USA Healthcare"/>
        <s v="Telecare Corp. "/>
        <s v="Sinai Health System"/>
        <s v="Nutex Health"/>
        <s v="Solutions Medical Consulting"/>
        <s v="Nuvance Health"/>
        <s v="Orlando Health"/>
        <s v="Shriners Children's"/>
        <s v="Shriners Hospitals for Children"/>
        <s v="Singing River Health System"/>
        <s v="American Advanced Management Group"/>
        <s v="Stonebridge Health Systems"/>
        <s v="Acadia Healthcare/Southcoast"/>
        <s v="Millenium Management (Abraham Shaulson)"/>
        <s v="Southwell Health"/>
        <s v="University of Michigan Health System"/>
        <s v="Spartanburg Regional Healthcare System"/>
        <s v="Spaulding Rehabilitation Network"/>
        <s v="Specialists Health System"/>
        <s v="AcuteCare Health System"/>
        <s v="Trinity Health"/>
        <s v="Gundersen Health System"/>
        <s v="WVU Medicine"/>
        <s v="St. Luke's Hospital "/>
        <s v="St. Luke’s"/>
        <s v="Regional Medical Center (RMC)"/>
        <s v="Surgery Specialty Hospitals of America"/>
        <s v="Southwoods Health"/>
        <s v="Tennova Healthcare"/>
        <s v="Archcare"/>
        <s v="Texas Health Resources/Advent Health"/>
        <s v="Texas Health"/>
        <s v="Value Management Group and Texas Health Presbyterian Dallas"/>
        <s v="North Houston Surgical Hospita"/>
        <s v="Sequel Youth &amp; Family Services"/>
        <s v="Tower Health/Acadia Healthcare"/>
        <s v="Sunlink Health Systems"/>
        <s v="Trusted Medical Centers"/>
        <s v="Appalachian Regional Healthcare "/>
        <s v="non profit"/>
        <s v="UF Health/Select Medical"/>
        <s v="University Hospitals Health System"/>
        <s v="United Medical Rehabilitation Hospitals"/>
        <s v="University of Miami Health System/HCA"/>
        <s v="University of Kansas Health System"/>
        <s v="UPMC"/>
        <s v="UVA Health"/>
        <s v="UnityPoint Health"/>
        <s v="Valir Health"/>
        <s v="Avenues Recovery Center"/>
        <s v="Vanderbilt Health"/>
        <s v="Affinity Health Partners"/>
        <s v="NuVision Management"/>
        <s v="Wellstar Health System"/>
        <s v="Wellstar"/>
        <s v="West Tennessee Healthcare"/>
        <s v="South Davis Community Hospital"/>
        <s v="Abrazo Health Care"/>
        <s v="Whittier Health Network"/>
        <s v="Fairmont Hospital/Alameda Health System"/>
        <s v="Polara Health"/>
        <s v="Burke Rehabilitation Hospital"/>
        <s v="Deaconess Health System"/>
        <s v="SCL Health"/>
        <s v="Assurance Health System"/>
        <s v="US HealthVest"/>
        <s v="Silver Cross Hospital and US HealthVest"/>
      </sharedItems>
    </cacheField>
    <cacheField name="PE Firm" numFmtId="0">
      <sharedItems containsBlank="1"/>
    </cacheField>
    <cacheField name="Currently PE?" numFmtId="0">
      <sharedItems/>
    </cacheField>
    <cacheField name="State" numFmtId="0">
      <sharedItems/>
    </cacheField>
    <cacheField name="Address" numFmtId="0">
      <sharedItems containsMixedTypes="1" containsNumber="1" containsInteger="1" minValue="42071" maxValue="42071"/>
    </cacheField>
    <cacheField name="City" numFmtId="0">
      <sharedItems/>
    </cacheField>
    <cacheField name="Zip" numFmtId="0">
      <sharedItems containsSemiMixedTypes="0" containsString="0" containsNumber="1" containsInteger="1" minValue="801" maxValue="99929"/>
    </cacheField>
    <cacheField name="County" numFmtId="0">
      <sharedItems containsBlank="1"/>
    </cacheField>
    <cacheField name="Date last acquired by PE" numFmtId="0">
      <sharedItems containsDate="1" containsString="0" containsBlank="1" containsMixedTypes="1" minDate="2005-11-01T00:00:00" maxDate="2023-03-02T00:00:00"/>
    </cacheField>
    <cacheField name="Previous Owner Type" numFmtId="0">
      <sharedItems containsBlank="1"/>
    </cacheField>
    <cacheField name="Hospital Ownership" numFmtId="0">
      <sharedItems containsBlank="1"/>
    </cacheField>
    <cacheField name="Type" numFmtId="0">
      <sharedItems containsBlank="1"/>
    </cacheField>
    <cacheField name="Region" numFmtId="0">
      <sharedItems/>
    </cacheField>
    <cacheField name="Payment Designation" numFmtId="0">
      <sharedItems containsBlank="1"/>
    </cacheField>
    <cacheField name="Hospital Overall Rating" numFmtId="0">
      <sharedItems containsBlank="1" containsMixedTypes="1" containsNumber="1" containsInteger="1" minValue="1" maxValue="5"/>
    </cacheField>
    <cacheField name="Rural?" numFmtId="0">
      <sharedItems containsString="0" containsBlank="1" containsNumber="1" containsInteger="1" minValue="1" maxValue="1"/>
    </cacheField>
    <cacheField name="RUCA" numFmtId="0">
      <sharedItems containsString="0" containsBlank="1" containsNumber="1" containsInteger="1" minValue="1" maxValue="10"/>
    </cacheField>
    <cacheField name="FORHP Rural/Urban" numFmtId="0">
      <sharedItems containsBlank="1"/>
    </cacheField>
    <cacheField name="CSBA Rural/Urban" numFmtId="0">
      <sharedItems containsBlank="1"/>
    </cacheField>
    <cacheField name="FIPS" numFmtId="0">
      <sharedItems containsBlank="1" containsMixedTypes="1" containsNumber="1" containsInteger="1" minValue="1001" maxValue="56045"/>
    </cacheField>
    <cacheField name="Sale-leaseback" numFmtId="0">
      <sharedItems containsBlank="1"/>
    </cacheField>
    <cacheField name="HCRIS Acute" numFmtId="0">
      <sharedItems containsString="0" containsBlank="1" containsNumber="1" containsInteger="1" minValue="0" maxValue="2812"/>
    </cacheField>
    <cacheField name="HCRIS Beds" numFmtId="0">
      <sharedItems containsString="0" containsBlank="1" containsNumber="1" containsInteger="1" minValue="1" maxValue="1004"/>
    </cacheField>
    <cacheField name="POS Certified Beds" numFmtId="0">
      <sharedItems containsString="0" containsBlank="1" containsNumber="1" containsInteger="1" minValue="2" maxValue="3060"/>
    </cacheField>
    <cacheField name="POS Total Beds" numFmtId="0">
      <sharedItems containsString="0" containsBlank="1" containsNumber="1" containsInteger="1" minValue="2" maxValue="3060"/>
    </cacheField>
    <cacheField name="PSF Beds" numFmtId="0">
      <sharedItems containsString="0" containsBlank="1" containsNumber="1" containsInteger="1" minValue="1" maxValue="2517"/>
    </cacheField>
    <cacheField name="Emergency Services" numFmtId="0">
      <sharedItems containsBlank="1"/>
    </cacheField>
    <cacheField name="Phone" numFmtId="0">
      <sharedItems containsBlank="1" containsMixedTypes="1" containsNumber="1" containsInteger="1" minValue="936933841" maxValue="9369338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69">
  <r>
    <s v="ADVANCED CARE HOSPITAL OF MONTANA"/>
    <n v="272001"/>
    <x v="0"/>
    <s v="One Equity Partners"/>
    <s v="Y"/>
    <s v="MT"/>
    <s v="3528 GABEL RD"/>
    <s v="BILLINGS"/>
    <n v="59102"/>
    <m/>
    <d v="2018-10-01T00:00:00"/>
    <s v="PE"/>
    <s v="Proprietary"/>
    <s v="LTACH"/>
    <s v="West "/>
    <m/>
    <m/>
    <m/>
    <n v="1"/>
    <s v="Urban"/>
    <s v="Metro"/>
    <n v="30111"/>
    <s v="MPT"/>
    <m/>
    <n v="40"/>
    <n v="40"/>
    <n v="40"/>
    <m/>
    <m/>
    <s v="(406) 373-8000"/>
  </r>
  <r>
    <s v="ADVANCED CARE HOSPITAL OF SOUTHERN NEW MEXICO LLC"/>
    <n v="322004"/>
    <x v="0"/>
    <s v="One Equity Partners"/>
    <s v="Y"/>
    <s v="NM"/>
    <s v="4451 EAST LOHMAN AVENUE"/>
    <s v="LAS CRUCES"/>
    <n v="88011"/>
    <m/>
    <d v="2018-10-01T00:00:00"/>
    <s v="PE"/>
    <s v="Proprietary"/>
    <s v="LTACH"/>
    <s v="West "/>
    <m/>
    <m/>
    <m/>
    <n v="1"/>
    <s v="Urban"/>
    <s v="Metro"/>
    <n v="35013"/>
    <s v="MPT"/>
    <m/>
    <n v="20"/>
    <n v="20"/>
    <n v="20"/>
    <m/>
    <m/>
    <s v="(575) 521-6600"/>
  </r>
  <r>
    <s v="ADVANCED SPECIALTY HOSPITAL OF TOLEDO"/>
    <n v="362038"/>
    <x v="1"/>
    <s v="Longevity Venture Partners"/>
    <s v="Y"/>
    <s v="OH"/>
    <s v="1015 GARDEN LAKE PARKWAY"/>
    <s v="TOLEDO"/>
    <n v="43614"/>
    <m/>
    <m/>
    <m/>
    <s v="Proprietary"/>
    <s v="LTACH"/>
    <s v="Midwest "/>
    <m/>
    <m/>
    <m/>
    <n v="1"/>
    <s v="Urban"/>
    <s v="Metro"/>
    <n v="39095"/>
    <m/>
    <m/>
    <n v="40"/>
    <n v="40"/>
    <n v="40"/>
    <m/>
    <m/>
    <s v="(419) 381-0037"/>
  </r>
  <r>
    <s v="AHN EMERUS WESTMORELAND, LLC"/>
    <n v="390333"/>
    <x v="2"/>
    <s v="Welsh, Carson, Anderson &amp; Stowe"/>
    <s v="Y"/>
    <s v="PA"/>
    <s v="6321 ROUTE 30"/>
    <s v="GREENSBURG"/>
    <n v="15601"/>
    <s v="WESTMORELAND"/>
    <d v="2015-09-01T00:00:00"/>
    <s v="PE"/>
    <s v="Proprietary"/>
    <s v="Acute Care Hospitals"/>
    <s v="Northeast "/>
    <s v="PPS"/>
    <s v="Not Available"/>
    <m/>
    <n v="1"/>
    <s v="Urban"/>
    <s v="Metro"/>
    <n v="42129"/>
    <m/>
    <n v="40"/>
    <m/>
    <n v="10"/>
    <n v="10"/>
    <n v="10"/>
    <s v="Yes"/>
    <s v="(787) 295-4735"/>
  </r>
  <r>
    <s v="ALTA VISTA REGIONAL HOSPITAL"/>
    <n v="320003"/>
    <x v="3"/>
    <s v="GoldenTree Asset Management, Davidson Kempner"/>
    <s v="Y"/>
    <s v="NM"/>
    <s v="104 LEGION DRIVE"/>
    <s v="LAS VEGAS"/>
    <n v="87701"/>
    <s v="SAN MIGUEL"/>
    <d v="2020-05-01T00:00:00"/>
    <s v="Public"/>
    <s v="Proprietary"/>
    <s v="Acute Care Hospitals"/>
    <s v="West "/>
    <s v="SCH"/>
    <n v="3"/>
    <n v="1"/>
    <n v="4"/>
    <s v="Rural"/>
    <s v="Micro"/>
    <n v="35047"/>
    <m/>
    <n v="46"/>
    <m/>
    <n v="62"/>
    <n v="62"/>
    <n v="44"/>
    <s v="Yes"/>
    <s v="(505) 426-3930"/>
  </r>
  <r>
    <s v="ALTUS HOUSTON HOSPITAL, LP"/>
    <n v="670135"/>
    <x v="4"/>
    <s v="BTG Pactual, ZT Corporate"/>
    <s v="Y"/>
    <s v="TX"/>
    <s v="6011 W SAM HOUSTON PKWY SOOUTH"/>
    <s v="HOUSTON"/>
    <n v="77072"/>
    <s v="HARRIS"/>
    <d v="2020-07-01T00:00:00"/>
    <s v="Private"/>
    <s v="Proprietary"/>
    <s v="Acute Care Hospitals"/>
    <s v="South "/>
    <s v="PPS"/>
    <s v="Not Available"/>
    <m/>
    <n v="1"/>
    <s v="Urban"/>
    <s v="Metro"/>
    <n v="48201"/>
    <m/>
    <n v="10"/>
    <m/>
    <n v="10"/>
    <n v="10"/>
    <n v="10"/>
    <s v="Yes"/>
    <s v="(713) 773-0556"/>
  </r>
  <r>
    <s v="ALTUS LUMBERTON HOSPITAL"/>
    <n v="670134"/>
    <x v="4"/>
    <s v="BTG Pactual, ZT Corporate"/>
    <s v="Y"/>
    <s v="TX"/>
    <s v="220 BLANCO ST"/>
    <s v="LUMBERTON"/>
    <n v="77657"/>
    <s v="HARDIN"/>
    <d v="2020-07-01T00:00:00"/>
    <s v="Private"/>
    <s v="Proprietary"/>
    <s v="Acute Care Hospitals"/>
    <s v="South "/>
    <s v="PPS"/>
    <s v="Not Available"/>
    <m/>
    <n v="1"/>
    <s v="Urban"/>
    <s v="Metro"/>
    <n v="48199"/>
    <m/>
    <n v="4"/>
    <m/>
    <n v="4"/>
    <n v="4"/>
    <n v="1"/>
    <s v="Yes"/>
    <s v="(409) 227-0520"/>
  </r>
  <r>
    <s v="ANDALUSIA HEALTH"/>
    <n v="10036"/>
    <x v="5"/>
    <s v="Apollo Global Management"/>
    <s v="Y"/>
    <s v="AL"/>
    <s v="849 SOUTH THREE NOTCH STREET"/>
    <s v="ANDALUSIA"/>
    <n v="36420"/>
    <s v="COVINGTON"/>
    <d v="2018-11-01T00:00:00"/>
    <s v="Public"/>
    <s v="Proprietary"/>
    <s v="Acute Care Hospitals"/>
    <s v="South "/>
    <s v="MDH"/>
    <n v="3"/>
    <n v="1"/>
    <n v="7"/>
    <s v="Rural"/>
    <s v="Neither"/>
    <n v="1039"/>
    <m/>
    <n v="83"/>
    <m/>
    <n v="88"/>
    <n v="88"/>
    <n v="86"/>
    <s v="Yes"/>
    <s v="(334) 222-8466"/>
  </r>
  <r>
    <s v="ANIMAS SURGICAL HOSPITAL, LLC"/>
    <n v="60117"/>
    <x v="6"/>
    <s v="Bain Capital"/>
    <s v="Y"/>
    <s v="CO"/>
    <s v="575 RIVERGATE LN, STE 100"/>
    <s v="DURANGO"/>
    <n v="81301"/>
    <s v="LA PLATA"/>
    <d v="2017-08-01T00:00:00"/>
    <s v="PE/Public"/>
    <s v="Proprietary"/>
    <s v="Acute Care Hospitals"/>
    <s v="West "/>
    <s v="PPS"/>
    <s v="Not Available"/>
    <n v="1"/>
    <n v="4"/>
    <s v="Rural"/>
    <s v="Micro"/>
    <n v="8067"/>
    <m/>
    <n v="12"/>
    <m/>
    <n v="12"/>
    <n v="12"/>
    <n v="12"/>
    <s v="Yes"/>
    <s v="(970) 247-3537"/>
  </r>
  <r>
    <s v="ARIZONA SPINE AND JOINT HOSPITAL"/>
    <n v="30107"/>
    <x v="6"/>
    <s v="Bain Capital"/>
    <s v="Y"/>
    <s v="AZ"/>
    <s v="4620 EAST BASELINE ROAD"/>
    <s v="MESA"/>
    <n v="85206"/>
    <s v="MARICOPA"/>
    <d v="2017-08-01T00:00:00"/>
    <s v="PE/Public"/>
    <s v="Proprietary"/>
    <s v="Acute Care Hospitals"/>
    <s v="West "/>
    <s v="PPS"/>
    <s v="Not Available"/>
    <m/>
    <n v="1"/>
    <s v="Urban"/>
    <s v="Metro"/>
    <n v="4013"/>
    <m/>
    <n v="23"/>
    <m/>
    <n v="23"/>
    <n v="23"/>
    <n v="22"/>
    <s v="No"/>
    <s v="(480) 832-4770"/>
  </r>
  <r>
    <s v="ASHLEY REGIONAL MEDICAL CENTER"/>
    <n v="460030"/>
    <x v="7"/>
    <s v="Apollo Global Management"/>
    <s v="Y"/>
    <s v="UT"/>
    <s v="150 WEST 100 NORTH"/>
    <s v="VERNAL"/>
    <n v="84078"/>
    <s v="UINTAH"/>
    <d v="2018-11-01T00:00:00"/>
    <s v="Public"/>
    <s v="Proprietary"/>
    <s v="Acute Care Hospitals"/>
    <s v="West "/>
    <s v="SCH"/>
    <n v="5"/>
    <n v="1"/>
    <n v="4"/>
    <s v="Rural"/>
    <s v="Micro"/>
    <n v="49047"/>
    <m/>
    <n v="39"/>
    <m/>
    <n v="39"/>
    <n v="39"/>
    <n v="37"/>
    <s v="Yes"/>
    <s v="(435) 789-3342"/>
  </r>
  <r>
    <s v="ATLANTIC REHABILITATION INSTITUTE"/>
    <n v="313038"/>
    <x v="7"/>
    <s v="Apollo Global Management"/>
    <s v="Y"/>
    <s v="NJ"/>
    <s v="200 MADISON AVENUE"/>
    <s v="MADISON"/>
    <n v="7940"/>
    <m/>
    <m/>
    <m/>
    <m/>
    <s v="Rehabilitation hospital"/>
    <s v="Northeast "/>
    <m/>
    <m/>
    <m/>
    <n v="1"/>
    <s v="Urban"/>
    <s v="Metro"/>
    <n v="34027"/>
    <m/>
    <m/>
    <n v="38"/>
    <n v="38"/>
    <n v="38"/>
    <m/>
    <m/>
    <s v="(973) 549-7440"/>
  </r>
  <r>
    <s v="BAILEY MEDICAL CENTER, LLC"/>
    <n v="370228"/>
    <x v="8"/>
    <s v="Equity Group Investments"/>
    <s v="Y"/>
    <s v="OK"/>
    <s v="10502 NORTH 110TH EAST AVENUE"/>
    <s v="OWASSO"/>
    <n v="74055"/>
    <s v="TULSA"/>
    <d v="2015-08-01T00:00:00"/>
    <s v="PE"/>
    <s v="Proprietary"/>
    <s v="Acute Care Hospitals"/>
    <s v="South "/>
    <s v="PPS"/>
    <n v="3"/>
    <m/>
    <n v="1"/>
    <s v="Urban"/>
    <s v="Metro"/>
    <n v="40143"/>
    <m/>
    <n v="73"/>
    <m/>
    <n v="83"/>
    <n v="83"/>
    <n v="72"/>
    <s v="Yes"/>
    <s v="(918) 376-8500"/>
  </r>
  <r>
    <s v="BAKERSFIELD HEART HOSPITAL"/>
    <n v="50724"/>
    <x v="6"/>
    <s v="Bain Capital"/>
    <s v="Y"/>
    <s v="CA"/>
    <s v="3001 SILLECT AVENUE"/>
    <s v="BAKERSFIELD"/>
    <n v="93308"/>
    <s v="KERN"/>
    <d v="2017-08-01T00:00:00"/>
    <s v="PE/Public"/>
    <s v="Proprietary"/>
    <s v="Acute Care Hospitals"/>
    <s v="West "/>
    <s v="PPS"/>
    <n v="4"/>
    <m/>
    <n v="1"/>
    <s v="Urban"/>
    <s v="Metro"/>
    <n v="6029"/>
    <m/>
    <n v="47"/>
    <m/>
    <n v="47"/>
    <n v="47"/>
    <n v="45"/>
    <s v="Yes"/>
    <s v="(661) 316-6000"/>
  </r>
  <r>
    <s v="BAPTIST MEMORIAL REHABILITATION HOSPITAL"/>
    <n v="443034"/>
    <x v="7"/>
    <s v="Apollo Global Management"/>
    <s v="Y"/>
    <s v="TN"/>
    <s v="1240 S GERMANTOWN ROAD"/>
    <s v="GERMANTOWN"/>
    <n v="38138"/>
    <m/>
    <m/>
    <m/>
    <m/>
    <s v="Rehabilitation hospital"/>
    <s v="South "/>
    <m/>
    <m/>
    <m/>
    <n v="1"/>
    <s v="Urban"/>
    <s v="Metro"/>
    <n v="47157"/>
    <m/>
    <m/>
    <n v="49"/>
    <n v="49"/>
    <n v="49"/>
    <m/>
    <m/>
    <s v="(901) 757-1350"/>
  </r>
  <r>
    <s v="BAPTIST NEIGHBORHOOD HOSPITAL THOUSAND OAKS"/>
    <n v="670078"/>
    <x v="9"/>
    <s v="Welsh, Carson, Anderson &amp; Stowe"/>
    <s v="Y"/>
    <s v="TX"/>
    <s v="16088 SAN PEDRO"/>
    <s v="SAN ANTONIO"/>
    <n v="78232"/>
    <s v="BEXAR"/>
    <m/>
    <m/>
    <s v="Proprietary"/>
    <s v="Acute Care Hospitals"/>
    <s v="South "/>
    <s v="PPS"/>
    <s v="Not Available"/>
    <m/>
    <n v="1"/>
    <s v="Urban"/>
    <s v="Metro"/>
    <n v="48029"/>
    <m/>
    <n v="50"/>
    <m/>
    <n v="58"/>
    <n v="58"/>
    <n v="46"/>
    <s v="Yes"/>
    <s v="(210) 402-4092"/>
  </r>
  <r>
    <s v="BAPTIST ST ANTHONY'S HOSPITAL"/>
    <n v="450231"/>
    <x v="8"/>
    <s v="Equity Group Investments"/>
    <s v="Y"/>
    <s v="TX"/>
    <s v="1600 WALLACE BLVD"/>
    <s v="AMARILLO"/>
    <n v="79106"/>
    <s v="POTTER"/>
    <d v="2015-08-01T00:00:00"/>
    <s v="PE"/>
    <s v="Proprietary"/>
    <s v="Acute Care Hospitals"/>
    <s v="South "/>
    <s v="RRC"/>
    <n v="3"/>
    <n v="1"/>
    <n v="1"/>
    <s v="Urban"/>
    <s v="Metro"/>
    <n v="48375"/>
    <m/>
    <n v="365"/>
    <m/>
    <n v="445"/>
    <n v="445"/>
    <n v="346"/>
    <s v="Yes"/>
    <s v="(806) 212-2000"/>
  </r>
  <r>
    <s v="BARSTOW COMMUNITY HOSPITAL"/>
    <n v="50298"/>
    <x v="3"/>
    <s v="GoldenTree Asset Management, Davidson Kempner"/>
    <s v="Y"/>
    <s v="CA"/>
    <s v="820 E MOUNTAIN VIEW STREET"/>
    <s v="BARSTOW"/>
    <n v="92311"/>
    <s v="SAN BERNARDINO"/>
    <d v="2020-05-01T00:00:00"/>
    <s v="Public"/>
    <s v="Proprietary"/>
    <s v="Acute Care Hospitals"/>
    <s v="West "/>
    <s v="SCH"/>
    <n v="2"/>
    <n v="1"/>
    <n v="4"/>
    <s v="Rural"/>
    <s v="Metro"/>
    <n v="6071"/>
    <m/>
    <n v="30"/>
    <m/>
    <n v="56"/>
    <n v="56"/>
    <n v="29"/>
    <s v="Yes"/>
    <s v="(760) 256-1761"/>
  </r>
  <r>
    <s v="BAYLOR EMERGENCY MEDICAL CENTER"/>
    <n v="670062"/>
    <x v="10"/>
    <s v="Welsh, Carson, Anderson &amp; Stowe"/>
    <s v="Y"/>
    <s v="TX"/>
    <s v="26791 HIGHWAY 380"/>
    <s v="AUBREY"/>
    <n v="76227"/>
    <s v="DENTON"/>
    <m/>
    <m/>
    <s v="Proprietary"/>
    <s v="Acute Care Hospitals"/>
    <s v="South "/>
    <s v="PPS"/>
    <s v="Not Available"/>
    <m/>
    <n v="1"/>
    <s v="Urban"/>
    <s v="Metro"/>
    <n v="48121"/>
    <m/>
    <n v="40"/>
    <m/>
    <n v="2"/>
    <n v="2"/>
    <n v="38"/>
    <s v="Yes"/>
    <s v="(972) 347-2525"/>
  </r>
  <r>
    <s v="BAYLOR SCOTT AND WHITE EMERGENCY HOSPITAL"/>
    <n v="670107"/>
    <x v="10"/>
    <s v="Welsh, Carson, Anderson &amp; Stowe"/>
    <s v="Y"/>
    <s v="TX"/>
    <s v="12500 SOUTH FREEWAY SUITE 100"/>
    <s v="BURLESON"/>
    <n v="76028"/>
    <s v="JOHNSON"/>
    <m/>
    <m/>
    <s v="Proprietary"/>
    <s v="Acute Care Hospitals"/>
    <s v="South "/>
    <s v="PPS"/>
    <s v="Not Available"/>
    <m/>
    <n v="1"/>
    <s v="Urban"/>
    <s v="Metro"/>
    <n v="48439"/>
    <m/>
    <n v="24"/>
    <m/>
    <n v="16"/>
    <n v="16"/>
    <n v="23"/>
    <s v="Yes"/>
    <s v="(214) 294-6250"/>
  </r>
  <r>
    <s v="BEACON BEHAVIORAL HOSPITAL - CENTRAL"/>
    <n v="194112"/>
    <x v="11"/>
    <s v="Latticework Capital Management"/>
    <s v="Y"/>
    <s v="LA"/>
    <s v="323 EVERGREEN STREET, SUITE B"/>
    <s v="BUNKIE"/>
    <n v="71322"/>
    <s v="AVOYELLES"/>
    <d v="2020-12-01T00:00:00"/>
    <s v="Private"/>
    <s v="Proprietary"/>
    <s v="Psychiatric"/>
    <s v="South "/>
    <m/>
    <s v="Not Available"/>
    <n v="1"/>
    <n v="7"/>
    <s v="Rural"/>
    <s v="Neither"/>
    <n v="22009"/>
    <m/>
    <m/>
    <n v="18"/>
    <n v="24"/>
    <n v="24"/>
    <m/>
    <s v="No"/>
    <s v="(318) 346-3143"/>
  </r>
  <r>
    <s v="BEACON BEHAVIORAL HOSPITAL - NORTHSHORE, LLC"/>
    <n v="194080"/>
    <x v="11"/>
    <s v="Latticework Capital Management"/>
    <s v="Y"/>
    <s v="LA"/>
    <s v="64026 HWY 434, SUITE 300 (3RD FLOOR)"/>
    <s v="LACOMBE"/>
    <n v="70445"/>
    <s v="ST. TAMMANY"/>
    <d v="2020-12-01T00:00:00"/>
    <s v="Private"/>
    <s v="Proprietary"/>
    <s v="Psychiatric"/>
    <s v="South "/>
    <m/>
    <s v="Not Available"/>
    <m/>
    <n v="1"/>
    <s v="Urban"/>
    <s v="Metro"/>
    <n v="22103"/>
    <m/>
    <m/>
    <n v="22"/>
    <n v="22"/>
    <n v="22"/>
    <m/>
    <s v="No"/>
    <s v="(985) 882-0226"/>
  </r>
  <r>
    <s v="BEACON BEHAVIORAL HOSPITAL- NEW ORLEANS, LLC"/>
    <n v="194084"/>
    <x v="11"/>
    <s v="Latticework Capital Management"/>
    <s v="Y"/>
    <s v="LA"/>
    <s v="14500 HAYNES BLVD"/>
    <s v="NEW ORLEANS"/>
    <n v="70128"/>
    <s v="ORLEANS"/>
    <d v="2020-12-01T00:00:00"/>
    <s v="Private"/>
    <s v="Proprietary"/>
    <s v="Psychiatric"/>
    <s v="South "/>
    <m/>
    <s v="Not Available"/>
    <m/>
    <n v="1"/>
    <s v="Urban"/>
    <s v="Metro"/>
    <n v="22071"/>
    <m/>
    <m/>
    <n v="34"/>
    <n v="34"/>
    <n v="34"/>
    <m/>
    <s v="No"/>
    <s v="(504) 210-0460"/>
  </r>
  <r>
    <s v="BEACON BEHAVIORAL HOSPITAL, LLC"/>
    <n v="194102"/>
    <x v="11"/>
    <s v="Latticework Capital Management"/>
    <s v="Y"/>
    <s v="LA"/>
    <s v="2471 LOUISIANA AVE"/>
    <s v="LUTCHER"/>
    <n v="70071"/>
    <s v="ST. JAMES"/>
    <d v="2020-12-01T00:00:00"/>
    <s v="Private"/>
    <s v="Proprietary"/>
    <s v="Psychiatric"/>
    <s v="South "/>
    <m/>
    <s v="Not Available"/>
    <n v="1"/>
    <n v="2"/>
    <s v="Rural"/>
    <s v="Metro"/>
    <n v="22093"/>
    <m/>
    <m/>
    <n v="19"/>
    <n v="24"/>
    <n v="24"/>
    <m/>
    <s v="No"/>
    <s v="(225) 258-6103"/>
  </r>
  <r>
    <s v="BEACON CHILDREN'S HOSPITAL"/>
    <n v="14015"/>
    <x v="12"/>
    <s v="Ridgemont Equity Partners"/>
    <s v="Y"/>
    <s v="AL"/>
    <s v="150 HOSPITAL DRIVE"/>
    <s v="LUVERNE"/>
    <n v="36049"/>
    <s v="CRENSHAW"/>
    <d v="2017-06-01T00:00:00"/>
    <s v="Private"/>
    <s v="Proprietary"/>
    <s v="Psychiatric"/>
    <s v="South "/>
    <m/>
    <s v="Not Available"/>
    <n v="1"/>
    <n v="3"/>
    <s v="Rural"/>
    <s v="Neither"/>
    <n v="1041"/>
    <m/>
    <m/>
    <m/>
    <n v="28"/>
    <n v="28"/>
    <m/>
    <s v="No"/>
    <s v="(334) 335-5040"/>
  </r>
  <r>
    <s v="BECKETT SPRINGS"/>
    <n v="364051"/>
    <x v="7"/>
    <s v="Apollo Global Management"/>
    <s v="Y"/>
    <s v="OH"/>
    <s v="8614 SHEPHERD FARM DRIVE"/>
    <s v="WEST CHESTER"/>
    <n v="45069"/>
    <s v="BUTLER"/>
    <d v="2023-02-01T00:00:00"/>
    <s v="PE"/>
    <s v="Proprietary"/>
    <s v="Psychiatric"/>
    <s v="Midwest "/>
    <m/>
    <s v="Not Available"/>
    <m/>
    <n v="1"/>
    <s v="Urban"/>
    <s v="Metro"/>
    <n v="39017"/>
    <s v="MPT"/>
    <m/>
    <n v="96"/>
    <n v="48"/>
    <n v="48"/>
    <m/>
    <s v="No"/>
    <s v="(513) 942-9500"/>
  </r>
  <r>
    <s v="BIG BEND REGIONAL MEDICAL CENTER"/>
    <n v="451378"/>
    <x v="3"/>
    <s v="GoldenTree Asset Management, Davidson Kempner"/>
    <s v="Y"/>
    <s v="TX"/>
    <s v="2600 HIGHWAY 118 NORTH"/>
    <s v="ALPINE"/>
    <n v="79830"/>
    <s v="BREWSTER"/>
    <d v="2020-05-01T00:00:00"/>
    <s v="Public"/>
    <s v="Proprietary"/>
    <s v="Critical Access Hospitals"/>
    <s v="South "/>
    <s v="CAH"/>
    <s v="Not Available"/>
    <n v="1"/>
    <n v="8"/>
    <s v="Rural"/>
    <s v="Neither"/>
    <n v="48043"/>
    <m/>
    <n v="25"/>
    <m/>
    <n v="25"/>
    <n v="25"/>
    <m/>
    <s v="Yes"/>
    <s v="(432) 837-3447"/>
  </r>
  <r>
    <s v="BLUEGRASS COMMUNITY HOSPITAL"/>
    <n v="181308"/>
    <x v="7"/>
    <s v="Apollo Global Management"/>
    <s v="Y"/>
    <s v="KY"/>
    <s v="360 AMSDEN AVENUE"/>
    <s v="VERSAILLES"/>
    <n v="40383"/>
    <s v="WOODFORD"/>
    <d v="2018-11-01T00:00:00"/>
    <s v="Public"/>
    <s v="Proprietary"/>
    <s v="Critical Access Hospitals"/>
    <s v="South "/>
    <s v="CAH"/>
    <s v="Not Available"/>
    <n v="1"/>
    <n v="4"/>
    <s v="Rural"/>
    <s v="Metro"/>
    <n v="21239"/>
    <m/>
    <n v="25"/>
    <m/>
    <n v="25"/>
    <n v="25"/>
    <m/>
    <s v="Yes"/>
    <s v="(859) 873-3111"/>
  </r>
  <r>
    <s v="BOLIVAR MEDICAL CENTER"/>
    <n v="250093"/>
    <x v="5"/>
    <s v="Apollo Global Management"/>
    <s v="Y"/>
    <s v="MS"/>
    <s v="901 E SUNFLOWER RD"/>
    <s v="CLEVELAND"/>
    <n v="38732"/>
    <s v="BOLIVAR"/>
    <d v="2018-11-01T00:00:00"/>
    <s v="Public"/>
    <s v="Proprietary"/>
    <s v="Acute Care Hospitals"/>
    <s v="South "/>
    <s v="SCH"/>
    <n v="2"/>
    <n v="1"/>
    <n v="4"/>
    <s v="Rural"/>
    <s v="Micro"/>
    <n v="28011"/>
    <m/>
    <n v="152"/>
    <m/>
    <n v="99"/>
    <n v="165"/>
    <n v="142"/>
    <s v="Yes"/>
    <s v="(662) 846-0061"/>
  </r>
  <r>
    <s v="BOURBON COMMUNITY HOSPITAL"/>
    <n v="180046"/>
    <x v="7"/>
    <s v="Apollo Global Management"/>
    <s v="Y"/>
    <s v="KY"/>
    <s v="9 LINVILLE DRIVE"/>
    <s v="PARIS"/>
    <n v="40361"/>
    <s v="BOURBON"/>
    <d v="2018-11-01T00:00:00"/>
    <s v="Public "/>
    <s v="Proprietary"/>
    <s v="Acute Care Hospitals"/>
    <s v="South "/>
    <s v="PPS"/>
    <n v="5"/>
    <n v="1"/>
    <n v="4"/>
    <s v="Rural"/>
    <s v="Metro"/>
    <n v="21017"/>
    <m/>
    <n v="34"/>
    <m/>
    <n v="58"/>
    <n v="58"/>
    <n v="32"/>
    <s v="Yes"/>
    <s v="(859) 987-3600"/>
  </r>
  <r>
    <s v="BOURNEWOOD HOSPITAL"/>
    <n v="224022"/>
    <x v="13"/>
    <s v="Kohlberg &amp; Company"/>
    <s v="Y"/>
    <s v="MA"/>
    <s v="300 SOUTH STREET"/>
    <s v="BOSTON COLLEGE"/>
    <n v="2467"/>
    <s v="MIDDLESEX"/>
    <d v="2017-05-01T00:00:00"/>
    <s v="Private"/>
    <s v="Proprietary"/>
    <s v="Psychiatric"/>
    <s v="Northeast "/>
    <m/>
    <s v="Not Available"/>
    <m/>
    <n v="1"/>
    <s v="Urban"/>
    <s v="Metro"/>
    <n v="25021"/>
    <m/>
    <m/>
    <n v="102"/>
    <n v="90"/>
    <n v="90"/>
    <m/>
    <s v="No"/>
    <s v="(617) 469-0300"/>
  </r>
  <r>
    <s v="BRENTWOOD SPRINGS"/>
    <n v="154055"/>
    <x v="7"/>
    <s v="Apollo Global Management"/>
    <s v="Y"/>
    <s v="IN"/>
    <s v="4488 ROSLIN RD"/>
    <s v="NEWBURGH"/>
    <n v="47630"/>
    <s v="WARRICK"/>
    <m/>
    <m/>
    <s v="Voluntary non-profit - Private"/>
    <s v="Psychiatric"/>
    <s v="Midwest "/>
    <m/>
    <s v="Not Available"/>
    <m/>
    <n v="2"/>
    <s v="Urban"/>
    <s v="Metro"/>
    <n v="18173"/>
    <m/>
    <m/>
    <n v="48"/>
    <n v="48"/>
    <n v="48"/>
    <m/>
    <s v="No"/>
    <s v="(812) 858-7200"/>
  </r>
  <r>
    <s v="BRIDGEPOINT -NATIONAL HARBOR"/>
    <n v="92003"/>
    <x v="14"/>
    <s v="Silver Point Capital"/>
    <s v="Y"/>
    <s v="D.C."/>
    <s v="4601 MARTIN LUTHER KING JR AVENUE"/>
    <s v="WASHINGTON"/>
    <n v="20032"/>
    <m/>
    <d v="2014-12-01T00:00:00"/>
    <s v="Private"/>
    <s v="Proprietary"/>
    <s v="LTACH"/>
    <s v="South "/>
    <m/>
    <m/>
    <m/>
    <n v="1"/>
    <s v="Urban"/>
    <s v="Metro"/>
    <n v="11001"/>
    <m/>
    <m/>
    <n v="82"/>
    <n v="82"/>
    <n v="82"/>
    <m/>
    <m/>
    <s v="(202) 574-5770"/>
  </r>
  <r>
    <s v="BRIDGEPOINT CONTINUING CARE HOSPITAL"/>
    <n v="192007"/>
    <x v="14"/>
    <s v="Silver Point Capital"/>
    <s v="Y"/>
    <s v="LA"/>
    <s v="1101 MEDICAL CENTER BLVD 4TH FLOOR"/>
    <s v="MARRERO"/>
    <n v="70072"/>
    <m/>
    <d v="2014-12-01T00:00:00"/>
    <s v="Private"/>
    <s v="Proprietary"/>
    <s v="LTACH"/>
    <s v="South "/>
    <m/>
    <m/>
    <m/>
    <n v="1"/>
    <s v="Urban"/>
    <s v="Metro"/>
    <n v="22051"/>
    <m/>
    <m/>
    <n v="44"/>
    <n v="39"/>
    <n v="39"/>
    <m/>
    <m/>
    <s v="(504) 349-2584"/>
  </r>
  <r>
    <s v="BRIDGEPOINT HOSPITAL CAPITOL HILL"/>
    <n v="92002"/>
    <x v="14"/>
    <s v="Silver Point Capital"/>
    <s v="Y"/>
    <s v="D.C."/>
    <s v="223 7TH STREET NE"/>
    <s v="WASHINGTON"/>
    <n v="20002"/>
    <m/>
    <d v="2014-12-01T00:00:00"/>
    <s v="Private"/>
    <s v="Proprietary"/>
    <s v="LTACH"/>
    <s v="South "/>
    <m/>
    <m/>
    <m/>
    <n v="1"/>
    <s v="Urban"/>
    <s v="Metro"/>
    <n v="11001"/>
    <m/>
    <m/>
    <n v="60"/>
    <n v="60"/>
    <n v="60"/>
    <m/>
    <m/>
    <s v="(202) 675-0400"/>
  </r>
  <r>
    <s v="BROOKHAVEN HOSPITAL, LLC"/>
    <n v="374012"/>
    <x v="15"/>
    <s v="New Century Capital Partners"/>
    <s v="Y"/>
    <s v="OK"/>
    <s v="201 SOUTH GARNETT ROAD"/>
    <s v="TULSA"/>
    <n v="74128"/>
    <s v="TULSA"/>
    <d v="2021-06-01T00:00:00"/>
    <s v="Private"/>
    <s v="Proprietary"/>
    <s v="Psychiatric"/>
    <s v="South "/>
    <m/>
    <s v="Not Available"/>
    <m/>
    <n v="1"/>
    <s v="Urban"/>
    <s v="Metro"/>
    <n v="40143"/>
    <m/>
    <m/>
    <n v="64"/>
    <n v="64"/>
    <n v="64"/>
    <m/>
    <s v="No"/>
    <s v="(918) 438-4257"/>
  </r>
  <r>
    <s v="CANYON VISTA MEDICAL CENTER"/>
    <n v="30043"/>
    <x v="7"/>
    <s v="Apollo Global Management"/>
    <s v="Y"/>
    <s v="AZ"/>
    <s v="5700 EAST HIGHWAY 90"/>
    <s v="SIERRA VISTA"/>
    <n v="85635"/>
    <s v="COCHISE"/>
    <d v="2015-06-01T00:00:00"/>
    <s v="PE"/>
    <s v="Proprietary"/>
    <s v="Acute Care Hospitals"/>
    <s v="West "/>
    <s v="SCH"/>
    <n v="4"/>
    <n v="1"/>
    <n v="1"/>
    <s v="Urban"/>
    <s v="Metro"/>
    <n v="4003"/>
    <m/>
    <n v="74"/>
    <m/>
    <n v="100"/>
    <n v="100"/>
    <n v="74"/>
    <s v="Yes"/>
    <s v="(520) 263-2000"/>
  </r>
  <r>
    <s v="CAROLINA PINES REGIONAL MEDICAL CENTER"/>
    <n v="420010"/>
    <x v="5"/>
    <s v="Apollo Global Management"/>
    <s v="Y"/>
    <s v="SC"/>
    <s v="1304 W BOBO NEWSOM HWY"/>
    <s v="HARTSVILLE"/>
    <n v="29550"/>
    <s v="DARLINGTON"/>
    <d v="2016-05-01T00:00:00"/>
    <s v="PE"/>
    <s v="Proprietary"/>
    <s v="Acute Care Hospitals"/>
    <s v="South "/>
    <s v="RRC"/>
    <n v="3"/>
    <n v="1"/>
    <n v="4"/>
    <s v="Rural"/>
    <s v="Metro"/>
    <n v="45031"/>
    <s v="MPT"/>
    <n v="116"/>
    <m/>
    <n v="116"/>
    <n v="116"/>
    <n v="112"/>
    <s v="Yes"/>
    <s v="(864) 339-2100"/>
  </r>
  <r>
    <s v="CARROLLTON SPRINGS"/>
    <n v="454119"/>
    <x v="7"/>
    <s v="Apollo Global Management"/>
    <s v="Y"/>
    <s v="TX"/>
    <s v="2225 PARKER ROAD"/>
    <s v="CARROLLTON"/>
    <n v="75010"/>
    <s v="DENTON"/>
    <d v="2023-02-01T00:00:00"/>
    <s v="PE"/>
    <s v="Proprietary"/>
    <s v="Psychiatric"/>
    <s v="South "/>
    <m/>
    <s v="Not Available"/>
    <m/>
    <n v="1"/>
    <s v="Urban"/>
    <s v="Metro"/>
    <n v="48121"/>
    <s v="MPT"/>
    <m/>
    <n v="78"/>
    <n v="78"/>
    <n v="78"/>
    <m/>
    <s v="No"/>
    <s v="(972) 242-4114"/>
  </r>
  <r>
    <s v="CASTLEVIEW HOSPITAL"/>
    <n v="460011"/>
    <x v="7"/>
    <s v="Apollo Global Management"/>
    <s v="Y"/>
    <s v="UT"/>
    <s v="300 NORTH HOSPITAL DRIVE"/>
    <s v="PRICE"/>
    <n v="84501"/>
    <s v="CARBON"/>
    <d v="2018-11-01T00:00:00"/>
    <s v="Public"/>
    <s v="Proprietary"/>
    <s v="Acute Care Hospitals"/>
    <s v="West "/>
    <s v="SCH"/>
    <n v="5"/>
    <n v="1"/>
    <n v="4"/>
    <s v="Rural"/>
    <s v="Micro"/>
    <n v="49007"/>
    <m/>
    <n v="39"/>
    <m/>
    <n v="84"/>
    <n v="84"/>
    <n v="37"/>
    <s v="Yes"/>
    <s v="(435) 637-4800"/>
  </r>
  <r>
    <s v="CENTRAL CAROLINA HOSPITAL"/>
    <n v="340020"/>
    <x v="7"/>
    <s v="Apollo Global Management"/>
    <s v="Y"/>
    <s v="NC"/>
    <s v="1135 CARTHAGE ST"/>
    <s v="SANFORD"/>
    <n v="27330"/>
    <s v="LEE"/>
    <d v="2018-11-01T00:00:00"/>
    <s v="Public"/>
    <s v="Proprietary"/>
    <s v="Acute Care Hospitals"/>
    <s v="South "/>
    <s v="PPS"/>
    <n v="3"/>
    <n v="1"/>
    <n v="4"/>
    <s v="Rural"/>
    <s v="Micro"/>
    <n v="37105"/>
    <m/>
    <n v="127"/>
    <m/>
    <n v="137"/>
    <n v="137"/>
    <n v="122"/>
    <s v="Yes"/>
    <s v="(919) 774-2100"/>
  </r>
  <r>
    <s v="CENTRAL DESERT BEHAVIORAL HEALTH HOSPITAL"/>
    <n v="324014"/>
    <x v="16"/>
    <s v="AS Realty Investors "/>
    <s v="Y"/>
    <s v="NM"/>
    <s v="1525 N RENAISSANCE BLVD NE"/>
    <s v="ALBUQUERQUE"/>
    <n v="87102"/>
    <s v="BERNALILLO"/>
    <m/>
    <s v="De Novo"/>
    <s v="Proprietary"/>
    <s v="Psychiatric"/>
    <s v="West "/>
    <m/>
    <s v="Not Available"/>
    <m/>
    <n v="1"/>
    <s v="Urban"/>
    <s v="Metro"/>
    <n v="35001"/>
    <m/>
    <m/>
    <n v="64"/>
    <n v="26"/>
    <n v="26"/>
    <m/>
    <s v="No"/>
    <s v="(505) 243-3387"/>
  </r>
  <r>
    <s v="CENTRAL TEXAS REHABILITATION HOSPITAL"/>
    <n v="673027"/>
    <x v="7"/>
    <s v="Apollo Global Management"/>
    <s v="Y"/>
    <s v="TX"/>
    <s v="700 W 45TH ST"/>
    <s v="AUSTIN"/>
    <n v="78705"/>
    <m/>
    <m/>
    <m/>
    <m/>
    <s v="Rehabilitation hospital"/>
    <s v="South "/>
    <m/>
    <m/>
    <m/>
    <n v="1"/>
    <s v="Urban"/>
    <s v="Metro"/>
    <n v="48453"/>
    <s v="GMRE"/>
    <m/>
    <n v="50"/>
    <n v="50"/>
    <n v="50"/>
    <m/>
    <m/>
    <s v="(512) 407-2101"/>
  </r>
  <r>
    <s v="CHI FRANCISCAN REHABILITATION HOSPITAL"/>
    <n v="503026"/>
    <x v="7"/>
    <s v="Apollo Global Management"/>
    <s v="Y"/>
    <s v="WA"/>
    <s v="815 S VASSAULT ST"/>
    <s v="TACOMA"/>
    <n v="98465"/>
    <m/>
    <d v="2021-12-01T00:00:00"/>
    <s v="PE"/>
    <s v="Proprietary"/>
    <s v="Rehabilitation hospital"/>
    <s v="West "/>
    <m/>
    <m/>
    <m/>
    <n v="1"/>
    <s v="Urban"/>
    <s v="Metro"/>
    <n v="53053"/>
    <m/>
    <m/>
    <n v="60"/>
    <n v="60"/>
    <n v="60"/>
    <m/>
    <m/>
    <s v="(253) 444-3320"/>
  </r>
  <r>
    <s v="CHRISTUS CENTRAL LOUISIANA SURGICAL HOSPITAL"/>
    <n v="190298"/>
    <x v="16"/>
    <s v="IRA Capital"/>
    <s v="Y"/>
    <s v="LA"/>
    <s v="651 NORTH BOLTON AVE"/>
    <s v="ALEXANDRIA"/>
    <n v="71301"/>
    <s v="RAPIDES"/>
    <d v="2022-01-01T00:00:00"/>
    <s v="Non-Profit"/>
    <s v="Proprietary"/>
    <s v="Acute Care Hospitals"/>
    <s v="South "/>
    <s v="PPS"/>
    <s v="Not Available"/>
    <m/>
    <n v="1"/>
    <s v="Urban"/>
    <s v="Metro"/>
    <n v="22079"/>
    <m/>
    <n v="24"/>
    <m/>
    <n v="24"/>
    <n v="24"/>
    <n v="24"/>
    <s v="No"/>
    <s v="(318) 449-6400"/>
  </r>
  <r>
    <s v="CLARK MEMORIAL HEALTH"/>
    <n v="150009"/>
    <x v="7"/>
    <s v="Apollo Global Management"/>
    <s v="Y"/>
    <s v="IN"/>
    <s v="1220 MISSOURI AVE"/>
    <s v="JEFFERSONVILLE"/>
    <n v="47130"/>
    <s v="CLARK"/>
    <d v="2015-08-01T00:00:00"/>
    <s v="PE"/>
    <s v="Proprietary"/>
    <s v="Acute Care Hospitals"/>
    <s v="Midwest "/>
    <s v="PPS"/>
    <n v="2"/>
    <m/>
    <n v="1"/>
    <s v="Urban"/>
    <s v="Metro"/>
    <n v="18019"/>
    <m/>
    <n v="153"/>
    <m/>
    <n v="241"/>
    <n v="241"/>
    <n v="143"/>
    <s v="Yes"/>
    <s v="(812) 283-2147"/>
  </r>
  <r>
    <s v="CLARK REGIONAL MEDICAL CENTER"/>
    <n v="180092"/>
    <x v="7"/>
    <s v="Apollo Global Management"/>
    <s v="Y"/>
    <s v="KY"/>
    <s v="175 HOSPITAL DRIVE"/>
    <s v="WINCHESTER"/>
    <n v="40391"/>
    <s v="CLARK"/>
    <d v="2018-11-01T00:00:00"/>
    <s v="Public "/>
    <s v="Proprietary"/>
    <s v="Acute Care Hospitals"/>
    <s v="South "/>
    <s v="PPS"/>
    <n v="4"/>
    <n v="1"/>
    <n v="4"/>
    <s v="Rural"/>
    <s v="Metro"/>
    <n v="21049"/>
    <m/>
    <n v="54"/>
    <m/>
    <n v="75"/>
    <n v="75"/>
    <n v="49"/>
    <s v="Yes"/>
    <s v="(859) 737-8559"/>
  </r>
  <r>
    <s v="CLINCH VALLEY MEDICAL CENTER"/>
    <n v="490060"/>
    <x v="7"/>
    <s v="Apollo Global Management"/>
    <s v="Y"/>
    <s v="VA"/>
    <s v="6801 GOVERNOR GC PERRY HIGHWAY"/>
    <s v="RICHLANDS"/>
    <n v="24641"/>
    <s v="TAZEWELL"/>
    <d v="2018-11-01T00:00:00"/>
    <s v="Public"/>
    <s v="Proprietary"/>
    <s v="Acute Care Hospitals"/>
    <s v="South "/>
    <s v="PPS"/>
    <n v="3"/>
    <n v="1"/>
    <n v="7"/>
    <s v="Rural"/>
    <s v="Micro"/>
    <n v="51185"/>
    <m/>
    <n v="151"/>
    <m/>
    <n v="175"/>
    <n v="175"/>
    <n v="145"/>
    <s v="Yes"/>
    <s v="(276) 596-6000"/>
  </r>
  <r>
    <s v="CLINTON MEMORIAL HOSPITAL"/>
    <n v="360175"/>
    <x v="5"/>
    <s v="Apollo Global Management"/>
    <s v="Y"/>
    <s v="OH"/>
    <s v="610 WEST MAIN STREET"/>
    <s v="WILMINGTON"/>
    <n v="45177"/>
    <s v="CLINTON"/>
    <d v="2016-05-01T00:00:00"/>
    <s v="PE"/>
    <s v="Proprietary"/>
    <s v="Acute Care Hospitals"/>
    <s v="Midwest "/>
    <s v="MDH"/>
    <n v="1"/>
    <n v="1"/>
    <n v="4"/>
    <s v="Rural"/>
    <s v="Micro"/>
    <n v="39027"/>
    <m/>
    <n v="75"/>
    <m/>
    <n v="143"/>
    <n v="143"/>
    <n v="68"/>
    <s v="Yes"/>
    <s v="(937) 382-6611"/>
  </r>
  <r>
    <s v="COAST PLAZA HOSPITAL"/>
    <n v="50771"/>
    <x v="17"/>
    <s v="Stanton Road Capital, Davidson Kempner, Deerfield Management"/>
    <s v="Y"/>
    <s v="CA"/>
    <s v="13100 STUDERBAKER ROAD"/>
    <s v="NORWALK"/>
    <n v="90650"/>
    <s v="LOS ANGELES"/>
    <n v="2019"/>
    <s v="Private"/>
    <s v="Proprietary"/>
    <s v="Acute Care Hospitals"/>
    <s v="West "/>
    <s v="PPS"/>
    <n v="2"/>
    <m/>
    <n v="1"/>
    <s v="Urban"/>
    <s v="Metro"/>
    <n v="6037"/>
    <s v="MPT"/>
    <n v="117"/>
    <m/>
    <n v="105"/>
    <n v="117"/>
    <n v="115"/>
    <s v="Yes"/>
    <s v="(562) 868-3751"/>
  </r>
  <r>
    <s v="COMMUNITY HEALTH NETWORK REHABILITATION HOSP SO"/>
    <n v="153044"/>
    <x v="7"/>
    <s v="Apollo Global Management"/>
    <s v="Y"/>
    <s v="IN"/>
    <s v="607 SOUTH GREENWOOD SPRINGS DRIVE"/>
    <s v="GREENWOOD"/>
    <n v="46143"/>
    <m/>
    <d v="2021-12-01T00:00:00"/>
    <s v="PE"/>
    <s v="Proprietary"/>
    <s v="Rehabilitation hospital"/>
    <s v="Midwest "/>
    <m/>
    <m/>
    <m/>
    <n v="1"/>
    <s v="Urban"/>
    <s v="Metro"/>
    <n v="18081"/>
    <m/>
    <m/>
    <n v="44"/>
    <n v="44"/>
    <n v="44"/>
    <m/>
    <m/>
    <s v="(317) 215-3808"/>
  </r>
  <r>
    <s v="COMMUNITY HEALTH NETWORK REHABILITATION HOSPITAL"/>
    <n v="153043"/>
    <x v="7"/>
    <s v="Apollo Global Management"/>
    <s v="Y"/>
    <s v="IN"/>
    <s v="7343 CLEARVISTA DRIVE"/>
    <s v="INDIANAPOLIS"/>
    <n v="46256"/>
    <m/>
    <d v="2021-12-01T00:00:00"/>
    <s v="PE"/>
    <s v="Proprietary"/>
    <s v="Rehabilitation hospital"/>
    <s v="Midwest "/>
    <m/>
    <m/>
    <m/>
    <n v="1"/>
    <s v="Urban"/>
    <s v="Metro"/>
    <n v="18097"/>
    <m/>
    <m/>
    <n v="60"/>
    <n v="60"/>
    <n v="60"/>
    <m/>
    <m/>
    <s v="(317) 585-5400"/>
  </r>
  <r>
    <s v="COMMUNITY HOSPITAL OF HUNTINGTON PARK"/>
    <n v="50091"/>
    <x v="17"/>
    <s v="Stanton Road Capital, Davidson Kempner, Deerfield Management"/>
    <s v="Y"/>
    <s v="CA"/>
    <s v="2623 E SLAUSON AVE"/>
    <s v="HUNTINGTON PARK"/>
    <n v="90255"/>
    <s v="LOS ANGELES"/>
    <n v="2019"/>
    <s v="Private"/>
    <s v="Proprietary"/>
    <s v="Acute Care Hospitals"/>
    <s v="West "/>
    <s v="PPS"/>
    <n v="2"/>
    <m/>
    <n v="1"/>
    <s v="Urban"/>
    <s v="Metro"/>
    <n v="6037"/>
    <s v="MPT"/>
    <n v="86"/>
    <m/>
    <n v="81"/>
    <n v="81"/>
    <n v="79"/>
    <s v="Yes"/>
    <s v="(323) 583-1931"/>
  </r>
  <r>
    <s v="COMMUNITY MEDICAL CENTER"/>
    <n v="270023"/>
    <x v="7"/>
    <s v="Apollo Global Management"/>
    <s v="Y"/>
    <s v="MT"/>
    <s v="2827 FORT MISSOULA RD"/>
    <s v="MISSOULA"/>
    <n v="59804"/>
    <s v="MISSOULA"/>
    <d v="2015-12-01T00:00:00"/>
    <s v="PE"/>
    <s v="Proprietary"/>
    <s v="Acute Care Hospitals"/>
    <s v="West "/>
    <s v="RRC"/>
    <n v="3"/>
    <n v="1"/>
    <n v="1"/>
    <s v="Urban"/>
    <s v="Metro"/>
    <n v="30063"/>
    <m/>
    <n v="141"/>
    <m/>
    <n v="151"/>
    <n v="151"/>
    <n v="139"/>
    <s v="Yes"/>
    <s v="(406) 728-4100"/>
  </r>
  <r>
    <s v="CONEMAUGH MEMORIAL MEDICAL CENTER"/>
    <n v="390110"/>
    <x v="7"/>
    <s v="Apollo Global Management"/>
    <s v="Y"/>
    <s v="PA"/>
    <s v="1086 FRANKLIN STREET"/>
    <s v="JOHNSTOWN"/>
    <n v="15905"/>
    <s v="CAMBRIA"/>
    <d v="2018-11-01T00:00:00"/>
    <s v="Public"/>
    <s v="Proprietary"/>
    <s v="Acute Care Hospitals"/>
    <s v="Northeast "/>
    <s v="PPS"/>
    <n v="3"/>
    <m/>
    <n v="1"/>
    <s v="Urban"/>
    <s v="Metro"/>
    <n v="42021"/>
    <s v="MPT"/>
    <n v="344"/>
    <m/>
    <n v="429"/>
    <n v="486"/>
    <n v="326"/>
    <s v="Yes"/>
    <s v="(814) 534-9000"/>
  </r>
  <r>
    <s v="CONEMAUGH MEYERSDALE MEDICAL CENTER"/>
    <n v="391302"/>
    <x v="7"/>
    <s v="Apollo Global Management"/>
    <s v="Y"/>
    <s v="PA"/>
    <s v="200 HOSPITAL DRIVE"/>
    <s v="MEYERSDALE"/>
    <n v="15552"/>
    <s v="SOMERSET"/>
    <d v="2018-11-01T00:00:00"/>
    <s v="Public"/>
    <s v="Proprietary"/>
    <s v="Critical Access Hospitals"/>
    <s v="Northeast "/>
    <s v="CAH"/>
    <s v="Not Available"/>
    <n v="1"/>
    <n v="7"/>
    <s v="Rural"/>
    <s v="Micro"/>
    <n v="42111"/>
    <s v="MPT"/>
    <n v="20"/>
    <m/>
    <n v="20"/>
    <n v="20"/>
    <m/>
    <s v="Yes"/>
    <s v="(814) 634-5911"/>
  </r>
  <r>
    <s v="CONEMAUGH MINERS MEDICAL CENTER"/>
    <n v="391317"/>
    <x v="7"/>
    <s v="Apollo Global Management"/>
    <s v="Y"/>
    <s v="PA"/>
    <s v="290 HAIDA AVENUE"/>
    <s v="HASTINGS"/>
    <n v="16646"/>
    <s v="CAMBRIA"/>
    <d v="2018-11-01T00:00:00"/>
    <s v="Public"/>
    <s v="Proprietary"/>
    <s v="Critical Access Hospitals"/>
    <s v="Northeast "/>
    <s v="CAH"/>
    <s v="Not Available"/>
    <n v="1"/>
    <n v="7"/>
    <s v="Rural"/>
    <s v="Metro"/>
    <n v="42021"/>
    <s v="MPT"/>
    <n v="25"/>
    <m/>
    <n v="25"/>
    <n v="25"/>
    <m/>
    <s v="Yes"/>
    <s v="(814) 247-3100"/>
  </r>
  <r>
    <s v="CONEMAUGH NASON MEDICAL CENTER"/>
    <n v="390062"/>
    <x v="7"/>
    <s v="Apollo Global Management"/>
    <s v="Y"/>
    <s v="PA"/>
    <s v="105 NASON DRIVE"/>
    <s v="ROARING SPRING"/>
    <n v="16673"/>
    <s v="BLAIR"/>
    <d v="2018-11-01T00:00:00"/>
    <s v="Public"/>
    <s v="Proprietary"/>
    <s v="Acute Care Hospitals"/>
    <s v="Northeast "/>
    <s v="PPS"/>
    <s v="Not Available"/>
    <m/>
    <n v="2"/>
    <s v="Urban"/>
    <s v="Metro"/>
    <n v="42013"/>
    <s v="MPT"/>
    <n v="45"/>
    <m/>
    <n v="41"/>
    <n v="45"/>
    <n v="43"/>
    <s v="Yes"/>
    <s v="(814) 224-2141"/>
  </r>
  <r>
    <s v="COPPER SPRINGS HOSPITAL, LLC"/>
    <n v="34032"/>
    <x v="7"/>
    <s v="Apollo Global Management"/>
    <s v="Y"/>
    <s v="AZ"/>
    <s v="10550 WEST MCDOWELL ROAD"/>
    <s v="AVONDALE"/>
    <n v="85392"/>
    <s v="MARICOPA"/>
    <d v="2023-02-01T00:00:00"/>
    <s v="PE"/>
    <s v="Proprietary"/>
    <s v="Psychiatric"/>
    <s v="West "/>
    <m/>
    <s v="Not Available"/>
    <m/>
    <n v="1"/>
    <s v="Urban"/>
    <s v="Metro"/>
    <n v="4013"/>
    <s v="MPT"/>
    <m/>
    <n v="144"/>
    <n v="72"/>
    <n v="72"/>
    <m/>
    <s v="Yes"/>
    <s v="(480) 565-3035"/>
  </r>
  <r>
    <s v="CORNERSTONE BEHAVIORAL HEALTH EL DORADO"/>
    <n v="34033"/>
    <x v="7"/>
    <s v="Apollo Global Management"/>
    <s v="Y"/>
    <s v="AZ"/>
    <s v="1400 NORTH WILMOT ROAD"/>
    <s v="TUCSON"/>
    <n v="85712"/>
    <s v="PIMA"/>
    <d v="2023-01-01T00:00:00"/>
    <s v="PE"/>
    <s v="Proprietary"/>
    <s v="Psychiatric"/>
    <s v="West "/>
    <m/>
    <s v="Not Available"/>
    <m/>
    <n v="1"/>
    <s v="Urban"/>
    <s v="Metro"/>
    <n v="4019"/>
    <m/>
    <m/>
    <n v="54"/>
    <n v="36"/>
    <n v="36"/>
    <m/>
    <s v="No"/>
    <s v="(520) 222-8268"/>
  </r>
  <r>
    <s v="CORNERSTONE HOSPITAL CONROE"/>
    <n v="452107"/>
    <x v="5"/>
    <s v="Apollo Global Management"/>
    <s v="Y"/>
    <s v="TX"/>
    <s v="1500 GRAND LAKE DRIVE"/>
    <s v="CONROE"/>
    <n v="77304"/>
    <m/>
    <d v="2023-01-01T00:00:00"/>
    <s v="PE"/>
    <s v="Proprietary"/>
    <s v="LTACH"/>
    <s v="South "/>
    <m/>
    <m/>
    <m/>
    <n v="1"/>
    <s v="Urban"/>
    <s v="Metro"/>
    <n v="48339"/>
    <m/>
    <m/>
    <n v="41"/>
    <n v="41"/>
    <n v="41"/>
    <m/>
    <m/>
    <s v="(936) 523-1800"/>
  </r>
  <r>
    <s v="CORNERSTONE HOSPITAL LITTLE ROCK"/>
    <n v="42010"/>
    <x v="5"/>
    <s v="Apollo Global Management"/>
    <s v="Y"/>
    <s v="AR"/>
    <s v="2 ST VINCENT CIRCLE, 6TH FLOOR"/>
    <s v="LITTLE ROCK"/>
    <n v="72205"/>
    <m/>
    <d v="2023-01-01T00:00:00"/>
    <s v="PE"/>
    <s v="Proprietary"/>
    <s v="LTACH"/>
    <s v="South "/>
    <m/>
    <m/>
    <m/>
    <n v="1"/>
    <s v="Urban"/>
    <s v="Metro"/>
    <n v="5119"/>
    <m/>
    <m/>
    <n v="40"/>
    <n v="40"/>
    <n v="40"/>
    <m/>
    <m/>
    <s v="(501) 265-0622"/>
  </r>
  <r>
    <s v="CORNERSTONE SPECIALTY HOSPITALS AUSTIN"/>
    <n v="452034"/>
    <x v="5"/>
    <s v="Apollo Global Management"/>
    <s v="Y"/>
    <s v="TX"/>
    <s v="4207 BURNET RD"/>
    <s v="AUSTIN"/>
    <n v="78756"/>
    <m/>
    <d v="2023-01-01T00:00:00"/>
    <s v="PE"/>
    <s v="Proprietary"/>
    <s v="LTACH"/>
    <s v="South "/>
    <m/>
    <m/>
    <m/>
    <n v="1"/>
    <s v="Urban"/>
    <s v="Metro"/>
    <n v="48453"/>
    <m/>
    <m/>
    <n v="89"/>
    <n v="54"/>
    <n v="54"/>
    <m/>
    <m/>
    <s v="(512) 706-1900"/>
  </r>
  <r>
    <s v="CORNERSTONE SPECIALTY HOSPITALS BOSSIER CITY"/>
    <n v="192006"/>
    <x v="5"/>
    <s v="Apollo Global Management"/>
    <s v="Y"/>
    <s v="LA"/>
    <s v="4900 MEDICAL DRIVE"/>
    <s v="BOSSIER CITY"/>
    <n v="71112"/>
    <m/>
    <d v="2023-01-01T00:00:00"/>
    <s v="PE"/>
    <s v="Proprietary"/>
    <s v="LTACH"/>
    <s v="South "/>
    <m/>
    <m/>
    <m/>
    <n v="1"/>
    <s v="Urban"/>
    <s v="Metro"/>
    <n v="22015"/>
    <s v="MPT"/>
    <m/>
    <n v="43"/>
    <n v="62"/>
    <n v="62"/>
    <m/>
    <m/>
    <s v="(318) 747-9500"/>
  </r>
  <r>
    <s v="CORNERSTONE SPECIALTY HOSPITALS CLEAR LAKE"/>
    <n v="452032"/>
    <x v="5"/>
    <s v="Apollo Global Management"/>
    <s v="Y"/>
    <s v="TX"/>
    <s v="709 MEDICAL CENTER BLVD"/>
    <s v="WEBSTER"/>
    <n v="77598"/>
    <m/>
    <d v="2023-01-01T00:00:00"/>
    <s v="PE"/>
    <s v="Proprietary"/>
    <s v="LTACH"/>
    <s v="South "/>
    <m/>
    <m/>
    <m/>
    <n v="1"/>
    <s v="Urban"/>
    <s v="Metro"/>
    <n v="48201"/>
    <m/>
    <m/>
    <n v="74"/>
    <n v="148"/>
    <n v="148"/>
    <m/>
    <m/>
    <s v="(713) 551-5300"/>
  </r>
  <r>
    <s v="CORNERSTONE SPECIALTY HOSPITALS HOUSTON MEDICAL CE"/>
    <n v="452046"/>
    <x v="5"/>
    <s v="Apollo Global Management"/>
    <s v="Y"/>
    <s v="TX"/>
    <s v="1300 BINZ"/>
    <s v="HOUSTON"/>
    <n v="77004"/>
    <m/>
    <d v="2023-01-01T00:00:00"/>
    <s v="PE"/>
    <s v="Proprietary"/>
    <s v="LTACH"/>
    <s v="South "/>
    <m/>
    <m/>
    <m/>
    <n v="1"/>
    <s v="Urban"/>
    <s v="Metro"/>
    <n v="48201"/>
    <m/>
    <m/>
    <n v="65"/>
    <n v="65"/>
    <n v="65"/>
    <m/>
    <m/>
    <s v="(713) 285-1000"/>
  </r>
  <r>
    <s v="CORNERSTONE SPECIALTY HOSPITALS HUNTINGTON"/>
    <n v="512003"/>
    <x v="5"/>
    <s v="Apollo Global Management"/>
    <s v="Y"/>
    <s v="WV"/>
    <s v="2900 FIRST AVENUE, 2E"/>
    <s v="HUNTINGTON"/>
    <n v="25702"/>
    <m/>
    <d v="2023-01-01T00:00:00"/>
    <s v="PE"/>
    <s v="Proprietary"/>
    <s v="LTACH"/>
    <s v="South "/>
    <m/>
    <m/>
    <m/>
    <n v="1"/>
    <s v="Urban"/>
    <s v="Metro"/>
    <n v="54011"/>
    <m/>
    <m/>
    <n v="28"/>
    <n v="28"/>
    <n v="28"/>
    <m/>
    <m/>
    <s v="(304) 399-2600"/>
  </r>
  <r>
    <s v="CORNERSTONE SPECIALTY HOSPITALS MUSKOGEE"/>
    <n v="372022"/>
    <x v="5"/>
    <s v="Apollo Global Management"/>
    <s v="Y"/>
    <s v="OK"/>
    <s v="351 SOUTH 40TH STREET"/>
    <s v="MUSKOGEE"/>
    <n v="74401"/>
    <m/>
    <d v="2023-01-01T00:00:00"/>
    <s v="PE"/>
    <s v="Proprietary"/>
    <s v="LTACH"/>
    <s v="South "/>
    <m/>
    <m/>
    <n v="1"/>
    <n v="4"/>
    <s v="Rural"/>
    <s v="Micro"/>
    <n v="40101"/>
    <m/>
    <m/>
    <n v="64"/>
    <n v="64"/>
    <n v="64"/>
    <m/>
    <m/>
    <s v="(918) 682-6161"/>
  </r>
  <r>
    <s v="CORNERSTONE SPECIALTY HOSPITALS SHAWNEE"/>
    <n v="372019"/>
    <x v="5"/>
    <s v="Apollo Global Management"/>
    <s v="Y"/>
    <s v="OK"/>
    <s v="1900 GORDON COOPER DRIVE"/>
    <s v="SHAWNEE"/>
    <n v="74801"/>
    <m/>
    <d v="2023-01-01T00:00:00"/>
    <s v="PE"/>
    <s v="Proprietary"/>
    <s v="LTACH"/>
    <s v="South "/>
    <m/>
    <m/>
    <n v="1"/>
    <n v="4"/>
    <s v="Rural"/>
    <s v="Micro"/>
    <n v="40125"/>
    <m/>
    <m/>
    <n v="34"/>
    <n v="34"/>
    <n v="34"/>
    <m/>
    <m/>
    <s v="(405) 395-5800"/>
  </r>
  <r>
    <s v="CORNERSTONE SPECIALTY HOSPITALS SOUTHWEST LOUISIAN"/>
    <n v="192013"/>
    <x v="5"/>
    <s v="Apollo Global Management"/>
    <s v="Y"/>
    <s v="LA"/>
    <s v="524 DR MICHAEL DEBAKEY DRIVE, 3RD FLOOR"/>
    <s v="LAKE CHARLES"/>
    <n v="70601"/>
    <m/>
    <d v="2023-01-01T00:00:00"/>
    <s v="PE"/>
    <s v="Proprietary"/>
    <s v="LTACH"/>
    <s v="South "/>
    <m/>
    <m/>
    <m/>
    <n v="1"/>
    <s v="Urban"/>
    <s v="Metro"/>
    <n v="22019"/>
    <m/>
    <m/>
    <n v="28"/>
    <n v="33"/>
    <n v="33"/>
    <m/>
    <m/>
    <s v="(337) 310-6033"/>
  </r>
  <r>
    <s v="CORNERSTONE SPECIALTY HOSPITALS TUCSON"/>
    <n v="32004"/>
    <x v="5"/>
    <s v="Apollo Global Management"/>
    <s v="Y"/>
    <s v="AZ"/>
    <s v="7220 EAST ROSEWOOD STREET"/>
    <s v="TUCSON"/>
    <n v="85710"/>
    <m/>
    <d v="2023-01-01T00:00:00"/>
    <s v="PE"/>
    <s v="Proprietary"/>
    <s v="LTACH"/>
    <s v="West "/>
    <m/>
    <m/>
    <m/>
    <n v="1"/>
    <s v="Urban"/>
    <s v="Metro"/>
    <n v="4019"/>
    <m/>
    <m/>
    <n v="34"/>
    <n v="34"/>
    <n v="34"/>
    <m/>
    <m/>
    <s v="(469) 621-6700"/>
  </r>
  <r>
    <s v="CORNERSTONE SPECIALTY HOSPITALS WEST MONROE"/>
    <n v="192031"/>
    <x v="5"/>
    <s v="Apollo Global Management"/>
    <s v="Y"/>
    <s v="LA"/>
    <s v="6198 CYPRESS STREET"/>
    <s v="WEST MONROE"/>
    <n v="71291"/>
    <m/>
    <d v="2023-01-01T00:00:00"/>
    <s v="PE"/>
    <s v="Proprietary"/>
    <s v="LTACH"/>
    <s v="South "/>
    <m/>
    <m/>
    <m/>
    <n v="1"/>
    <s v="Urban"/>
    <s v="Metro"/>
    <n v="22073"/>
    <m/>
    <m/>
    <n v="47"/>
    <n v="47"/>
    <n v="47"/>
    <m/>
    <m/>
    <s v="(318) 396-5600"/>
  </r>
  <r>
    <s v="CORPUS CHRISTI REHABILITATION HOSPITAL"/>
    <n v="673053"/>
    <x v="0"/>
    <s v="One Equity Partners"/>
    <s v="Y"/>
    <s v="TX"/>
    <s v="5726 ESPLANADE DRIVE"/>
    <s v="CORPUS CHRISTI"/>
    <n v="78414"/>
    <m/>
    <d v="2018-10-01T00:00:00"/>
    <s v="PE"/>
    <s v="Proprietary"/>
    <s v="Rehabilitation hospital"/>
    <s v="South "/>
    <m/>
    <m/>
    <m/>
    <n v="1"/>
    <s v="Urban"/>
    <s v="Metro"/>
    <n v="48355"/>
    <s v="MPT"/>
    <m/>
    <n v="35"/>
    <n v="35"/>
    <n v="35"/>
    <m/>
    <m/>
    <s v="(361) 906-3700"/>
  </r>
  <r>
    <s v="COTTONWOOD CREEK BEHAVIORAL HOSPITAL"/>
    <n v="134017"/>
    <x v="18"/>
    <s v="Thoma Bravo, Resolute Capital Partners, WP Global Partners, Brown Brothers Harriman Capital Partners"/>
    <s v="Y"/>
    <s v="ID"/>
    <s v="2131 S BONITO WAY"/>
    <s v="MERIDIAN"/>
    <n v="83642"/>
    <s v="ADA"/>
    <d v="2019-01-01T00:00:00"/>
    <s v="De Novo"/>
    <s v="Proprietary"/>
    <s v="Psychiatric"/>
    <s v="West "/>
    <m/>
    <s v="Not Available"/>
    <m/>
    <n v="1"/>
    <s v="Urban"/>
    <s v="Metro"/>
    <n v="16001"/>
    <m/>
    <m/>
    <n v="78"/>
    <n v="92"/>
    <n v="92"/>
    <m/>
    <s v="No"/>
    <s v="(208) 996-8449"/>
  </r>
  <r>
    <s v="COTTONWOOD SPRINGS LLC"/>
    <n v="174020"/>
    <x v="7"/>
    <s v="Apollo Global Management"/>
    <s v="Y"/>
    <s v="KS"/>
    <s v="13351 S ARAPAHO DRIVE"/>
    <s v="OLATHE"/>
    <n v="66062"/>
    <s v="JOHNSON"/>
    <d v="2023-02-01T00:00:00"/>
    <s v="PE"/>
    <s v="Proprietary"/>
    <s v="Psychiatric"/>
    <s v="Midwest "/>
    <m/>
    <s v="Not Available"/>
    <m/>
    <n v="1"/>
    <s v="Urban"/>
    <s v="Metro"/>
    <n v="20091"/>
    <s v="MPT"/>
    <m/>
    <n v="72"/>
    <n v="72"/>
    <n v="72"/>
    <m/>
    <s v="No"/>
    <s v="(913) 353-3000"/>
  </r>
  <r>
    <s v="CREEKSIDE BEHAVIORAL HEALTH"/>
    <n v="444027"/>
    <x v="19"/>
    <s v="Patient Square Capital"/>
    <s v="Y"/>
    <s v="TN"/>
    <s v="1025 EXECUTIVE PARK BLVD"/>
    <s v="KINGSPORT"/>
    <n v="37660"/>
    <s v="SULLIVAN"/>
    <d v="2022-01-01T00:00:00"/>
    <s v="Private"/>
    <s v="Proprietary"/>
    <s v="Psychiatric"/>
    <s v="South "/>
    <m/>
    <s v="Not Available"/>
    <m/>
    <n v="1"/>
    <s v="Urban"/>
    <s v="Metro"/>
    <n v="47163"/>
    <m/>
    <m/>
    <n v="72"/>
    <n v="72"/>
    <n v="72"/>
    <m/>
    <s v="No"/>
    <s v="(423) 830-8207"/>
  </r>
  <r>
    <s v="CROSSROADS COMMUNITY HOSPITAL"/>
    <n v="140294"/>
    <x v="3"/>
    <s v="GoldenTree Asset Management, Davidson Kempner"/>
    <s v="Y"/>
    <s v="IL"/>
    <s v="8 DOCTORS PARK RD"/>
    <s v="MOUNT VERNON"/>
    <n v="62864"/>
    <s v="JEFFERSON"/>
    <d v="2020-05-01T00:00:00"/>
    <s v="Public"/>
    <s v="Proprietary"/>
    <s v="Acute Care Hospitals"/>
    <s v="Midwest "/>
    <s v="MDH"/>
    <n v="5"/>
    <n v="1"/>
    <n v="4"/>
    <s v="Rural"/>
    <s v="Micro"/>
    <n v="17081"/>
    <m/>
    <n v="47"/>
    <m/>
    <n v="56"/>
    <n v="56"/>
    <n v="45"/>
    <s v="Yes"/>
    <s v="(618) 244-5500"/>
  </r>
  <r>
    <s v="CYPRESS GROVE BEHAVIORAL HEALTH"/>
    <n v="194083"/>
    <x v="20"/>
    <s v="Audax Group"/>
    <s v="Y"/>
    <s v="LA"/>
    <s v="4673 EUGENE WARE ROAD"/>
    <s v="BASTROP"/>
    <n v="71220"/>
    <s v="MOREHOUSE"/>
    <d v="2015-12-01T00:00:00"/>
    <s v="PE"/>
    <s v="Proprietary"/>
    <s v="Psychiatric"/>
    <s v="South "/>
    <m/>
    <s v="Not Available"/>
    <n v="1"/>
    <n v="4"/>
    <s v="Rural"/>
    <s v="Metro"/>
    <n v="22067"/>
    <m/>
    <m/>
    <n v="60"/>
    <n v="60"/>
    <n v="60"/>
    <m/>
    <s v="No"/>
    <s v="(318) 281-2448"/>
  </r>
  <r>
    <s v="CYPRESS POINTE SURGICAL HOSPITAL"/>
    <n v="190303"/>
    <x v="16"/>
    <s v="Umbono Capital"/>
    <s v="Y"/>
    <s v="LA"/>
    <s v="42570 SOUTH AIRPORT RD"/>
    <s v="HAMMOND"/>
    <n v="70403"/>
    <s v="TANGIPAHOA"/>
    <m/>
    <m/>
    <s v="Proprietary"/>
    <s v="Acute Care Hospitals"/>
    <s v="South "/>
    <s v="PPS"/>
    <s v="Not Available"/>
    <m/>
    <n v="1"/>
    <s v="Urban"/>
    <s v="Metro"/>
    <n v="22105"/>
    <m/>
    <n v="30"/>
    <m/>
    <n v="30"/>
    <n v="30"/>
    <n v="30"/>
    <s v="No"/>
    <s v="(985) 510-6200"/>
  </r>
  <r>
    <s v="DALLAS LTACH LLC"/>
    <n v="452108"/>
    <x v="5"/>
    <s v="Apollo Global Management"/>
    <s v="Y"/>
    <s v="TX"/>
    <s v="8050 MEADOWS ROAD"/>
    <s v="DALLAS"/>
    <n v="75231"/>
    <m/>
    <d v="2021-12-01T00:00:00"/>
    <s v="PE"/>
    <s v="Proprietary"/>
    <s v="LTACH"/>
    <s v="South "/>
    <m/>
    <m/>
    <m/>
    <n v="1"/>
    <s v="Urban"/>
    <s v="Metro"/>
    <n v="48113"/>
    <m/>
    <m/>
    <n v="60"/>
    <n v="60"/>
    <n v="60"/>
    <m/>
    <m/>
    <s v="(469) 232-6500"/>
  </r>
  <r>
    <s v="DEKALB REGIONAL MEDICAL CENTER"/>
    <n v="10012"/>
    <x v="3"/>
    <s v="GoldenTree Asset Management, Davidson Kempner"/>
    <s v="Y"/>
    <s v="AL"/>
    <s v="200 MED CENTER DRIVE"/>
    <s v="FORT PAYNE"/>
    <n v="35968"/>
    <s v="DE KALB"/>
    <d v="2020-05-01T00:00:00"/>
    <s v="Public"/>
    <s v="Proprietary"/>
    <s v="Acute Care Hospitals"/>
    <s v="South "/>
    <s v="SCH"/>
    <n v="3"/>
    <n v="1"/>
    <n v="7"/>
    <s v="Rural"/>
    <s v="Micro"/>
    <n v="1049"/>
    <m/>
    <n v="97"/>
    <m/>
    <n v="134"/>
    <n v="134"/>
    <n v="94"/>
    <s v="Yes"/>
    <s v="(256) 845-3150"/>
  </r>
  <r>
    <s v="DENVER SPRINGS"/>
    <n v="64028"/>
    <x v="7"/>
    <s v="Apollo Global Management"/>
    <s v="Y"/>
    <s v="CO"/>
    <s v="8835 AMERICAN WY"/>
    <s v="ENGLEWOOD"/>
    <n v="80112"/>
    <s v="ARAPAHOE"/>
    <d v="2023-02-01T00:00:00"/>
    <s v="PE"/>
    <s v="Proprietary"/>
    <s v="Psychiatric"/>
    <s v="West "/>
    <m/>
    <s v="Not Available"/>
    <m/>
    <n v="1"/>
    <s v="Urban"/>
    <s v="Metro"/>
    <n v="8035"/>
    <s v="MPT"/>
    <m/>
    <n v="96"/>
    <n v="96"/>
    <n v="96"/>
    <m/>
    <s v="No"/>
    <s v="(720) 643-4300"/>
  </r>
  <r>
    <s v="DIGNITY HEALTH EAST VALLEY REHABILITATION HOSPITAL"/>
    <n v="33040"/>
    <x v="7"/>
    <s v="Apollo Global Management"/>
    <s v="Y"/>
    <s v="AZ"/>
    <s v="1515 WEST CHANDLER BOULEVARD"/>
    <s v="CHANDLER"/>
    <n v="85224"/>
    <m/>
    <m/>
    <m/>
    <m/>
    <s v="Rehabilitation hospital"/>
    <s v="West "/>
    <m/>
    <m/>
    <m/>
    <n v="1"/>
    <s v="Urban"/>
    <s v="Metro"/>
    <n v="4013"/>
    <m/>
    <m/>
    <n v="50"/>
    <n v="50"/>
    <n v="50"/>
    <m/>
    <m/>
    <s v="(602) 594-5400"/>
  </r>
  <r>
    <s v="DOCTORS NEUROPSYCHIATRIC HOSPITAL"/>
    <n v="154058"/>
    <x v="21"/>
    <s v="Enhanced Healthcare Partners"/>
    <s v="Y"/>
    <s v="IN"/>
    <s v="417 S WHITLOCK ST"/>
    <s v="BREMEN"/>
    <n v="46506"/>
    <s v="MARSHALL"/>
    <m/>
    <s v="Private"/>
    <s v="Proprietary"/>
    <s v="Psychiatric"/>
    <s v="Midwest "/>
    <m/>
    <s v="Not Available"/>
    <n v="1"/>
    <n v="7"/>
    <s v="Rural"/>
    <s v="Micro"/>
    <n v="18099"/>
    <m/>
    <m/>
    <n v="37"/>
    <n v="37"/>
    <n v="37"/>
    <m/>
    <s v="No"/>
    <s v="(574) 546-0330"/>
  </r>
  <r>
    <s v="DUBLIN SPRINGS"/>
    <n v="364049"/>
    <x v="7"/>
    <s v="Apollo Global Management"/>
    <s v="Y"/>
    <s v="OH"/>
    <s v="7625 HOSPITAL DRIVE"/>
    <s v="DUBLIN"/>
    <n v="43016"/>
    <s v="FRANKLIN"/>
    <d v="2023-02-01T00:00:00"/>
    <s v="PE"/>
    <s v="Proprietary"/>
    <s v="Psychiatric"/>
    <s v="Midwest "/>
    <m/>
    <s v="Not Available"/>
    <m/>
    <n v="1"/>
    <s v="Urban"/>
    <s v="Metro"/>
    <n v="39049"/>
    <s v="MPT"/>
    <m/>
    <n v="144"/>
    <n v="48"/>
    <n v="48"/>
    <m/>
    <s v="No"/>
    <s v="(614) 717-1800"/>
  </r>
  <r>
    <s v="DUKE REGIONAL HOSPITAL"/>
    <n v="340155"/>
    <x v="7"/>
    <s v="Apollo Global Management"/>
    <s v="Y"/>
    <s v="NC"/>
    <s v="3643 N ROXBORO STREET"/>
    <s v="DURHAM"/>
    <n v="27704"/>
    <s v="DURHAM"/>
    <d v="2018-11-01T00:00:00"/>
    <s v="Public"/>
    <s v="Proprietary"/>
    <s v="Acute Care Hospitals"/>
    <s v="South "/>
    <s v="RRC"/>
    <n v="4"/>
    <n v="1"/>
    <n v="1"/>
    <s v="Urban"/>
    <s v="Metro"/>
    <n v="37063"/>
    <m/>
    <n v="301"/>
    <m/>
    <n v="391"/>
    <n v="391"/>
    <n v="284"/>
    <s v="Yes"/>
    <s v="(919) 470-4000"/>
  </r>
  <r>
    <s v="DUKE UNIVERSITY HOSPITAL"/>
    <n v="340030"/>
    <x v="7"/>
    <s v="Apollo Global Management"/>
    <s v="Y"/>
    <s v="NC"/>
    <s v="PO BOX 3814 DUMC  ERWIN RD"/>
    <s v="DURHAM"/>
    <n v="27710"/>
    <s v="DURHAM"/>
    <d v="2018-11-01T00:00:00"/>
    <s v="Public"/>
    <s v="Proprietary"/>
    <s v="Acute Care Hospitals"/>
    <s v="South "/>
    <s v="RRC"/>
    <n v="4"/>
    <n v="1"/>
    <n v="1"/>
    <s v="Urban"/>
    <s v="Metro"/>
    <n v="37063"/>
    <m/>
    <n v="960"/>
    <m/>
    <n v="1019"/>
    <n v="1019"/>
    <n v="930"/>
    <s v="Yes"/>
    <s v="(919) 684-8111"/>
  </r>
  <r>
    <s v="EAGLE VIEW BEHAVIORAL HEALTH"/>
    <n v="164006"/>
    <x v="19"/>
    <s v="Patient Square Capital"/>
    <s v="Y"/>
    <s v="IA"/>
    <s v="770 TANGLEFOOT LANE"/>
    <s v="BETTENDORF"/>
    <n v="52722"/>
    <m/>
    <d v="2022-01-01T00:00:00"/>
    <s v="Private"/>
    <s v="Proprietary"/>
    <s v="Psychiatric"/>
    <s v="Midwest "/>
    <m/>
    <s v="Not Available"/>
    <m/>
    <n v="1"/>
    <s v="Urban"/>
    <s v="Metro"/>
    <n v="19163"/>
    <m/>
    <m/>
    <n v="72"/>
    <n v="72"/>
    <n v="72"/>
    <m/>
    <m/>
    <s v="(563) 396-2100"/>
  </r>
  <r>
    <s v="EAST LOS ANGELES DOCTORS HOSPITAL"/>
    <n v="50641"/>
    <x v="17"/>
    <s v="Stanton Road Capital, Davidson Kempner, Deerfield Management"/>
    <s v="Y"/>
    <s v="CA"/>
    <s v="4060 WHITTIER BLVD"/>
    <s v="LOS ANGELES"/>
    <n v="90023"/>
    <s v="LOS ANGELES"/>
    <n v="2019"/>
    <s v="Private"/>
    <s v="Proprietary"/>
    <s v="Acute Care Hospitals"/>
    <s v="West "/>
    <s v="PPS"/>
    <n v="2"/>
    <m/>
    <n v="1"/>
    <s v="Urban"/>
    <s v="Metro"/>
    <n v="6037"/>
    <s v="MPT"/>
    <n v="102"/>
    <m/>
    <n v="102"/>
    <n v="127"/>
    <n v="103"/>
    <s v="Yes"/>
    <s v="(323) 268-5514"/>
  </r>
  <r>
    <s v="ELKHORN VALLEY REHABILITATION HOSPITAL LLC"/>
    <n v="533027"/>
    <x v="0"/>
    <s v="One Equity Partners"/>
    <s v="Y"/>
    <s v="WY"/>
    <s v="5715 EAST 2ND STREET"/>
    <s v="CASPER"/>
    <n v="82609"/>
    <m/>
    <d v="2018-10-01T00:00:00"/>
    <s v="PE"/>
    <s v="Proprietary"/>
    <s v="Rehabilitation hospital"/>
    <s v="West "/>
    <m/>
    <m/>
    <n v="1"/>
    <n v="2"/>
    <s v="Rural"/>
    <s v="Metro"/>
    <n v="56025"/>
    <s v="MPT"/>
    <m/>
    <n v="40"/>
    <n v="41"/>
    <n v="41"/>
    <m/>
    <m/>
    <s v="(307) 265-0005"/>
  </r>
  <r>
    <s v="ENNIS REGIONAL MEDICAL CENTER"/>
    <n v="450833"/>
    <x v="5"/>
    <s v="Apollo Global Management"/>
    <s v="Y"/>
    <s v="TX"/>
    <s v="2201 WEST LAMPASAS STREET"/>
    <s v="ENNIS"/>
    <n v="75119"/>
    <s v="ELLIS"/>
    <d v="2018-11-01T00:00:00"/>
    <s v="Public"/>
    <s v="Proprietary"/>
    <s v="Acute Care Hospitals"/>
    <s v="South "/>
    <s v="PPS"/>
    <n v="2"/>
    <n v="1"/>
    <n v="4"/>
    <s v="Rural"/>
    <s v="Metro"/>
    <n v="48139"/>
    <m/>
    <n v="60"/>
    <m/>
    <n v="44"/>
    <n v="60"/>
    <n v="49"/>
    <s v="Yes"/>
    <s v="(972) 875-0900"/>
  </r>
  <r>
    <s v="EVANSTON REGIONAL HOSPITAL"/>
    <n v="530032"/>
    <x v="3"/>
    <s v="GoldenTree Asset Management, Davidson Kempner"/>
    <s v="Y"/>
    <s v="WY"/>
    <s v="190 ARROWHEAD DR"/>
    <s v="EVANSTON"/>
    <n v="82930"/>
    <s v="UINTA"/>
    <d v="2020-05-01T00:00:00"/>
    <s v="Public"/>
    <s v="Proprietary"/>
    <s v="Acute Care Hospitals"/>
    <s v="West "/>
    <s v="SCH"/>
    <s v="Not Available"/>
    <n v="1"/>
    <n v="4"/>
    <s v="Rural"/>
    <s v="Micro"/>
    <n v="56041"/>
    <m/>
    <n v="32"/>
    <m/>
    <n v="42"/>
    <n v="42"/>
    <n v="31"/>
    <s v="Yes"/>
    <s v="(307) 789-3636"/>
  </r>
  <r>
    <s v="EVEREST REHABILITATION HOSPITAL LONGVIEW"/>
    <n v="673073"/>
    <x v="7"/>
    <s v="Apollo Global Management"/>
    <s v="Y"/>
    <s v="TX"/>
    <s v="701 E LOOP 281"/>
    <s v="LONGVIEW"/>
    <n v="75605"/>
    <m/>
    <d v="2023-03-01T00:00:00"/>
    <s v="Private"/>
    <s v="Proprietary"/>
    <s v="Rehabilitation hospital"/>
    <s v="South "/>
    <m/>
    <m/>
    <m/>
    <n v="1"/>
    <s v="Urban"/>
    <s v="Metro"/>
    <n v="48183"/>
    <s v="CHT"/>
    <m/>
    <n v="36"/>
    <n v="36"/>
    <n v="36"/>
    <m/>
    <m/>
    <s v="(903) 533-5379"/>
  </r>
  <r>
    <s v="EVEREST REHABILITATION HOSPITAL TEMPLE"/>
    <n v="673074"/>
    <x v="7"/>
    <s v="Apollo Global Management"/>
    <s v="Y"/>
    <s v="TX"/>
    <s v="23621 SE H.K. DODGEN LOOP"/>
    <s v="TEMPLE"/>
    <n v="76504"/>
    <m/>
    <d v="2023-03-01T00:00:00"/>
    <s v="Private"/>
    <s v="Proprietary"/>
    <s v="Rehabilitation hospital"/>
    <s v="South "/>
    <m/>
    <m/>
    <m/>
    <n v="1"/>
    <s v="Urban"/>
    <s v="Metro"/>
    <n v="48027"/>
    <s v="CHT"/>
    <m/>
    <n v="36"/>
    <n v="36"/>
    <n v="36"/>
    <m/>
    <m/>
    <s v="(254) 410-0555"/>
  </r>
  <r>
    <s v="FANNIN REGIONAL HOSPITAL"/>
    <n v="110189"/>
    <x v="3"/>
    <s v="GoldenTree Asset Management, Davidson Kempner"/>
    <s v="Y"/>
    <s v="GA"/>
    <s v="2855 OLD HIGHWAY 5 NORTH"/>
    <s v="BLUE RIDGE"/>
    <n v="30513"/>
    <s v="FANNIN"/>
    <d v="2020-05-01T00:00:00"/>
    <s v="Public"/>
    <s v="Proprietary"/>
    <s v="Acute Care Hospitals"/>
    <s v="South "/>
    <s v="MDH"/>
    <n v="3"/>
    <n v="1"/>
    <n v="10"/>
    <s v="Rural"/>
    <s v="Neither"/>
    <n v="13111"/>
    <m/>
    <n v="50"/>
    <m/>
    <n v="50"/>
    <n v="50"/>
    <n v="47"/>
    <s v="Yes"/>
    <s v="(706) 632-3711"/>
  </r>
  <r>
    <s v="FAUQUIER HOSPITAL"/>
    <n v="490023"/>
    <x v="7"/>
    <s v="Apollo Global Management"/>
    <s v="Y"/>
    <s v="VA"/>
    <s v="500 HOSPITAL DRIVE"/>
    <s v="WARRENTON"/>
    <n v="20186"/>
    <s v="FAUQUIER"/>
    <d v="2018-11-01T00:00:00"/>
    <s v="Public"/>
    <s v="Proprietary"/>
    <s v="Acute Care Hospitals"/>
    <s v="South "/>
    <s v="PPS"/>
    <n v="2"/>
    <m/>
    <n v="1"/>
    <s v="Urban"/>
    <s v="Metro"/>
    <n v="51061"/>
    <m/>
    <n v="97"/>
    <m/>
    <n v="97"/>
    <n v="97"/>
    <n v="93"/>
    <s v="Yes"/>
    <s v="(540) 316-5000"/>
  </r>
  <r>
    <s v="FLEMING COUNTY HOSPITAL"/>
    <n v="181332"/>
    <x v="7"/>
    <s v="Apollo Global Management"/>
    <s v="Y"/>
    <s v="KY"/>
    <s v="55 FOUNDATION DRIVE"/>
    <s v="FLEMINGSBURG"/>
    <n v="41041"/>
    <s v="FLEMING"/>
    <d v="2018-11-01T00:00:00"/>
    <s v="Public"/>
    <s v="Proprietary"/>
    <s v="Critical Access Hospitals"/>
    <s v="South "/>
    <s v="CAH"/>
    <s v="Not Available"/>
    <n v="1"/>
    <n v="7"/>
    <s v="Rural"/>
    <s v="Neither"/>
    <n v="21069"/>
    <m/>
    <n v="25"/>
    <m/>
    <n v="25"/>
    <n v="25"/>
    <m/>
    <s v="Yes"/>
    <s v="(606) 849-5100"/>
  </r>
  <r>
    <s v="FORREST CITY MEDICAL CENTER"/>
    <n v="40019"/>
    <x v="3"/>
    <s v="GoldenTree Asset Management, Davidson Kempner"/>
    <s v="Y"/>
    <s v="AR"/>
    <s v="1601 NEWCASTLE ROAD"/>
    <s v="FORREST CITY"/>
    <n v="72335"/>
    <s v="ST. FRANCIS"/>
    <d v="2020-05-01T00:00:00"/>
    <s v="Public"/>
    <s v="Proprietary"/>
    <s v="Acute Care Hospitals"/>
    <s v="South "/>
    <s v="SCH"/>
    <n v="2"/>
    <n v="1"/>
    <n v="4"/>
    <s v="Rural"/>
    <s v="Micro"/>
    <n v="5123"/>
    <m/>
    <n v="56"/>
    <m/>
    <n v="118"/>
    <n v="118"/>
    <n v="54"/>
    <s v="Yes"/>
    <s v="(870) 261-0000"/>
  </r>
  <r>
    <s v="FOUNDATION SURGICAL HOSPITAL OF EL PASO"/>
    <n v="450877"/>
    <x v="22"/>
    <s v="BTG Pactual, ZT Corporate"/>
    <s v="Y"/>
    <s v="TX"/>
    <s v="1416 GEORGE DIETER"/>
    <s v="EL PASO"/>
    <n v="79936"/>
    <s v="EL PASO"/>
    <d v="2020-07-01T00:00:00"/>
    <s v="Private"/>
    <s v="Proprietary"/>
    <s v="Acute Care Hospitals"/>
    <s v="South "/>
    <s v="PPS"/>
    <n v="3"/>
    <m/>
    <n v="1"/>
    <s v="Urban"/>
    <s v="Metro"/>
    <n v="48141"/>
    <m/>
    <n v="40"/>
    <m/>
    <n v="40"/>
    <n v="40"/>
    <n v="40"/>
    <s v="Yes"/>
    <s v="(915) 598-4240"/>
  </r>
  <r>
    <s v="FRYE REGIONAL MEDICAL CENTER"/>
    <n v="340116"/>
    <x v="7"/>
    <s v="Apollo Global Management"/>
    <s v="Y"/>
    <s v="NC"/>
    <s v="420 N CENTER ST"/>
    <s v="HICKORY"/>
    <n v="28601"/>
    <s v="CATAWBA"/>
    <d v="2018-11-01T00:00:00"/>
    <s v="Public"/>
    <s v="Proprietary"/>
    <s v="Acute Care Hospitals"/>
    <s v="South "/>
    <s v="RRC"/>
    <n v="3"/>
    <n v="1"/>
    <n v="1"/>
    <s v="Urban"/>
    <s v="Metro"/>
    <n v="37035"/>
    <m/>
    <n v="226"/>
    <m/>
    <n v="338"/>
    <n v="338"/>
    <n v="214"/>
    <s v="Yes"/>
    <s v="(828) 322-6070"/>
  </r>
  <r>
    <s v="GATEWAY REGIONAL MEDICAL CENTER"/>
    <n v="140125"/>
    <x v="3"/>
    <s v="GoldenTree Asset Management, Davidson Kempner"/>
    <s v="Y"/>
    <s v="IL"/>
    <s v="2100 MADISON AVENUE"/>
    <s v="GRANITE CITY"/>
    <n v="62040"/>
    <s v="MADISON"/>
    <d v="2020-05-01T00:00:00"/>
    <s v="Public"/>
    <s v="Proprietary"/>
    <s v="Acute Care Hospitals"/>
    <s v="Midwest "/>
    <s v="PPS"/>
    <n v="1"/>
    <m/>
    <n v="1"/>
    <s v="Urban"/>
    <s v="Metro"/>
    <n v="17119"/>
    <m/>
    <n v="288"/>
    <m/>
    <n v="406"/>
    <n v="406"/>
    <n v="282"/>
    <s v="Yes"/>
    <s v="(618) 798-3000"/>
  </r>
  <r>
    <s v="GENERATIONS BEHAVIORAL HEALTH - GENEVA"/>
    <n v="364054"/>
    <x v="23"/>
    <s v="Capital Alignment Partners"/>
    <s v="Y"/>
    <s v="OH"/>
    <s v="60 WEST STREET"/>
    <s v="GENEVA"/>
    <n v="44041"/>
    <s v="ASHTABULA"/>
    <d v="2019-10-01T00:00:00"/>
    <s v="Private"/>
    <s v="Proprietary"/>
    <s v="Psychiatric"/>
    <s v="Midwest "/>
    <m/>
    <s v="Not Available"/>
    <n v="1"/>
    <n v="2"/>
    <s v="Rural"/>
    <s v="Micro"/>
    <n v="39007"/>
    <m/>
    <m/>
    <n v="18"/>
    <n v="16"/>
    <n v="16"/>
    <m/>
    <s v="No"/>
    <s v="(440) 415-0794"/>
  </r>
  <r>
    <s v="GENERATIONS BEHAVIORAL HEALTH-YOUNGSTOWN LLC"/>
    <n v="364060"/>
    <x v="23"/>
    <s v="Capital Alignment Partners"/>
    <s v="Y"/>
    <s v="OH"/>
    <s v="196 COLONIAL DRIVE"/>
    <s v="YOUNGSTOWN"/>
    <n v="44504"/>
    <s v="MAHONING"/>
    <d v="2019-10-01T00:00:00"/>
    <s v="Private"/>
    <s v="Proprietary"/>
    <s v="Psychiatric"/>
    <s v="Midwest "/>
    <m/>
    <s v="Not Available"/>
    <m/>
    <n v="1"/>
    <s v="Urban"/>
    <s v="Metro"/>
    <n v="39155"/>
    <m/>
    <m/>
    <n v="76"/>
    <n v="76"/>
    <n v="76"/>
    <m/>
    <s v="No"/>
    <s v="(234) 232-7478"/>
  </r>
  <r>
    <s v="GEORGETOWN COMMUNITY HOSPITAL"/>
    <n v="180101"/>
    <x v="7"/>
    <s v="Apollo Global Management"/>
    <s v="Y"/>
    <s v="KY"/>
    <s v="1140 LEXINGTON ROAD"/>
    <s v="GEORGETOWN"/>
    <n v="40324"/>
    <s v="SCOTT"/>
    <d v="2018-11-01T00:00:00"/>
    <s v="Public "/>
    <s v="Proprietary"/>
    <s v="Acute Care Hospitals"/>
    <s v="South "/>
    <s v="PPS"/>
    <n v="2"/>
    <n v="1"/>
    <n v="4"/>
    <s v="Rural"/>
    <s v="Metro"/>
    <n v="21209"/>
    <m/>
    <n v="75"/>
    <m/>
    <n v="75"/>
    <n v="75"/>
    <n v="72"/>
    <s v="Yes"/>
    <s v="(502) 868-1100"/>
  </r>
  <r>
    <s v="GREAT FALLS CLINIC HOSPITAL"/>
    <n v="270086"/>
    <x v="6"/>
    <s v="Bain Capital"/>
    <s v="Y"/>
    <s v="MT"/>
    <s v="3010 15TH AVENUE SOUTH"/>
    <s v="GREAT FALLS"/>
    <n v="59405"/>
    <s v="CASCADE"/>
    <d v="2017-08-01T00:00:00"/>
    <s v="PE/Public"/>
    <s v="Proprietary"/>
    <s v="Acute Care Hospitals"/>
    <s v="West "/>
    <s v="PPS"/>
    <n v="5"/>
    <m/>
    <n v="1"/>
    <s v="Urban"/>
    <s v="Metro"/>
    <n v="30013"/>
    <m/>
    <n v="20"/>
    <m/>
    <n v="20"/>
    <n v="20"/>
    <n v="17"/>
    <s v="Yes"/>
    <s v="(406) 216-8000"/>
  </r>
  <r>
    <s v="GREATER PEORIA SPECIALTY HOSPITAL"/>
    <n v="142013"/>
    <x v="5"/>
    <s v="Apollo Global Management"/>
    <s v="Y"/>
    <s v="IL"/>
    <s v="500 W ROMEO B GARRETT AVENUE"/>
    <s v="PEORIA"/>
    <n v="61605"/>
    <m/>
    <d v="2021-12-01T00:00:00"/>
    <s v="PE"/>
    <s v="Proprietary"/>
    <s v="LTACH"/>
    <s v="Midwest "/>
    <m/>
    <m/>
    <m/>
    <n v="1"/>
    <s v="Urban"/>
    <s v="Metro"/>
    <n v="17143"/>
    <m/>
    <m/>
    <n v="50"/>
    <n v="50"/>
    <n v="50"/>
    <m/>
    <m/>
    <s v="(309) 680-1500"/>
  </r>
  <r>
    <s v="GREENWOOD REGIONAL REHABILITATION HOSPITAL, INC"/>
    <n v="423030"/>
    <x v="0"/>
    <s v="One Equity Partners"/>
    <s v="Y"/>
    <s v="SC"/>
    <s v="1530 PARKWAY"/>
    <s v="GREENWOOD"/>
    <n v="29646"/>
    <m/>
    <d v="2018-10-01T00:00:00"/>
    <s v="PE"/>
    <s v="Proprietary"/>
    <s v="Rehabilitation hospital"/>
    <s v="South "/>
    <m/>
    <m/>
    <n v="1"/>
    <n v="4"/>
    <s v="Rural"/>
    <s v="Micro"/>
    <n v="45047"/>
    <s v="MPT"/>
    <m/>
    <n v="42"/>
    <n v="42"/>
    <n v="42"/>
    <m/>
    <m/>
    <s v="(864) 330-9070"/>
  </r>
  <r>
    <s v="HACKENSACK MERIDIAN HEALTH PASCACK VALLEY MEDICAL"/>
    <n v="310130"/>
    <x v="8"/>
    <s v="Equity Group Investments"/>
    <s v="Y"/>
    <s v="NJ"/>
    <s v="250 OLD HOOK ROAD"/>
    <s v="WESTWOOD"/>
    <n v="7675"/>
    <s v="BERGEN"/>
    <d v="2017-03-01T00:00:00"/>
    <s v="PE"/>
    <s v="Proprietary"/>
    <s v="Acute Care Hospitals"/>
    <s v="Northeast "/>
    <s v="PPS"/>
    <n v="3"/>
    <m/>
    <n v="1"/>
    <s v="Urban"/>
    <s v="Metro"/>
    <n v="34003"/>
    <m/>
    <n v="78"/>
    <m/>
    <n v="128"/>
    <n v="128"/>
    <n v="74"/>
    <s v="Yes"/>
    <s v="(201) 383-1035"/>
  </r>
  <r>
    <s v="HACKENSACK MERIDIAN HEALTH, MOUNTAINSIDE MEDICAL"/>
    <n v="310054"/>
    <x v="8"/>
    <s v="Equity Group Investments"/>
    <s v="Y"/>
    <s v="NJ"/>
    <s v="1 BAY AVENUE"/>
    <s v="MONTCLAIR"/>
    <n v="7042"/>
    <s v="ESSEX"/>
    <d v="2017-03-01T00:00:00"/>
    <s v="PE"/>
    <s v="Proprietary"/>
    <s v="Acute Care Hospitals"/>
    <s v="Northeast "/>
    <s v="PPS"/>
    <n v="2"/>
    <m/>
    <n v="1"/>
    <s v="Urban"/>
    <s v="Metro"/>
    <n v="34013"/>
    <m/>
    <n v="185"/>
    <m/>
    <n v="328"/>
    <n v="328"/>
    <n v="181"/>
    <s v="Yes"/>
    <s v="(973) 429-6314"/>
  </r>
  <r>
    <s v="HAMPSTEAD HOSPITAL"/>
    <n v="304001"/>
    <x v="24"/>
    <s v="H.I.G. Capital"/>
    <s v="Y"/>
    <s v="NH"/>
    <s v="218 EAST ROAD"/>
    <s v="HAMPSTEAD"/>
    <n v="3841"/>
    <s v="ROCKINGHAM"/>
    <m/>
    <m/>
    <s v="Proprietary"/>
    <s v="Psychiatric"/>
    <s v="Northeast "/>
    <m/>
    <s v="Not Available"/>
    <m/>
    <n v="1"/>
    <s v="Urban"/>
    <s v="Metro"/>
    <n v="33015"/>
    <m/>
    <m/>
    <n v="111"/>
    <n v="111"/>
    <n v="111"/>
    <m/>
    <s v="No"/>
    <s v="(603) 329-5311"/>
  </r>
  <r>
    <s v="HARRIS REGIONAL HOSPITAL"/>
    <n v="340016"/>
    <x v="7"/>
    <s v="Apollo Global Management"/>
    <s v="Y"/>
    <s v="NC"/>
    <s v="68 HOSPITAL RD"/>
    <s v="SYLVA"/>
    <n v="28779"/>
    <s v="JACKSON"/>
    <d v="2018-11-01T00:00:00"/>
    <s v="Public"/>
    <s v="Proprietary"/>
    <s v="Acute Care Hospitals"/>
    <s v="South "/>
    <s v="PPS"/>
    <n v="4"/>
    <n v="1"/>
    <n v="4"/>
    <s v="Rural"/>
    <s v="Micro"/>
    <n v="37099"/>
    <m/>
    <n v="82"/>
    <m/>
    <n v="86"/>
    <n v="86"/>
    <n v="78"/>
    <s v="Yes"/>
    <s v="(828) 586-7000"/>
  </r>
  <r>
    <s v="HAVASU REGIONAL MEDICAL CENTER"/>
    <n v="30069"/>
    <x v="7"/>
    <s v="Apollo Global Management"/>
    <s v="Y"/>
    <s v="AZ"/>
    <s v="101 CIVIC CENTER LANE"/>
    <s v="LAKE HAVASU CITY"/>
    <n v="86403"/>
    <s v="MOHAVE"/>
    <d v="2018-11-01T00:00:00"/>
    <s v="Public"/>
    <s v="Proprietary"/>
    <s v="Acute Care Hospitals"/>
    <s v="West "/>
    <s v="SCH/RRC"/>
    <n v="3"/>
    <n v="1"/>
    <n v="1"/>
    <s v="Urban"/>
    <s v="Metro"/>
    <n v="4015"/>
    <m/>
    <n v="144"/>
    <m/>
    <n v="152"/>
    <n v="152"/>
    <n v="142"/>
    <s v="Yes"/>
    <s v="(928) 855-8185"/>
  </r>
  <r>
    <s v="HAVEN BEHAVIORAL HOSPITAL OF ALBUQUERQUE"/>
    <n v="324013"/>
    <x v="18"/>
    <s v="Thoma Bravo, Resolute Capital Partners, WP Global Partners, Brown Brothers Harriman Capital Partners"/>
    <s v="Y"/>
    <s v="NM"/>
    <s v="5400 GIBSON BOULEVARD SE, 4TH FLOOR BOX# 8"/>
    <s v="ALBUQUERQUE"/>
    <n v="87108"/>
    <s v="BERNALILLO"/>
    <d v="2006-05-01T00:00:00"/>
    <m/>
    <s v="Proprietary"/>
    <s v="Psychiatric"/>
    <s v="West "/>
    <m/>
    <s v="Not Available"/>
    <m/>
    <n v="1"/>
    <s v="Urban"/>
    <s v="Metro"/>
    <n v="35001"/>
    <m/>
    <m/>
    <n v="48"/>
    <n v="48"/>
    <n v="48"/>
    <m/>
    <s v="No"/>
    <s v="(505) 254-4500"/>
  </r>
  <r>
    <s v="HAVEN BEHAVIORAL HOSPITAL OF DAYTON"/>
    <n v="364048"/>
    <x v="18"/>
    <s v="Thoma Bravo, Resolute Capital Partners, WP Global Partners, Brown Brothers Harriman Capital Partners"/>
    <s v="Y"/>
    <s v="OH"/>
    <s v="ONE ELIZABETH PLACE, SUITE 10B"/>
    <s v="DAYTON"/>
    <n v="45417"/>
    <s v="MONTGOMERY"/>
    <d v="2006-05-01T00:00:00"/>
    <m/>
    <s v="Proprietary"/>
    <s v="Psychiatric"/>
    <s v="Midwest "/>
    <m/>
    <s v="Not Available"/>
    <m/>
    <n v="1"/>
    <s v="Urban"/>
    <s v="Metro"/>
    <n v="39113"/>
    <m/>
    <m/>
    <n v="59"/>
    <n v="32"/>
    <n v="32"/>
    <m/>
    <s v="No"/>
    <s v="(937) 234-0105"/>
  </r>
  <r>
    <s v="HAVEN BEHAVIORAL HOSPITAL OF EASTERN PENNSYLVANIA"/>
    <n v="394052"/>
    <x v="18"/>
    <s v="Thoma Bravo, Resolute Capital Partners, WP Global Partners, Brown Brothers Harriman Capital Partners"/>
    <s v="Y"/>
    <s v="PA"/>
    <s v="145 NORTH 6TH STREET"/>
    <s v="READING"/>
    <n v="19601"/>
    <s v="BERKS"/>
    <d v="2010-08-01T00:00:00"/>
    <s v="De Novo"/>
    <s v="Proprietary"/>
    <s v="Psychiatric"/>
    <s v="Northeast "/>
    <m/>
    <s v="Not Available"/>
    <m/>
    <n v="1"/>
    <s v="Urban"/>
    <s v="Metro"/>
    <n v="42011"/>
    <m/>
    <m/>
    <n v="86"/>
    <n v="48"/>
    <n v="48"/>
    <m/>
    <s v="No"/>
    <s v="(610) 406-4340"/>
  </r>
  <r>
    <s v="HAVEN BEHAVIORAL HOSPITAL OF FRISCO"/>
    <n v="454134"/>
    <x v="18"/>
    <s v="Thoma Bravo, Resolute Capital Partners, WP Global Partners, Brown Brothers Harriman Capital Partners"/>
    <s v="Y"/>
    <s v="TX"/>
    <s v="5680 FRISCO SQUARE BLVD, SUITE 3000"/>
    <s v="FRISCO"/>
    <n v="75034"/>
    <s v="DENTON"/>
    <m/>
    <m/>
    <s v="Proprietary"/>
    <s v="Psychiatric"/>
    <s v="South "/>
    <m/>
    <s v="Not Available"/>
    <m/>
    <n v="1"/>
    <s v="Urban"/>
    <s v="Metro"/>
    <n v="48085"/>
    <m/>
    <m/>
    <n v="70"/>
    <n v="70"/>
    <n v="70"/>
    <m/>
    <s v="No"/>
    <s v="(469) 535-8000"/>
  </r>
  <r>
    <s v="HAVEN BEHAVIORAL HOSPITAL OF PHILADELPHIA"/>
    <n v="394053"/>
    <x v="18"/>
    <s v="Thoma Bravo, Resolute Capital Partners, WP Global Partners, Brown Brothers Harriman Capital Partners"/>
    <s v="Y"/>
    <s v="PA"/>
    <s v="3301 SCOTTS LANE, FOUR FALLS BUILDING"/>
    <s v="PHILADELPHIA"/>
    <n v="19129"/>
    <s v="PHILADELPHIA"/>
    <m/>
    <m/>
    <s v="Proprietary"/>
    <s v="Psychiatric"/>
    <s v="Northeast "/>
    <m/>
    <s v="Not Available"/>
    <m/>
    <n v="1"/>
    <s v="Urban"/>
    <s v="Metro"/>
    <n v="42101"/>
    <m/>
    <m/>
    <n v="36"/>
    <n v="36"/>
    <n v="36"/>
    <m/>
    <s v="No"/>
    <s v="(215) 475-3400"/>
  </r>
  <r>
    <s v="HAVEN BEHAVIORAL HOSPITAL OF PHOENIX"/>
    <n v="34020"/>
    <x v="18"/>
    <s v="Thoma Bravo, Resolute Capital Partners, WP Global Partners, Brown Brothers Harriman Capital Partners"/>
    <s v="Y"/>
    <s v="AZ"/>
    <s v="1201 SOUTH 7TH AVENUE, SUITE 200"/>
    <s v="PHOENIX"/>
    <n v="85007"/>
    <s v="MARICOPA"/>
    <d v="2006-05-01T00:00:00"/>
    <m/>
    <s v="Proprietary"/>
    <s v="Psychiatric"/>
    <s v="West "/>
    <m/>
    <s v="Not Available"/>
    <m/>
    <n v="1"/>
    <s v="Urban"/>
    <s v="Metro"/>
    <n v="4013"/>
    <m/>
    <m/>
    <n v="57"/>
    <n v="57"/>
    <n v="57"/>
    <m/>
    <s v="No"/>
    <s v="(623) 236-2000"/>
  </r>
  <r>
    <s v="HAYWOOD REGIONAL MEDICAL CENTER"/>
    <n v="340184"/>
    <x v="7"/>
    <s v="Apollo Global Management"/>
    <s v="Y"/>
    <s v="NC"/>
    <s v="262 LEROY GEORGE DRIVE"/>
    <s v="CLYDE"/>
    <n v="28721"/>
    <s v="HAYWOOD"/>
    <d v="2018-11-01T00:00:00"/>
    <s v="Public"/>
    <s v="Proprietary"/>
    <s v="Acute Care Hospitals"/>
    <s v="South "/>
    <s v="PPS"/>
    <n v="4"/>
    <m/>
    <n v="1"/>
    <s v="Urban"/>
    <s v="Metro"/>
    <n v="37087"/>
    <m/>
    <n v="121"/>
    <m/>
    <n v="178"/>
    <n v="178"/>
    <n v="116"/>
    <s v="Yes"/>
    <s v="(828) 456-7311"/>
  </r>
  <r>
    <s v="HEARTLAND REGIONAL MEDICAL CENTER"/>
    <n v="140184"/>
    <x v="3"/>
    <s v="GoldenTree Asset Management, Davidson Kempner"/>
    <s v="Y"/>
    <s v="IL"/>
    <s v="3333 W DEYOUNG"/>
    <s v="MARION"/>
    <n v="62959"/>
    <s v="WILLIAMSON"/>
    <d v="2020-05-01T00:00:00"/>
    <s v="Public"/>
    <s v="Proprietary"/>
    <s v="Acute Care Hospitals"/>
    <s v="Midwest "/>
    <s v="PPS"/>
    <n v="2"/>
    <m/>
    <n v="1"/>
    <s v="Urban"/>
    <s v="Metro"/>
    <n v="17199"/>
    <m/>
    <n v="94"/>
    <m/>
    <n v="92"/>
    <n v="92"/>
    <n v="88"/>
    <s v="Yes"/>
    <s v="(618) 998-7000"/>
  </r>
  <r>
    <s v="HELENA REGIONAL MEDICAL CENTER"/>
    <n v="40085"/>
    <x v="3"/>
    <s v="GoldenTree Asset Management, Davidson Kempner"/>
    <s v="Y"/>
    <s v="AR"/>
    <s v="1801 MARTIN LUTHER KING JR DRIVE"/>
    <s v="HELENA"/>
    <n v="72342"/>
    <s v="PHILLIPS"/>
    <d v="2020-05-01T00:00:00"/>
    <s v="Public"/>
    <s v="Proprietary"/>
    <s v="Acute Care Hospitals"/>
    <s v="South "/>
    <s v="SCH"/>
    <n v="4"/>
    <n v="1"/>
    <n v="4"/>
    <s v="Rural"/>
    <s v="Micro"/>
    <n v="5107"/>
    <m/>
    <n v="127"/>
    <m/>
    <n v="155"/>
    <n v="155"/>
    <n v="125"/>
    <s v="Yes"/>
    <s v="(870) 338-5800"/>
  </r>
  <r>
    <s v="HIGHLAND SPRINGS"/>
    <n v="364053"/>
    <x v="7"/>
    <s v="Apollo Global Management"/>
    <s v="Y"/>
    <s v="OH"/>
    <s v="4199 MILL POND DRIVE"/>
    <s v="BEACHWOOD"/>
    <n v="44122"/>
    <s v="CUYAHOGA"/>
    <d v="2023-02-01T00:00:00"/>
    <s v="PE"/>
    <s v="Proprietary"/>
    <s v="Psychiatric"/>
    <s v="Midwest "/>
    <m/>
    <s v="Not Available"/>
    <m/>
    <n v="1"/>
    <s v="Urban"/>
    <s v="Metro"/>
    <n v="39035"/>
    <s v="MPT"/>
    <m/>
    <n v="72"/>
    <n v="72"/>
    <n v="72"/>
    <m/>
    <s v="No"/>
    <s v="(216) 302-3070"/>
  </r>
  <r>
    <s v="HILLCREST HOSPITAL CLAREMORE"/>
    <n v="370039"/>
    <x v="8"/>
    <s v="Equity Group Investments"/>
    <s v="Y"/>
    <s v="OK"/>
    <s v="1202 N MUSKOGEE PLACE"/>
    <s v="CLAREMORE"/>
    <n v="74017"/>
    <s v="ROGERS"/>
    <d v="2015-08-01T00:00:00"/>
    <s v="PE"/>
    <s v="Proprietary"/>
    <s v="Acute Care Hospitals"/>
    <s v="South "/>
    <s v="PPS"/>
    <n v="4"/>
    <n v="1"/>
    <n v="4"/>
    <s v="Rural"/>
    <s v="Metro"/>
    <n v="40131"/>
    <m/>
    <n v="41"/>
    <m/>
    <n v="49"/>
    <n v="49"/>
    <n v="52"/>
    <s v="Yes"/>
    <s v="(918) 341-2556"/>
  </r>
  <r>
    <s v="HILLCREST HOSPITAL CUSHING"/>
    <n v="370099"/>
    <x v="8"/>
    <s v="Equity Group Investments"/>
    <s v="Y"/>
    <s v="OK"/>
    <s v="1027 EAST CHERRY STREET"/>
    <s v="CUSHING"/>
    <n v="74023"/>
    <s v="PAYNE"/>
    <d v="2015-08-01T00:00:00"/>
    <s v="PE"/>
    <s v="Proprietary"/>
    <s v="Acute Care Hospitals"/>
    <s v="South "/>
    <s v="MDH"/>
    <n v="4"/>
    <n v="1"/>
    <n v="7"/>
    <s v="Rural"/>
    <s v="Micro"/>
    <n v="40119"/>
    <m/>
    <n v="24"/>
    <m/>
    <n v="99"/>
    <n v="99"/>
    <n v="73"/>
    <s v="Yes"/>
    <s v="(918) 225-8152"/>
  </r>
  <r>
    <s v="HILLCREST HOSPITAL HENRYETTA"/>
    <n v="370183"/>
    <x v="8"/>
    <s v="Equity Group Investments"/>
    <s v="Y"/>
    <s v="OK"/>
    <s v="2401 W MAIN"/>
    <s v="HENRYETTA"/>
    <n v="74437"/>
    <s v="OKMULGEE"/>
    <d v="2015-08-01T00:00:00"/>
    <s v="PE"/>
    <s v="Proprietary"/>
    <s v="Acute Care Hospitals"/>
    <s v="South "/>
    <s v="PPS"/>
    <n v="3"/>
    <n v="1"/>
    <n v="7"/>
    <s v="Rural"/>
    <s v="Metro"/>
    <n v="40111"/>
    <m/>
    <n v="15"/>
    <m/>
    <n v="41"/>
    <n v="41"/>
    <n v="26"/>
    <s v="Yes"/>
    <s v="(918) 650-1511"/>
  </r>
  <r>
    <s v="HILLCREST HOSPITAL PRYOR"/>
    <n v="370015"/>
    <x v="8"/>
    <s v="Equity Group Investments"/>
    <s v="Y"/>
    <s v="OK"/>
    <s v="111 NORTH BAILEY STREET"/>
    <s v="PRYOR"/>
    <n v="74361"/>
    <s v="MAYES"/>
    <d v="2015-08-01T00:00:00"/>
    <s v="PE"/>
    <s v="Proprietary"/>
    <s v="Acute Care Hospitals"/>
    <s v="South "/>
    <s v="MDH"/>
    <n v="4"/>
    <n v="1"/>
    <n v="7"/>
    <s v="Rural"/>
    <s v="Neither"/>
    <n v="40097"/>
    <m/>
    <n v="16"/>
    <m/>
    <n v="48"/>
    <n v="48"/>
    <n v="22"/>
    <s v="Yes"/>
    <s v="(918) 825-1600"/>
  </r>
  <r>
    <s v="HILLCREST HOSPITAL SOUTH"/>
    <n v="370202"/>
    <x v="8"/>
    <s v="Equity Group Investments"/>
    <s v="Y"/>
    <s v="OK"/>
    <s v="8801 SOUTH 101ST EAST AVENUE"/>
    <s v="TULSA"/>
    <n v="74133"/>
    <s v="TULSA"/>
    <d v="2015-08-01T00:00:00"/>
    <s v="PE"/>
    <s v="Proprietary"/>
    <s v="Acute Care Hospitals"/>
    <s v="South "/>
    <s v="RRC"/>
    <n v="4"/>
    <n v="1"/>
    <n v="1"/>
    <s v="Urban"/>
    <s v="Metro"/>
    <n v="40143"/>
    <m/>
    <n v="136"/>
    <m/>
    <n v="180"/>
    <n v="180"/>
    <n v="160"/>
    <s v="Yes"/>
    <s v="(918) 294-4000"/>
  </r>
  <r>
    <s v="HILLCREST MEDICAL CENTER"/>
    <n v="370001"/>
    <x v="8"/>
    <s v="Equity Group Investments"/>
    <s v="Y"/>
    <s v="OK"/>
    <s v="1120 SOUTH UTICA AVENUE"/>
    <s v="TULSA"/>
    <n v="74104"/>
    <s v="TULSA"/>
    <d v="2015-08-01T00:00:00"/>
    <s v="PE"/>
    <s v="Proprietary"/>
    <s v="Acute Care Hospitals"/>
    <s v="South "/>
    <s v="RRC"/>
    <n v="2"/>
    <n v="1"/>
    <n v="1"/>
    <s v="Urban"/>
    <s v="Metro"/>
    <n v="40143"/>
    <m/>
    <n v="404"/>
    <m/>
    <n v="620"/>
    <n v="620"/>
    <n v="451"/>
    <s v="Yes"/>
    <s v="(918) 579-1000"/>
  </r>
  <r>
    <s v="HOWARD UNIVERSITY HOSPITAL"/>
    <n v="90003"/>
    <x v="16"/>
    <s v="Adventist HealthCare"/>
    <s v="Y"/>
    <s v="D.C."/>
    <s v="2041 GEORGIA AVE NW"/>
    <s v="WASHINGTON"/>
    <n v="20060"/>
    <s v="THE DISTRICT"/>
    <d v="2020-02-01T00:00:00"/>
    <s v="University"/>
    <s v="Proprietary"/>
    <s v="Acute Care Hospitals"/>
    <s v="South "/>
    <s v="PPS"/>
    <n v="1"/>
    <m/>
    <n v="1"/>
    <s v="Urban"/>
    <s v="Metro"/>
    <n v="11001"/>
    <m/>
    <n v="227"/>
    <m/>
    <n v="479"/>
    <n v="479"/>
    <n v="225"/>
    <s v="No"/>
    <s v="(202) 745-6100"/>
  </r>
  <r>
    <s v="IDAHO FALLS COMMUNITY HOSPITAL, LLC"/>
    <n v="130074"/>
    <x v="6"/>
    <s v="Bain Capital"/>
    <s v="Y"/>
    <s v="ID"/>
    <s v="2327 CORONADO ST"/>
    <s v="IDAHO FALLS"/>
    <n v="83404"/>
    <s v="BONNEVILLE"/>
    <d v="2017-08-01T00:00:00"/>
    <s v="PE/Public"/>
    <s v="Proprietary"/>
    <s v="Acute Care Hospitals"/>
    <s v="West "/>
    <s v="PPS"/>
    <s v="Not Available"/>
    <m/>
    <n v="1"/>
    <s v="Urban"/>
    <s v="Metro"/>
    <n v="16019"/>
    <s v="MPT"/>
    <n v="88"/>
    <m/>
    <n v="88"/>
    <n v="88"/>
    <n v="1"/>
    <s v="Yes"/>
    <s v="(208) 528-1000"/>
  </r>
  <r>
    <s v="INTEGRIS SOUTHWEST MEDICAL CENTER"/>
    <n v="370106"/>
    <x v="5"/>
    <s v="Apollo Global Management"/>
    <s v="Y"/>
    <s v="OK"/>
    <s v="4401 SOUTH WESTERN AVENUE"/>
    <s v="OKLAHOMA CITY"/>
    <n v="73109"/>
    <s v="OKLAHOMA"/>
    <d v="2016-05-01T00:00:00"/>
    <s v="PE"/>
    <s v="Voluntary non-profit - Private"/>
    <s v="Acute Care Hospitals"/>
    <s v="South "/>
    <s v="PPS"/>
    <n v="4"/>
    <m/>
    <n v="1"/>
    <s v="Urban"/>
    <s v="Metro"/>
    <n v="40109"/>
    <m/>
    <n v="185"/>
    <m/>
    <n v="334"/>
    <n v="334"/>
    <n v="178"/>
    <s v="Yes"/>
    <s v="(405) 636-7000"/>
  </r>
  <r>
    <s v="INTENSIVE SPECIALTY HOSPITAL"/>
    <n v="192010"/>
    <x v="25"/>
    <s v="Cedar Health Group"/>
    <s v="Y"/>
    <s v="LA"/>
    <s v="1800 IRVING PLACE"/>
    <s v="SHREVEPORT"/>
    <n v="71101"/>
    <m/>
    <n v="2019"/>
    <m/>
    <s v="Proprietary"/>
    <s v="LTACH"/>
    <s v="South "/>
    <m/>
    <m/>
    <m/>
    <n v="1"/>
    <s v="Urban"/>
    <s v="Metro"/>
    <n v="22017"/>
    <m/>
    <m/>
    <n v="196"/>
    <n v="196"/>
    <n v="196"/>
    <m/>
    <m/>
    <s v="(318) 425-4096"/>
  </r>
  <r>
    <s v="JACKSON PURCHASE MEDICAL CENTER"/>
    <n v="180116"/>
    <x v="7"/>
    <s v="Apollo Global Management"/>
    <s v="Y"/>
    <s v="KY"/>
    <s v="1099 MEDICAL CENTER CIRCLE"/>
    <s v="MAYFIELD"/>
    <n v="42066"/>
    <s v="GRAVES"/>
    <d v="2018-11-01T00:00:00"/>
    <s v="Public "/>
    <s v="Proprietary"/>
    <s v="Acute Care Hospitals"/>
    <s v="South "/>
    <s v="RRC"/>
    <n v="2"/>
    <n v="1"/>
    <n v="4"/>
    <s v="Rural"/>
    <s v="Micro"/>
    <n v="21083"/>
    <m/>
    <n v="95"/>
    <m/>
    <n v="93"/>
    <n v="93"/>
    <n v="86"/>
    <s v="Yes"/>
    <s v="(270) 251-4585"/>
  </r>
  <r>
    <s v="KANSAS SPINE &amp; SPECIALTY HOSPITAL, LLC"/>
    <n v="170196"/>
    <x v="6"/>
    <s v="Bain Capital"/>
    <s v="Y"/>
    <s v="KS"/>
    <s v="3333 NORTH WEBB ROAD"/>
    <s v="WICHITA"/>
    <n v="67226"/>
    <s v="SEDGWICK"/>
    <d v="2017-08-01T00:00:00"/>
    <s v="PE/Public"/>
    <s v="Proprietary"/>
    <s v="Acute Care Hospitals"/>
    <s v="Midwest "/>
    <s v="PPS"/>
    <s v="Not Available"/>
    <m/>
    <n v="1"/>
    <s v="Urban"/>
    <s v="Metro"/>
    <n v="20173"/>
    <m/>
    <n v="35"/>
    <m/>
    <n v="36"/>
    <n v="36"/>
    <n v="36"/>
    <s v="No"/>
    <s v="(316) 462-5326"/>
  </r>
  <r>
    <s v="KENTUCKY RIVER MEDICAL CENTER"/>
    <n v="180139"/>
    <x v="3"/>
    <s v="GoldenTree Asset Management, Davidson Kempner"/>
    <s v="Y"/>
    <s v="KY"/>
    <s v="540 JETT DRIVE"/>
    <s v="JACKSON"/>
    <n v="41339"/>
    <s v="BREATHITT"/>
    <d v="2020-05-01T00:00:00"/>
    <s v="Public"/>
    <s v="Proprietary"/>
    <s v="Acute Care Hospitals"/>
    <s v="South "/>
    <s v="SCH"/>
    <n v="2"/>
    <n v="1"/>
    <n v="7"/>
    <s v="Rural"/>
    <s v="Neither"/>
    <n v="21025"/>
    <m/>
    <n v="49"/>
    <m/>
    <n v="55"/>
    <n v="55"/>
    <n v="46"/>
    <s v="Yes"/>
    <s v="(606) 666-6000"/>
  </r>
  <r>
    <s v="KINDRED - CHICAGO - LAKESHORE"/>
    <n v="142009"/>
    <x v="5"/>
    <s v="Apollo Global Management"/>
    <s v="Y"/>
    <s v="IL"/>
    <s v="6130 NORTH SHERIDAN ROAD"/>
    <s v="CHICAGO"/>
    <n v="60660"/>
    <m/>
    <d v="2021-12-01T00:00:00"/>
    <s v="PE"/>
    <s v="Proprietary"/>
    <s v="LTACH"/>
    <s v="Midwest "/>
    <m/>
    <m/>
    <m/>
    <n v="1"/>
    <s v="Urban"/>
    <s v="Metro"/>
    <n v="17031"/>
    <m/>
    <m/>
    <n v="140"/>
    <n v="94"/>
    <n v="94"/>
    <m/>
    <m/>
    <s v="(773) 381-1222"/>
  </r>
  <r>
    <s v="KINDRED HOSPITAL  ALBUQUERQUE"/>
    <n v="322002"/>
    <x v="5"/>
    <s v="Apollo Global Management"/>
    <s v="Y"/>
    <s v="NM"/>
    <s v="700 HIGH STREET NE"/>
    <s v="ALBUQUERQUE"/>
    <n v="87102"/>
    <m/>
    <d v="2021-12-01T00:00:00"/>
    <s v="PE"/>
    <s v="Proprietary"/>
    <s v="LTACH"/>
    <s v="West "/>
    <m/>
    <m/>
    <m/>
    <n v="1"/>
    <s v="Urban"/>
    <s v="Metro"/>
    <n v="35001"/>
    <m/>
    <m/>
    <n v="57"/>
    <n v="61"/>
    <n v="61"/>
    <m/>
    <m/>
    <s v="(505) 242-4444"/>
  </r>
  <r>
    <s v="KINDRED HOSPITAL - CHATTANOOGA"/>
    <n v="442007"/>
    <x v="5"/>
    <s v="Apollo Global Management"/>
    <s v="Y"/>
    <s v="TN"/>
    <s v="709 WALNUT STREET"/>
    <s v="CHATTANOOGA"/>
    <n v="37402"/>
    <m/>
    <d v="2021-12-01T00:00:00"/>
    <s v="PE"/>
    <s v="Proprietary"/>
    <s v="LTACH"/>
    <s v="South "/>
    <m/>
    <m/>
    <m/>
    <n v="1"/>
    <s v="Urban"/>
    <s v="Metro"/>
    <n v="47065"/>
    <m/>
    <m/>
    <n v="44"/>
    <n v="49"/>
    <n v="49"/>
    <m/>
    <m/>
    <s v="(423) 266-7721"/>
  </r>
  <r>
    <s v="KINDRED HOSPITAL - CHICAGO - NORTHLAKE"/>
    <n v="142008"/>
    <x v="5"/>
    <s v="Apollo Global Management"/>
    <s v="Y"/>
    <s v="IL"/>
    <s v="365 E NORTH AVE"/>
    <s v="NORTHLAKE"/>
    <n v="60164"/>
    <m/>
    <d v="2021-12-01T00:00:00"/>
    <s v="PE"/>
    <s v="Proprietary"/>
    <s v="LTACH"/>
    <s v="Midwest "/>
    <m/>
    <m/>
    <m/>
    <n v="1"/>
    <s v="Urban"/>
    <s v="Metro"/>
    <n v="17031"/>
    <m/>
    <m/>
    <n v="185"/>
    <n v="258"/>
    <n v="258"/>
    <m/>
    <m/>
    <s v="(773) 267-2620"/>
  </r>
  <r>
    <s v="KINDRED HOSPITAL - LAS VEGAS (SAHARA CAMPUS)"/>
    <n v="292002"/>
    <x v="5"/>
    <s v="Apollo Global Management"/>
    <s v="Y"/>
    <s v="NV"/>
    <s v="5110 W SAHARA AVE"/>
    <s v="LAS VEGAS"/>
    <n v="89146"/>
    <m/>
    <d v="2021-12-01T00:00:00"/>
    <s v="PE"/>
    <s v="Proprietary"/>
    <s v="LTACH"/>
    <s v="West "/>
    <m/>
    <m/>
    <m/>
    <n v="1"/>
    <s v="Urban"/>
    <s v="Metro"/>
    <n v="32003"/>
    <m/>
    <m/>
    <n v="118"/>
    <n v="146"/>
    <n v="146"/>
    <m/>
    <m/>
    <s v="(702) 835-2926"/>
  </r>
  <r>
    <s v="KINDRED HOSPITAL - LOS ANGELES"/>
    <n v="52032"/>
    <x v="5"/>
    <s v="Apollo Global Management"/>
    <s v="Y"/>
    <s v="CA"/>
    <s v="5525  W SLAUSON AVENUE"/>
    <s v="LOS ANGELES"/>
    <n v="90056"/>
    <m/>
    <d v="2021-12-01T00:00:00"/>
    <s v="PE"/>
    <s v="Proprietary"/>
    <s v="LTACH"/>
    <s v="West "/>
    <m/>
    <m/>
    <m/>
    <n v="1"/>
    <s v="Urban"/>
    <s v="Metro"/>
    <n v="6037"/>
    <m/>
    <m/>
    <n v="81"/>
    <n v="81"/>
    <n v="81"/>
    <m/>
    <m/>
    <s v="(310) 642-0325"/>
  </r>
  <r>
    <s v="KINDRED HOSPITAL - SAN DIEGO"/>
    <n v="52036"/>
    <x v="5"/>
    <s v="Apollo Global Management"/>
    <s v="Y"/>
    <s v="CA"/>
    <s v="1940 EL CAJON BLVD"/>
    <s v="SAN DIEGO"/>
    <n v="92104"/>
    <m/>
    <d v="2021-12-01T00:00:00"/>
    <s v="PE"/>
    <s v="Proprietary"/>
    <s v="LTACH"/>
    <s v="West "/>
    <m/>
    <m/>
    <m/>
    <n v="1"/>
    <s v="Urban"/>
    <s v="Metro"/>
    <n v="6073"/>
    <m/>
    <m/>
    <n v="70"/>
    <n v="70"/>
    <n v="70"/>
    <m/>
    <m/>
    <s v="(619) 543-4500"/>
  </r>
  <r>
    <s v="KINDRED HOSPITAL - SAN FRANCISCO BAY AREA"/>
    <n v="52034"/>
    <x v="5"/>
    <s v="Apollo Global Management"/>
    <s v="Y"/>
    <s v="CA"/>
    <s v="2800 BENEDICT DRIVE"/>
    <s v="SAN LEANDRO"/>
    <n v="94577"/>
    <m/>
    <d v="2021-12-01T00:00:00"/>
    <s v="PE"/>
    <s v="Proprietary"/>
    <s v="LTACH"/>
    <s v="West "/>
    <m/>
    <m/>
    <m/>
    <n v="1"/>
    <s v="Urban"/>
    <s v="Metro"/>
    <n v="6001"/>
    <m/>
    <m/>
    <n v="99"/>
    <n v="99"/>
    <n v="99"/>
    <m/>
    <m/>
    <s v="(510) 357-8300"/>
  </r>
  <r>
    <s v="KINDRED HOSPITAL - ST LOUIS"/>
    <n v="262010"/>
    <x v="5"/>
    <s v="Apollo Global Management"/>
    <s v="Y"/>
    <s v="MO"/>
    <s v="4930 LINDELL BOULEVARD"/>
    <s v="SAINT LOUIS"/>
    <n v="63108"/>
    <m/>
    <d v="2021-12-01T00:00:00"/>
    <s v="PE"/>
    <s v="Proprietary"/>
    <s v="LTACH"/>
    <s v="Midwest "/>
    <m/>
    <m/>
    <m/>
    <n v="1"/>
    <s v="Urban"/>
    <s v="Metro"/>
    <n v="29510"/>
    <m/>
    <m/>
    <n v="92"/>
    <n v="60"/>
    <n v="60"/>
    <m/>
    <m/>
    <s v="(314) 361-8700"/>
  </r>
  <r>
    <s v="KINDRED HOSPITAL - SYCAMORE"/>
    <n v="142006"/>
    <x v="5"/>
    <s v="Apollo Global Management"/>
    <s v="Y"/>
    <s v="IL"/>
    <s v="225 EDWARD STREET"/>
    <s v="SYCAMORE"/>
    <n v="60178"/>
    <m/>
    <d v="2021-12-01T00:00:00"/>
    <s v="PE"/>
    <s v="Proprietary"/>
    <s v="LTACH"/>
    <s v="Midwest "/>
    <m/>
    <m/>
    <m/>
    <n v="1"/>
    <s v="Urban"/>
    <s v="Metro"/>
    <n v="17037"/>
    <m/>
    <m/>
    <n v="69"/>
    <n v="69"/>
    <n v="69"/>
    <m/>
    <m/>
    <s v="(815) 895-2144"/>
  </r>
  <r>
    <s v="KINDRED HOSPITAL -- LA MIRADA"/>
    <n v="52038"/>
    <x v="5"/>
    <s v="Apollo Global Management"/>
    <s v="Y"/>
    <s v="CA"/>
    <s v="14900 E IMPERIAL HWY"/>
    <s v="LA MIRADA"/>
    <n v="90638"/>
    <m/>
    <d v="2021-12-01T00:00:00"/>
    <s v="PE"/>
    <s v="Proprietary"/>
    <s v="LTACH"/>
    <s v="West "/>
    <m/>
    <m/>
    <m/>
    <n v="1"/>
    <s v="Urban"/>
    <s v="Metro"/>
    <n v="6037"/>
    <m/>
    <m/>
    <n v="216"/>
    <n v="277"/>
    <n v="277"/>
    <m/>
    <m/>
    <s v="(562) 944-1900"/>
  </r>
  <r>
    <s v="KINDRED HOSPITAL AURORA"/>
    <n v="62013"/>
    <x v="5"/>
    <s v="Apollo Global Management"/>
    <s v="Y"/>
    <s v="CO"/>
    <s v="700 POTOMAC ST FL 2"/>
    <s v="AURORA"/>
    <n v="80011"/>
    <m/>
    <d v="2021-12-01T00:00:00"/>
    <s v="PE"/>
    <s v="Proprietary"/>
    <s v="LTACH"/>
    <s v="West "/>
    <m/>
    <m/>
    <m/>
    <n v="1"/>
    <s v="Urban"/>
    <s v="Metro"/>
    <n v="8005"/>
    <m/>
    <m/>
    <n v="37"/>
    <n v="37"/>
    <n v="37"/>
    <m/>
    <m/>
    <s v="(720) 857-8333"/>
  </r>
  <r>
    <s v="KINDRED HOSPITAL BALDWIN PARK"/>
    <n v="52045"/>
    <x v="5"/>
    <s v="Apollo Global Management"/>
    <s v="Y"/>
    <s v="CA"/>
    <s v="14148 FRANCISQUITO AVENUE"/>
    <s v="BALDWIN PARK"/>
    <n v="91706"/>
    <m/>
    <d v="2021-12-01T00:00:00"/>
    <s v="PE"/>
    <s v="Proprietary"/>
    <s v="LTACH"/>
    <s v="West "/>
    <m/>
    <m/>
    <m/>
    <n v="1"/>
    <s v="Urban"/>
    <s v="Metro"/>
    <n v="6037"/>
    <m/>
    <m/>
    <n v="91"/>
    <n v="95"/>
    <n v="95"/>
    <m/>
    <m/>
    <s v="(626) 388-2700"/>
  </r>
  <r>
    <s v="KINDRED HOSPITAL BREA"/>
    <n v="52039"/>
    <x v="5"/>
    <s v="Apollo Global Management"/>
    <s v="Y"/>
    <s v="CA"/>
    <s v="875 N BREA BLVD"/>
    <s v="BREA"/>
    <n v="92821"/>
    <m/>
    <d v="2021-12-01T00:00:00"/>
    <s v="PE"/>
    <s v="Proprietary"/>
    <s v="LTACH"/>
    <s v="West "/>
    <m/>
    <m/>
    <m/>
    <n v="1"/>
    <s v="Urban"/>
    <s v="Metro"/>
    <n v="6059"/>
    <m/>
    <m/>
    <n v="48"/>
    <n v="48"/>
    <n v="48"/>
    <m/>
    <m/>
    <s v="(714) 529-6842"/>
  </r>
  <r>
    <s v="KINDRED HOSPITAL CLEAR LAKE"/>
    <n v="452075"/>
    <x v="5"/>
    <s v="Apollo Global Management"/>
    <s v="Y"/>
    <s v="TX"/>
    <s v="350 BLOSSOM ST"/>
    <s v="WEBSTER"/>
    <n v="77598"/>
    <m/>
    <d v="2021-12-01T00:00:00"/>
    <s v="PE"/>
    <s v="Proprietary"/>
    <s v="LTACH"/>
    <s v="South "/>
    <m/>
    <m/>
    <m/>
    <n v="1"/>
    <s v="Urban"/>
    <s v="Metro"/>
    <n v="48201"/>
    <s v="MPT"/>
    <m/>
    <n v="110"/>
    <n v="147"/>
    <n v="147"/>
    <m/>
    <m/>
    <s v="(281) 316-7800"/>
  </r>
  <r>
    <s v="KINDRED HOSPITAL FORT WORTH- MANSFIELD"/>
    <n v="452019"/>
    <x v="5"/>
    <s v="Apollo Global Management"/>
    <s v="Y"/>
    <s v="TX"/>
    <s v="1802 HIGHWAY 157 NORTH"/>
    <s v="MANSFIELD"/>
    <n v="76063"/>
    <m/>
    <d v="2021-12-01T00:00:00"/>
    <s v="PE"/>
    <s v="Proprietary"/>
    <s v="LTACH"/>
    <s v="South "/>
    <m/>
    <m/>
    <m/>
    <n v="1"/>
    <s v="Urban"/>
    <s v="Metro"/>
    <n v="48439"/>
    <m/>
    <m/>
    <n v="55"/>
    <n v="55"/>
    <n v="55"/>
    <m/>
    <m/>
    <s v="(817) 332-4812"/>
  </r>
  <r>
    <s v="KINDRED HOSPITAL GREENSBORO"/>
    <n v="342012"/>
    <x v="5"/>
    <s v="Apollo Global Management"/>
    <s v="Y"/>
    <s v="NC"/>
    <s v="2401 SOUTHSIDE BLVD"/>
    <s v="GREENSBORO"/>
    <n v="27406"/>
    <m/>
    <d v="2021-12-01T00:00:00"/>
    <s v="PE"/>
    <s v="Proprietary"/>
    <s v="LTACH"/>
    <s v="South "/>
    <m/>
    <m/>
    <m/>
    <n v="1"/>
    <s v="Urban"/>
    <s v="Metro"/>
    <n v="37081"/>
    <m/>
    <m/>
    <n v="101"/>
    <n v="101"/>
    <n v="101"/>
    <m/>
    <m/>
    <s v="(336) 271-2800"/>
  </r>
  <r>
    <s v="KINDRED HOSPITAL HOUSTON MEDICAL CENTER"/>
    <n v="452023"/>
    <x v="5"/>
    <s v="Apollo Global Management"/>
    <s v="Y"/>
    <s v="TX"/>
    <s v="6441 MAIN ST"/>
    <s v="HOUSTON"/>
    <n v="77030"/>
    <m/>
    <d v="2021-12-01T00:00:00"/>
    <s v="PE"/>
    <s v="Proprietary"/>
    <s v="LTACH"/>
    <s v="South "/>
    <m/>
    <m/>
    <m/>
    <n v="1"/>
    <s v="Urban"/>
    <s v="Metro"/>
    <n v="48201"/>
    <m/>
    <m/>
    <n v="110"/>
    <n v="110"/>
    <n v="110"/>
    <m/>
    <m/>
    <s v="(713) 790-0500"/>
  </r>
  <r>
    <s v="KINDRED HOSPITAL HOUSTON NORTHWEST"/>
    <n v="452039"/>
    <x v="5"/>
    <s v="Apollo Global Management"/>
    <s v="Y"/>
    <s v="TX"/>
    <s v="11297 FALLBROOK"/>
    <s v="HOUSTON"/>
    <n v="77065"/>
    <m/>
    <d v="2021-12-01T00:00:00"/>
    <s v="PE"/>
    <s v="Proprietary"/>
    <s v="LTACH"/>
    <s v="South "/>
    <m/>
    <m/>
    <m/>
    <n v="1"/>
    <s v="Urban"/>
    <s v="Metro"/>
    <n v="48201"/>
    <m/>
    <m/>
    <n v="158"/>
    <n v="76"/>
    <n v="158"/>
    <m/>
    <m/>
    <s v="(281) 897-8114"/>
  </r>
  <r>
    <s v="KINDRED HOSPITAL INDIANAPOLIS"/>
    <n v="152007"/>
    <x v="5"/>
    <s v="Apollo Global Management"/>
    <s v="Y"/>
    <s v="IN"/>
    <s v="1700 W 10TH ST"/>
    <s v="INDIANAPOLIS"/>
    <n v="46222"/>
    <m/>
    <d v="2021-12-01T00:00:00"/>
    <s v="PE"/>
    <s v="Proprietary"/>
    <s v="LTACH"/>
    <s v="Midwest "/>
    <m/>
    <m/>
    <m/>
    <n v="1"/>
    <s v="Urban"/>
    <s v="Metro"/>
    <n v="18097"/>
    <m/>
    <m/>
    <n v="59"/>
    <n v="59"/>
    <n v="59"/>
    <m/>
    <m/>
    <s v="(317) 636-4400"/>
  </r>
  <r>
    <s v="KINDRED HOSPITAL INDIANAPOLIS NORTH"/>
    <n v="152013"/>
    <x v="5"/>
    <s v="Apollo Global Management"/>
    <s v="Y"/>
    <s v="IN"/>
    <s v="8060 KNUE ROAD"/>
    <s v="INDIANAPOLIS"/>
    <n v="46250"/>
    <m/>
    <d v="2021-12-01T00:00:00"/>
    <s v="PE"/>
    <s v="Proprietary"/>
    <s v="LTACH"/>
    <s v="Midwest "/>
    <m/>
    <m/>
    <m/>
    <n v="1"/>
    <s v="Urban"/>
    <s v="Metro"/>
    <n v="18097"/>
    <s v="CHT"/>
    <m/>
    <n v="45"/>
    <n v="45"/>
    <n v="45"/>
    <m/>
    <m/>
    <s v="(317) 813-8900"/>
  </r>
  <r>
    <s v="KINDRED HOSPITAL LIMA"/>
    <n v="362020"/>
    <x v="5"/>
    <s v="Apollo Global Management"/>
    <s v="Y"/>
    <s v="OH"/>
    <s v="730 W MARKET ST"/>
    <s v="LIMA"/>
    <n v="45801"/>
    <m/>
    <d v="2021-12-01T00:00:00"/>
    <s v="PE"/>
    <s v="Proprietary"/>
    <s v="LTACH"/>
    <s v="Midwest "/>
    <m/>
    <m/>
    <m/>
    <n v="1"/>
    <s v="Urban"/>
    <s v="Metro"/>
    <n v="39003"/>
    <m/>
    <m/>
    <n v="26"/>
    <n v="12"/>
    <n v="12"/>
    <m/>
    <m/>
    <s v="(419) 224-1888"/>
  </r>
  <r>
    <s v="KINDRED HOSPITAL LOUISVILLE"/>
    <n v="182001"/>
    <x v="5"/>
    <s v="Apollo Global Management"/>
    <s v="Y"/>
    <s v="KY"/>
    <s v="1313 SAINT ANTHONY PLACE"/>
    <s v="LOUISVILLE"/>
    <n v="40204"/>
    <m/>
    <d v="2021-12-01T00:00:00"/>
    <s v="PE"/>
    <s v="Proprietary"/>
    <s v="LTACH"/>
    <s v="South "/>
    <m/>
    <m/>
    <m/>
    <n v="1"/>
    <s v="Urban"/>
    <s v="Metro"/>
    <n v="21111"/>
    <m/>
    <m/>
    <n v="153"/>
    <n v="367"/>
    <n v="367"/>
    <m/>
    <m/>
    <s v="(502) 587-7001"/>
  </r>
  <r>
    <s v="KINDRED HOSPITAL MELBOURNE"/>
    <n v="102027"/>
    <x v="5"/>
    <s v="Apollo Global Management"/>
    <s v="Y"/>
    <s v="FL"/>
    <s v="765 W NASA BLVD"/>
    <s v="MELBOURNE"/>
    <n v="32901"/>
    <m/>
    <d v="2021-12-01T00:00:00"/>
    <s v="PE"/>
    <s v="Proprietary"/>
    <s v="LTACH"/>
    <s v="South "/>
    <m/>
    <m/>
    <m/>
    <n v="1"/>
    <s v="Urban"/>
    <s v="Metro"/>
    <n v="12009"/>
    <m/>
    <m/>
    <n v="60"/>
    <n v="60"/>
    <n v="60"/>
    <m/>
    <m/>
    <s v="(321) 733-5725"/>
  </r>
  <r>
    <s v="KINDRED HOSPITAL NEW JERSEY - MORRIS COUNTY"/>
    <n v="312020"/>
    <x v="5"/>
    <s v="Apollo Global Management"/>
    <s v="Y"/>
    <s v="NJ"/>
    <s v="400 WEST BLACKWELL STREET"/>
    <s v="DOVER"/>
    <n v="7801"/>
    <m/>
    <d v="2021-12-01T00:00:00"/>
    <s v="PE"/>
    <s v="Proprietary"/>
    <s v="LTACH"/>
    <s v="Northeast "/>
    <m/>
    <m/>
    <m/>
    <n v="1"/>
    <s v="Urban"/>
    <s v="Metro"/>
    <n v="34027"/>
    <s v="MPT"/>
    <m/>
    <n v="117"/>
    <n v="117"/>
    <n v="117"/>
    <m/>
    <m/>
    <s v="(973) 537-3816"/>
  </r>
  <r>
    <s v="KINDRED HOSPITAL NORTHLAND"/>
    <n v="262018"/>
    <x v="5"/>
    <s v="Apollo Global Management"/>
    <s v="Y"/>
    <s v="MO"/>
    <s v="500 NW 68TH STREET"/>
    <s v="KANSAS CITY"/>
    <n v="64118"/>
    <m/>
    <d v="2021-12-01T00:00:00"/>
    <s v="PE"/>
    <s v="Proprietary"/>
    <s v="LTACH"/>
    <s v="Midwest "/>
    <m/>
    <m/>
    <m/>
    <n v="1"/>
    <s v="Urban"/>
    <s v="Metro"/>
    <n v="29047"/>
    <s v="MPT"/>
    <m/>
    <n v="50"/>
    <n v="35"/>
    <n v="35"/>
    <m/>
    <m/>
    <s v="(816) 420-6300"/>
  </r>
  <r>
    <s v="KINDRED HOSPITAL OCALA"/>
    <n v="102019"/>
    <x v="5"/>
    <s v="Apollo Global Management"/>
    <s v="Y"/>
    <s v="FL"/>
    <s v="1500 SW 1ST AVENUE, 5TH FLOOR"/>
    <s v="OCALA"/>
    <n v="34474"/>
    <m/>
    <d v="2021-12-01T00:00:00"/>
    <s v="PE"/>
    <s v="Proprietary"/>
    <s v="LTACH"/>
    <s v="South "/>
    <m/>
    <m/>
    <m/>
    <n v="1"/>
    <s v="Urban"/>
    <s v="Metro"/>
    <n v="12083"/>
    <m/>
    <m/>
    <n v="31"/>
    <n v="31"/>
    <n v="31"/>
    <m/>
    <m/>
    <s v="(352) 369-0513"/>
  </r>
  <r>
    <s v="KINDRED HOSPITAL ONTARIO"/>
    <n v="52037"/>
    <x v="5"/>
    <s v="Apollo Global Management"/>
    <s v="Y"/>
    <s v="CA"/>
    <s v="550 NORTH MONTEREY"/>
    <s v="ONTARIO"/>
    <n v="91764"/>
    <m/>
    <d v="2021-12-01T00:00:00"/>
    <s v="PE"/>
    <s v="Proprietary"/>
    <s v="LTACH"/>
    <s v="West "/>
    <m/>
    <m/>
    <m/>
    <n v="1"/>
    <s v="Urban"/>
    <s v="Metro"/>
    <n v="6071"/>
    <m/>
    <m/>
    <n v="91"/>
    <n v="91"/>
    <n v="91"/>
    <m/>
    <m/>
    <s v="(909) 391-0333"/>
  </r>
  <r>
    <s v="KINDRED HOSPITAL PARAMOUNT"/>
    <n v="52046"/>
    <x v="5"/>
    <s v="Apollo Global Management"/>
    <s v="Y"/>
    <s v="CA"/>
    <s v="16453  COLORADO AVENUE"/>
    <s v="PARAMOUNT"/>
    <n v="90723"/>
    <m/>
    <d v="2021-12-01T00:00:00"/>
    <s v="PE"/>
    <s v="Proprietary"/>
    <s v="LTACH"/>
    <s v="West "/>
    <m/>
    <m/>
    <m/>
    <n v="1"/>
    <s v="Urban"/>
    <s v="Metro"/>
    <n v="6037"/>
    <m/>
    <m/>
    <n v="177"/>
    <n v="177"/>
    <n v="177"/>
    <m/>
    <m/>
    <s v="(562) 531-3110"/>
  </r>
  <r>
    <s v="KINDRED HOSPITAL PHILADELPHIA"/>
    <n v="392027"/>
    <x v="5"/>
    <s v="Apollo Global Management"/>
    <s v="Y"/>
    <s v="PA"/>
    <s v="6129 PALMETTO STREET"/>
    <s v="LAWNCREST"/>
    <n v="19111"/>
    <m/>
    <d v="2021-12-01T00:00:00"/>
    <s v="PE"/>
    <s v="Proprietary"/>
    <s v="LTACH"/>
    <s v="Northeast "/>
    <m/>
    <m/>
    <m/>
    <n v="1"/>
    <s v="Urban"/>
    <s v="Metro"/>
    <n v="42101"/>
    <m/>
    <m/>
    <n v="109"/>
    <n v="46"/>
    <n v="52"/>
    <m/>
    <m/>
    <s v="(215) 722-8555"/>
  </r>
  <r>
    <s v="KINDRED HOSPITAL RANCHO"/>
    <n v="52049"/>
    <x v="5"/>
    <s v="Apollo Global Management"/>
    <s v="Y"/>
    <s v="CA"/>
    <s v="10841 WHITE OAK AVENUE"/>
    <s v="RANCHO CUCAMONGA"/>
    <n v="91730"/>
    <m/>
    <d v="2021-12-01T00:00:00"/>
    <s v="PE"/>
    <s v="Proprietary"/>
    <s v="LTACH"/>
    <s v="West "/>
    <m/>
    <m/>
    <m/>
    <n v="1"/>
    <s v="Urban"/>
    <s v="Metro"/>
    <n v="6071"/>
    <m/>
    <m/>
    <n v="55"/>
    <n v="55"/>
    <n v="55"/>
    <m/>
    <m/>
    <s v="(909) 581-6400"/>
  </r>
  <r>
    <s v="KINDRED HOSPITAL RIVERSIDE"/>
    <n v="52052"/>
    <x v="5"/>
    <s v="Apollo Global Management"/>
    <s v="Y"/>
    <s v="CA"/>
    <s v="2224 MEDICAL CENTER DRIVE"/>
    <s v="PERRIS"/>
    <n v="92571"/>
    <m/>
    <d v="2021-12-01T00:00:00"/>
    <s v="PE"/>
    <s v="Proprietary"/>
    <s v="LTACH"/>
    <s v="West "/>
    <m/>
    <m/>
    <m/>
    <n v="1"/>
    <s v="Urban"/>
    <s v="Metro"/>
    <n v="6065"/>
    <m/>
    <m/>
    <n v="40"/>
    <n v="40"/>
    <n v="40"/>
    <m/>
    <m/>
    <s v="(951) 436-3535"/>
  </r>
  <r>
    <s v="KINDRED HOSPITAL SAN ANTONIO"/>
    <n v="452016"/>
    <x v="5"/>
    <s v="Apollo Global Management"/>
    <s v="Y"/>
    <s v="TX"/>
    <s v="3636 MEDICAL DRIVE"/>
    <s v="SAN ANTONIO"/>
    <n v="78229"/>
    <m/>
    <d v="2021-12-01T00:00:00"/>
    <s v="PE"/>
    <s v="Proprietary"/>
    <s v="LTACH"/>
    <s v="South "/>
    <m/>
    <m/>
    <m/>
    <n v="1"/>
    <s v="Urban"/>
    <s v="Metro"/>
    <n v="48029"/>
    <m/>
    <m/>
    <n v="59"/>
    <n v="59"/>
    <n v="59"/>
    <m/>
    <m/>
    <s v="(210) 616-0616"/>
  </r>
  <r>
    <s v="KINDRED HOSPITAL SOUTH BAY"/>
    <n v="52050"/>
    <x v="5"/>
    <s v="Apollo Global Management"/>
    <s v="Y"/>
    <s v="CA"/>
    <s v="1246 WEST 155TH STREET"/>
    <s v="GARDENA"/>
    <n v="90247"/>
    <m/>
    <d v="2021-12-01T00:00:00"/>
    <s v="PE"/>
    <s v="Proprietary"/>
    <s v="LTACH"/>
    <s v="West "/>
    <m/>
    <m/>
    <m/>
    <n v="1"/>
    <s v="Urban"/>
    <s v="Metro"/>
    <n v="6037"/>
    <m/>
    <m/>
    <n v="59"/>
    <n v="38"/>
    <n v="58"/>
    <m/>
    <m/>
    <s v="(310) 323-5330"/>
  </r>
  <r>
    <s v="KINDRED HOSPITAL SUGAR LAND"/>
    <n v="452080"/>
    <x v="5"/>
    <s v="Apollo Global Management"/>
    <s v="Y"/>
    <s v="TX"/>
    <s v="1550 FIRST COLONY BOULEVARD"/>
    <s v="SUGAR LAND"/>
    <n v="77479"/>
    <m/>
    <d v="2021-12-01T00:00:00"/>
    <s v="PE"/>
    <s v="Proprietary"/>
    <s v="LTACH"/>
    <s v="South "/>
    <m/>
    <m/>
    <m/>
    <n v="1"/>
    <s v="Urban"/>
    <s v="Metro"/>
    <n v="48157"/>
    <m/>
    <m/>
    <n v="80"/>
    <n v="151"/>
    <n v="171"/>
    <m/>
    <m/>
    <s v="(281) 275-6000"/>
  </r>
  <r>
    <s v="KINDRED HOSPITAL THE PALM BEACHES"/>
    <n v="102025"/>
    <x v="5"/>
    <s v="Apollo Global Management"/>
    <s v="Y"/>
    <s v="FL"/>
    <s v="5555 W BLUE HERON BLVD"/>
    <s v="RIVIERA BEACH"/>
    <n v="33418"/>
    <m/>
    <d v="2021-12-01T00:00:00"/>
    <s v="PE"/>
    <s v="Proprietary"/>
    <s v="LTACH"/>
    <s v="South "/>
    <m/>
    <m/>
    <m/>
    <n v="1"/>
    <s v="Urban"/>
    <s v="Metro"/>
    <n v="12099"/>
    <m/>
    <m/>
    <n v="70"/>
    <n v="70"/>
    <n v="70"/>
    <m/>
    <m/>
    <s v="(561) 840-0754"/>
  </r>
  <r>
    <s v="KINDRED HOSPITAL WESTMINSTER"/>
    <n v="52035"/>
    <x v="5"/>
    <s v="Apollo Global Management"/>
    <s v="Y"/>
    <s v="CA"/>
    <s v="200 HOSPITAL CIRCLE"/>
    <s v="WESTMINSTER"/>
    <n v="92683"/>
    <m/>
    <d v="2021-12-01T00:00:00"/>
    <s v="PE"/>
    <s v="Proprietary"/>
    <s v="LTACH"/>
    <s v="West "/>
    <m/>
    <m/>
    <m/>
    <n v="1"/>
    <s v="Urban"/>
    <s v="Metro"/>
    <n v="6059"/>
    <m/>
    <m/>
    <n v="109"/>
    <n v="109"/>
    <n v="109"/>
    <m/>
    <m/>
    <s v="(714) 893-4541"/>
  </r>
  <r>
    <s v="KINDRED HOSPITAL- SAN ANTONIO CENTRAL"/>
    <n v="452073"/>
    <x v="5"/>
    <s v="Apollo Global Management"/>
    <s v="Y"/>
    <s v="TX"/>
    <s v="111 DALLAS STREET  4TH FLOOR"/>
    <s v="SAN ANTONIO"/>
    <n v="78205"/>
    <m/>
    <d v="2021-12-01T00:00:00"/>
    <s v="PE"/>
    <s v="Proprietary"/>
    <s v="LTACH"/>
    <s v="South "/>
    <m/>
    <m/>
    <m/>
    <n v="1"/>
    <s v="Urban"/>
    <s v="Metro"/>
    <n v="48029"/>
    <m/>
    <m/>
    <n v="44"/>
    <n v="44"/>
    <n v="44"/>
    <m/>
    <m/>
    <s v="(210) 297-7182"/>
  </r>
  <r>
    <s v="KINDRED HOSPITAL-BAY AREA-TAMPA"/>
    <n v="102009"/>
    <x v="5"/>
    <s v="Apollo Global Management"/>
    <s v="Y"/>
    <s v="FL"/>
    <s v="4555 S MANHATTAN AVE"/>
    <s v="TAMPA"/>
    <n v="33611"/>
    <m/>
    <d v="2021-12-01T00:00:00"/>
    <s v="PE"/>
    <s v="Proprietary"/>
    <s v="LTACH"/>
    <s v="South "/>
    <m/>
    <m/>
    <m/>
    <n v="1"/>
    <s v="Urban"/>
    <s v="Metro"/>
    <n v="12057"/>
    <m/>
    <m/>
    <n v="133"/>
    <n v="155"/>
    <n v="155"/>
    <m/>
    <m/>
    <s v="(813) 839-6341"/>
  </r>
  <r>
    <s v="KINDRED HOSPITAL-CENTRAL TAMPA"/>
    <n v="102013"/>
    <x v="5"/>
    <s v="Apollo Global Management"/>
    <s v="Y"/>
    <s v="FL"/>
    <s v="4801 N HOWARD AVE"/>
    <s v="TAMPA"/>
    <n v="33603"/>
    <m/>
    <d v="2021-12-01T00:00:00"/>
    <s v="PE"/>
    <s v="Proprietary"/>
    <s v="LTACH"/>
    <s v="South "/>
    <m/>
    <m/>
    <m/>
    <n v="1"/>
    <s v="Urban"/>
    <s v="Metro"/>
    <n v="12057"/>
    <m/>
    <m/>
    <n v="102"/>
    <n v="102"/>
    <n v="102"/>
    <m/>
    <m/>
    <s v="(813) 874-7575"/>
  </r>
  <r>
    <s v="KINDRED HOSPITAL-DENVER"/>
    <n v="62009"/>
    <x v="5"/>
    <s v="Apollo Global Management"/>
    <s v="Y"/>
    <s v="CO"/>
    <s v="1920 N HIGH ST"/>
    <s v="DENVER"/>
    <n v="80218"/>
    <m/>
    <d v="2021-12-01T00:00:00"/>
    <s v="PE"/>
    <s v="Proprietary"/>
    <s v="LTACH"/>
    <s v="West "/>
    <m/>
    <m/>
    <m/>
    <n v="1"/>
    <s v="Urban"/>
    <s v="Metro"/>
    <n v="8031"/>
    <m/>
    <m/>
    <n v="68"/>
    <n v="68"/>
    <n v="68"/>
    <m/>
    <m/>
    <s v="(303) 320-5871"/>
  </r>
  <r>
    <s v="KINDRED HOSPITAL-NORTH FLORIDA"/>
    <n v="102015"/>
    <x v="5"/>
    <s v="Apollo Global Management"/>
    <s v="Y"/>
    <s v="FL"/>
    <s v="801 OAK ST"/>
    <s v="GREEN COVE SPRINGS"/>
    <n v="32043"/>
    <m/>
    <d v="2021-12-01T00:00:00"/>
    <s v="PE"/>
    <s v="Proprietary"/>
    <s v="LTACH"/>
    <s v="South "/>
    <m/>
    <m/>
    <m/>
    <n v="1"/>
    <s v="Urban"/>
    <s v="Metro"/>
    <n v="12019"/>
    <m/>
    <m/>
    <n v="59"/>
    <n v="73"/>
    <n v="73"/>
    <m/>
    <m/>
    <s v="(904) 284-9230"/>
  </r>
  <r>
    <s v="KINDRED HOSPITAL-SEATTLE"/>
    <n v="502002"/>
    <x v="5"/>
    <s v="Apollo Global Management"/>
    <s v="Y"/>
    <s v="WA"/>
    <s v="1334 TERRY AVE"/>
    <s v="SEATTLE"/>
    <n v="98101"/>
    <m/>
    <d v="2021-12-01T00:00:00"/>
    <s v="PE"/>
    <s v="Proprietary"/>
    <s v="LTACH"/>
    <s v="West "/>
    <m/>
    <m/>
    <m/>
    <n v="1"/>
    <s v="Urban"/>
    <s v="Metro"/>
    <n v="53033"/>
    <m/>
    <m/>
    <n v="80"/>
    <n v="80"/>
    <n v="80"/>
    <m/>
    <m/>
    <s v="(206) 364-2050"/>
  </r>
  <r>
    <s v="KINDRED HOSPITAL-SOUTH FLORIDA-FT LAUDERDALE"/>
    <n v="102010"/>
    <x v="5"/>
    <s v="Apollo Global Management"/>
    <s v="Y"/>
    <s v="FL"/>
    <s v="1516 E LAS OLAS BLVD"/>
    <s v="FORT LAUDERDALE"/>
    <n v="33301"/>
    <m/>
    <d v="2021-12-01T00:00:00"/>
    <s v="PE"/>
    <s v="Proprietary"/>
    <s v="LTACH"/>
    <s v="South "/>
    <m/>
    <m/>
    <m/>
    <n v="1"/>
    <s v="Urban"/>
    <s v="Metro"/>
    <n v="12011"/>
    <m/>
    <m/>
    <n v="197"/>
    <n v="64"/>
    <n v="64"/>
    <m/>
    <m/>
    <s v="(954) 764-8900"/>
  </r>
  <r>
    <s v="KINDRED HOSPITAL-TARRANT COUNTY"/>
    <n v="452028"/>
    <x v="5"/>
    <s v="Apollo Global Management"/>
    <s v="Y"/>
    <s v="TX"/>
    <s v="1000 N COOPER ST"/>
    <s v="ARLINGTON"/>
    <n v="76011"/>
    <m/>
    <d v="2021-12-01T00:00:00"/>
    <s v="PE"/>
    <s v="Proprietary"/>
    <s v="LTACH"/>
    <s v="South "/>
    <m/>
    <m/>
    <m/>
    <n v="1"/>
    <s v="Urban"/>
    <s v="Metro"/>
    <n v="48439"/>
    <m/>
    <m/>
    <n v="160"/>
    <n v="80"/>
    <n v="80"/>
    <m/>
    <m/>
    <s v="(817) 543-0200"/>
  </r>
  <r>
    <s v="KINDRED HOSPITALS-DAYTON"/>
    <n v="362033"/>
    <x v="5"/>
    <s v="Apollo Global Management"/>
    <s v="Y"/>
    <s v="OH"/>
    <s v="707 EAST EDWIN C MOSES BLVD"/>
    <s v="DAYTON"/>
    <n v="45417"/>
    <m/>
    <d v="2021-12-01T00:00:00"/>
    <s v="PE"/>
    <s v="Proprietary"/>
    <s v="LTACH"/>
    <s v="Midwest "/>
    <m/>
    <m/>
    <m/>
    <n v="1"/>
    <s v="Urban"/>
    <s v="Metro"/>
    <n v="39113"/>
    <m/>
    <m/>
    <n v="67"/>
    <n v="67"/>
    <n v="67"/>
    <m/>
    <m/>
    <s v="(937) 234-2606"/>
  </r>
  <r>
    <s v="KINDRED HOSPTIAL EL PASO"/>
    <n v="452079"/>
    <x v="5"/>
    <s v="Apollo Global Management"/>
    <s v="Y"/>
    <s v="TX"/>
    <s v="1740 CURIE DRIVE"/>
    <s v="EL PASO"/>
    <n v="79902"/>
    <m/>
    <d v="2021-12-01T00:00:00"/>
    <s v="PE"/>
    <s v="Proprietary"/>
    <s v="LTACH"/>
    <s v="South "/>
    <m/>
    <m/>
    <m/>
    <n v="1"/>
    <s v="Urban"/>
    <s v="Metro"/>
    <n v="48141"/>
    <m/>
    <m/>
    <n v="72"/>
    <n v="72"/>
    <n v="72"/>
    <m/>
    <m/>
    <s v="(915) 351-9044"/>
  </r>
  <r>
    <s v="LAFAYETTE REGIONAL REHABILITATION HOSPITAL"/>
    <n v="153042"/>
    <x v="0"/>
    <s v="One Equity Partners"/>
    <s v="Y"/>
    <s v="IN"/>
    <s v="950 PARK EAST BLVD"/>
    <s v="LAFAYETTE"/>
    <n v="47905"/>
    <m/>
    <d v="2018-10-01T00:00:00"/>
    <s v="PE"/>
    <s v="Proprietary"/>
    <s v="Rehabilitation hospital"/>
    <s v="Midwest "/>
    <m/>
    <m/>
    <m/>
    <n v="1"/>
    <s v="Urban"/>
    <s v="Metro"/>
    <n v="18157"/>
    <s v="MPT"/>
    <m/>
    <n v="40"/>
    <n v="40"/>
    <n v="40"/>
    <m/>
    <m/>
    <s v="(765) 447-4040"/>
  </r>
  <r>
    <s v="LAFAYETTE SURGICAL SPECIALTY HOSPITAL"/>
    <n v="190259"/>
    <x v="6"/>
    <s v="Bain Capital"/>
    <s v="Y"/>
    <s v="LA"/>
    <s v="1101 KALISTE SALOOM RD"/>
    <s v="LAFAYETTE"/>
    <n v="70508"/>
    <s v="LAFAYETTE"/>
    <d v="2017-08-01T00:00:00"/>
    <s v="PE/Public"/>
    <s v="Proprietary"/>
    <s v="Acute Care Hospitals"/>
    <s v="South "/>
    <s v="PPS"/>
    <s v="Not Available"/>
    <m/>
    <n v="1"/>
    <s v="Urban"/>
    <s v="Metro"/>
    <n v="22055"/>
    <m/>
    <n v="20"/>
    <m/>
    <n v="20"/>
    <n v="20"/>
    <n v="19"/>
    <s v="No"/>
    <s v="(337) 769-4100"/>
  </r>
  <r>
    <s v="LAKE CUMBERLAND REGIONAL HOSPITAL"/>
    <n v="180132"/>
    <x v="7"/>
    <s v="Apollo Global Management"/>
    <s v="Y"/>
    <s v="KY"/>
    <s v="305 LANGDON STREET"/>
    <s v="SOMERSET"/>
    <n v="42503"/>
    <s v="PULASKI"/>
    <d v="2018-11-01T00:00:00"/>
    <s v="Public"/>
    <s v="Proprietary"/>
    <s v="Acute Care Hospitals"/>
    <s v="South "/>
    <s v="SCH/RRC"/>
    <n v="2"/>
    <n v="1"/>
    <n v="4"/>
    <s v="Rural"/>
    <s v="Micro"/>
    <n v="21199"/>
    <m/>
    <n v="188"/>
    <m/>
    <n v="215"/>
    <n v="215"/>
    <n v="218"/>
    <s v="Yes"/>
    <s v="(606) 679-7441"/>
  </r>
  <r>
    <s v="LANCASTER REHABILITATION HOSPITAL"/>
    <n v="393054"/>
    <x v="7"/>
    <s v="Apollo Global Management"/>
    <s v="Y"/>
    <s v="PA"/>
    <s v="675 GOOD DRIVE"/>
    <s v="LANCASTER"/>
    <n v="17604"/>
    <m/>
    <m/>
    <m/>
    <m/>
    <s v="Rehabilitation hospital"/>
    <s v="Northeast "/>
    <m/>
    <m/>
    <m/>
    <n v="1"/>
    <s v="Urban"/>
    <s v="Metro"/>
    <n v="42071"/>
    <m/>
    <m/>
    <n v="59"/>
    <n v="59"/>
    <n v="59"/>
    <m/>
    <m/>
    <s v="(717) 544-4819"/>
  </r>
  <r>
    <s v="LAREDO REHABILITATION HOSPITAL, LLC"/>
    <n v="673059"/>
    <x v="0"/>
    <s v="One Equity Partners"/>
    <s v="Y"/>
    <s v="TX"/>
    <s v="2005 A BUSTAMANTE STREET"/>
    <s v="LAREDO"/>
    <n v="78041"/>
    <m/>
    <d v="2018-10-01T00:00:00"/>
    <s v="PE"/>
    <s v="Proprietary"/>
    <s v="Rehabilitation hospital"/>
    <s v="South "/>
    <m/>
    <m/>
    <m/>
    <n v="1"/>
    <s v="Urban"/>
    <s v="Metro"/>
    <n v="48479"/>
    <s v="MPT"/>
    <m/>
    <n v="21"/>
    <n v="21"/>
    <n v="21"/>
    <m/>
    <m/>
    <s v="(956) 764-8555"/>
  </r>
  <r>
    <s v="LAREDO SPECIALTY HOSPITAL LP"/>
    <n v="452096"/>
    <x v="0"/>
    <s v="One Equity Partners"/>
    <s v="Y"/>
    <s v="TX"/>
    <s v="2005 BUSTAMANTE STREET"/>
    <s v="LAREDO"/>
    <n v="78041"/>
    <m/>
    <d v="2018-10-01T00:00:00"/>
    <s v="PE"/>
    <s v="Proprietary"/>
    <s v="LTACH"/>
    <s v="South "/>
    <m/>
    <m/>
    <m/>
    <n v="1"/>
    <s v="Urban"/>
    <s v="Metro"/>
    <n v="48479"/>
    <s v="MPT"/>
    <m/>
    <n v="40"/>
    <n v="40"/>
    <n v="40"/>
    <m/>
    <m/>
    <s v="(956) 753-5353"/>
  </r>
  <r>
    <s v="LEESVILLE REHABILITATION HOSPITAL"/>
    <n v="193086"/>
    <x v="26"/>
    <s v="Blue Wolf Capital Partners, Leavitt Equity Partners and Peloton Equity"/>
    <s v="Y"/>
    <s v="LA"/>
    <s v="900 SOUTH SIXTH STREET"/>
    <s v="LEESVILLE"/>
    <n v="71446"/>
    <m/>
    <d v="2019-04-01T00:00:00"/>
    <s v="Private"/>
    <s v="Proprietary"/>
    <s v="Rehabilitation hospital"/>
    <s v="South "/>
    <m/>
    <m/>
    <n v="1"/>
    <n v="7"/>
    <s v="Rural"/>
    <s v="Micro"/>
    <n v="22115"/>
    <m/>
    <m/>
    <n v="16"/>
    <n v="16"/>
    <n v="16"/>
    <m/>
    <m/>
    <s v="(337) 392-8118"/>
  </r>
  <r>
    <s v="LEGENT ORTHOPEDIC + SPINE"/>
    <n v="670112"/>
    <x v="22"/>
    <s v="BTG Pactual, ZT Corporate"/>
    <s v="Y"/>
    <s v="TX"/>
    <s v="5330 NORTH LOOP 1604 WEST"/>
    <s v="SAN ANTONIO"/>
    <n v="78249"/>
    <s v="BEXAR"/>
    <d v="2020-07-01T00:00:00"/>
    <s v="Private"/>
    <s v="Proprietary"/>
    <s v="Acute Care Hospitals"/>
    <s v="South "/>
    <s v="PPS"/>
    <s v="Not Available"/>
    <m/>
    <n v="1"/>
    <s v="Urban"/>
    <s v="Metro"/>
    <n v="48029"/>
    <m/>
    <n v="26"/>
    <m/>
    <n v="25"/>
    <n v="25"/>
    <n v="26"/>
    <s v="Yes"/>
    <s v="(717) 620-2424"/>
  </r>
  <r>
    <s v="LIVINGSTON REGIONAL HOSPITAL"/>
    <n v="440187"/>
    <x v="5"/>
    <s v="Apollo Global Management"/>
    <s v="Y"/>
    <s v="TN"/>
    <s v="315 OAK ST BOX 550"/>
    <s v="LIVINGSTON"/>
    <n v="38570"/>
    <s v="OVERTON"/>
    <d v="2018-11-01T00:00:00"/>
    <s v="Public"/>
    <s v="Proprietary"/>
    <s v="Acute Care Hospitals"/>
    <s v="South "/>
    <s v="MDH"/>
    <n v="4"/>
    <n v="1"/>
    <n v="7"/>
    <s v="Rural"/>
    <s v="Micro"/>
    <n v="47133"/>
    <m/>
    <n v="90"/>
    <m/>
    <n v="110"/>
    <n v="110"/>
    <n v="84"/>
    <s v="Yes"/>
    <s v="(931) 823-5611"/>
  </r>
  <r>
    <s v="LOGAN MEMORIAL HOSPITAL"/>
    <n v="180066"/>
    <x v="5"/>
    <s v="Apollo Global Management"/>
    <s v="Y"/>
    <s v="KY"/>
    <s v="1625 NASHVILLE STREET"/>
    <s v="RUSSELLVILLE"/>
    <n v="42276"/>
    <s v="LOGAN"/>
    <d v="2018-11-01T00:00:00"/>
    <s v="Public "/>
    <s v="Proprietary"/>
    <s v="Acute Care Hospitals"/>
    <s v="South "/>
    <s v="MDH"/>
    <n v="4"/>
    <n v="1"/>
    <n v="7"/>
    <s v="Rural"/>
    <s v="Neither"/>
    <n v="21141"/>
    <m/>
    <n v="75"/>
    <m/>
    <n v="92"/>
    <n v="92"/>
    <n v="73"/>
    <s v="Yes"/>
    <s v="(270) 726-4011"/>
  </r>
  <r>
    <s v="LOGAN REGIONAL MEDICAL CENTER"/>
    <n v="510048"/>
    <x v="5"/>
    <s v="Apollo Global Management"/>
    <s v="Y"/>
    <s v="WV"/>
    <s v="20 HOSPITAL DRIVE"/>
    <s v="LOGAN"/>
    <n v="25601"/>
    <s v="LOGAN"/>
    <d v="2018-11-01T00:00:00"/>
    <s v="Public"/>
    <s v="Proprietary"/>
    <s v="Acute Care Hospitals"/>
    <s v="South "/>
    <s v="SCH"/>
    <n v="4"/>
    <n v="1"/>
    <n v="6"/>
    <s v="Rural"/>
    <s v="Micro"/>
    <n v="54045"/>
    <m/>
    <n v="132"/>
    <m/>
    <n v="140"/>
    <n v="140"/>
    <n v="117"/>
    <s v="Yes"/>
    <s v="(304) 831-1101"/>
  </r>
  <r>
    <s v="LOS ALAMOS MEDICAL CENTER"/>
    <n v="320033"/>
    <x v="7"/>
    <s v="Apollo Global Management"/>
    <s v="Y"/>
    <s v="NM"/>
    <s v="3917 WEST ROAD"/>
    <s v="LOS ALAMOS"/>
    <n v="87544"/>
    <s v="LOS ALAMOS"/>
    <d v="2018-11-01T00:00:00"/>
    <s v="Public"/>
    <s v="Proprietary"/>
    <s v="Acute Care Hospitals"/>
    <s v="West "/>
    <s v="SCH"/>
    <s v="Not Available"/>
    <n v="1"/>
    <n v="8"/>
    <s v="Rural"/>
    <s v="Micro"/>
    <n v="35028"/>
    <m/>
    <n v="47"/>
    <m/>
    <n v="53"/>
    <n v="53"/>
    <n v="46"/>
    <s v="Yes"/>
    <s v="(505) 662-4201"/>
  </r>
  <r>
    <s v="LOUISIANA BEHAVIORAL HEALTH"/>
    <n v="194116"/>
    <x v="27"/>
    <s v="Webster Equity Partners"/>
    <s v="Y"/>
    <s v="LA"/>
    <s v="9320 LINWOOD AVENUE"/>
    <s v="SHREVEPORT"/>
    <n v="71106"/>
    <s v="CADDO"/>
    <d v="2022-02-01T00:00:00"/>
    <s v="PE"/>
    <s v="Proprietary"/>
    <s v="Psychiatric"/>
    <s v="South "/>
    <m/>
    <s v="Not Available"/>
    <m/>
    <m/>
    <m/>
    <m/>
    <m/>
    <m/>
    <m/>
    <m/>
    <m/>
    <m/>
    <m/>
    <s v="Yes"/>
    <m/>
  </r>
  <r>
    <s v="LOURDES COUNSELING CENTER"/>
    <n v="504008"/>
    <x v="7"/>
    <s v="Apollo Global Management"/>
    <s v="Y"/>
    <s v="WA"/>
    <s v="1175 CARONDELET DRIVE"/>
    <s v="RICHLAND"/>
    <n v="99352"/>
    <s v="BENTON"/>
    <d v="2018-09-01T00:00:00"/>
    <s v="Non-Profit"/>
    <s v="Proprietary"/>
    <s v="Psychiatric"/>
    <s v="West "/>
    <m/>
    <s v="Not Available"/>
    <m/>
    <n v="1"/>
    <s v="Urban"/>
    <s v="Metro"/>
    <n v="53005"/>
    <m/>
    <m/>
    <n v="22"/>
    <n v="32"/>
    <n v="32"/>
    <m/>
    <s v="No"/>
    <s v="(509) 943-9104"/>
  </r>
  <r>
    <s v="LOURDES MEDICAL CENTER"/>
    <n v="501337"/>
    <x v="7"/>
    <s v="Apollo Global Management"/>
    <s v="Y"/>
    <s v="WA"/>
    <s v="520 N FOURTH AVENUE"/>
    <s v="PASCO"/>
    <n v="99301"/>
    <s v="FRANKLIN"/>
    <d v="2018-09-01T00:00:00"/>
    <s v="Non-Profit"/>
    <s v="Proprietary"/>
    <s v="Critical Access Hospitals"/>
    <s v="West "/>
    <s v="CAH"/>
    <n v="4"/>
    <n v="1"/>
    <n v="1"/>
    <s v="Urban"/>
    <s v="Metro"/>
    <n v="53021"/>
    <s v="MPT"/>
    <n v="25"/>
    <m/>
    <n v="25"/>
    <n v="35"/>
    <m/>
    <s v="Yes"/>
    <s v="(509) 546-2278"/>
  </r>
  <r>
    <s v="LOVELACE MEDICAL CENTER"/>
    <n v="320009"/>
    <x v="8"/>
    <s v="Equity Group Investments"/>
    <s v="Y"/>
    <s v="NM"/>
    <s v="601 DR MARTIN LUTHER KING JR AVE NE"/>
    <s v="ALBUQUERQUE"/>
    <n v="87102"/>
    <s v="BERNALILLO"/>
    <d v="2015-08-01T00:00:00"/>
    <s v="PE"/>
    <s v="Proprietary"/>
    <s v="Acute Care Hospitals"/>
    <s v="West "/>
    <s v="PPS"/>
    <n v="3"/>
    <m/>
    <n v="1"/>
    <s v="Urban"/>
    <s v="Metro"/>
    <n v="35001"/>
    <m/>
    <n v="293"/>
    <m/>
    <n v="254"/>
    <n v="254"/>
    <n v="284"/>
    <s v="Yes"/>
    <s v="(505) 727-8000"/>
  </r>
  <r>
    <s v="LOVELACE REGIONAL HOSPITAL - ROSWELL"/>
    <n v="320086"/>
    <x v="8"/>
    <s v="Equity Group Investments"/>
    <s v="Y"/>
    <s v="NM"/>
    <s v="117 EAST 19TH STREET"/>
    <s v="ROSWELL"/>
    <n v="88201"/>
    <s v="CHAVES"/>
    <d v="2015-08-01T00:00:00"/>
    <s v="PE"/>
    <s v="Proprietary"/>
    <s v="Acute Care Hospitals"/>
    <s v="West "/>
    <s v="PPS"/>
    <n v="3"/>
    <n v="1"/>
    <n v="4"/>
    <s v="Rural"/>
    <s v="Micro"/>
    <n v="35005"/>
    <m/>
    <n v="27"/>
    <m/>
    <n v="26"/>
    <n v="26"/>
    <n v="27"/>
    <s v="Yes"/>
    <s v="(575) 625-3345"/>
  </r>
  <r>
    <s v="LOVELACE UNM REHABILITATION HOSPITAL"/>
    <n v="323028"/>
    <x v="8"/>
    <s v="Equity Group Investments"/>
    <s v="Y"/>
    <s v="NM"/>
    <s v="505 ELM STREET NE"/>
    <s v="ALBUQUERQUE"/>
    <n v="87102"/>
    <m/>
    <d v="2015-08-01T00:00:00"/>
    <s v="PE"/>
    <s v="Proprietary"/>
    <s v="Rehabilitation hospital"/>
    <s v="West "/>
    <m/>
    <m/>
    <m/>
    <n v="1"/>
    <s v="Urban"/>
    <s v="Metro"/>
    <n v="35001"/>
    <m/>
    <m/>
    <n v="62"/>
    <n v="62"/>
    <n v="62"/>
    <m/>
    <m/>
    <s v="(505) 727-4781"/>
  </r>
  <r>
    <s v="LOVELACE WESTSIDE HOSPITAL"/>
    <n v="320074"/>
    <x v="8"/>
    <s v="Equity Group Investments"/>
    <s v="Y"/>
    <s v="NM"/>
    <s v="10501 GOLF COURSE ROAD NW"/>
    <s v="ALBUQUERQUE"/>
    <n v="87114"/>
    <s v="BERNALILLO"/>
    <d v="2015-08-01T00:00:00"/>
    <s v="PE"/>
    <s v="Proprietary"/>
    <s v="Acute Care Hospitals"/>
    <s v="West "/>
    <s v="PPS"/>
    <n v="2"/>
    <m/>
    <n v="1"/>
    <s v="Urban"/>
    <s v="Metro"/>
    <n v="35001"/>
    <m/>
    <n v="86"/>
    <m/>
    <n v="95"/>
    <n v="95"/>
    <n v="67"/>
    <s v="Yes"/>
    <s v="(505) 727-2001"/>
  </r>
  <r>
    <s v="LOVELACE WOMEN'S HOSPITAL"/>
    <n v="320017"/>
    <x v="8"/>
    <s v="Equity Group Investments"/>
    <s v="Y"/>
    <s v="NM"/>
    <s v="4701 MONTGOMERY BOULEVARD NE"/>
    <s v="ALBUQUERQUE"/>
    <n v="87109"/>
    <s v="BERNALILLO"/>
    <d v="2015-08-01T00:00:00"/>
    <s v="PE"/>
    <s v="Proprietary"/>
    <s v="Acute Care Hospitals"/>
    <s v="West "/>
    <s v="PPS"/>
    <n v="2"/>
    <m/>
    <n v="1"/>
    <s v="Urban"/>
    <s v="Metro"/>
    <n v="35001"/>
    <m/>
    <n v="160"/>
    <m/>
    <n v="120"/>
    <n v="120"/>
    <n v="158"/>
    <s v="Yes"/>
    <s v="(505) 727-7805"/>
  </r>
  <r>
    <s v="LUBBOCK HEART HOSPITAL LP"/>
    <n v="450876"/>
    <x v="6"/>
    <s v="Bain Capital"/>
    <s v="Y"/>
    <s v="TX"/>
    <s v="4810 NORTH LOOP 289"/>
    <s v="LUBBOCK"/>
    <n v="79416"/>
    <s v="LUBBOCK"/>
    <d v="2017-08-01T00:00:00"/>
    <s v="PE/Public"/>
    <s v="Proprietary"/>
    <s v="Acute Care Hospitals"/>
    <s v="South "/>
    <s v="PPS"/>
    <n v="2"/>
    <m/>
    <n v="1"/>
    <s v="Urban"/>
    <s v="Metro"/>
    <n v="48303"/>
    <m/>
    <n v="73"/>
    <m/>
    <n v="74"/>
    <n v="74"/>
    <n v="66"/>
    <s v="Yes"/>
    <s v="(806) 687-7777"/>
  </r>
  <r>
    <s v="MARIA PARHAM MEDICAL CENTER"/>
    <n v="340132"/>
    <x v="7"/>
    <s v="Apollo Global Management"/>
    <s v="Y"/>
    <s v="NC"/>
    <s v="PO BOX 59"/>
    <s v="HENDERSON"/>
    <n v="27536"/>
    <s v="VANCE"/>
    <d v="2018-11-01T00:00:00"/>
    <s v="Public"/>
    <s v="Proprietary"/>
    <s v="Acute Care Hospitals"/>
    <s v="South "/>
    <s v="MDH"/>
    <n v="3"/>
    <n v="1"/>
    <n v="4"/>
    <s v="Rural"/>
    <s v="Micro"/>
    <n v="37181"/>
    <m/>
    <n v="104"/>
    <m/>
    <n v="102"/>
    <n v="102"/>
    <n v="86"/>
    <s v="Yes"/>
    <s v="(252) 431-3708"/>
  </r>
  <r>
    <s v="MARTIN GENERAL HOSPITAL"/>
    <n v="340133"/>
    <x v="3"/>
    <s v="GoldenTree Asset Management, Davidson Kempner"/>
    <s v="Y"/>
    <s v="NC"/>
    <s v="310 S MCCASKEY RD P O BOX 1128"/>
    <s v="WILLIAMSTON"/>
    <n v="27892"/>
    <s v="MARTIN"/>
    <d v="2020-05-01T00:00:00"/>
    <s v="Public"/>
    <s v="Proprietary"/>
    <s v="Acute Care Hospitals"/>
    <s v="South "/>
    <s v="MDH"/>
    <n v="3"/>
    <n v="1"/>
    <n v="7"/>
    <s v="Rural"/>
    <s v="Neither"/>
    <n v="37117"/>
    <m/>
    <n v="43"/>
    <m/>
    <n v="49"/>
    <n v="49"/>
    <n v="42"/>
    <s v="Yes"/>
    <s v="(252) 809-6179"/>
  </r>
  <r>
    <s v="MARY FREE BED REHABILITATION HOSPITAL"/>
    <n v="233026"/>
    <x v="28"/>
    <s v="Graham Healthcare Capital"/>
    <s v="Y"/>
    <s v="MI"/>
    <s v="235 WEALTHY SE"/>
    <s v="GRAND RAPIDS"/>
    <n v="49503"/>
    <m/>
    <d v="2022-04-01T00:00:00"/>
    <m/>
    <s v="Proprietary"/>
    <s v="Rehabilitation hospital"/>
    <s v="Midwest "/>
    <m/>
    <m/>
    <m/>
    <n v="1"/>
    <s v="Urban"/>
    <s v="Metro"/>
    <n v="26081"/>
    <m/>
    <m/>
    <n v="133"/>
    <n v="80"/>
    <n v="80"/>
    <m/>
    <m/>
    <s v="(616) 840-8000"/>
  </r>
  <r>
    <s v="MCKENZIE-WILLAMETTE MEDICAL CENTER"/>
    <n v="380020"/>
    <x v="3"/>
    <s v="GoldenTree Asset Management, Davidson Kempner"/>
    <s v="Y"/>
    <s v="OR"/>
    <s v="1460 G STREET"/>
    <s v="SPRINGFIELD"/>
    <n v="97477"/>
    <s v="LANE"/>
    <d v="2020-05-01T00:00:00"/>
    <s v="Public"/>
    <s v="Proprietary"/>
    <s v="Acute Care Hospitals"/>
    <s v="West "/>
    <s v="PPS"/>
    <n v="3"/>
    <m/>
    <n v="1"/>
    <s v="Urban"/>
    <s v="Metro"/>
    <n v="41039"/>
    <m/>
    <n v="113"/>
    <m/>
    <n v="113"/>
    <n v="113"/>
    <n v="106"/>
    <s v="Yes"/>
    <s v="(541) 726-4400"/>
  </r>
  <r>
    <s v="MEADOWVIEW REGIONAL MEDICAL CENTER"/>
    <n v="180019"/>
    <x v="7"/>
    <s v="Apollo Global Management"/>
    <s v="Y"/>
    <s v="KY"/>
    <s v="989 MEDICAL PARK DRIVE"/>
    <s v="MAYSVILLE"/>
    <n v="41056"/>
    <s v="MASON"/>
    <d v="2018-11-01T00:00:00"/>
    <s v="Public "/>
    <s v="Proprietary"/>
    <s v="Acute Care Hospitals"/>
    <s v="South "/>
    <s v="SCH"/>
    <n v="5"/>
    <n v="1"/>
    <n v="4"/>
    <s v="Rural"/>
    <s v="Micro"/>
    <n v="21161"/>
    <m/>
    <n v="100"/>
    <m/>
    <n v="101"/>
    <n v="111"/>
    <n v="96"/>
    <s v="Yes"/>
    <s v="(606) 759-5311"/>
  </r>
  <r>
    <s v="MEDICAL BEHAVIORAL HOSPITAL - MISHAWAKA"/>
    <n v="154061"/>
    <x v="21"/>
    <s v="Enhanced Healthcare Partners"/>
    <s v="Y"/>
    <s v="IN"/>
    <s v="1625 EAST JEFFERSON BLVD"/>
    <s v="MISHAWAKA"/>
    <n v="46545"/>
    <s v="ST. JOSEPH"/>
    <m/>
    <s v="Private"/>
    <s v="Proprietary"/>
    <s v="Psychiatric"/>
    <s v="Midwest "/>
    <m/>
    <s v="Not Available"/>
    <m/>
    <n v="1"/>
    <s v="Urban"/>
    <s v="Metro"/>
    <n v="18141"/>
    <m/>
    <m/>
    <n v="30"/>
    <n v="30"/>
    <n v="30"/>
    <m/>
    <s v="No"/>
    <s v="(574) 485-1703"/>
  </r>
  <r>
    <s v="MEDICAL BEHAVIORAL HOSPITAL OF CLEAR LAKE, LLC"/>
    <n v="454151"/>
    <x v="21"/>
    <s v="Enhanced Healthcare Partners"/>
    <s v="Y"/>
    <s v="TX"/>
    <s v="16850 BUCCANEER LN"/>
    <s v="CLEAR LAKE CITY"/>
    <n v="77058"/>
    <m/>
    <m/>
    <s v="Private"/>
    <s v="Proprietary"/>
    <s v="Psychiatric"/>
    <s v="South "/>
    <m/>
    <s v="Not Available"/>
    <m/>
    <n v="1"/>
    <s v="Urban"/>
    <s v="Metro"/>
    <n v="48201"/>
    <s v="MPT"/>
    <m/>
    <m/>
    <n v="92"/>
    <n v="92"/>
    <m/>
    <m/>
    <s v="(281) 605-3517"/>
  </r>
  <r>
    <s v="MEDICAL BEHAVIORAL HOSPITAL OF NORTHERN ARIZONA, L"/>
    <n v="34036"/>
    <x v="29"/>
    <s v="Enhanced Healthcare Partners"/>
    <s v="Y"/>
    <s v="AZ"/>
    <s v="181 WHIPPLE STREET"/>
    <s v="PRESCOTT"/>
    <n v="86301"/>
    <m/>
    <m/>
    <s v="Private"/>
    <s v="Proprietary"/>
    <s v="Psychiatric"/>
    <s v="West "/>
    <m/>
    <s v="Not Available"/>
    <m/>
    <n v="1"/>
    <s v="Urban"/>
    <s v="Metro"/>
    <n v="4025"/>
    <m/>
    <m/>
    <n v="24"/>
    <n v="24"/>
    <n v="24"/>
    <m/>
    <m/>
    <s v="(928) 227-3424"/>
  </r>
  <r>
    <s v="MEMORIAL HOSPITAL OF GARDENA"/>
    <n v="50468"/>
    <x v="17"/>
    <s v="Stanton Road Capital, Davidson Kempner, Deerfield Management"/>
    <s v="Y"/>
    <s v="CA"/>
    <s v="1145 W REDONDO BEACH BLVD"/>
    <s v="GARDENA"/>
    <n v="90247"/>
    <s v="LOS ANGELES"/>
    <n v="2019"/>
    <s v="Private"/>
    <s v="Proprietary"/>
    <s v="Acute Care Hospitals"/>
    <s v="West "/>
    <s v="PPS"/>
    <n v="3"/>
    <m/>
    <n v="1"/>
    <s v="Urban"/>
    <s v="Metro"/>
    <n v="6037"/>
    <s v="MPT"/>
    <n v="106"/>
    <m/>
    <n v="111"/>
    <n v="180"/>
    <n v="105"/>
    <s v="Yes"/>
    <s v="(310) 532-4200"/>
  </r>
  <r>
    <s v="MEMORIAL MEDICAL CENTER"/>
    <n v="320018"/>
    <x v="7"/>
    <s v="Apollo Global Management"/>
    <s v="Y"/>
    <s v="NM"/>
    <s v="2450 SOUTH TELSHOR BLVD"/>
    <s v="LAS CRUCES"/>
    <n v="88011"/>
    <s v="DONA ANA"/>
    <d v="2018-11-01T00:00:00"/>
    <s v="Public"/>
    <s v="Proprietary"/>
    <s v="Acute Care Hospitals"/>
    <s v="West "/>
    <s v="PPS"/>
    <n v="2"/>
    <m/>
    <n v="1"/>
    <s v="Urban"/>
    <s v="Metro"/>
    <n v="35013"/>
    <m/>
    <n v="199"/>
    <m/>
    <n v="286"/>
    <n v="286"/>
    <n v="190"/>
    <s v="Yes"/>
    <s v="(575) 522-8641"/>
  </r>
  <r>
    <s v="MERCY IOWA CITY REHABLITATION HOSPITAL"/>
    <n v="163026"/>
    <x v="7"/>
    <s v="Apollo Global Management"/>
    <s v="Y"/>
    <s v="IA"/>
    <s v="2801 HEARTLAND DRIVE"/>
    <s v="CORALVILLE"/>
    <n v="52241"/>
    <m/>
    <m/>
    <m/>
    <m/>
    <s v="Rehabilitation hospital"/>
    <s v="Midwest "/>
    <m/>
    <m/>
    <m/>
    <n v="1"/>
    <s v="Urban"/>
    <s v="Metro"/>
    <n v="19103"/>
    <m/>
    <m/>
    <n v="40"/>
    <n v="40"/>
    <n v="40"/>
    <m/>
    <m/>
    <s v="(319) 645-4001"/>
  </r>
  <r>
    <s v="MERCY REHABILITATION HOSPITAL OKLAHOMA CITY"/>
    <n v="373033"/>
    <x v="7"/>
    <s v="Apollo Global Management"/>
    <s v="Y"/>
    <s v="OK"/>
    <s v="5401 WEST MEMORIAL ROAD"/>
    <s v="OKLAHOMA CITY"/>
    <n v="73142"/>
    <m/>
    <m/>
    <m/>
    <m/>
    <s v="Rehabilitation hospital"/>
    <s v="South "/>
    <m/>
    <m/>
    <m/>
    <n v="1"/>
    <s v="Urban"/>
    <s v="Metro"/>
    <n v="40109"/>
    <s v="GMRE"/>
    <m/>
    <n v="50"/>
    <n v="50"/>
    <n v="50"/>
    <m/>
    <m/>
    <s v="(405) 384-5250"/>
  </r>
  <r>
    <s v="MERCY REHABILITATION HOSPITAL SPRINGFIELD"/>
    <n v="263032"/>
    <x v="7"/>
    <s v="Apollo Global Management"/>
    <s v="Y"/>
    <s v="MO"/>
    <s v="5904 S SOUTHWOOD RD"/>
    <s v="SPRINGFIELD"/>
    <n v="65804"/>
    <m/>
    <m/>
    <m/>
    <m/>
    <s v="Rehabilitation hospital"/>
    <s v="Midwest "/>
    <m/>
    <m/>
    <m/>
    <n v="1"/>
    <s v="Urban"/>
    <s v="Metro"/>
    <n v="29077"/>
    <m/>
    <m/>
    <n v="60"/>
    <n v="60"/>
    <n v="60"/>
    <m/>
    <m/>
    <s v="(417) 820-2973"/>
  </r>
  <r>
    <s v="MERCY REHABILITATION HOSPITAL ST LOUIS"/>
    <n v="263029"/>
    <x v="7"/>
    <s v="Apollo Global Management"/>
    <s v="Y"/>
    <s v="MO"/>
    <s v="14561 NORTH OUTER FORTY"/>
    <s v="CHESTERFIELD"/>
    <n v="63017"/>
    <m/>
    <m/>
    <m/>
    <m/>
    <s v="Rehabilitation hospital"/>
    <s v="Midwest "/>
    <m/>
    <m/>
    <m/>
    <n v="1"/>
    <s v="Urban"/>
    <s v="Metro"/>
    <n v="29189"/>
    <m/>
    <m/>
    <n v="90"/>
    <n v="68"/>
    <n v="68"/>
    <m/>
    <m/>
    <s v="(314) 889-2704"/>
  </r>
  <r>
    <s v="MERIT HEALTH BILOXI"/>
    <n v="250007"/>
    <x v="27"/>
    <s v="Webster Equity Partners"/>
    <s v="Y"/>
    <s v="MS"/>
    <s v="150 REYNOIR STREET"/>
    <s v="BILOXI"/>
    <n v="39530"/>
    <s v="HARRISON"/>
    <d v="2022-02-01T00:00:00"/>
    <s v="PE"/>
    <s v="Proprietary"/>
    <s v="Acute Care Hospitals"/>
    <s v="South "/>
    <s v="PPS"/>
    <n v="1"/>
    <m/>
    <n v="1"/>
    <s v="Urban"/>
    <s v="Metro"/>
    <n v="28047"/>
    <m/>
    <n v="133"/>
    <m/>
    <n v="153"/>
    <n v="153"/>
    <n v="138"/>
    <s v="Yes"/>
    <s v="(228) 436-1104"/>
  </r>
  <r>
    <s v="MESA SPRINGS"/>
    <n v="454124"/>
    <x v="7"/>
    <s v="Apollo Global Management"/>
    <s v="Y"/>
    <s v="TX"/>
    <s v="5560 MESA SPRINGS DRIVE"/>
    <s v="FORT WORTH"/>
    <n v="76123"/>
    <s v="TARRANT"/>
    <d v="2023-02-01T00:00:00"/>
    <s v="PE"/>
    <s v="Proprietary"/>
    <s v="Psychiatric"/>
    <s v="South "/>
    <m/>
    <s v="Not Available"/>
    <m/>
    <n v="1"/>
    <s v="Urban"/>
    <s v="Metro"/>
    <n v="48439"/>
    <s v="MPT"/>
    <m/>
    <n v="72"/>
    <n v="72"/>
    <n v="72"/>
    <m/>
    <s v="No"/>
    <s v="(817) 292-4600"/>
  </r>
  <r>
    <s v="MESA VIEW REGIONAL HOSPITAL"/>
    <n v="291307"/>
    <x v="3"/>
    <s v="GoldenTree Asset Management, Davidson Kempner"/>
    <s v="Y"/>
    <s v="NV"/>
    <s v="1299 BERTHA HOWE AVENUE"/>
    <s v="MESQUITE"/>
    <n v="89027"/>
    <s v="CLARK"/>
    <d v="2020-05-01T00:00:00"/>
    <s v="Public"/>
    <s v="Proprietary"/>
    <s v="Critical Access Hospitals"/>
    <s v="West "/>
    <s v="CAH"/>
    <n v="2"/>
    <n v="1"/>
    <n v="4"/>
    <s v="Rural"/>
    <s v="Metro"/>
    <n v="32003"/>
    <m/>
    <n v="25"/>
    <m/>
    <n v="25"/>
    <n v="25"/>
    <m/>
    <s v="Yes"/>
    <s v="(702) 346-8040"/>
  </r>
  <r>
    <s v="MESQUITE REHABILITATION INSTITUTE"/>
    <n v="673045"/>
    <x v="0"/>
    <s v="One Equity Partners"/>
    <s v="Y"/>
    <s v="TX"/>
    <s v="1023 N BELTLINE ROAD"/>
    <s v="MESQUITE"/>
    <n v="75149"/>
    <m/>
    <d v="2018-10-01T00:00:00"/>
    <s v="PE"/>
    <s v="Proprietary"/>
    <s v="Rehabilitation hospital"/>
    <s v="South "/>
    <m/>
    <m/>
    <m/>
    <n v="1"/>
    <s v="Urban"/>
    <s v="Metro"/>
    <n v="48113"/>
    <s v="MPT"/>
    <m/>
    <n v="30"/>
    <n v="30"/>
    <n v="30"/>
    <m/>
    <m/>
    <s v="(972) 216-2400"/>
  </r>
  <r>
    <s v="MESQUITE SPECIALTY HOSPITAL"/>
    <n v="452100"/>
    <x v="0"/>
    <s v="One Equity Partners"/>
    <s v="Y"/>
    <s v="TX"/>
    <s v="1024  N GALLOWAY AVENUE"/>
    <s v="MESQUITE"/>
    <n v="75149"/>
    <m/>
    <d v="2018-10-01T00:00:00"/>
    <s v="PE"/>
    <s v="Proprietary"/>
    <s v="LTACH"/>
    <s v="South "/>
    <m/>
    <m/>
    <m/>
    <n v="1"/>
    <s v="Urban"/>
    <s v="Metro"/>
    <n v="48113"/>
    <s v="MPT"/>
    <m/>
    <n v="40"/>
    <n v="40"/>
    <n v="40"/>
    <m/>
    <m/>
    <s v="(972) 216-2300"/>
  </r>
  <r>
    <s v="METHODIST HOSPITAL FOR SURGERY"/>
    <n v="670073"/>
    <x v="6"/>
    <s v="Bain Capital"/>
    <s v="Y"/>
    <s v="TX"/>
    <s v="17101 DALLAS PARKWAY"/>
    <s v="ADDISON"/>
    <n v="75001"/>
    <s v="DALLAS"/>
    <d v="2017-08-01T00:00:00"/>
    <s v="PE/Public"/>
    <s v="Proprietary"/>
    <s v="Acute Care Hospitals"/>
    <s v="South "/>
    <s v="PPS"/>
    <n v="4"/>
    <m/>
    <n v="1"/>
    <s v="Urban"/>
    <s v="Metro"/>
    <n v="48113"/>
    <m/>
    <n v="32"/>
    <m/>
    <n v="32"/>
    <n v="32"/>
    <n v="32"/>
    <s v="Yes"/>
    <s v="(469) 248-3900"/>
  </r>
  <r>
    <s v="METHODIST MCKINNEY HOSPITAL"/>
    <n v="670069"/>
    <x v="6"/>
    <s v="Bain Capital"/>
    <s v="Y"/>
    <s v="TX"/>
    <s v="8000 W ELDORADO PKWY BLDG C SUITE C"/>
    <s v="MCKINNEY"/>
    <n v="75070"/>
    <s v="COLLIN"/>
    <d v="2017-08-01T00:00:00"/>
    <s v="PE/Public"/>
    <s v="Proprietary"/>
    <s v="Acute Care Hospitals"/>
    <s v="South "/>
    <s v="PPS"/>
    <s v="Not Available"/>
    <m/>
    <n v="1"/>
    <s v="Urban"/>
    <s v="Metro"/>
    <n v="48085"/>
    <m/>
    <n v="23"/>
    <m/>
    <n v="23"/>
    <n v="23"/>
    <n v="22"/>
    <s v="Yes"/>
    <s v="(214) 491-5710"/>
  </r>
  <r>
    <s v="METHODIST REHABILITATION HOSPITAL"/>
    <n v="673031"/>
    <x v="7"/>
    <s v="Apollo Global Management"/>
    <s v="Y"/>
    <s v="TX"/>
    <s v="3020 WEST WHEATLAND ROAD"/>
    <s v="DALLAS"/>
    <n v="75237"/>
    <m/>
    <m/>
    <m/>
    <m/>
    <s v="Rehabilitation hospital"/>
    <s v="South "/>
    <m/>
    <m/>
    <m/>
    <n v="1"/>
    <s v="Urban"/>
    <s v="Metro"/>
    <n v="48113"/>
    <m/>
    <m/>
    <n v="50"/>
    <n v="40"/>
    <n v="40"/>
    <m/>
    <m/>
    <s v="(972) 708-8600"/>
  </r>
  <r>
    <s v="MIDLANDS REGIONAL REHABILITATION HOSPITAL"/>
    <n v="423034"/>
    <x v="0"/>
    <s v="One Equity Partners"/>
    <s v="Y"/>
    <s v="SC"/>
    <s v="20 PINNACLE PKWY"/>
    <s v="ELGIN"/>
    <n v="29045"/>
    <m/>
    <d v="2018-10-01T00:00:00"/>
    <s v="PE"/>
    <s v="Proprietary"/>
    <s v="Rehabilitation hospital"/>
    <s v="South "/>
    <m/>
    <m/>
    <m/>
    <n v="1"/>
    <s v="Urban"/>
    <s v="Metro"/>
    <n v="45055"/>
    <s v="MPT"/>
    <m/>
    <n v="40"/>
    <n v="40"/>
    <n v="40"/>
    <m/>
    <m/>
    <s v="(803) 438-8890"/>
  </r>
  <r>
    <s v="MIDWEST SURGICAL HOSPITAL LLC"/>
    <n v="280131"/>
    <x v="6"/>
    <s v="Bain Capital"/>
    <s v="Y"/>
    <s v="NE"/>
    <s v="7915 FARNAM DRIVE"/>
    <s v="OMAHA"/>
    <n v="68114"/>
    <s v="DOUGLAS"/>
    <d v="2017-08-01T00:00:00"/>
    <s v="PE/Public"/>
    <s v="Proprietary"/>
    <s v="Acute Care Hospitals"/>
    <s v="Midwest "/>
    <s v="PPS"/>
    <s v="Not Available"/>
    <m/>
    <n v="1"/>
    <s v="Urban"/>
    <s v="Metro"/>
    <n v="31055"/>
    <m/>
    <n v="19"/>
    <m/>
    <n v="19"/>
    <n v="19"/>
    <n v="17"/>
    <s v="No"/>
    <s v="(402) 399-1900"/>
  </r>
  <r>
    <s v="MIMBRES MEMORIAL HOSPITAL"/>
    <n v="321309"/>
    <x v="3"/>
    <s v="GoldenTree Asset Management, Davidson Kempner"/>
    <s v="Y"/>
    <s v="NM"/>
    <s v="900 W ASH"/>
    <s v="DEMING"/>
    <n v="88030"/>
    <s v="LUNA"/>
    <d v="2020-05-01T00:00:00"/>
    <s v="Public"/>
    <s v="Proprietary"/>
    <s v="Critical Access Hospitals"/>
    <s v="West "/>
    <s v="CAH"/>
    <n v="3"/>
    <n v="1"/>
    <n v="4"/>
    <s v="Rural"/>
    <s v="Micro"/>
    <n v="35029"/>
    <m/>
    <n v="25"/>
    <m/>
    <n v="49"/>
    <n v="49"/>
    <m/>
    <s v="Yes"/>
    <s v="(575) 546-5803"/>
  </r>
  <r>
    <s v="MOUNTAIN VALLEY REGIONAL REHABILITATION HOSPITAL"/>
    <n v="33036"/>
    <x v="0"/>
    <s v="One Equity Partners"/>
    <s v="Y"/>
    <s v="AZ"/>
    <s v="3700 NORTH WINDSONG DRIVE"/>
    <s v="PRESCOTT VALLEY"/>
    <n v="86314"/>
    <m/>
    <d v="2018-10-01T00:00:00"/>
    <s v="PE"/>
    <s v="Proprietary"/>
    <s v="Rehabilitation hospital"/>
    <s v="West "/>
    <m/>
    <m/>
    <m/>
    <n v="1"/>
    <s v="Urban"/>
    <s v="Metro"/>
    <n v="4025"/>
    <s v="MPT"/>
    <m/>
    <n v="44"/>
    <n v="44"/>
    <n v="44"/>
    <m/>
    <m/>
    <s v="(928) 759-8800"/>
  </r>
  <r>
    <s v="MOUNTAIN VIEW HOSPITAL"/>
    <n v="130065"/>
    <x v="6"/>
    <s v="Bain Capital"/>
    <s v="Y"/>
    <s v="ID"/>
    <s v="1485 PARKWAY DRIVE"/>
    <s v="IDAHO FALLS"/>
    <n v="83404"/>
    <s v="BONNEVILLE"/>
    <d v="2017-08-01T00:00:00"/>
    <s v="PE/Public"/>
    <s v="Proprietary"/>
    <s v="Acute Care Hospitals"/>
    <s v="West "/>
    <s v="PPS"/>
    <n v="4"/>
    <n v="1"/>
    <n v="4"/>
    <s v="Rural"/>
    <s v="Micro"/>
    <n v="16011"/>
    <s v="MPT"/>
    <n v="41"/>
    <m/>
    <n v="43"/>
    <n v="43"/>
    <n v="40"/>
    <s v="No"/>
    <s v="(208) 557-2700"/>
  </r>
  <r>
    <s v="MOUNTAIN VIEW HOSPITAL"/>
    <n v="14006"/>
    <x v="6"/>
    <s v="Bain Capital"/>
    <s v="Y"/>
    <s v="AL"/>
    <s v="3201 SCENIC HIGHWAY"/>
    <s v="GADSDEN"/>
    <n v="35902"/>
    <s v="ETOWAH"/>
    <d v="2017-08-01T00:00:00"/>
    <s v="PE/Public"/>
    <s v="Proprietary"/>
    <s v="Psychiatric"/>
    <s v="South "/>
    <m/>
    <s v="Not Available"/>
    <m/>
    <n v="1"/>
    <s v="Urban"/>
    <s v="Metro"/>
    <n v="1055"/>
    <m/>
    <m/>
    <n v="68"/>
    <n v="68"/>
    <n v="68"/>
    <m/>
    <s v="No"/>
    <s v="(256) 546-9265"/>
  </r>
  <r>
    <s v="MOUNTAIN WEST MEDICAL CENTER"/>
    <n v="460014"/>
    <x v="3"/>
    <s v="GoldenTree Asset Management, Davidson Kempner"/>
    <s v="Y"/>
    <s v="UT"/>
    <s v="2055 NORTH MAIN STREET"/>
    <s v="TOOELE"/>
    <n v="84074"/>
    <s v="TOOELE"/>
    <d v="2020-05-01T00:00:00"/>
    <s v="Public"/>
    <s v="Proprietary"/>
    <s v="Acute Care Hospitals"/>
    <s v="West "/>
    <s v="PPS"/>
    <s v="Not Available"/>
    <n v="1"/>
    <n v="4"/>
    <s v="Rural"/>
    <s v="Metro"/>
    <n v="49045"/>
    <m/>
    <n v="36"/>
    <m/>
    <n v="44"/>
    <n v="44"/>
    <n v="33"/>
    <s v="Yes"/>
    <s v="(435) 843-3700"/>
  </r>
  <r>
    <s v="NATIONAL PARK MEDICAL CENTER"/>
    <n v="40078"/>
    <x v="7"/>
    <s v="Apollo Global Management"/>
    <s v="Y"/>
    <s v="AR"/>
    <s v="1910 MALVERN AVENUE"/>
    <s v="HOT SPRINGS"/>
    <n v="71901"/>
    <s v="GARLAND"/>
    <d v="2016-05-01T00:00:00"/>
    <s v="PE"/>
    <s v="Proprietary"/>
    <s v="Acute Care Hospitals"/>
    <s v="South "/>
    <s v="RRC"/>
    <n v="1"/>
    <n v="1"/>
    <n v="1"/>
    <s v="Urban"/>
    <s v="Metro"/>
    <n v="5051"/>
    <s v="MPT"/>
    <n v="126"/>
    <m/>
    <n v="163"/>
    <n v="163"/>
    <n v="120"/>
    <s v="Yes"/>
    <s v="(501) 321-1000"/>
  </r>
  <r>
    <s v="NEURO BEHAVIORAL HOSPITAL"/>
    <n v="154065"/>
    <x v="21"/>
    <s v="Enhanced Healthcare Partners"/>
    <s v="Y"/>
    <s v="IN"/>
    <s v="9330 BROADWAY"/>
    <s v="CROWN POINT"/>
    <n v="46307"/>
    <s v="LAKE"/>
    <m/>
    <s v="Private"/>
    <s v="Proprietary"/>
    <s v="Psychiatric"/>
    <s v="Midwest "/>
    <m/>
    <s v="Not Available"/>
    <m/>
    <n v="1"/>
    <s v="Urban"/>
    <s v="Metro"/>
    <n v="18089"/>
    <m/>
    <m/>
    <n v="70"/>
    <n v="70"/>
    <n v="70"/>
    <m/>
    <s v="No"/>
    <s v="(574) 277-2630"/>
  </r>
  <r>
    <s v="NEUROPSYCHIATRIC HOSPITAL OF INDIANAPOLIS, LLC"/>
    <n v="154063"/>
    <x v="21"/>
    <s v="Enhanced Healthcare Partners"/>
    <s v="Y"/>
    <s v="IN"/>
    <s v="6720 PARKDALE PLACE, SUITE 100"/>
    <s v="INDIANAPOLIS"/>
    <n v="46254"/>
    <s v="MARION"/>
    <m/>
    <s v="Private"/>
    <s v="Proprietary"/>
    <s v="Psychiatric"/>
    <s v="Midwest "/>
    <m/>
    <s v="Not Available"/>
    <m/>
    <n v="1"/>
    <s v="Urban"/>
    <s v="Metro"/>
    <n v="18097"/>
    <m/>
    <m/>
    <n v="50"/>
    <n v="50"/>
    <n v="50"/>
    <m/>
    <s v="No"/>
    <s v="(317) 744-9200"/>
  </r>
  <r>
    <s v="NEW BRAUNFELS REGIONAL REHABILITATION HOSPITAL"/>
    <n v="673049"/>
    <x v="0"/>
    <s v="One Equity Partners"/>
    <s v="Y"/>
    <s v="TX"/>
    <s v="2041 SUNDANCE PARKWAY"/>
    <s v="NEW BRAUNFELS"/>
    <n v="78130"/>
    <m/>
    <d v="2018-10-01T00:00:00"/>
    <s v="PE"/>
    <s v="Proprietary"/>
    <s v="Rehabilitation hospital"/>
    <s v="South "/>
    <m/>
    <m/>
    <m/>
    <n v="1"/>
    <s v="Urban"/>
    <s v="Metro"/>
    <n v="48091"/>
    <s v="MPT"/>
    <m/>
    <n v="40"/>
    <n v="40"/>
    <n v="40"/>
    <m/>
    <m/>
    <s v="(830) 625-6700"/>
  </r>
  <r>
    <s v="NORTH ALABAMA MEDICAL CENTER"/>
    <n v="10006"/>
    <x v="7"/>
    <s v="Apollo Global Management"/>
    <s v="Y"/>
    <s v="AL"/>
    <s v="1701 VETERANS DRIVE"/>
    <s v="FLORENCE"/>
    <n v="35630"/>
    <s v="LAUDERDALE"/>
    <d v="2018-12-01T00:00:00"/>
    <s v="Public"/>
    <s v="Proprietary"/>
    <s v="Acute Care Hospitals"/>
    <s v="South "/>
    <s v="RRC"/>
    <n v="2"/>
    <n v="1"/>
    <n v="1"/>
    <s v="Urban"/>
    <s v="Metro"/>
    <n v="1077"/>
    <m/>
    <n v="223"/>
    <m/>
    <n v="338"/>
    <n v="338"/>
    <n v="233"/>
    <s v="Yes"/>
    <s v="(256) 768-8400"/>
  </r>
  <r>
    <s v="NORTH CAROLINA SPECIALTY HOSPITAL"/>
    <n v="340049"/>
    <x v="6"/>
    <s v="Bain Capital"/>
    <s v="Y"/>
    <s v="NC"/>
    <s v="3916 BEN FRANKLIN BOULEVARD"/>
    <s v="DURHAM"/>
    <n v="27704"/>
    <s v="DURHAM"/>
    <d v="2017-08-01T00:00:00"/>
    <s v="PE/Public"/>
    <s v="Proprietary"/>
    <s v="Acute Care Hospitals"/>
    <s v="South "/>
    <s v="PPS"/>
    <s v="Not Available"/>
    <m/>
    <n v="1"/>
    <s v="Urban"/>
    <s v="Metro"/>
    <n v="37063"/>
    <m/>
    <n v="18"/>
    <m/>
    <n v="24"/>
    <n v="24"/>
    <n v="16"/>
    <s v="No"/>
    <s v="(919) 956-9300"/>
  </r>
  <r>
    <s v="NORTHEAST FLORIDA STATE HOSPITAL"/>
    <n v="104007"/>
    <x v="24"/>
    <s v="H.I.G. Capital"/>
    <s v="Y"/>
    <s v="FL"/>
    <s v="7487 S STATE RD 121"/>
    <s v="MACCLENNY"/>
    <n v="32063"/>
    <m/>
    <m/>
    <m/>
    <s v="Proprietary"/>
    <s v="Psychiatric"/>
    <s v="South "/>
    <m/>
    <m/>
    <n v="1"/>
    <n v="2"/>
    <s v="Rural"/>
    <s v="Metro"/>
    <n v="12003"/>
    <m/>
    <m/>
    <n v="60"/>
    <n v="60"/>
    <n v="1138"/>
    <m/>
    <m/>
    <s v="(904) 330-2001"/>
  </r>
  <r>
    <s v="NORTHEASTERN NEVADA REGIONAL HOSPITAL"/>
    <n v="290008"/>
    <x v="7"/>
    <s v="Apollo Global Management"/>
    <s v="Y"/>
    <s v="NV"/>
    <s v="2001 ERRECART BLVD"/>
    <s v="ELKO"/>
    <n v="89801"/>
    <s v="ELKO"/>
    <d v="2018-11-01T00:00:00"/>
    <s v="Public"/>
    <s v="Proprietary"/>
    <s v="Acute Care Hospitals"/>
    <s v="West "/>
    <s v="SCH"/>
    <n v="2"/>
    <n v="1"/>
    <n v="4"/>
    <s v="Rural"/>
    <s v="Micro"/>
    <n v="32007"/>
    <m/>
    <n v="59"/>
    <m/>
    <n v="75"/>
    <n v="75"/>
    <n v="73"/>
    <s v="Yes"/>
    <s v="(775) 738-5151"/>
  </r>
  <r>
    <s v="NORTHERN COLORADO LONG TERM ACUTE HOSP - LONG TERM"/>
    <n v="62017"/>
    <x v="0"/>
    <s v="One Equity Partners"/>
    <s v="Y"/>
    <s v="CO"/>
    <s v="4401A UNION ST"/>
    <s v="JOHNSTOWN"/>
    <n v="80534"/>
    <m/>
    <d v="2018-10-01T00:00:00"/>
    <s v="PE"/>
    <s v="Proprietary"/>
    <s v="LTACH"/>
    <s v="West "/>
    <m/>
    <m/>
    <n v="1"/>
    <n v="1"/>
    <s v="Rural"/>
    <s v="Metro"/>
    <n v="8069"/>
    <s v="MPT"/>
    <m/>
    <n v="20"/>
    <n v="20"/>
    <n v="20"/>
    <m/>
    <m/>
    <s v="(970) 619-3663"/>
  </r>
  <r>
    <s v="NORTHERN COLORADO REHABILITATION HOSPITAL, INC"/>
    <n v="63033"/>
    <x v="0"/>
    <s v="One Equity Partners"/>
    <s v="Y"/>
    <s v="CO"/>
    <s v="4401 UNION ST"/>
    <s v="JOHNSTOWN"/>
    <n v="80534"/>
    <m/>
    <d v="2018-10-01T00:00:00"/>
    <s v="PE"/>
    <s v="Proprietary"/>
    <s v="Rehabilitation hospital"/>
    <s v="West "/>
    <m/>
    <m/>
    <n v="1"/>
    <n v="1"/>
    <s v="Rural"/>
    <s v="Metro"/>
    <n v="8069"/>
    <s v="MPT"/>
    <m/>
    <n v="40"/>
    <n v="40"/>
    <n v="40"/>
    <m/>
    <m/>
    <s v="(970) 619-3400"/>
  </r>
  <r>
    <s v="NORTHERN IDAHO ADVANCED CARE HOSPITAL"/>
    <n v="132001"/>
    <x v="0"/>
    <s v="One Equity Partners"/>
    <s v="Y"/>
    <s v="ID"/>
    <s v="600 NORTH CECIL ROAD"/>
    <s v="POST FALLS"/>
    <n v="83854"/>
    <m/>
    <d v="2018-10-01T00:00:00"/>
    <s v="PE"/>
    <s v="Proprietary"/>
    <s v="LTACH"/>
    <s v="West "/>
    <m/>
    <m/>
    <m/>
    <n v="1"/>
    <s v="Urban"/>
    <s v="Metro"/>
    <n v="16055"/>
    <s v="MPT"/>
    <m/>
    <n v="40"/>
    <n v="40"/>
    <n v="40"/>
    <m/>
    <m/>
    <s v="(208) 262-2800"/>
  </r>
  <r>
    <s v="NORTHERN UTAH REHABILITATION HOSPITAL"/>
    <n v="463027"/>
    <x v="0"/>
    <s v="One Equity Partners"/>
    <s v="Y"/>
    <s v="UT"/>
    <s v="5825 HARRISON BOULEVARD"/>
    <s v="SOUTH OGDEN"/>
    <n v="84403"/>
    <m/>
    <d v="2018-10-01T00:00:00"/>
    <s v="PE"/>
    <s v="Proprietary"/>
    <s v="Rehabilitation hospital"/>
    <s v="West "/>
    <m/>
    <m/>
    <m/>
    <n v="1"/>
    <s v="Urban"/>
    <s v="Metro"/>
    <n v="49057"/>
    <s v="MPT"/>
    <m/>
    <n v="40"/>
    <n v="40"/>
    <n v="40"/>
    <m/>
    <m/>
    <s v="(801) 475-5254"/>
  </r>
  <r>
    <s v="NORTHWEST SPECIALTY HOSPITAL"/>
    <n v="130066"/>
    <x v="16"/>
    <s v="Hammes Partners"/>
    <s v="Y"/>
    <s v="ID"/>
    <s v="1593 EAST POLSTON AVENUE"/>
    <s v="POST FALLS"/>
    <n v="83854"/>
    <s v="KOOTENAI"/>
    <d v="2022-08-01T00:00:00"/>
    <s v="Private"/>
    <s v="Proprietary"/>
    <s v="Acute Care Hospitals"/>
    <s v="West "/>
    <s v="PPS"/>
    <s v="Not Available"/>
    <m/>
    <n v="1"/>
    <s v="Urban"/>
    <s v="Metro"/>
    <n v="16055"/>
    <m/>
    <n v="32"/>
    <m/>
    <n v="34"/>
    <n v="34"/>
    <n v="33"/>
    <s v="No"/>
    <s v="(208) 262-2300"/>
  </r>
  <r>
    <s v="OAKLEAF SURGICAL HOSPITAL"/>
    <n v="520196"/>
    <x v="6"/>
    <s v="Bain Capital"/>
    <s v="Y"/>
    <s v="WI"/>
    <s v="1000 OAKLEAF WAY"/>
    <s v="ALTOONA"/>
    <n v="54720"/>
    <s v="EAU CLAIRE"/>
    <d v="2017-08-01T00:00:00"/>
    <s v="PE/Public"/>
    <s v="Proprietary"/>
    <s v="Acute Care Hospitals"/>
    <s v="Midwest "/>
    <s v="PPS"/>
    <s v="Not Available"/>
    <m/>
    <n v="1"/>
    <s v="Urban"/>
    <s v="Metro"/>
    <n v="55035"/>
    <s v="MPT"/>
    <n v="13"/>
    <m/>
    <n v="13"/>
    <n v="13"/>
    <n v="10"/>
    <s v="No"/>
    <s v="(715) 831-8130"/>
  </r>
  <r>
    <s v="OAKWOOD SPRINGS, LLC"/>
    <n v="374025"/>
    <x v="7"/>
    <s v="Apollo Global Management"/>
    <s v="Y"/>
    <s v="OK"/>
    <s v="13101 MEMORIAL SPRINGS COURT"/>
    <s v="OKLAHOMA CITY"/>
    <n v="73114"/>
    <s v="OKLAHOMA"/>
    <d v="2023-02-01T00:00:00"/>
    <s v="PE"/>
    <s v="Proprietary"/>
    <s v="Psychiatric"/>
    <s v="South "/>
    <m/>
    <s v="Not Available"/>
    <m/>
    <n v="1"/>
    <s v="Urban"/>
    <s v="Metro"/>
    <n v="40109"/>
    <s v="MPT"/>
    <m/>
    <n v="72"/>
    <n v="72"/>
    <n v="72"/>
    <m/>
    <s v="No"/>
    <s v="(405) 438-3000"/>
  </r>
  <r>
    <s v="OCEANS BEHAVIORAL  HOSPITAL OF PERMIAN BASIN"/>
    <n v="454110"/>
    <x v="27"/>
    <s v="Webster Equity Partners"/>
    <s v="Y"/>
    <s v="TX"/>
    <s v="3300 S FM 1788"/>
    <s v="MIDLAND"/>
    <n v="79706"/>
    <s v="MIDLAND"/>
    <d v="2022-02-01T00:00:00"/>
    <s v="PE"/>
    <s v="Proprietary"/>
    <s v="Psychiatric"/>
    <s v="South "/>
    <m/>
    <s v="Not Available"/>
    <n v="1"/>
    <n v="1"/>
    <s v="Rural"/>
    <s v="Metro"/>
    <n v="48329"/>
    <m/>
    <m/>
    <n v="62"/>
    <n v="64"/>
    <n v="64"/>
    <m/>
    <s v="No"/>
    <s v="(432) 561-5915"/>
  </r>
  <r>
    <s v="OCEANS BEHAVIORAL HOSPITAL OF ABILENE"/>
    <n v="454122"/>
    <x v="27"/>
    <s v="Webster Equity Partners"/>
    <s v="Y"/>
    <s v="TX"/>
    <s v="6401 DIRECTORS PARKWAY"/>
    <s v="ABILENE"/>
    <n v="79606"/>
    <s v="TAYLOR"/>
    <d v="2022-02-01T00:00:00"/>
    <s v="PE"/>
    <s v="Proprietary"/>
    <s v="Psychiatric"/>
    <s v="South "/>
    <m/>
    <s v="Not Available"/>
    <m/>
    <n v="1"/>
    <s v="Urban"/>
    <s v="Metro"/>
    <n v="48441"/>
    <m/>
    <m/>
    <n v="90"/>
    <n v="92"/>
    <n v="92"/>
    <m/>
    <s v="No"/>
    <s v="(325) 691-0030"/>
  </r>
  <r>
    <s v="OCEANS BEHAVIORAL HOSPITAL OF ALEXANDRIA"/>
    <n v="194096"/>
    <x v="27"/>
    <s v="Webster Equity Partners"/>
    <s v="Y"/>
    <s v="LA"/>
    <s v="2621 NORTH BOLTON AVENUE"/>
    <s v="ALEXANDRIA"/>
    <n v="71303"/>
    <s v="RAPIDES"/>
    <d v="2022-02-01T00:00:00"/>
    <s v="PE"/>
    <s v="Proprietary"/>
    <s v="Psychiatric"/>
    <s v="South "/>
    <m/>
    <s v="Not Available"/>
    <m/>
    <n v="1"/>
    <s v="Urban"/>
    <s v="Metro"/>
    <n v="22079"/>
    <m/>
    <m/>
    <n v="24"/>
    <n v="24"/>
    <n v="24"/>
    <m/>
    <s v="No"/>
    <s v="(318) 448-8473"/>
  </r>
  <r>
    <s v="OCEANS BEHAVIORAL HOSPITAL OF BATON ROUGE"/>
    <n v="194086"/>
    <x v="27"/>
    <s v="Webster Equity Partners"/>
    <s v="Y"/>
    <s v="LA"/>
    <s v="7855 HOWELL BLVD., STE. 100"/>
    <s v="BATON ROUGE"/>
    <n v="70807"/>
    <s v="E. BATON ROUGE"/>
    <d v="2022-02-01T00:00:00"/>
    <s v="PE"/>
    <s v="Proprietary"/>
    <s v="Psychiatric"/>
    <s v="South "/>
    <m/>
    <s v="Not Available"/>
    <m/>
    <n v="1"/>
    <s v="Urban"/>
    <s v="Metro"/>
    <n v="22033"/>
    <m/>
    <m/>
    <n v="20"/>
    <n v="20"/>
    <n v="20"/>
    <m/>
    <s v="No"/>
    <s v="(225) 465-8104"/>
  </r>
  <r>
    <s v="OCEANS BEHAVIORAL HOSPITAL OF DERIDDER"/>
    <n v="194081"/>
    <x v="27"/>
    <s v="Webster Equity Partners"/>
    <s v="Y"/>
    <s v="LA"/>
    <s v="1420 BLANKENSHIP DRIVE"/>
    <s v="DERIDDER"/>
    <n v="70634"/>
    <s v="BEAUREGARD"/>
    <d v="2022-02-01T00:00:00"/>
    <s v="PE"/>
    <s v="Proprietary"/>
    <s v="Psychiatric"/>
    <s v="South "/>
    <m/>
    <s v="Not Available"/>
    <n v="1"/>
    <n v="4"/>
    <s v="Rural"/>
    <s v="Micro"/>
    <n v="22011"/>
    <m/>
    <m/>
    <n v="20"/>
    <n v="20"/>
    <n v="20"/>
    <m/>
    <s v="No"/>
    <s v="(337) 460-9472"/>
  </r>
  <r>
    <s v="OCEANS BEHAVIORAL HOSPITAL OF GREATER NEW ORLEANS"/>
    <n v="194098"/>
    <x v="27"/>
    <s v="Webster Equity Partners"/>
    <s v="Y"/>
    <s v="LA"/>
    <s v="229 BELLEMEADE BLVD"/>
    <s v="GRETNA"/>
    <n v="70056"/>
    <s v="JEFFERSON"/>
    <d v="2022-02-01T00:00:00"/>
    <s v="PE"/>
    <s v="Proprietary"/>
    <s v="Psychiatric"/>
    <s v="South "/>
    <m/>
    <s v="Not Available"/>
    <m/>
    <n v="1"/>
    <s v="Urban"/>
    <s v="Metro"/>
    <n v="22051"/>
    <m/>
    <m/>
    <n v="46"/>
    <n v="82"/>
    <n v="82"/>
    <m/>
    <s v="No"/>
    <s v="(504) 517-6168"/>
  </r>
  <r>
    <s v="OCEANS BEHAVIORAL HOSPITAL OF HAMMOND"/>
    <n v="194091"/>
    <x v="27"/>
    <s v="Webster Equity Partners"/>
    <s v="Y"/>
    <s v="LA"/>
    <s v="15782 PROFESSIONAL PLZ"/>
    <s v="HAMMOND"/>
    <n v="70403"/>
    <s v="TANGIPAHOA"/>
    <d v="2022-02-01T00:00:00"/>
    <s v="PE"/>
    <s v="Proprietary"/>
    <s v="Psychiatric"/>
    <s v="South "/>
    <m/>
    <s v="Not Available"/>
    <m/>
    <n v="1"/>
    <s v="Urban"/>
    <s v="Metro"/>
    <n v="22105"/>
    <m/>
    <m/>
    <n v="32"/>
    <n v="52"/>
    <n v="52"/>
    <m/>
    <s v="No"/>
    <s v="(985) 277-1415"/>
  </r>
  <r>
    <s v="OCEANS BEHAVIORAL HOSPITAL OF KATY"/>
    <n v="454136"/>
    <x v="27"/>
    <s v="Webster Equity Partners"/>
    <s v="Y"/>
    <s v="TX"/>
    <s v="455 PARK GROVE LANE"/>
    <s v="KATY"/>
    <n v="77450"/>
    <s v="HARRIS"/>
    <d v="2022-02-01T00:00:00"/>
    <s v="PE"/>
    <s v="Proprietary"/>
    <s v="Psychiatric"/>
    <s v="South "/>
    <m/>
    <s v="Not Available"/>
    <m/>
    <n v="1"/>
    <s v="Urban"/>
    <s v="Metro"/>
    <n v="48201"/>
    <m/>
    <m/>
    <n v="48"/>
    <n v="48"/>
    <n v="48"/>
    <m/>
    <s v="No"/>
    <s v="(281) 492-8888"/>
  </r>
  <r>
    <s v="OCEANS BEHAVIORAL HOSPITAL OF LAKE CHARLES"/>
    <n v="194090"/>
    <x v="27"/>
    <s v="Webster Equity Partners"/>
    <s v="Y"/>
    <s v="LA"/>
    <s v="302 W MCNEESE ST"/>
    <s v="LAKE CHARLES"/>
    <n v="70605"/>
    <s v="CALCASIEU"/>
    <d v="2022-02-01T00:00:00"/>
    <s v="PE"/>
    <s v="Proprietary"/>
    <s v="Psychiatric"/>
    <s v="South "/>
    <m/>
    <s v="Not Available"/>
    <m/>
    <n v="1"/>
    <s v="Urban"/>
    <s v="Metro"/>
    <n v="22019"/>
    <m/>
    <m/>
    <n v="20"/>
    <n v="60"/>
    <n v="60"/>
    <m/>
    <s v="No"/>
    <s v="(337) 474-7581"/>
  </r>
  <r>
    <s v="OCEANS BEHAVIORAL HOSPITAL OF LONGVIEW"/>
    <n v="454117"/>
    <x v="27"/>
    <s v="Webster Equity Partners"/>
    <s v="Y"/>
    <s v="TX"/>
    <s v="615 CLINIC DR"/>
    <s v="LONGVIEW"/>
    <n v="75605"/>
    <s v="GREGG"/>
    <d v="2022-02-01T00:00:00"/>
    <s v="PE"/>
    <s v="Proprietary"/>
    <s v="Psychiatric"/>
    <s v="South "/>
    <m/>
    <s v="Not Available"/>
    <m/>
    <n v="1"/>
    <s v="Urban"/>
    <s v="Metro"/>
    <n v="48183"/>
    <m/>
    <m/>
    <n v="24"/>
    <n v="24"/>
    <n v="24"/>
    <m/>
    <s v="No"/>
    <s v="(903) 212-3105"/>
  </r>
  <r>
    <s v="OCEANS BEHAVIORAL HOSPITAL OF LUFKIN LLC"/>
    <n v="454123"/>
    <x v="27"/>
    <s v="Webster Equity Partners"/>
    <s v="Y"/>
    <s v="TX"/>
    <s v="302 GOBBLERS KNOB RD"/>
    <s v="LUFKIN"/>
    <n v="75904"/>
    <s v="ANGELINA"/>
    <d v="2022-02-01T00:00:00"/>
    <s v="PE"/>
    <s v="Proprietary"/>
    <s v="Psychiatric"/>
    <s v="South "/>
    <m/>
    <s v="Not Available"/>
    <n v="1"/>
    <n v="4"/>
    <s v="Rural"/>
    <s v="Micro"/>
    <n v="48005"/>
    <m/>
    <m/>
    <n v="24"/>
    <n v="24"/>
    <n v="24"/>
    <m/>
    <s v="No"/>
    <s v="(936) 632-2276"/>
  </r>
  <r>
    <s v="OCEANS BEHAVIORAL HOSPITAL OF OPELOUSAS"/>
    <n v="194095"/>
    <x v="27"/>
    <s v="Webster Equity Partners"/>
    <s v="Y"/>
    <s v="LA"/>
    <s v="1310 HEATHER DRIVE"/>
    <s v="OPELOUSAS"/>
    <n v="70570"/>
    <s v="ST. LANDRY"/>
    <d v="2022-02-01T00:00:00"/>
    <s v="PE"/>
    <s v="Proprietary"/>
    <s v="Psychiatric"/>
    <s v="South "/>
    <m/>
    <s v="Not Available"/>
    <n v="1"/>
    <n v="4"/>
    <s v="Rural"/>
    <s v="Micro"/>
    <n v="22097"/>
    <m/>
    <m/>
    <n v="20"/>
    <n v="20"/>
    <n v="20"/>
    <m/>
    <s v="No"/>
    <s v="(337) 948-8820"/>
  </r>
  <r>
    <s v="OCEANS BEHAVIORAL HOSPITAL OF PASADENA"/>
    <n v="454147"/>
    <x v="27"/>
    <s v="Webster Equity Partners"/>
    <s v="Y"/>
    <s v="TX"/>
    <s v="4001 PRESTON AVENUE"/>
    <s v="PASADENA"/>
    <n v="77505"/>
    <s v="HARRIS"/>
    <d v="2022-02-01T00:00:00"/>
    <s v="PE"/>
    <s v="Proprietary"/>
    <s v="Psychiatric"/>
    <s v="South "/>
    <m/>
    <s v="Not Available"/>
    <m/>
    <n v="1"/>
    <s v="Urban"/>
    <s v="Metro"/>
    <n v="48201"/>
    <m/>
    <m/>
    <n v="40"/>
    <n v="22"/>
    <n v="22"/>
    <m/>
    <s v="No"/>
    <s v="(832) 619-8836"/>
  </r>
  <r>
    <s v="OCEANS BEHAVIORAL HOSPITAL OF WACO"/>
    <n v="454150"/>
    <x v="27"/>
    <s v="Webster Equity Partners"/>
    <s v="Y"/>
    <s v="TX"/>
    <s v="5931 CROSSLAKE PARKWAY"/>
    <s v="WACO"/>
    <n v="76712"/>
    <s v="MC LENNAN"/>
    <d v="2022-02-01T00:00:00"/>
    <s v="PE"/>
    <s v="Proprietary"/>
    <s v="Psychiatric"/>
    <s v="South "/>
    <m/>
    <s v="Not Available"/>
    <m/>
    <n v="1"/>
    <s v="Urban"/>
    <s v="Metro"/>
    <n v="48309"/>
    <m/>
    <m/>
    <n v="48"/>
    <n v="48"/>
    <n v="48"/>
    <m/>
    <s v="No"/>
    <s v="(254) 870-4874"/>
  </r>
  <r>
    <s v="OCEANS BEHAVIORAL HOSPITAL- BILOXI"/>
    <n v="254012"/>
    <x v="27"/>
    <s v="Webster Equity Partners"/>
    <s v="Y"/>
    <s v="MS"/>
    <s v="180 DEBUYS ROAD, BUILDING C"/>
    <s v="BILOXI"/>
    <n v="39531"/>
    <s v="HARRISON"/>
    <d v="2022-02-01T00:00:00"/>
    <s v="PE"/>
    <s v="Proprietary"/>
    <s v="Psychiatric"/>
    <s v="South "/>
    <m/>
    <s v="Not Available"/>
    <m/>
    <n v="1"/>
    <s v="Urban"/>
    <s v="Metro"/>
    <n v="28047"/>
    <m/>
    <m/>
    <n v="45"/>
    <n v="45"/>
    <n v="45"/>
    <m/>
    <s v="No"/>
    <s v="(228) 388-0600"/>
  </r>
  <r>
    <s v="OCEANS HOSPITAL OF BROUSSARD"/>
    <n v="194073"/>
    <x v="27"/>
    <s v="Webster Equity Partners"/>
    <s v="Y"/>
    <s v="LA"/>
    <s v="420 ALBERTSONS PARKWAY"/>
    <s v="BROUSSARD"/>
    <n v="70518"/>
    <s v="LAFAYETTE"/>
    <d v="2022-02-01T00:00:00"/>
    <s v="PE"/>
    <s v="Proprietary"/>
    <s v="Psychiatric"/>
    <s v="South "/>
    <m/>
    <s v="Not Available"/>
    <m/>
    <n v="1"/>
    <s v="Urban"/>
    <s v="Metro"/>
    <n v="22055"/>
    <m/>
    <m/>
    <n v="38"/>
    <n v="38"/>
    <n v="38"/>
    <m/>
    <s v="No"/>
    <s v="(337) 839-9008"/>
  </r>
  <r>
    <s v="OPTIM MEDICAL CENTER - SCREVEN"/>
    <n v="111312"/>
    <x v="6"/>
    <s v="Bain Capital"/>
    <s v="Y"/>
    <s v="GA"/>
    <s v="215 MIMS ROAD"/>
    <s v="SYLVANIA"/>
    <n v="30467"/>
    <s v="SCREVEN"/>
    <d v="2017-08-01T00:00:00"/>
    <s v="PE/Public"/>
    <s v="Proprietary"/>
    <s v="Critical Access Hospitals"/>
    <s v="South "/>
    <s v="CAH"/>
    <s v="Not Available"/>
    <n v="1"/>
    <n v="7"/>
    <s v="Rural"/>
    <s v="Neither"/>
    <n v="13251"/>
    <m/>
    <n v="25"/>
    <m/>
    <n v="25"/>
    <n v="25"/>
    <m/>
    <s v="Yes"/>
    <s v="(912) 564-7426"/>
  </r>
  <r>
    <s v="OPTIM MEDICAL CENTER - TATTNALL"/>
    <n v="111323"/>
    <x v="6"/>
    <s v="Bain Capital"/>
    <s v="Y"/>
    <s v="GA"/>
    <s v="247 S MAIN STREET"/>
    <s v="REIDSVILLE"/>
    <n v="30453"/>
    <s v="TATTNALL"/>
    <d v="2017-08-01T00:00:00"/>
    <s v="PE/Public"/>
    <s v="Proprietary"/>
    <s v="Critical Access Hospitals"/>
    <s v="South "/>
    <s v="CAH"/>
    <s v="Not Available"/>
    <n v="1"/>
    <n v="7"/>
    <s v="Rural"/>
    <s v="Neither"/>
    <n v="13267"/>
    <m/>
    <n v="25"/>
    <m/>
    <n v="25"/>
    <n v="25"/>
    <m/>
    <s v="Yes"/>
    <s v="(912) 557-1000"/>
  </r>
  <r>
    <s v="OTTUMWA REGIONAL HEALTH CENTER"/>
    <n v="160089"/>
    <x v="7"/>
    <s v="Apollo Global Management"/>
    <s v="Y"/>
    <s v="IA"/>
    <s v="1001 E PENNSYLVANIA"/>
    <s v="OTTUMWA"/>
    <n v="52501"/>
    <s v="WAPELLO"/>
    <d v="2016-05-01T00:00:00"/>
    <s v="PE"/>
    <s v="Proprietary"/>
    <s v="Acute Care Hospitals"/>
    <s v="Midwest "/>
    <s v="SCH/RRC"/>
    <n v="3"/>
    <n v="1"/>
    <n v="4"/>
    <s v="Rural"/>
    <s v="Micro"/>
    <n v="19179"/>
    <s v="MPT"/>
    <n v="88"/>
    <m/>
    <n v="235"/>
    <n v="235"/>
    <n v="80"/>
    <s v="Yes"/>
    <s v="(641) 682-7511"/>
  </r>
  <r>
    <s v="PACIFICA HOSPITAL OF THE VALLEY"/>
    <n v="50378"/>
    <x v="16"/>
    <s v="JR Dallas Wealth Management"/>
    <s v="Y"/>
    <s v="CA"/>
    <s v="9449 SAN FERNANDO RD"/>
    <s v="SUN VALLEY"/>
    <n v="91352"/>
    <s v="LOS ANGELES"/>
    <d v="2021-03-01T00:00:00"/>
    <m/>
    <s v="Proprietary"/>
    <s v="Acute Care Hospitals"/>
    <s v="West "/>
    <s v="PPS"/>
    <s v="Not Available"/>
    <m/>
    <n v="1"/>
    <s v="Urban"/>
    <s v="Metro"/>
    <n v="6037"/>
    <m/>
    <n v="133"/>
    <m/>
    <n v="161"/>
    <n v="242"/>
    <n v="132"/>
    <s v="Yes"/>
    <s v="(818) 767-3310"/>
  </r>
  <r>
    <s v="PALESTINE REGIONAL MEDICAL CENTER"/>
    <n v="450747"/>
    <x v="5"/>
    <s v="Apollo Global Management"/>
    <s v="Y"/>
    <s v="TX"/>
    <s v="2900 S LOOP 256"/>
    <s v="PALESTINE"/>
    <n v="75801"/>
    <s v="ANDERSON"/>
    <d v="2018-11-01T00:00:00"/>
    <s v="Public"/>
    <s v="Proprietary"/>
    <s v="Acute Care Hospitals"/>
    <s v="South "/>
    <s v="SCH/RRC"/>
    <n v="4"/>
    <n v="1"/>
    <n v="5"/>
    <s v="Rural"/>
    <s v="Micro"/>
    <n v="48001"/>
    <s v="MPT"/>
    <n v="148"/>
    <m/>
    <n v="144"/>
    <n v="160"/>
    <n v="113"/>
    <s v="Yes"/>
    <s v="(903) 731-1000"/>
  </r>
  <r>
    <s v="PALMS BEHAVIORAL HEALTH"/>
    <n v="454141"/>
    <x v="19"/>
    <s v="Patient Square Capital"/>
    <s v="Y"/>
    <s v="TX"/>
    <s v="613 VICTORIA LANE"/>
    <s v="HARLINGEN"/>
    <n v="78550"/>
    <s v="CAMERON"/>
    <d v="2022-01-01T00:00:00"/>
    <s v="Private"/>
    <s v="Proprietary"/>
    <s v="Psychiatric"/>
    <s v="South "/>
    <m/>
    <s v="Not Available"/>
    <m/>
    <n v="1"/>
    <s v="Urban"/>
    <s v="Metro"/>
    <n v="48061"/>
    <m/>
    <m/>
    <n v="94"/>
    <n v="94"/>
    <n v="94"/>
    <m/>
    <s v="No"/>
    <s v="(956) 365-2600"/>
  </r>
  <r>
    <s v="PARIS REGIONAL MEDICAL CENTER"/>
    <n v="450196"/>
    <x v="7"/>
    <s v="Apollo Global Management"/>
    <s v="Y"/>
    <s v="TX"/>
    <s v="865 DESHONG DR"/>
    <s v="PARIS"/>
    <n v="75460"/>
    <s v="LAMAR"/>
    <d v="2015-12-01T00:00:00"/>
    <s v="PE"/>
    <s v="Proprietary"/>
    <s v="Acute Care Hospitals"/>
    <s v="South "/>
    <s v="SCH/RRC"/>
    <n v="3"/>
    <n v="1"/>
    <n v="4"/>
    <s v="Rural"/>
    <s v="Micro"/>
    <n v="48277"/>
    <m/>
    <n v="230"/>
    <m/>
    <n v="338"/>
    <n v="368"/>
    <n v="214"/>
    <s v="Yes"/>
    <s v="(903) 785-4521"/>
  </r>
  <r>
    <s v="PARKVIEW REGIONAL HOSPITAL"/>
    <n v="450400"/>
    <x v="5"/>
    <s v="Apollo Global Management"/>
    <s v="Y"/>
    <s v="TX"/>
    <s v="600 SOUTH BONHAM STREET"/>
    <s v="MEXIA"/>
    <n v="76667"/>
    <s v="LIMESTONE"/>
    <d v="2018-11-01T00:00:00"/>
    <s v="Public"/>
    <s v="Proprietary"/>
    <s v="Acute Care Hospitals"/>
    <s v="South "/>
    <s v="MDH"/>
    <n v="5"/>
    <n v="1"/>
    <n v="7"/>
    <s v="Rural"/>
    <s v="Neither"/>
    <n v="48293"/>
    <m/>
    <n v="49"/>
    <m/>
    <n v="59"/>
    <n v="59"/>
    <n v="48"/>
    <s v="Yes"/>
    <s v="(254) 562-5332"/>
  </r>
  <r>
    <s v="PEAK BEHAVIORAL HEALTH SERVICES, LLC"/>
    <n v="324012"/>
    <x v="19"/>
    <s v="Patient Square Capital"/>
    <s v="Y"/>
    <s v="NM"/>
    <s v="5065 MCNUTT ROAD (BLDG'S A, B, C &amp; D)"/>
    <s v="SANTA TERESA"/>
    <n v="88008"/>
    <s v="DONA ANA"/>
    <d v="2022-01-01T00:00:00"/>
    <s v="Private"/>
    <s v="Proprietary"/>
    <s v="Psychiatric"/>
    <s v="West "/>
    <m/>
    <s v="Not Available"/>
    <m/>
    <n v="1"/>
    <s v="Urban"/>
    <s v="Metro"/>
    <n v="35013"/>
    <m/>
    <m/>
    <n v="88"/>
    <n v="88"/>
    <n v="88"/>
    <m/>
    <s v="No"/>
    <s v="(575) 589-3000"/>
  </r>
  <r>
    <s v="PEAK VIEW BEHAVIORAL HEALTH"/>
    <n v="64026"/>
    <x v="19"/>
    <s v="Patient Square Capital"/>
    <s v="Y"/>
    <s v="CO"/>
    <s v="7353 SISTERS GROVE"/>
    <s v="COLORADO SPRINGS"/>
    <n v="80923"/>
    <s v="EL PASO"/>
    <d v="2021-11-01T00:00:00"/>
    <s v="PE"/>
    <s v="Proprietary"/>
    <s v="Psychiatric"/>
    <s v="West "/>
    <m/>
    <s v="Not Available"/>
    <m/>
    <n v="1"/>
    <s v="Urban"/>
    <s v="Metro"/>
    <n v="8041"/>
    <m/>
    <m/>
    <n v="112"/>
    <n v="24"/>
    <n v="24"/>
    <m/>
    <s v="No"/>
    <s v="(719) 444-8484"/>
  </r>
  <r>
    <s v="PERIMETER BEHAVIORAL CENTER OF JACKSON"/>
    <n v="444023"/>
    <x v="12"/>
    <s v="Ridgemont Equity Partners"/>
    <s v="Y"/>
    <s v="TN"/>
    <s v="49 OLD HICKORY BLVD"/>
    <s v="JACKSON"/>
    <n v="38305"/>
    <s v="MADISON"/>
    <d v="2016-10-01T00:00:00"/>
    <m/>
    <s v="Proprietary"/>
    <s v="Psychiatric"/>
    <s v="South "/>
    <m/>
    <s v="Not Available"/>
    <m/>
    <n v="1"/>
    <s v="Urban"/>
    <s v="Metro"/>
    <n v="47113"/>
    <m/>
    <m/>
    <n v="40"/>
    <n v="16"/>
    <n v="16"/>
    <m/>
    <s v="No"/>
    <s v="(731) 668-7073"/>
  </r>
  <r>
    <s v="PERIMETER BEHAVIORAL HOSPITAL OF ARLINGTON"/>
    <n v="454148"/>
    <x v="12"/>
    <s v="Ridgemont Equity Partners"/>
    <s v="Y"/>
    <s v="TX"/>
    <s v="7000 US HIGHWAY 287"/>
    <s v="ARLINGTON"/>
    <n v="76001"/>
    <s v="TARRANT"/>
    <d v="2019-05-01T00:00:00"/>
    <m/>
    <s v="Proprietary"/>
    <s v="Psychiatric"/>
    <s v="South "/>
    <m/>
    <s v="Not Available"/>
    <m/>
    <n v="1"/>
    <s v="Urban"/>
    <s v="Metro"/>
    <n v="48439"/>
    <m/>
    <m/>
    <m/>
    <n v="60"/>
    <n v="60"/>
    <m/>
    <s v="No"/>
    <s v="(817) 662-6341"/>
  </r>
  <r>
    <s v="PERIMETER BEHAVIORAL HOSPITAL OF DALLAS"/>
    <n v="454149"/>
    <x v="12"/>
    <s v="Ridgemont Equity Partners"/>
    <s v="Y"/>
    <s v="TX"/>
    <s v="2696 W WALNUT STREET"/>
    <s v="GARLAND"/>
    <n v="75042"/>
    <s v="DALLAS"/>
    <d v="2019-05-01T00:00:00"/>
    <m/>
    <s v="Proprietary"/>
    <s v="Psychiatric"/>
    <s v="South "/>
    <m/>
    <s v="Not Available"/>
    <m/>
    <n v="1"/>
    <s v="Urban"/>
    <s v="Metro"/>
    <n v="48113"/>
    <m/>
    <m/>
    <n v="60"/>
    <n v="60"/>
    <n v="60"/>
    <m/>
    <s v="No"/>
    <s v="(972) 370-5517"/>
  </r>
  <r>
    <s v="PERIMETER BEHAVIORAL HOSPITAL OF NEW ORLEANS"/>
    <n v="194113"/>
    <x v="12"/>
    <s v="Ridgemont Equity Partners"/>
    <s v="Y"/>
    <s v="LA"/>
    <s v="3639 LOYOLA AVENUE"/>
    <s v="KENNER"/>
    <n v="70065"/>
    <s v="JEFFERSON"/>
    <d v="2019-02-01T00:00:00"/>
    <m/>
    <s v="Proprietary"/>
    <s v="Psychiatric"/>
    <s v="South "/>
    <m/>
    <s v="Not Available"/>
    <m/>
    <n v="1"/>
    <s v="Urban"/>
    <s v="Metro"/>
    <n v="22051"/>
    <m/>
    <m/>
    <n v="36"/>
    <n v="36"/>
    <n v="36"/>
    <m/>
    <s v="No"/>
    <s v="(504) 305-2700"/>
  </r>
  <r>
    <s v="PERIMETER BEHAVIORAL HOSPITAL OF SPRINGFIELD"/>
    <n v="264033"/>
    <x v="12"/>
    <s v="Ridgemont Equity Partners"/>
    <s v="Y"/>
    <s v="MO"/>
    <s v="2828 N NATIONAL"/>
    <s v="SPRINGFIELD"/>
    <n v="65803"/>
    <s v="GREENE"/>
    <d v="2018-10-01T00:00:00"/>
    <s v="Private"/>
    <s v="Proprietary"/>
    <s v="Psychiatric"/>
    <s v="Midwest "/>
    <m/>
    <s v="Not Available"/>
    <m/>
    <n v="1"/>
    <s v="Urban"/>
    <s v="Metro"/>
    <n v="29077"/>
    <m/>
    <m/>
    <m/>
    <n v="32"/>
    <n v="32"/>
    <m/>
    <s v="No"/>
    <s v="(417) 837-4000"/>
  </r>
  <r>
    <s v="PERIMETER BEHAVIORAL HOSPITAL WEST MEMPHIS"/>
    <n v="44021"/>
    <x v="12"/>
    <s v="Ridgemont Equity Partners"/>
    <s v="Y"/>
    <s v="AR"/>
    <s v="600 NORTH 7TH STREET"/>
    <s v="WEST MEMPHIS"/>
    <n v="72301"/>
    <s v="CRITTENDEN"/>
    <d v="2016-09-01T00:00:00"/>
    <m/>
    <s v="Proprietary"/>
    <s v="Psychiatric"/>
    <s v="South "/>
    <m/>
    <s v="Not Available"/>
    <m/>
    <n v="1"/>
    <s v="Urban"/>
    <s v="Metro"/>
    <n v="5035"/>
    <m/>
    <m/>
    <m/>
    <n v="54"/>
    <n v="54"/>
    <m/>
    <s v="No"/>
    <s v="(870) 394-4113"/>
  </r>
  <r>
    <s v="PERSON MEMORIAL HOSPITAL"/>
    <n v="340159"/>
    <x v="7"/>
    <s v="Apollo Global Management"/>
    <s v="Y"/>
    <s v="NC"/>
    <s v="615 RIDGE RD"/>
    <s v="ROXBORO"/>
    <n v="27573"/>
    <s v="PERSON"/>
    <d v="2018-11-01T00:00:00"/>
    <s v="Public"/>
    <s v="Proprietary"/>
    <s v="Acute Care Hospitals"/>
    <s v="South "/>
    <s v="PPS"/>
    <n v="3"/>
    <n v="1"/>
    <n v="7"/>
    <s v="Rural"/>
    <s v="Metro"/>
    <n v="37145"/>
    <m/>
    <n v="38"/>
    <m/>
    <n v="50"/>
    <n v="50"/>
    <n v="37"/>
    <s v="Yes"/>
    <s v="(336) 599-2121"/>
  </r>
  <r>
    <s v="PHOENIX MEDICAL PSYCHIATRIC HOSPITAL, LLC"/>
    <n v="34038"/>
    <x v="29"/>
    <s v="Enhanced Healthcare Partners"/>
    <s v="Y"/>
    <s v="AZ"/>
    <s v="1346 EAST MCDOWELL ROAD"/>
    <s v="PHOENIX"/>
    <n v="85006"/>
    <m/>
    <m/>
    <s v="Private"/>
    <s v="Proprietary"/>
    <s v="Psychiatric"/>
    <s v="West "/>
    <m/>
    <s v="Not Available"/>
    <m/>
    <n v="1"/>
    <s v="Urban"/>
    <s v="Metro"/>
    <n v="4013"/>
    <m/>
    <m/>
    <m/>
    <n v="94"/>
    <n v="94"/>
    <m/>
    <m/>
    <s v="(833) 312-0320"/>
  </r>
  <r>
    <s v="PHYSICIANS CENTRE,THE"/>
    <n v="450834"/>
    <x v="6"/>
    <s v="Bain Capital"/>
    <s v="Y"/>
    <s v="TX"/>
    <s v="3131 UNIVERSITY DRIVE EAST"/>
    <s v="BRYAN"/>
    <n v="77802"/>
    <s v="BRAZOS"/>
    <d v="2017-08-01T00:00:00"/>
    <s v="PE/Public"/>
    <s v="Proprietary"/>
    <s v="Acute Care Hospitals"/>
    <s v="South "/>
    <s v="PPS"/>
    <s v="Not Available"/>
    <m/>
    <n v="1"/>
    <s v="Urban"/>
    <s v="Metro"/>
    <n v="48041"/>
    <m/>
    <n v="16"/>
    <m/>
    <n v="16"/>
    <n v="16"/>
    <n v="16"/>
    <s v="Yes"/>
    <s v="(979) 731-3100"/>
  </r>
  <r>
    <s v="PONTIAC GENERAL HOSPITAL"/>
    <n v="230013"/>
    <x v="16"/>
    <s v="Sant Partners"/>
    <s v="Y"/>
    <s v="MI"/>
    <s v="461 W HURON ST"/>
    <s v="PONTIAC"/>
    <n v="48341"/>
    <s v="OAKLAND"/>
    <d v="2016-03-01T00:00:00"/>
    <s v="Private"/>
    <s v="Proprietary"/>
    <s v="Acute Care Hospitals"/>
    <s v="Midwest "/>
    <s v="PPS"/>
    <s v="Not Available"/>
    <m/>
    <n v="1"/>
    <s v="Urban"/>
    <s v="Metro"/>
    <n v="26125"/>
    <m/>
    <n v="47"/>
    <m/>
    <n v="306"/>
    <n v="306"/>
    <n v="45"/>
    <s v="No"/>
    <s v="(248) 857-7200"/>
  </r>
  <r>
    <s v="PORTNEUF MEDICAL CENTER"/>
    <n v="130028"/>
    <x v="8"/>
    <s v="Equity Group Investments"/>
    <s v="Y"/>
    <s v="ID"/>
    <s v="777 HOSPITAL WAY"/>
    <s v="POCATELLO"/>
    <n v="83201"/>
    <s v="BANNOCK"/>
    <d v="2017-03-01T00:00:00"/>
    <s v="PE"/>
    <s v="Proprietary"/>
    <s v="Acute Care Hospitals"/>
    <s v="West "/>
    <s v="SCH/RRC"/>
    <n v="3"/>
    <n v="1"/>
    <n v="1"/>
    <s v="Urban"/>
    <s v="Metro"/>
    <n v="16005"/>
    <m/>
    <n v="130"/>
    <m/>
    <n v="187"/>
    <n v="187"/>
    <n v="144"/>
    <s v="Yes"/>
    <s v="(208) 239-1000"/>
  </r>
  <r>
    <s v="PRAIRIECARE"/>
    <n v="244016"/>
    <x v="30"/>
    <s v="Onex"/>
    <s v="Y"/>
    <s v="MN"/>
    <s v="9400 ZANE AVENUE NORTH"/>
    <s v="BROOKLYN PARK"/>
    <n v="55443"/>
    <m/>
    <d v="2022-11-01T00:00:00"/>
    <s v="Private"/>
    <s v="Proprietary"/>
    <s v="Psychiatric"/>
    <s v="Midwest "/>
    <m/>
    <m/>
    <m/>
    <n v="1"/>
    <s v="Urban"/>
    <s v="Metro"/>
    <n v="27053"/>
    <m/>
    <m/>
    <m/>
    <n v="20"/>
    <n v="20"/>
    <m/>
    <m/>
    <s v="(763) 762-6805"/>
  </r>
  <r>
    <s v="QUAIL CREEK SURGICAL HOSPITAL"/>
    <n v="450875"/>
    <x v="8"/>
    <s v="Equity Group Investments"/>
    <s v="Y"/>
    <s v="TX"/>
    <s v="6819 PLUM CREEK"/>
    <s v="AMARILLO"/>
    <n v="79124"/>
    <s v="POTTER"/>
    <d v="2015-08-01T00:00:00"/>
    <s v="PE"/>
    <s v="Proprietary"/>
    <s v="Acute Care Hospitals"/>
    <s v="South "/>
    <s v="PPS"/>
    <s v="Not Available"/>
    <m/>
    <n v="1"/>
    <s v="Urban"/>
    <s v="Metro"/>
    <n v="48375"/>
    <m/>
    <n v="40"/>
    <m/>
    <n v="40"/>
    <n v="40"/>
    <n v="40"/>
    <s v="Yes"/>
    <s v="(806) 354-6100"/>
  </r>
  <r>
    <s v="RAINIER SPRINGS"/>
    <n v="504013"/>
    <x v="7"/>
    <s v="Apollo Global Management"/>
    <s v="Y"/>
    <s v="WA"/>
    <s v="2805 NE 129TH ST"/>
    <s v="VANCOUVER"/>
    <n v="98686"/>
    <s v="CLARK"/>
    <d v="2023-02-01T00:00:00"/>
    <s v="PE"/>
    <s v="Proprietary"/>
    <s v="Psychiatric"/>
    <s v="West "/>
    <m/>
    <s v="Not Available"/>
    <m/>
    <n v="1"/>
    <s v="Urban"/>
    <s v="Metro"/>
    <n v="53011"/>
    <s v="MPT"/>
    <m/>
    <n v="72"/>
    <n v="59"/>
    <n v="59"/>
    <m/>
    <s v="No"/>
    <s v="(360) 356-1890"/>
  </r>
  <r>
    <s v="RALEIGH GENERAL HOSPITAL"/>
    <n v="510070"/>
    <x v="7"/>
    <s v="Apollo Global Management"/>
    <s v="Y"/>
    <s v="WV"/>
    <s v="1710 HARPER ROAD"/>
    <s v="BECKLEY"/>
    <n v="25801"/>
    <s v="RALEIGH"/>
    <d v="2018-11-01T00:00:00"/>
    <s v="Public"/>
    <s v="Proprietary"/>
    <s v="Acute Care Hospitals"/>
    <s v="South "/>
    <s v="RRC"/>
    <n v="1"/>
    <n v="1"/>
    <n v="1"/>
    <s v="Urban"/>
    <s v="Metro"/>
    <n v="54081"/>
    <m/>
    <n v="300"/>
    <m/>
    <n v="300"/>
    <n v="300"/>
    <n v="287"/>
    <s v="Yes"/>
    <s v="(304) 256-4100"/>
  </r>
  <r>
    <s v="RED BUD REGIONAL HOSPITAL"/>
    <n v="141348"/>
    <x v="3"/>
    <s v="GoldenTree Asset Management, Davidson Kempner"/>
    <s v="Y"/>
    <s v="IL"/>
    <s v="325 SPRING STREET"/>
    <s v="RED BUD"/>
    <n v="62278"/>
    <s v="RANDOLPH"/>
    <d v="2020-05-01T00:00:00"/>
    <s v="Public"/>
    <s v="Proprietary"/>
    <s v="Critical Access Hospitals"/>
    <s v="Midwest "/>
    <s v="CAH"/>
    <n v="4"/>
    <n v="1"/>
    <n v="7"/>
    <s v="Rural"/>
    <s v="Neither"/>
    <n v="17157"/>
    <m/>
    <n v="25"/>
    <m/>
    <n v="25"/>
    <n v="25"/>
    <m/>
    <s v="Yes"/>
    <s v="(618) 282-3831"/>
  </r>
  <r>
    <s v="REHABILITATION HOSPITAL OF MONTANA"/>
    <n v="273025"/>
    <x v="7"/>
    <s v="Apollo Global Management"/>
    <s v="Y"/>
    <s v="MT"/>
    <s v="3572 HESPER ROAD"/>
    <s v="BILLINGS"/>
    <n v="59102"/>
    <m/>
    <d v="2021-12-01T00:00:00"/>
    <s v="PE"/>
    <s v="Proprietary"/>
    <s v="Rehabilitation hospital"/>
    <s v="West "/>
    <m/>
    <m/>
    <m/>
    <n v="1"/>
    <s v="Urban"/>
    <s v="Metro"/>
    <n v="30111"/>
    <m/>
    <m/>
    <n v="34"/>
    <n v="34"/>
    <n v="34"/>
    <m/>
    <m/>
    <s v="(406) 413-6200"/>
  </r>
  <r>
    <s v="REHABILITATION HOSPITAL OF NORTHERN ARIZONA"/>
    <n v="33041"/>
    <x v="0"/>
    <s v="One Equity Partners"/>
    <s v="Y"/>
    <s v="AZ"/>
    <s v="1851 NORTH GEMINI DRIVE"/>
    <s v="FLAGSTAFF"/>
    <n v="86001"/>
    <m/>
    <d v="2018-10-01T00:00:00"/>
    <s v="PE"/>
    <s v="Proprietary"/>
    <s v="Rehabilitation hospital"/>
    <s v="West "/>
    <m/>
    <m/>
    <m/>
    <n v="1"/>
    <s v="Urban"/>
    <s v="Metro"/>
    <n v="4005"/>
    <s v="MPT"/>
    <m/>
    <n v="40"/>
    <n v="40"/>
    <n v="40"/>
    <m/>
    <m/>
    <s v="(928) 774-7070"/>
  </r>
  <r>
    <s v="REHABILITATION HOSPITAL OF NORTHERN INDIANA, LLC"/>
    <n v="153047"/>
    <x v="0"/>
    <s v="One Equity Partners"/>
    <s v="Y"/>
    <s v="IN"/>
    <s v="4807 EDISON LAKES PARKWAY"/>
    <s v="MISHAWAKA"/>
    <n v="46545"/>
    <m/>
    <d v="2018-10-01T00:00:00"/>
    <s v="PE"/>
    <s v="Proprietary"/>
    <s v="Rehabilitation hospital"/>
    <s v="Midwest "/>
    <m/>
    <m/>
    <m/>
    <n v="1"/>
    <s v="Urban"/>
    <s v="Metro"/>
    <n v="18141"/>
    <m/>
    <m/>
    <n v="40"/>
    <n v="40"/>
    <n v="40"/>
    <m/>
    <m/>
    <s v="(574) 243-7727"/>
  </r>
  <r>
    <s v="REHABILITATION HOSPITAL OF NORTHWEST OHIO LLC"/>
    <n v="363040"/>
    <x v="0"/>
    <s v="One Equity Partners"/>
    <s v="Y"/>
    <s v="OH"/>
    <s v="1455 WEST MEDICAL LOOP"/>
    <s v="TOLEDO"/>
    <n v="43614"/>
    <m/>
    <d v="2018-10-01T00:00:00"/>
    <s v="PE"/>
    <s v="Proprietary"/>
    <s v="Rehabilitation hospital"/>
    <s v="Midwest "/>
    <m/>
    <m/>
    <m/>
    <n v="1"/>
    <s v="Urban"/>
    <s v="Metro"/>
    <n v="39095"/>
    <s v="MPT"/>
    <m/>
    <n v="40"/>
    <n v="41"/>
    <n v="41"/>
    <m/>
    <m/>
    <s v="(419) 214-6600"/>
  </r>
  <r>
    <s v="REHABILITATION HOSPITAL OF RHODE ISLAND"/>
    <n v="413025"/>
    <x v="7"/>
    <s v="Apollo Global Management"/>
    <s v="Y"/>
    <s v="RI"/>
    <s v="116 EDDIE DOWLING HIGHWAY"/>
    <s v="NORTH SMITHFIELD"/>
    <n v="2896"/>
    <m/>
    <d v="2021-12-01T00:00:00"/>
    <s v="PE"/>
    <s v="Proprietary"/>
    <s v="Rehabilitation hospital"/>
    <s v="Northeast "/>
    <m/>
    <m/>
    <m/>
    <n v="1"/>
    <s v="Urban"/>
    <s v="Metro"/>
    <n v="44007"/>
    <m/>
    <m/>
    <n v="82"/>
    <n v="40"/>
    <n v="40"/>
    <m/>
    <m/>
    <s v="(401) 766-0800"/>
  </r>
  <r>
    <s v="REHABILITATION HOSPITAL OF SOUTHERN NEW MEXICO,INC"/>
    <n v="323032"/>
    <x v="0"/>
    <s v="One Equity Partners"/>
    <s v="Y"/>
    <s v="NM"/>
    <s v="4441 E LOHMAN AVE"/>
    <s v="LAS CRUCES"/>
    <n v="88011"/>
    <m/>
    <d v="2018-10-01T00:00:00"/>
    <s v="PE"/>
    <s v="Proprietary"/>
    <s v="Rehabilitation hospital"/>
    <s v="West "/>
    <m/>
    <m/>
    <m/>
    <n v="1"/>
    <s v="Urban"/>
    <s v="Metro"/>
    <n v="35013"/>
    <s v="MPT"/>
    <m/>
    <n v="40"/>
    <n v="56"/>
    <n v="56"/>
    <m/>
    <m/>
    <s v="(575) 521-6400"/>
  </r>
  <r>
    <s v="REHABILITATION HOSPITAL OF THE NORTHWEST"/>
    <n v="133027"/>
    <x v="0"/>
    <s v="One Equity Partners"/>
    <s v="Y"/>
    <s v="ID"/>
    <s v="3372 E JENALAN AVE"/>
    <s v="POST FALLS"/>
    <n v="83854"/>
    <m/>
    <d v="2018-10-01T00:00:00"/>
    <s v="PE"/>
    <s v="Proprietary"/>
    <s v="Rehabilitation hospital"/>
    <s v="West "/>
    <m/>
    <m/>
    <m/>
    <n v="1"/>
    <s v="Urban"/>
    <s v="Metro"/>
    <n v="16055"/>
    <s v="MPT"/>
    <m/>
    <n v="30"/>
    <n v="30"/>
    <n v="30"/>
    <m/>
    <m/>
    <s v="(208) 262-8700"/>
  </r>
  <r>
    <s v="REHABILITATION HOSPITAL OF WISCONSIN"/>
    <n v="523027"/>
    <x v="7"/>
    <s v="Apollo Global Management"/>
    <s v="Y"/>
    <s v="WI"/>
    <s v="1625 COLD WATER CREEK DRIVE"/>
    <s v="WAUKESHA"/>
    <n v="53188"/>
    <m/>
    <d v="2021-12-01T00:00:00"/>
    <s v="PE"/>
    <s v="Proprietary"/>
    <s v="Rehabilitation hospital"/>
    <s v="Midwest "/>
    <m/>
    <m/>
    <m/>
    <n v="1"/>
    <s v="Urban"/>
    <s v="Metro"/>
    <n v="55133"/>
    <m/>
    <m/>
    <n v="40"/>
    <n v="40"/>
    <n v="40"/>
    <m/>
    <m/>
    <s v="(262) 521-8800"/>
  </r>
  <r>
    <s v="RIVER VISTA HEALTH AND WELLNESS LLC"/>
    <n v="364061"/>
    <x v="31"/>
    <s v="New State Capital Partners"/>
    <s v="Y"/>
    <s v="OH"/>
    <s v="1599 ALUM CREEK DRIVE"/>
    <s v="COLUMBUS"/>
    <n v="43209"/>
    <s v="FRANKLIN"/>
    <m/>
    <m/>
    <s v="Proprietary"/>
    <s v="Psychiatric"/>
    <s v="Midwest "/>
    <m/>
    <s v="Not Available"/>
    <m/>
    <n v="1"/>
    <s v="Urban"/>
    <s v="Metro"/>
    <n v="39049"/>
    <m/>
    <m/>
    <n v="80"/>
    <n v="80"/>
    <n v="80"/>
    <m/>
    <s v="No"/>
    <s v="(614) 643-5474"/>
  </r>
  <r>
    <s v="RIVERVIEW REGIONAL MEDICAL CENTER"/>
    <n v="441307"/>
    <x v="7"/>
    <s v="Apollo Global Management"/>
    <s v="Y"/>
    <s v="TN"/>
    <s v="158 HOSPITAL DRIVE"/>
    <s v="CARTHAGE"/>
    <n v="37030"/>
    <s v="SMITH"/>
    <d v="2018-11-01T00:00:00"/>
    <s v="Public"/>
    <s v="Proprietary"/>
    <s v="Critical Access Hospitals"/>
    <s v="South "/>
    <s v="CAH"/>
    <n v="2"/>
    <n v="1"/>
    <n v="7"/>
    <s v="Rural"/>
    <s v="Metro"/>
    <n v="47159"/>
    <m/>
    <n v="25"/>
    <m/>
    <n v="35"/>
    <n v="35"/>
    <m/>
    <s v="Yes"/>
    <s v="(615) 735-9815"/>
  </r>
  <r>
    <s v="ROCK REGIONAL HOSPITAL, LLC"/>
    <n v="170204"/>
    <x v="32"/>
    <s v="ASI Capital, The Convergence Group"/>
    <s v="Y"/>
    <s v="KS"/>
    <s v="3251 NORTH ROCK ROAD"/>
    <s v="DERBY"/>
    <n v="67037"/>
    <s v="SEDGWICK"/>
    <d v="2019-04-01T00:00:00"/>
    <s v="De Novo"/>
    <s v="Proprietary"/>
    <s v="Acute Care Hospitals"/>
    <s v="Midwest "/>
    <s v="PPS"/>
    <s v="Not Available"/>
    <m/>
    <n v="1"/>
    <s v="Urban"/>
    <s v="Metro"/>
    <n v="20173"/>
    <m/>
    <n v="31"/>
    <m/>
    <n v="31"/>
    <n v="31"/>
    <n v="30"/>
    <s v="Yes"/>
    <s v="(316) 425-2400"/>
  </r>
  <r>
    <s v="ROCK SPRINGS"/>
    <n v="454127"/>
    <x v="7"/>
    <s v="Apollo Global Management"/>
    <s v="Y"/>
    <s v="TX"/>
    <s v="700 SOUTHEAST INNER LOOP"/>
    <s v="GEORGETOWN"/>
    <n v="78626"/>
    <s v="WILLIAMSON"/>
    <d v="2023-02-01T00:00:00"/>
    <s v="PE"/>
    <s v="Proprietary"/>
    <s v="Psychiatric"/>
    <s v="South "/>
    <m/>
    <s v="Not Available"/>
    <m/>
    <n v="1"/>
    <s v="Urban"/>
    <s v="Metro"/>
    <n v="48491"/>
    <s v="MPT"/>
    <m/>
    <n v="72"/>
    <n v="72"/>
    <n v="72"/>
    <m/>
    <s v="No"/>
    <s v="(512) 819-9400"/>
  </r>
  <r>
    <s v="ROGERS REHABILITATION HOSPITAL"/>
    <n v="43036"/>
    <x v="7"/>
    <s v="Apollo Global Management"/>
    <s v="Y"/>
    <s v="AR"/>
    <s v="4313 SOUTH PLEASANT CROSSING BOULEVARD"/>
    <s v="ROGERS"/>
    <n v="72758"/>
    <m/>
    <d v="2023-03-01T00:00:00"/>
    <s v="Private"/>
    <s v="Proprietary"/>
    <s v="Rehabilitation hospital"/>
    <s v="South "/>
    <m/>
    <m/>
    <m/>
    <n v="1"/>
    <s v="Urban"/>
    <s v="Metro"/>
    <n v="5007"/>
    <s v="CHT"/>
    <m/>
    <n v="36"/>
    <n v="36"/>
    <n v="36"/>
    <m/>
    <m/>
    <s v="(479) 341-4004"/>
  </r>
  <r>
    <s v="RUTHERFORD REGIONAL MEDICAL CENTER"/>
    <n v="340013"/>
    <x v="7"/>
    <s v="Apollo Global Management"/>
    <s v="Y"/>
    <s v="NC"/>
    <s v="288 SOUTH RIDGECREST AVE"/>
    <s v="RUTHERFORDTON"/>
    <n v="28139"/>
    <s v="RUTHERFORD"/>
    <d v="2018-11-01T00:00:00"/>
    <s v="Public"/>
    <s v="Proprietary"/>
    <s v="Acute Care Hospitals"/>
    <s v="South "/>
    <s v="SCH/RRC"/>
    <n v="3"/>
    <n v="1"/>
    <n v="4"/>
    <s v="Rural"/>
    <s v="Micro"/>
    <n v="37161"/>
    <m/>
    <n v="119"/>
    <m/>
    <n v="143"/>
    <n v="143"/>
    <n v="107"/>
    <s v="Yes"/>
    <s v="(828) 286-5000"/>
  </r>
  <r>
    <s v="SAGECREST HOSPITAL  CARROLLTON"/>
    <n v="452110"/>
    <x v="4"/>
    <s v="BTG Pactual, ZT Corporate"/>
    <s v="Y"/>
    <s v="TX"/>
    <s v="1401 E TRINITY MILLS"/>
    <s v="CARROLLTON"/>
    <n v="75006"/>
    <m/>
    <d v="2020-07-01T00:00:00"/>
    <s v="Private"/>
    <s v="Proprietary"/>
    <s v="LTACH"/>
    <s v="South "/>
    <m/>
    <m/>
    <m/>
    <n v="1"/>
    <s v="Urban"/>
    <s v="Metro"/>
    <n v="48113"/>
    <m/>
    <m/>
    <n v="60"/>
    <n v="60"/>
    <n v="60"/>
    <m/>
    <m/>
    <s v="(817) 288-1300"/>
  </r>
  <r>
    <s v="SAGEWEST HEALTH CARE"/>
    <n v="530008"/>
    <x v="5"/>
    <s v="Apollo Global Management"/>
    <s v="Y"/>
    <s v="WY"/>
    <s v="2100 W SUNSET DR"/>
    <s v="RIVERTON"/>
    <n v="82501"/>
    <s v="FREMONT"/>
    <d v="2018-11-01T00:00:00"/>
    <s v="Public"/>
    <s v="Proprietary"/>
    <s v="Acute Care Hospitals"/>
    <s v="West "/>
    <s v="SCH"/>
    <n v="2"/>
    <n v="1"/>
    <n v="4"/>
    <s v="Rural"/>
    <s v="Micro"/>
    <n v="56013"/>
    <s v="MPT"/>
    <n v="133"/>
    <m/>
    <n v="146"/>
    <n v="146"/>
    <n v="136"/>
    <s v="Yes"/>
    <s v="(307) 856-4161"/>
  </r>
  <r>
    <s v="SALINE MEMORIAL HOSPITAL"/>
    <n v="40084"/>
    <x v="7"/>
    <s v="Apollo Global Management"/>
    <s v="Y"/>
    <s v="AR"/>
    <s v="#1 MEDICAL PARK DRIVE"/>
    <s v="BENTON"/>
    <n v="72015"/>
    <s v="SALINE"/>
    <d v="2016-07-01T00:00:00"/>
    <s v="PE"/>
    <s v="Proprietary"/>
    <s v="Acute Care Hospitals"/>
    <s v="South "/>
    <s v="PPS"/>
    <n v="3"/>
    <m/>
    <n v="1"/>
    <s v="Urban"/>
    <s v="Metro"/>
    <n v="5125"/>
    <m/>
    <n v="130"/>
    <m/>
    <n v="177"/>
    <n v="177"/>
    <n v="123"/>
    <s v="Yes"/>
    <s v="(501) 776-6000"/>
  </r>
  <r>
    <s v="SANTA CRUZ VALLEY REGIONAL HOSPITAL (Closed)"/>
    <n v="30137"/>
    <x v="16"/>
    <s v="Lateral investment Management"/>
    <s v="Y"/>
    <s v="AZ"/>
    <s v="4455 SOUTH I-19 FRONTAGE ROAD"/>
    <s v="GREEN VALLEY"/>
    <n v="85614"/>
    <s v="PIMA"/>
    <m/>
    <s v="Private"/>
    <s v="Proprietary"/>
    <s v="Acute Care Hospitals"/>
    <s v="West "/>
    <s v="PPS"/>
    <n v="2"/>
    <m/>
    <n v="2"/>
    <s v="Urban"/>
    <s v="Metro"/>
    <n v="4019"/>
    <m/>
    <n v="49"/>
    <m/>
    <n v="49"/>
    <n v="49"/>
    <n v="41"/>
    <s v="Yes"/>
    <s v="(520) 393-4700"/>
  </r>
  <r>
    <s v="SCOTT MEMORIAL HEALTH"/>
    <n v="151334"/>
    <x v="7"/>
    <s v="Apollo Global Management"/>
    <s v="Y"/>
    <s v="IN"/>
    <s v="1451 N GARDNER ST"/>
    <s v="SCOTTSBURG"/>
    <n v="47170"/>
    <s v="SCOTT"/>
    <d v="2018-11-01T00:00:00"/>
    <s v="Public"/>
    <s v="Proprietary"/>
    <s v="Critical Access Hospitals"/>
    <s v="Midwest "/>
    <s v="CAH"/>
    <n v="3"/>
    <n v="1"/>
    <n v="4"/>
    <s v="Rural"/>
    <s v="Micro"/>
    <n v="18143"/>
    <m/>
    <n v="25"/>
    <m/>
    <n v="25"/>
    <n v="25"/>
    <m/>
    <s v="Yes"/>
    <s v="(812) 752-3456"/>
  </r>
  <r>
    <s v="SEASIDE BEHAVIORAL CENTER"/>
    <n v="194100"/>
    <x v="33"/>
    <s v="Pharos Capital"/>
    <s v="Y"/>
    <s v="LA"/>
    <s v="3601 COLISEUM ST., 6TH FLOOR"/>
    <s v="NEW ORLEANS"/>
    <n v="70115"/>
    <s v="ORLEANS"/>
    <d v="2014-01-01T00:00:00"/>
    <s v="Private"/>
    <s v="Proprietary"/>
    <s v="Psychiatric"/>
    <s v="South "/>
    <m/>
    <s v="Not Available"/>
    <m/>
    <n v="1"/>
    <s v="Urban"/>
    <s v="Metro"/>
    <n v="22071"/>
    <m/>
    <m/>
    <n v="49"/>
    <n v="49"/>
    <n v="49"/>
    <m/>
    <s v="No"/>
    <s v="(504) 393-4223"/>
  </r>
  <r>
    <s v="SETON MEDICAL CENTER HARKER HEIGHTS"/>
    <n v="670080"/>
    <x v="8"/>
    <s v="Equity Group Investments"/>
    <s v="Y"/>
    <s v="TX"/>
    <s v="850 W CENTRAL TEXAS EXPRESSWAY"/>
    <s v="HARKER HEIGHTS"/>
    <n v="76548"/>
    <s v="BELL"/>
    <d v="2017-03-01T00:00:00"/>
    <s v="PE"/>
    <s v="Proprietary"/>
    <s v="Acute Care Hospitals"/>
    <s v="South "/>
    <s v="PPS"/>
    <n v="4"/>
    <m/>
    <n v="1"/>
    <s v="Urban"/>
    <s v="Metro"/>
    <n v="48027"/>
    <m/>
    <n v="65"/>
    <m/>
    <n v="83"/>
    <n v="83"/>
    <n v="61"/>
    <s v="Yes"/>
    <s v="(254) 953-8342"/>
  </r>
  <r>
    <s v="SHOALS HOSPITAL"/>
    <n v="10157"/>
    <x v="7"/>
    <s v="Apollo Global Management"/>
    <s v="Y"/>
    <s v="AL"/>
    <s v="201 WEST AVALON AVENUE"/>
    <s v="MUSCLE SHOALS"/>
    <n v="35661"/>
    <s v="COLBERT"/>
    <d v="2015-12-01T00:00:00"/>
    <s v="PE"/>
    <s v="Proprietary"/>
    <s v="Acute Care Hospitals"/>
    <s v="South "/>
    <s v="PPS"/>
    <n v="3"/>
    <m/>
    <n v="1"/>
    <s v="Urban"/>
    <s v="Metro"/>
    <n v="1033"/>
    <m/>
    <n v="122"/>
    <m/>
    <n v="198"/>
    <n v="198"/>
    <n v="121"/>
    <s v="Yes"/>
    <s v="(256) 386-1601"/>
  </r>
  <r>
    <s v="SOLARA SPECIALTY HOSPITAL MCALLEN"/>
    <n v="452095"/>
    <x v="5"/>
    <s v="Apollo Global Management"/>
    <s v="Y"/>
    <s v="TX"/>
    <s v="301 WEST EXPRESSWAY 83-8TH FLOOR"/>
    <s v="MC ALLEN"/>
    <n v="78503"/>
    <m/>
    <d v="2023-01-01T00:00:00"/>
    <s v="PE"/>
    <s v="Proprietary"/>
    <s v="LTACH"/>
    <s v="South "/>
    <m/>
    <m/>
    <m/>
    <n v="1"/>
    <s v="Urban"/>
    <s v="Metro"/>
    <n v="48215"/>
    <m/>
    <m/>
    <n v="54"/>
    <n v="53"/>
    <n v="53"/>
    <m/>
    <m/>
    <s v="(956) 632-4880"/>
  </r>
  <r>
    <s v="SOLARA SPECIALTY HOSPITALS HARLINGEN-BROWNVILLE"/>
    <n v="452101"/>
    <x v="5"/>
    <s v="Apollo Global Management"/>
    <s v="Y"/>
    <s v="TX"/>
    <s v="333 LORENALY DR"/>
    <s v="BROWNSVILLE"/>
    <n v="78526"/>
    <m/>
    <d v="2023-01-01T00:00:00"/>
    <s v="PE"/>
    <s v="Proprietary"/>
    <s v="LTACH"/>
    <s v="South "/>
    <m/>
    <m/>
    <m/>
    <n v="1"/>
    <s v="Urban"/>
    <s v="Metro"/>
    <n v="48061"/>
    <m/>
    <m/>
    <n v="82"/>
    <n v="82"/>
    <n v="82"/>
    <m/>
    <m/>
    <s v="(682) 831-9670"/>
  </r>
  <r>
    <s v="SOUTH TEXAS REHABILTATION HOSPITAL"/>
    <n v="453092"/>
    <x v="0"/>
    <s v="One Equity Partners"/>
    <s v="Y"/>
    <s v="TX"/>
    <s v="425 EAST ALTON GLOOR BLVD"/>
    <s v="BROWNSVILLE"/>
    <n v="78526"/>
    <m/>
    <d v="2018-10-01T00:00:00"/>
    <s v="PE"/>
    <s v="Proprietary"/>
    <s v="Rehabilitation hospital"/>
    <s v="South "/>
    <m/>
    <m/>
    <m/>
    <n v="1"/>
    <s v="Urban"/>
    <s v="Metro"/>
    <n v="48061"/>
    <s v="MPT"/>
    <m/>
    <n v="40"/>
    <n v="40"/>
    <n v="40"/>
    <m/>
    <m/>
    <s v="(956) 554-6000"/>
  </r>
  <r>
    <s v="SOUTH TEXAS SURGICAL HOSPITAL"/>
    <n v="670061"/>
    <x v="6"/>
    <s v="Bain Capital"/>
    <s v="Y"/>
    <s v="TX"/>
    <s v="6130 PARKWAY DRIVE"/>
    <s v="CORPUS CHRISTI"/>
    <n v="78414"/>
    <s v="NUECES"/>
    <d v="2017-08-01T00:00:00"/>
    <s v="PE/Public"/>
    <s v="Proprietary"/>
    <s v="Acute Care Hospitals"/>
    <s v="South "/>
    <s v="PPS"/>
    <s v="Not Available"/>
    <m/>
    <n v="1"/>
    <s v="Urban"/>
    <s v="Metro"/>
    <n v="48355"/>
    <m/>
    <n v="33"/>
    <m/>
    <n v="33"/>
    <n v="33"/>
    <n v="31"/>
    <s v="Yes"/>
    <s v="(361) 993-2000"/>
  </r>
  <r>
    <s v="SOUTHERN TENNESSEE REGIONAL HEALTH SYSTEM LAWRENCE"/>
    <n v="440175"/>
    <x v="7"/>
    <s v="Apollo Global Management"/>
    <s v="Y"/>
    <s v="TN"/>
    <s v="1607 SOUTH LOCUST AVENUE"/>
    <s v="LAWRENCEBURG"/>
    <n v="38464"/>
    <s v="LAWRENCE"/>
    <d v="2018-11-01T00:00:00"/>
    <s v="Public"/>
    <s v="Proprietary"/>
    <s v="Acute Care Hospitals"/>
    <s v="South "/>
    <s v="MDH"/>
    <n v="3"/>
    <n v="1"/>
    <n v="4"/>
    <s v="Rural"/>
    <s v="Micro"/>
    <n v="47099"/>
    <m/>
    <n v="89"/>
    <m/>
    <n v="96"/>
    <n v="96"/>
    <n v="83"/>
    <s v="Yes"/>
    <s v="(931) 762-6571"/>
  </r>
  <r>
    <s v="SOUTHERN TENNESSEE REGIONAL HEALTH SYSTEM PULASKI"/>
    <n v="440020"/>
    <x v="7"/>
    <s v="Apollo Global Management"/>
    <s v="Y"/>
    <s v="TN"/>
    <s v="1265 E COLLEGE ST"/>
    <s v="PULASKI"/>
    <n v="38478"/>
    <s v="GILES"/>
    <d v="2018-11-01T00:00:00"/>
    <s v="Public"/>
    <s v="Proprietary"/>
    <s v="Acute Care Hospitals"/>
    <s v="South "/>
    <s v="MDH"/>
    <n v="4"/>
    <n v="1"/>
    <n v="7"/>
    <s v="Rural"/>
    <s v="Neither"/>
    <n v="47055"/>
    <m/>
    <n v="81"/>
    <m/>
    <n v="95"/>
    <n v="95"/>
    <n v="77"/>
    <s v="Yes"/>
    <s v="(931) 363-7531"/>
  </r>
  <r>
    <s v="SOUTHERN TENNESSEE REGIONAL HLTH SYSTEM WINCHESTER"/>
    <n v="440058"/>
    <x v="7"/>
    <s v="Apollo Global Management"/>
    <s v="Y"/>
    <s v="TN"/>
    <s v="185 HOSPITAL ROAD"/>
    <s v="WINCHESTER"/>
    <n v="37398"/>
    <s v="FRANKLIN"/>
    <d v="2018-11-01T00:00:00"/>
    <s v="Public"/>
    <s v="Proprietary"/>
    <s v="Acute Care Hospitals"/>
    <s v="South "/>
    <s v="PPS"/>
    <n v="3"/>
    <n v="1"/>
    <n v="4"/>
    <s v="Rural"/>
    <s v="Micro"/>
    <n v="47051"/>
    <m/>
    <n v="128"/>
    <m/>
    <n v="152"/>
    <n v="152"/>
    <n v="122"/>
    <s v="Yes"/>
    <s v="(931) 967-8295"/>
  </r>
  <r>
    <s v="SOUTHWESTERN MEDICAL CENTER"/>
    <n v="370097"/>
    <x v="5"/>
    <s v="Apollo Global Management"/>
    <s v="Y"/>
    <s v="OK"/>
    <s v="5602 SOUTHWEST LEE BOULEVARD"/>
    <s v="LAWTON"/>
    <n v="73505"/>
    <s v="COMANCHE"/>
    <d v="2021-12-01T00:00:00"/>
    <s v="PE"/>
    <s v="Proprietary"/>
    <s v="Acute Care Hospitals"/>
    <s v="South "/>
    <s v="RRC"/>
    <n v="4"/>
    <n v="1"/>
    <n v="1"/>
    <s v="Urban"/>
    <s v="Metro"/>
    <n v="40031"/>
    <s v="MPT"/>
    <n v="126"/>
    <m/>
    <n v="199"/>
    <n v="199"/>
    <n v="124"/>
    <s v="Yes"/>
    <s v="(405) 531-4701"/>
  </r>
  <r>
    <s v="SOVAH HEALTH DANVILLE"/>
    <n v="490075"/>
    <x v="7"/>
    <s v="Apollo Global Management"/>
    <s v="Y"/>
    <s v="VA"/>
    <s v="142 SOUTH MAIN STREET"/>
    <s v="DANVILLE"/>
    <n v="24541"/>
    <s v="DANVILLE CITY"/>
    <d v="2018-11-01T00:00:00"/>
    <s v="Public"/>
    <s v="Proprietary"/>
    <s v="Acute Care Hospitals"/>
    <s v="South "/>
    <s v="RRC"/>
    <n v="2"/>
    <n v="1"/>
    <n v="4"/>
    <s v="Rural"/>
    <s v="Micro"/>
    <n v="51590"/>
    <m/>
    <n v="283"/>
    <m/>
    <n v="250"/>
    <n v="250"/>
    <n v="296"/>
    <s v="Yes"/>
    <s v="(434) 799-2100"/>
  </r>
  <r>
    <s v="SPARTANBURG REHABILITATION INSTITUTE, INC"/>
    <n v="423031"/>
    <x v="0"/>
    <s v="One Equity Partners"/>
    <s v="Y"/>
    <s v="SC"/>
    <s v="160 HAROLD FLEMING COURT"/>
    <s v="SPARTANBURG"/>
    <n v="29303"/>
    <m/>
    <d v="2018-10-01T00:00:00"/>
    <s v="PE"/>
    <s v="Proprietary"/>
    <s v="Rehabilitation hospital"/>
    <s v="South "/>
    <m/>
    <m/>
    <m/>
    <n v="1"/>
    <s v="Urban"/>
    <s v="Metro"/>
    <n v="45083"/>
    <s v="MPT"/>
    <m/>
    <n v="40"/>
    <n v="40"/>
    <n v="40"/>
    <m/>
    <m/>
    <s v="(864) 641-6510"/>
  </r>
  <r>
    <s v="SPRING VIEW HOSPITAL"/>
    <n v="180024"/>
    <x v="7"/>
    <s v="Apollo Global Management"/>
    <s v="Y"/>
    <s v="KY"/>
    <s v="320 LORETTO ROAD"/>
    <s v="LEBANON"/>
    <n v="40033"/>
    <s v="MARION"/>
    <d v="2018-11-01T00:00:00"/>
    <s v="Public "/>
    <s v="Proprietary"/>
    <s v="Acute Care Hospitals"/>
    <s v="South "/>
    <s v="PPS"/>
    <n v="3"/>
    <n v="1"/>
    <n v="7"/>
    <s v="Rural"/>
    <s v="Neither"/>
    <n v="21155"/>
    <m/>
    <n v="63"/>
    <m/>
    <n v="75"/>
    <n v="75"/>
    <n v="61"/>
    <s v="Yes"/>
    <s v="(270) 692-5145"/>
  </r>
  <r>
    <s v="ST FRANCIS HOSPITAL- EMORY HEALTHCARE"/>
    <n v="110129"/>
    <x v="5"/>
    <s v="Apollo Global Management"/>
    <s v="Y"/>
    <s v="GA"/>
    <s v="2122 MANCHESTER EXPRESSWAY"/>
    <s v="COLUMBUS"/>
    <n v="31995"/>
    <s v="MUSCOGEE"/>
    <d v="2018-11-01T00:00:00"/>
    <s v="Public"/>
    <s v="Proprietary"/>
    <s v="Acute Care Hospitals"/>
    <s v="South "/>
    <s v="PPS"/>
    <n v="3"/>
    <m/>
    <n v="1"/>
    <s v="Urban"/>
    <s v="Metro"/>
    <n v="13215"/>
    <m/>
    <n v="312"/>
    <m/>
    <n v="376"/>
    <n v="376"/>
    <n v="314"/>
    <s v="Yes"/>
    <s v="(706) 596-4020"/>
  </r>
  <r>
    <s v="ST JOSEPH REGIONAL MEDICAL CENTER"/>
    <n v="130003"/>
    <x v="5"/>
    <s v="Apollo Global Management"/>
    <s v="Y"/>
    <s v="ID"/>
    <s v="415 SIXTH STREET"/>
    <s v="LEWISTON"/>
    <n v="83501"/>
    <s v="NEZ PERCE"/>
    <d v="2017-03-01T00:00:00"/>
    <s v="PE"/>
    <s v="Proprietary"/>
    <s v="Acute Care Hospitals"/>
    <s v="West "/>
    <s v="SCH/RRC"/>
    <n v="1"/>
    <n v="1"/>
    <n v="1"/>
    <s v="Urban"/>
    <s v="Metro"/>
    <n v="16069"/>
    <s v="MPT"/>
    <n v="110"/>
    <m/>
    <n v="145"/>
    <n v="145"/>
    <n v="109"/>
    <s v="Yes"/>
    <s v="(208) 799-5300"/>
  </r>
  <r>
    <s v="ST MARY REHABILITATION HOSPITAL"/>
    <n v="393055"/>
    <x v="7"/>
    <s v="Apollo Global Management"/>
    <s v="Y"/>
    <s v="PA"/>
    <s v="1208 LANGHORNE-NEWTOWN ROAD"/>
    <s v="LANGHORNE"/>
    <n v="19047"/>
    <m/>
    <m/>
    <m/>
    <m/>
    <s v="Rehabilitation hospital"/>
    <s v="Northeast "/>
    <m/>
    <m/>
    <m/>
    <n v="1"/>
    <s v="Urban"/>
    <s v="Metro"/>
    <n v="42017"/>
    <m/>
    <m/>
    <n v="50"/>
    <n v="50"/>
    <n v="50"/>
    <m/>
    <m/>
    <s v="(267) 688-0711"/>
  </r>
  <r>
    <s v="ST MARYS REGIONAL MEDICAL CENTER"/>
    <n v="40041"/>
    <x v="7"/>
    <s v="Apollo Global Management"/>
    <s v="Y"/>
    <s v="AR"/>
    <s v="1808 WEST MAIN STREET"/>
    <s v="RUSSELLVILLE"/>
    <n v="72801"/>
    <s v="POPE"/>
    <d v="2016-05-01T00:00:00"/>
    <s v="PE"/>
    <s v="Proprietary"/>
    <s v="Acute Care Hospitals"/>
    <s v="South "/>
    <s v="RRC"/>
    <n v="3"/>
    <n v="1"/>
    <n v="4"/>
    <s v="Rural"/>
    <s v="Micro"/>
    <n v="5115"/>
    <m/>
    <n v="137"/>
    <m/>
    <n v="170"/>
    <n v="170"/>
    <n v="131"/>
    <s v="Yes"/>
    <s v="(479) 968-2841"/>
  </r>
  <r>
    <s v="ST MICHAELS MEDICAL HOSPITAL LLC"/>
    <n v="670314"/>
    <x v="34"/>
    <s v="Welsh, Carson, Anderson &amp; Stowe"/>
    <s v="Y"/>
    <s v="TX"/>
    <s v="16000 SOUTHWEST FREEWAY, SUITE 100"/>
    <s v="SUGAR LAND"/>
    <n v="77479"/>
    <s v="FORT BEND"/>
    <m/>
    <s v="Private"/>
    <s v="Proprietary"/>
    <s v="Acute Care Hospitals"/>
    <s v="South "/>
    <m/>
    <s v="Not Available"/>
    <m/>
    <m/>
    <m/>
    <m/>
    <m/>
    <m/>
    <m/>
    <m/>
    <m/>
    <m/>
    <m/>
    <s v="Yes"/>
    <m/>
  </r>
  <r>
    <s v="STARR REGIONAL MEDICAL CENTER ATHENS"/>
    <n v="440068"/>
    <x v="7"/>
    <s v="Apollo Global Management"/>
    <s v="Y"/>
    <s v="TN"/>
    <s v="1114 W MADISON AVE"/>
    <s v="ATHENS"/>
    <n v="37371"/>
    <s v="MC MINN"/>
    <d v="2018-11-01T00:00:00"/>
    <s v="Public"/>
    <s v="Proprietary"/>
    <s v="Acute Care Hospitals"/>
    <s v="South "/>
    <s v="PPS"/>
    <n v="2"/>
    <n v="1"/>
    <n v="4"/>
    <s v="Rural"/>
    <s v="Micro"/>
    <n v="47107"/>
    <m/>
    <n v="88"/>
    <m/>
    <n v="190"/>
    <n v="190"/>
    <n v="84"/>
    <s v="Yes"/>
    <s v="(423) 745-1411"/>
  </r>
  <r>
    <s v="STRATEGIC BEHAVIORAL CENTER-CHARLOTTE"/>
    <n v="344031"/>
    <x v="19"/>
    <s v="Patient Square Capital"/>
    <s v="Y"/>
    <s v="NC"/>
    <s v="1715 SHARON ROAD WEST"/>
    <s v="CHARLOTTE"/>
    <n v="28210"/>
    <m/>
    <d v="2021-12-01T00:00:00"/>
    <s v="Private"/>
    <s v="Proprietary"/>
    <s v="Psychiatric"/>
    <s v="South "/>
    <m/>
    <m/>
    <m/>
    <n v="1"/>
    <s v="Urban"/>
    <s v="Metro"/>
    <n v="37119"/>
    <m/>
    <m/>
    <m/>
    <n v="24"/>
    <n v="60"/>
    <m/>
    <m/>
    <s v="(704) 944-0650"/>
  </r>
  <r>
    <s v="STRATEGIC BEHAVIORAL CENTER-LELAND"/>
    <n v="344030"/>
    <x v="19"/>
    <s v="Patient Square Capital"/>
    <s v="Y"/>
    <s v="NC"/>
    <s v="2050 MERCANTILE DRIVE"/>
    <s v="LELAND"/>
    <n v="28451"/>
    <s v="BRUNSWICK"/>
    <d v="2021-12-01T00:00:00"/>
    <s v="Private"/>
    <s v="Proprietary"/>
    <s v="Psychiatric"/>
    <s v="South "/>
    <m/>
    <s v="Not Available"/>
    <m/>
    <n v="1"/>
    <s v="Urban"/>
    <s v="Metro"/>
    <n v="37019"/>
    <m/>
    <m/>
    <n v="40"/>
    <n v="20"/>
    <n v="20"/>
    <m/>
    <s v="No"/>
    <s v="(910) 371-2500"/>
  </r>
  <r>
    <s v="STRATEGIC BEHAVORIAL CENTER-GARNER"/>
    <n v="344028"/>
    <x v="19"/>
    <s v="Patient Square Capital"/>
    <s v="Y"/>
    <s v="NC"/>
    <s v="3200 WATERFIELD DRIVE"/>
    <s v="GARNER"/>
    <n v="27529"/>
    <s v="WAKE"/>
    <d v="2021-12-01T00:00:00"/>
    <s v="Private"/>
    <s v="Proprietary"/>
    <s v="Psychiatric"/>
    <s v="South "/>
    <m/>
    <m/>
    <m/>
    <n v="1"/>
    <s v="Urban"/>
    <s v="Metro"/>
    <n v="37183"/>
    <m/>
    <m/>
    <n v="56"/>
    <n v="32"/>
    <n v="32"/>
    <m/>
    <s v="No"/>
    <s v="(919) 800-4400"/>
  </r>
  <r>
    <s v="SUMNER REGIONAL MEDICAL CENTER"/>
    <n v="440003"/>
    <x v="7"/>
    <s v="Apollo Global Management"/>
    <s v="Y"/>
    <s v="TN"/>
    <s v="555 HARTSVILLE PIKE"/>
    <s v="GALLATIN"/>
    <n v="37066"/>
    <s v="SUMNER"/>
    <d v="2018-11-01T00:00:00"/>
    <s v="Public"/>
    <s v="Proprietary"/>
    <s v="Acute Care Hospitals"/>
    <s v="South "/>
    <s v="PPS"/>
    <n v="2"/>
    <m/>
    <n v="1"/>
    <s v="Urban"/>
    <s v="Metro"/>
    <n v="47165"/>
    <m/>
    <n v="138"/>
    <m/>
    <n v="155"/>
    <n v="155"/>
    <n v="115"/>
    <s v="Yes"/>
    <s v="(615) 452-4210"/>
  </r>
  <r>
    <s v="SUN BEHAVIORAL DELAWARE LLC"/>
    <n v="84005"/>
    <x v="35"/>
    <s v="LLR Partners, HealthInvest Equity Partners, NewSpring Capital, Petra Capital Partners, SV Health Investors"/>
    <s v="Y"/>
    <s v="DE"/>
    <s v="21655 BIDEN AVENUE"/>
    <s v="GEORGETOWN"/>
    <n v="19947"/>
    <s v="SUSSEX"/>
    <d v="2018-10-01T00:00:00"/>
    <s v="De Novo"/>
    <s v="Proprietary"/>
    <s v="Psychiatric"/>
    <s v="South "/>
    <m/>
    <s v="Not Available"/>
    <n v="1"/>
    <n v="9"/>
    <s v="Rural"/>
    <s v="Metro"/>
    <n v="10005"/>
    <m/>
    <m/>
    <n v="90"/>
    <n v="90"/>
    <n v="90"/>
    <m/>
    <s v="No"/>
    <s v="(302) 448-8415"/>
  </r>
  <r>
    <s v="SUN BEHAVIORAL HEALTH"/>
    <n v="184006"/>
    <x v="35"/>
    <s v="LLR Partners, HealthInvest Equity Partners, NewSpring Capital, Petra Capital Partners, SV Health Investors"/>
    <s v="Y"/>
    <s v="KY"/>
    <s v="820 DOLWICK DRIVE"/>
    <s v="ERLANGER"/>
    <n v="41018"/>
    <s v="KENTON"/>
    <d v="2018-02-01T00:00:00"/>
    <s v="De Novo"/>
    <s v="Proprietary"/>
    <s v="Psychiatric"/>
    <s v="South "/>
    <m/>
    <s v="Not Available"/>
    <m/>
    <n v="1"/>
    <s v="Urban"/>
    <s v="Metro"/>
    <n v="21117"/>
    <m/>
    <m/>
    <n v="197"/>
    <n v="197"/>
    <n v="197"/>
    <m/>
    <s v="No"/>
    <s v="(859) 429-5188"/>
  </r>
  <r>
    <s v="SUN BEHAVIORAL HOUSTON"/>
    <n v="454139"/>
    <x v="35"/>
    <s v="LLR Partners, HealthInvest Equity Partners, NewSpring Capital, Petra Capital Partners, SV Health Investors"/>
    <s v="Y"/>
    <s v="TX"/>
    <s v="7601 FANNIN STREET"/>
    <s v="HOUSTON"/>
    <n v="77054"/>
    <s v="HARRIS"/>
    <d v="2016-03-01T00:00:00"/>
    <m/>
    <s v="Proprietary"/>
    <s v="Psychiatric"/>
    <s v="South "/>
    <m/>
    <s v="Not Available"/>
    <m/>
    <n v="1"/>
    <s v="Urban"/>
    <s v="Metro"/>
    <n v="48201"/>
    <m/>
    <m/>
    <n v="148"/>
    <n v="148"/>
    <n v="148"/>
    <m/>
    <s v="Yes"/>
    <s v="(713) 795-5025"/>
  </r>
  <r>
    <s v="SUNRISEVISTA HEALTH AND WELLNESS"/>
    <n v="364064"/>
    <x v="1"/>
    <s v="Longevity Venture Partners"/>
    <s v="Y"/>
    <s v="OH"/>
    <s v="1223 MARKET AVENUE NORTH"/>
    <s v="CANTON"/>
    <n v="44714"/>
    <s v="STARK"/>
    <m/>
    <m/>
    <s v="Proprietary"/>
    <s v="Psychiatric"/>
    <s v="Midwest "/>
    <m/>
    <s v="Not Available"/>
    <m/>
    <n v="1"/>
    <s v="Urban"/>
    <s v="Metro"/>
    <n v="39151"/>
    <m/>
    <m/>
    <m/>
    <n v="12"/>
    <n v="12"/>
    <m/>
    <s v="No"/>
    <s v="(513) 489-7100"/>
  </r>
  <r>
    <s v="SUNVIEW MEDICAL CENTER"/>
    <n v="104008"/>
    <x v="25"/>
    <s v="Cedar Health Group"/>
    <s v="Y"/>
    <s v="FL"/>
    <s v="1041 45TH ST"/>
    <s v="WEST PALM BEACH"/>
    <n v="33407"/>
    <m/>
    <d v="2020-09-01T00:00:00"/>
    <s v="Non-Profit"/>
    <s v="Proprietary"/>
    <s v="Psychiatric"/>
    <s v="South "/>
    <m/>
    <m/>
    <m/>
    <n v="1"/>
    <s v="Urban"/>
    <s v="Metro"/>
    <n v="12099"/>
    <m/>
    <m/>
    <n v="44"/>
    <n v="44"/>
    <n v="44"/>
    <m/>
    <m/>
    <s v="(561) 383-5736"/>
  </r>
  <r>
    <s v="SWAIN COUNTY HOSPITAL"/>
    <n v="341305"/>
    <x v="7"/>
    <s v="Apollo Global Management"/>
    <s v="Y"/>
    <s v="NC"/>
    <s v="45 PLATEAU STREET"/>
    <s v="BRYSON CITY"/>
    <n v="28713"/>
    <s v="SWAIN"/>
    <d v="2018-11-01T00:00:00"/>
    <s v="Public"/>
    <s v="Proprietary"/>
    <s v="Critical Access Hospitals"/>
    <s v="South "/>
    <s v="CAH"/>
    <s v="Not Available"/>
    <n v="1"/>
    <n v="10"/>
    <s v="Rural"/>
    <s v="Micro"/>
    <n v="37173"/>
    <m/>
    <n v="24"/>
    <m/>
    <n v="25"/>
    <n v="48"/>
    <m/>
    <s v="Yes"/>
    <s v="(828) 488-2155"/>
  </r>
  <r>
    <s v="SYCAMORE SPRINGS HOSPITAL LLC"/>
    <n v="154059"/>
    <x v="7"/>
    <s v="Apollo Global Management"/>
    <s v="Y"/>
    <s v="IN"/>
    <s v="833 PARK EAST BLVD"/>
    <s v="LAFAYETTE"/>
    <n v="47905"/>
    <s v="TIPPECANOE"/>
    <d v="2023-02-01T00:00:00"/>
    <s v="PE"/>
    <s v="Proprietary"/>
    <s v="Psychiatric"/>
    <s v="Midwest "/>
    <m/>
    <s v="Not Available"/>
    <m/>
    <n v="1"/>
    <s v="Urban"/>
    <s v="Metro"/>
    <n v="18157"/>
    <s v="MPT"/>
    <m/>
    <n v="48"/>
    <n v="48"/>
    <n v="48"/>
    <m/>
    <s v="No"/>
    <s v="(765) 743-4400"/>
  </r>
  <r>
    <s v="TALAS HARBOR AT BULLHEAD CITY"/>
    <n v="34037"/>
    <x v="7"/>
    <s v="Apollo Global Management"/>
    <s v="Y"/>
    <s v="AZ"/>
    <s v="831 LANDON DRIVE"/>
    <s v="BULLHEAD CITY"/>
    <n v="86429"/>
    <m/>
    <d v="2021-12-01T00:00:00"/>
    <s v="PE"/>
    <s v="Proprietary"/>
    <s v="Psychiatric"/>
    <s v="West "/>
    <m/>
    <m/>
    <n v="1"/>
    <n v="4"/>
    <s v="Rural"/>
    <s v="Metro"/>
    <n v="4015"/>
    <m/>
    <m/>
    <n v="24"/>
    <n v="24"/>
    <n v="24"/>
    <m/>
    <m/>
    <s v="(928) 404-6012"/>
  </r>
  <r>
    <s v="TEXAS REHABILITATION HOSPITAL"/>
    <n v="673048"/>
    <x v="7"/>
    <s v="Apollo Global Management"/>
    <s v="Y"/>
    <s v="TX"/>
    <s v="425 ALABAMA AVENUE"/>
    <s v="FORT WORTH"/>
    <n v="76104"/>
    <m/>
    <d v="2021-12-01T00:00:00"/>
    <s v="PE"/>
    <s v="Proprietary"/>
    <s v="Rehabilitation hospital"/>
    <s v="South "/>
    <m/>
    <m/>
    <m/>
    <n v="1"/>
    <s v="Urban"/>
    <s v="Metro"/>
    <n v="48439"/>
    <m/>
    <m/>
    <n v="66"/>
    <n v="66"/>
    <n v="66"/>
    <m/>
    <m/>
    <s v="(817) 820-3400"/>
  </r>
  <r>
    <s v="TEXAS REHABILITATION HOSPITAL OF ARLINGTON"/>
    <n v="673060"/>
    <x v="7"/>
    <s v="Apollo Global Management"/>
    <s v="Y"/>
    <s v="TX"/>
    <s v="900 W ARBROOK BLVD"/>
    <s v="ARLINGTON"/>
    <n v="76015"/>
    <m/>
    <d v="2021-12-01T00:00:00"/>
    <s v="PE"/>
    <s v="Proprietary"/>
    <s v="Rehabilitation hospital"/>
    <s v="South "/>
    <m/>
    <m/>
    <m/>
    <n v="1"/>
    <s v="Urban"/>
    <s v="Metro"/>
    <n v="48439"/>
    <m/>
    <m/>
    <n v="40"/>
    <n v="40"/>
    <n v="40"/>
    <m/>
    <m/>
    <s v="(682) 308-9867"/>
  </r>
  <r>
    <s v="THE HOSPITALS OF PROVIDENCE HORIZON CITY CAMPUS"/>
    <n v="670124"/>
    <x v="36"/>
    <s v="Welsh, Carson, Anderson &amp; Stowe"/>
    <s v="Y"/>
    <s v="TX"/>
    <s v="13600 HORIZON STREET, SUITE 100"/>
    <s v="HORIZON CITY"/>
    <n v="79928"/>
    <s v="EL PASO"/>
    <m/>
    <s v="De Novo"/>
    <s v="Proprietary"/>
    <s v="Acute Care Hospitals"/>
    <s v="South "/>
    <s v="PPS"/>
    <s v="Not Available"/>
    <m/>
    <n v="1"/>
    <s v="Urban"/>
    <s v="Metro"/>
    <n v="48141"/>
    <m/>
    <n v="16"/>
    <m/>
    <n v="16"/>
    <n v="16"/>
    <n v="14"/>
    <s v="Yes"/>
    <s v="(915) 407-7878"/>
  </r>
  <r>
    <s v="THE PAVILION AT WILLIAMSBURG PLACE"/>
    <n v="494032"/>
    <x v="19"/>
    <s v="Patient Square Capital"/>
    <s v="Y"/>
    <s v="VA"/>
    <s v="5483 MOORETOWN ROAD"/>
    <s v="WILLIAMSBURG"/>
    <n v="23188"/>
    <s v="JAMES CITY"/>
    <d v="2021-11-01T00:00:00"/>
    <s v="Private"/>
    <s v="Proprietary"/>
    <s v="Psychiatric"/>
    <s v="South "/>
    <m/>
    <s v="Not Available"/>
    <m/>
    <n v="1"/>
    <s v="Urban"/>
    <s v="Metro"/>
    <n v="51095"/>
    <m/>
    <m/>
    <n v="66"/>
    <n v="57"/>
    <n v="57"/>
    <m/>
    <s v="No"/>
    <s v="(757) 941-6400"/>
  </r>
  <r>
    <s v="THREE CROSSES REGIONAL HOSPITAL LLC"/>
    <n v="320091"/>
    <x v="32"/>
    <s v="ASI Capital, The Convergence Group"/>
    <s v="Y"/>
    <s v="NM"/>
    <s v="2560 SAMARITAN DRIVE"/>
    <s v="LAS CRUCES"/>
    <n v="88001"/>
    <s v="DONA ANA"/>
    <d v="2020-05-01T00:00:00"/>
    <s v="De Novo"/>
    <s v="Proprietary"/>
    <s v="Acute Care Hospitals"/>
    <s v="West "/>
    <s v="PPS"/>
    <s v="Not Available"/>
    <m/>
    <n v="1"/>
    <s v="Urban"/>
    <s v="Metro"/>
    <n v="35013"/>
    <m/>
    <m/>
    <m/>
    <n v="46"/>
    <n v="46"/>
    <n v="1"/>
    <s v="Yes"/>
    <s v="(575) 421-8274"/>
  </r>
  <r>
    <s v="THREE RIVERS MEDICAL CENTER"/>
    <n v="180128"/>
    <x v="3"/>
    <s v="GoldenTree Asset Management, Davidson Kempner"/>
    <s v="Y"/>
    <s v="KY"/>
    <s v="2485 HIGHWAY 644"/>
    <s v="LOUISA"/>
    <n v="41230"/>
    <s v="LAWRENCE"/>
    <d v="2020-05-01T00:00:00"/>
    <s v="Public"/>
    <s v="Proprietary"/>
    <s v="Acute Care Hospitals"/>
    <s v="South "/>
    <s v="SCH"/>
    <n v="3"/>
    <n v="1"/>
    <n v="2"/>
    <s v="Rural"/>
    <s v="Neither"/>
    <n v="21127"/>
    <m/>
    <n v="65"/>
    <m/>
    <n v="90"/>
    <n v="90"/>
    <n v="60"/>
    <s v="Yes"/>
    <s v="(606) 638-9451"/>
  </r>
  <r>
    <s v="TRI PARISH REHABILITATION HOSPITAL L L C"/>
    <n v="193050"/>
    <x v="26"/>
    <s v="Blue Wolf Capital Partners, Leavitt Equity Partners and Peloton Equity"/>
    <s v="Y"/>
    <s v="LA"/>
    <s v="8088 HAWKS RD"/>
    <s v="LEESVILLE"/>
    <n v="71446"/>
    <m/>
    <d v="2019-04-01T00:00:00"/>
    <s v="Private"/>
    <s v="Proprietary"/>
    <s v="Rehabilitation hospital"/>
    <s v="South "/>
    <m/>
    <m/>
    <n v="1"/>
    <n v="4"/>
    <s v="Rural"/>
    <s v="Micro"/>
    <n v="22115"/>
    <m/>
    <m/>
    <n v="36"/>
    <n v="20"/>
    <n v="20"/>
    <m/>
    <m/>
    <s v="(337) 462-8880"/>
  </r>
  <r>
    <s v="TRIANGLE SPRINGS"/>
    <n v="344032"/>
    <x v="7"/>
    <s v="Apollo Global Management"/>
    <s v="Y"/>
    <s v="NC"/>
    <s v="10901 WORLD TRADE BLVD"/>
    <s v="RALEIGH"/>
    <n v="27617"/>
    <s v="WAKE"/>
    <d v="2023-02-01T00:00:00"/>
    <s v="PE"/>
    <s v="Proprietary"/>
    <s v="Psychiatric"/>
    <s v="South "/>
    <m/>
    <s v="Not Available"/>
    <m/>
    <n v="1"/>
    <s v="Urban"/>
    <s v="Metro"/>
    <n v="37183"/>
    <s v="MPT"/>
    <m/>
    <n v="77"/>
    <n v="77"/>
    <n v="77"/>
    <m/>
    <s v="No"/>
    <s v="(919) 746-8900"/>
  </r>
  <r>
    <s v="TRIOS"/>
    <n v="500053"/>
    <x v="7"/>
    <s v="Apollo Global Management"/>
    <s v="Y"/>
    <s v="WA"/>
    <s v="900 SOUTH AUBURN STREET"/>
    <s v="KENNEWICK"/>
    <n v="99336"/>
    <s v="BENTON"/>
    <d v="2018-08-01T00:00:00"/>
    <s v="Government"/>
    <s v="Proprietary"/>
    <s v="Acute Care Hospitals"/>
    <s v="West "/>
    <s v="PPS"/>
    <n v="2"/>
    <m/>
    <n v="1"/>
    <s v="Urban"/>
    <s v="Metro"/>
    <n v="53005"/>
    <m/>
    <n v="111"/>
    <m/>
    <n v="71"/>
    <n v="71"/>
    <n v="107"/>
    <s v="Yes"/>
    <s v="(509) 586-6111"/>
  </r>
  <r>
    <s v="TROUSDALE MEDICAL CENTER"/>
    <n v="441301"/>
    <x v="7"/>
    <s v="Apollo Global Management"/>
    <s v="Y"/>
    <s v="TN"/>
    <s v="500 CHURCH STREET"/>
    <s v="HARTSVILLE"/>
    <n v="37074"/>
    <s v="TROUSDALE"/>
    <d v="2018-11-01T00:00:00"/>
    <s v="Public"/>
    <s v="Proprietary"/>
    <s v="Critical Access Hospitals"/>
    <s v="South "/>
    <s v="CAH"/>
    <s v="Not Available"/>
    <n v="1"/>
    <n v="3"/>
    <s v="Rural"/>
    <s v="Metro"/>
    <n v="47169"/>
    <m/>
    <n v="25"/>
    <m/>
    <n v="25"/>
    <n v="25"/>
    <m/>
    <s v="Yes"/>
    <s v="(615) 374-2221"/>
  </r>
  <r>
    <s v="TRUSTPOINT REHAB HOSPITAL OF LUBBOCK"/>
    <n v="673063"/>
    <x v="0"/>
    <s v="One Equity Partners"/>
    <s v="Y"/>
    <s v="TX"/>
    <s v="4302 PRINCETON"/>
    <s v="LUBBOCK"/>
    <n v="79415"/>
    <m/>
    <d v="2018-10-01T00:00:00"/>
    <s v="PE"/>
    <s v="Proprietary"/>
    <s v="Rehabilitation hospital"/>
    <s v="South "/>
    <m/>
    <m/>
    <m/>
    <n v="1"/>
    <s v="Urban"/>
    <s v="Metro"/>
    <n v="48303"/>
    <s v="MPT"/>
    <m/>
    <n v="93"/>
    <n v="93"/>
    <n v="93"/>
    <m/>
    <m/>
    <s v="(806) 740-8413"/>
  </r>
  <r>
    <s v="TULSA SPINE &amp; SPECIALTY HOSPITAL"/>
    <n v="370216"/>
    <x v="8"/>
    <s v="Equity Group Investments"/>
    <s v="Y"/>
    <s v="OK"/>
    <s v="6901 SOUTH OLYMPIA AVENUE"/>
    <s v="TULSA"/>
    <n v="74132"/>
    <s v="TULSA"/>
    <d v="2015-08-01T00:00:00"/>
    <s v="PE"/>
    <s v="Proprietary"/>
    <s v="Acute Care Hospitals"/>
    <s v="South "/>
    <s v="PPS"/>
    <s v="Not Available"/>
    <m/>
    <n v="1"/>
    <s v="Urban"/>
    <s v="Metro"/>
    <n v="40143"/>
    <m/>
    <n v="38"/>
    <m/>
    <n v="38"/>
    <n v="38"/>
    <n v="38"/>
    <s v="Yes"/>
    <s v="(918) 388-5706"/>
  </r>
  <r>
    <s v="TWIN COUNTY REGIONAL HOSPITAL"/>
    <n v="490115"/>
    <x v="7"/>
    <s v="Apollo Global Management"/>
    <s v="Y"/>
    <s v="VA"/>
    <s v="200 HOSPITAL DRIVE"/>
    <s v="GALAX"/>
    <n v="24333"/>
    <s v="GALAX CITY"/>
    <d v="2018-11-01T00:00:00"/>
    <s v="Public"/>
    <s v="Proprietary"/>
    <s v="Acute Care Hospitals"/>
    <s v="South "/>
    <s v="SCH"/>
    <n v="2"/>
    <n v="1"/>
    <n v="7"/>
    <s v="Rural"/>
    <s v="Neither"/>
    <n v="51640"/>
    <m/>
    <n v="141"/>
    <m/>
    <n v="141"/>
    <n v="141"/>
    <n v="138"/>
    <s v="Yes"/>
    <s v="(276) 236-8181"/>
  </r>
  <r>
    <s v="UNION COUNTY HOSPITAL"/>
    <n v="141342"/>
    <x v="3"/>
    <s v="GoldenTree Asset Management, Davidson Kempner"/>
    <s v="Y"/>
    <s v="IL"/>
    <s v="517 NORTH MAIN STREET"/>
    <s v="ANNA"/>
    <n v="62906"/>
    <s v="UNION"/>
    <d v="2020-05-01T00:00:00"/>
    <s v="Public"/>
    <s v="Proprietary"/>
    <s v="Critical Access Hospitals"/>
    <s v="Midwest "/>
    <s v="CAH"/>
    <s v="Not Available"/>
    <n v="1"/>
    <n v="7"/>
    <s v="Rural"/>
    <s v="Neither"/>
    <n v="17181"/>
    <m/>
    <n v="25"/>
    <m/>
    <n v="25"/>
    <n v="25"/>
    <m/>
    <s v="Yes"/>
    <s v="(618) 833-4511"/>
  </r>
  <r>
    <s v="UNITY PSYCHIATRIC CARE - HUNTSVILLE"/>
    <n v="14018"/>
    <x v="37"/>
    <s v="Mitchell Family Office"/>
    <s v="Y"/>
    <s v="AL"/>
    <s v="5315 MILLENIUM DRIVE, NW"/>
    <s v="HUNTSVILLE"/>
    <n v="35806"/>
    <s v="MADISON"/>
    <d v="2021-04-01T00:00:00"/>
    <s v="Private"/>
    <s v="Proprietary"/>
    <s v="Psychiatric"/>
    <s v="South "/>
    <m/>
    <s v="Not Available"/>
    <m/>
    <n v="1"/>
    <s v="Urban"/>
    <s v="Metro"/>
    <n v="1089"/>
    <m/>
    <m/>
    <n v="16"/>
    <n v="20"/>
    <n v="20"/>
    <m/>
    <s v="No"/>
    <s v="(256) 964-6700"/>
  </r>
  <r>
    <s v="UNITY PSYCHIATRIC CARE-CLARKSVILLE"/>
    <n v="444019"/>
    <x v="37"/>
    <s v="Mitchell Family Office"/>
    <s v="Y"/>
    <s v="TN"/>
    <s v="930 PROFESSIONAL PARK DRIVE"/>
    <s v="CLARKSVILLE"/>
    <n v="37040"/>
    <s v="MONTGOMERY"/>
    <d v="2021-04-01T00:00:00"/>
    <s v="Private"/>
    <s v="Proprietary"/>
    <s v="Psychiatric"/>
    <s v="South "/>
    <m/>
    <s v="Not Available"/>
    <m/>
    <n v="1"/>
    <s v="Urban"/>
    <s v="Metro"/>
    <n v="47125"/>
    <m/>
    <m/>
    <n v="26"/>
    <n v="26"/>
    <n v="26"/>
    <m/>
    <s v="No"/>
    <s v="(931) 538-6420"/>
  </r>
  <r>
    <s v="UNITY PSYCHIATRIC CARE-COLUMBIA"/>
    <n v="444021"/>
    <x v="37"/>
    <s v="Mitchell Family Office"/>
    <s v="Y"/>
    <s v="TN"/>
    <s v="1400 ROSEWOOD DRIVE"/>
    <s v="COLUMBIA"/>
    <n v="38401"/>
    <s v="MAURY"/>
    <d v="2021-04-01T00:00:00"/>
    <s v="Private"/>
    <s v="Proprietary"/>
    <s v="Psychiatric"/>
    <s v="South "/>
    <m/>
    <s v="Not Available"/>
    <n v="1"/>
    <n v="4"/>
    <s v="Rural"/>
    <s v="Metro"/>
    <n v="47119"/>
    <m/>
    <m/>
    <n v="16"/>
    <n v="16"/>
    <n v="16"/>
    <m/>
    <s v="Yes"/>
    <s v="(931) 388-6573"/>
  </r>
  <r>
    <s v="UNITY PSYCHIATRIC CARE-MEMPHIS"/>
    <n v="444024"/>
    <x v="37"/>
    <s v="Mitchell Family Office"/>
    <s v="Y"/>
    <s v="TN"/>
    <s v="1505 N SECOND STREET"/>
    <s v="MEMPHIS"/>
    <n v="38107"/>
    <s v="SHELBY"/>
    <d v="2021-04-01T00:00:00"/>
    <s v="Private"/>
    <s v="Proprietary"/>
    <s v="Psychiatric"/>
    <s v="South "/>
    <m/>
    <s v="Not Available"/>
    <m/>
    <n v="1"/>
    <s v="Urban"/>
    <s v="Metro"/>
    <n v="47157"/>
    <m/>
    <m/>
    <n v="16"/>
    <n v="16"/>
    <n v="16"/>
    <m/>
    <s v="No"/>
    <s v="(901) 791-0600"/>
  </r>
  <r>
    <s v="UNIVERSITY HOSPITALS AVON REHABILITATION HOSPITAL"/>
    <n v="363039"/>
    <x v="7"/>
    <s v="Apollo Global Management"/>
    <s v="Y"/>
    <s v="OH"/>
    <s v="37900 CHESTER ROAD"/>
    <s v="AVON"/>
    <n v="44011"/>
    <m/>
    <m/>
    <m/>
    <m/>
    <s v="Rehabilitation hospital"/>
    <s v="Midwest "/>
    <m/>
    <m/>
    <m/>
    <n v="1"/>
    <s v="Urban"/>
    <s v="Metro"/>
    <n v="39093"/>
    <m/>
    <m/>
    <n v="50"/>
    <n v="50"/>
    <n v="50"/>
    <m/>
    <m/>
    <s v="(440) 695-7101"/>
  </r>
  <r>
    <s v="UNIVERSITY HOSPITALS REHABILITATION HOSPITAL"/>
    <n v="363036"/>
    <x v="7"/>
    <s v="Apollo Global Management"/>
    <s v="Y"/>
    <s v="OH"/>
    <s v="23333 HARVARD ROAD"/>
    <s v="BEACHWOOD"/>
    <n v="44122"/>
    <m/>
    <m/>
    <m/>
    <m/>
    <s v="Rehabilitation hospital"/>
    <s v="Midwest "/>
    <m/>
    <m/>
    <m/>
    <n v="1"/>
    <s v="Urban"/>
    <s v="Metro"/>
    <n v="39035"/>
    <m/>
    <m/>
    <n v="50"/>
    <n v="50"/>
    <n v="50"/>
    <m/>
    <m/>
    <s v="(216) 593-2200"/>
  </r>
  <r>
    <s v="UNIVERSITY OF TEXAS M D ANDERSON CANCER CENTER,THE"/>
    <n v="450076"/>
    <x v="8"/>
    <s v="Equity Group Investments"/>
    <s v="Y"/>
    <s v="TX"/>
    <s v="1515 HOLCOMBE BLVD"/>
    <s v="HOUSTON"/>
    <n v="77030"/>
    <m/>
    <d v="2018-03-01T00:00:00"/>
    <s v="University"/>
    <s v="Proprietary"/>
    <m/>
    <s v="South "/>
    <s v="CANCER"/>
    <m/>
    <m/>
    <n v="1"/>
    <s v="Urban"/>
    <s v="Metro"/>
    <n v="48201"/>
    <m/>
    <n v="710"/>
    <m/>
    <n v="666"/>
    <n v="666"/>
    <n v="654"/>
    <m/>
    <s v="(713) 792-2121"/>
  </r>
  <r>
    <s v="UP HEALTH SYSTEM - MARQUETTE"/>
    <n v="230054"/>
    <x v="7"/>
    <s v="Apollo Global Management"/>
    <s v="Y"/>
    <s v="MI"/>
    <s v="850 W BARAGA AVE"/>
    <s v="MARQUETTE"/>
    <n v="49855"/>
    <s v="MARQUETTE"/>
    <d v="2018-11-01T00:00:00"/>
    <s v="Public"/>
    <s v="Proprietary"/>
    <s v="Acute Care Hospitals"/>
    <s v="Midwest "/>
    <s v="SCH/RRC"/>
    <n v="3"/>
    <n v="1"/>
    <n v="4"/>
    <s v="Rural"/>
    <s v="Micro"/>
    <n v="26103"/>
    <m/>
    <n v="163"/>
    <m/>
    <n v="289"/>
    <n v="289"/>
    <n v="233"/>
    <s v="Yes"/>
    <s v="(906) 228-9440"/>
  </r>
  <r>
    <s v="UP HEALTH SYSTEM BELL"/>
    <n v="231321"/>
    <x v="7"/>
    <s v="Apollo Global Management"/>
    <s v="Y"/>
    <s v="MI"/>
    <s v="901 LAKESHORE DRIVE"/>
    <s v="ISHPEMING"/>
    <n v="49849"/>
    <s v="MARQUETTE"/>
    <d v="2018-11-01T00:00:00"/>
    <s v="Public"/>
    <s v="Proprietary"/>
    <s v="Critical Access Hospitals"/>
    <s v="Midwest "/>
    <s v="CAH"/>
    <s v="Not Available"/>
    <n v="1"/>
    <n v="4"/>
    <s v="Rural"/>
    <s v="Micro"/>
    <n v="26103"/>
    <m/>
    <n v="25"/>
    <m/>
    <n v="25"/>
    <n v="25"/>
    <m/>
    <s v="Yes"/>
    <s v="(906) 486-4431"/>
  </r>
  <r>
    <s v="UP HEALTH SYSTEM PORTAGE"/>
    <n v="230108"/>
    <x v="7"/>
    <s v="Apollo Global Management"/>
    <s v="Y"/>
    <s v="MI"/>
    <s v="500 CAMPUS DRIVE"/>
    <s v="HANCOCK"/>
    <n v="49930"/>
    <s v="HOUGHTON"/>
    <d v="2018-11-01T00:00:00"/>
    <s v="Public"/>
    <s v="Proprietary"/>
    <s v="Acute Care Hospitals"/>
    <s v="Midwest "/>
    <s v="SCH"/>
    <n v="2"/>
    <n v="1"/>
    <n v="4"/>
    <s v="Rural"/>
    <s v="Micro"/>
    <n v="26061"/>
    <m/>
    <n v="36"/>
    <m/>
    <n v="36"/>
    <n v="36"/>
    <n v="31"/>
    <s v="Yes"/>
    <s v="(906) 483-1000"/>
  </r>
  <r>
    <s v="UT HEALTH EAST TEXAS ATHENS HOSPITAL"/>
    <n v="450389"/>
    <x v="8"/>
    <s v="Equity Group Investments"/>
    <s v="Y"/>
    <s v="TX"/>
    <s v="2000 SOUTH PALESTINE ST"/>
    <s v="ATHENS"/>
    <n v="75751"/>
    <s v="HENDERSON"/>
    <d v="2018-03-01T00:00:00"/>
    <s v="University"/>
    <s v="Proprietary"/>
    <s v="Acute Care Hospitals"/>
    <s v="South "/>
    <s v="PPS"/>
    <n v="3"/>
    <n v="1"/>
    <n v="5"/>
    <s v="Rural"/>
    <s v="Micro"/>
    <n v="48213"/>
    <m/>
    <n v="127"/>
    <m/>
    <n v="100"/>
    <n v="127"/>
    <n v="121"/>
    <s v="Yes"/>
    <s v="(903) 676-1000"/>
  </r>
  <r>
    <s v="UT HEALTH EAST TEXAS CARTHAGE HOSPITAL"/>
    <n v="450210"/>
    <x v="8"/>
    <s v="Equity Group Investments"/>
    <s v="Y"/>
    <s v="TX"/>
    <s v="409 COTTAGE RD"/>
    <s v="CARTHAGE"/>
    <n v="75633"/>
    <s v="PANOLA"/>
    <d v="2018-03-01T00:00:00"/>
    <s v="University"/>
    <s v="Proprietary"/>
    <s v="Acute Care Hospitals"/>
    <s v="South "/>
    <s v="SCH"/>
    <n v="2"/>
    <n v="1"/>
    <n v="7"/>
    <s v="Rural"/>
    <s v="Neither"/>
    <n v="48365"/>
    <m/>
    <n v="42"/>
    <m/>
    <n v="36"/>
    <n v="42"/>
    <n v="41"/>
    <s v="Yes"/>
    <n v="936933841"/>
  </r>
  <r>
    <s v="UT HEALTH EAST TEXAS HENDERSON HOSPITAL"/>
    <n v="450475"/>
    <x v="8"/>
    <s v="Equity Group Investments"/>
    <s v="Y"/>
    <s v="TX"/>
    <s v="300 WILSON STREET"/>
    <s v="HENDERSON"/>
    <n v="75652"/>
    <s v="RUSK"/>
    <d v="2018-03-01T00:00:00"/>
    <s v="University"/>
    <s v="Proprietary"/>
    <s v="Acute Care Hospitals"/>
    <s v="South "/>
    <s v="PPS"/>
    <n v="3"/>
    <n v="1"/>
    <n v="4"/>
    <s v="Rural"/>
    <s v="Metro"/>
    <n v="48401"/>
    <m/>
    <n v="41"/>
    <m/>
    <n v="96"/>
    <n v="158"/>
    <n v="39"/>
    <s v="Yes"/>
    <s v="(903) 657-7541"/>
  </r>
  <r>
    <s v="UT HEALTH EAST TEXAS JACKSONVILLE HOSPITAL"/>
    <n v="450194"/>
    <x v="8"/>
    <s v="Equity Group Investments"/>
    <s v="Y"/>
    <s v="TX"/>
    <s v="501 S RAGSDALE"/>
    <s v="JACKSONVILLE"/>
    <n v="75766"/>
    <s v="CHEROKEE"/>
    <d v="2018-03-01T00:00:00"/>
    <s v="University"/>
    <s v="Proprietary"/>
    <s v="Acute Care Hospitals"/>
    <s v="South "/>
    <s v="SCH"/>
    <n v="4"/>
    <n v="1"/>
    <n v="4"/>
    <s v="Rural"/>
    <s v="Micro"/>
    <n v="48073"/>
    <m/>
    <n v="35"/>
    <m/>
    <n v="65"/>
    <n v="74"/>
    <n v="31"/>
    <s v="Yes"/>
    <s v="(903) 541-5000"/>
  </r>
  <r>
    <s v="UT HEALTH EAST TEXAS PITTSBURG HOSPITAL"/>
    <n v="451367"/>
    <x v="8"/>
    <s v="Equity Group Investments"/>
    <s v="Y"/>
    <s v="TX"/>
    <s v="2701 US HWY 271 N"/>
    <s v="PITTSBURG"/>
    <n v="75686"/>
    <s v="CAMP"/>
    <d v="2018-03-01T00:00:00"/>
    <s v="University"/>
    <s v="Proprietary"/>
    <s v="Critical Access Hospitals"/>
    <s v="South "/>
    <s v="CAH"/>
    <n v="4"/>
    <n v="1"/>
    <n v="8"/>
    <s v="Rural"/>
    <s v="Micro"/>
    <n v="48063"/>
    <m/>
    <n v="25"/>
    <m/>
    <n v="25"/>
    <n v="25"/>
    <m/>
    <s v="Yes"/>
    <s v="(903) 856-4520"/>
  </r>
  <r>
    <s v="UT HEALTH EAST TEXAS QUITMAN HOSPITAL"/>
    <n v="451380"/>
    <x v="8"/>
    <s v="Equity Group Investments"/>
    <s v="Y"/>
    <s v="TX"/>
    <s v="117 WINNSBORO STREET"/>
    <s v="QUITMAN"/>
    <n v="75783"/>
    <s v="WOOD"/>
    <d v="2018-03-01T00:00:00"/>
    <s v="University"/>
    <s v="Proprietary"/>
    <s v="Critical Access Hospitals"/>
    <s v="South "/>
    <s v="CAH"/>
    <n v="5"/>
    <n v="1"/>
    <n v="7"/>
    <s v="Rural"/>
    <s v="Neither"/>
    <n v="48499"/>
    <m/>
    <n v="25"/>
    <m/>
    <n v="25"/>
    <n v="25"/>
    <m/>
    <s v="Yes"/>
    <s v="(903) 763-4500"/>
  </r>
  <r>
    <s v="UT HEALTH EAST TEXAS REHABILITATION HOSPITAL"/>
    <n v="453072"/>
    <x v="8"/>
    <s v="Equity Group Investments"/>
    <s v="Y"/>
    <s v="TX"/>
    <s v="701 OLYMPIC PLAZA CIRCLE"/>
    <s v="TYLER"/>
    <n v="75701"/>
    <m/>
    <d v="2018-03-01T00:00:00"/>
    <s v="University"/>
    <s v="Proprietary"/>
    <s v="Rehabilitation hospital"/>
    <s v="South "/>
    <m/>
    <m/>
    <m/>
    <n v="1"/>
    <s v="Urban"/>
    <s v="Metro"/>
    <n v="48423"/>
    <m/>
    <m/>
    <n v="49"/>
    <n v="49"/>
    <n v="49"/>
    <m/>
    <m/>
    <s v="(903) 596-3000"/>
  </r>
  <r>
    <s v="UT HEALTH EAST TEXAS SPECIALTY HOSPITAL"/>
    <n v="452051"/>
    <x v="8"/>
    <s v="Equity Group Investments"/>
    <s v="Y"/>
    <s v="TX"/>
    <s v="1000 S BECKHAM FL 5"/>
    <s v="TYLER"/>
    <n v="75701"/>
    <m/>
    <d v="2018-03-01T00:00:00"/>
    <s v="University"/>
    <s v="Proprietary"/>
    <s v="LTACH"/>
    <s v="South "/>
    <m/>
    <m/>
    <m/>
    <n v="2"/>
    <s v="Urban"/>
    <s v="Metro"/>
    <n v="48423"/>
    <m/>
    <m/>
    <n v="30"/>
    <n v="36"/>
    <n v="36"/>
    <m/>
    <m/>
    <s v="(903) 535-6551"/>
  </r>
  <r>
    <s v="UT HEALTH EAST TEXAS TYLER REGIONAL HOSPITAL"/>
    <n v="450083"/>
    <x v="8"/>
    <s v="Equity Group Investments"/>
    <s v="Y"/>
    <s v="TX"/>
    <s v="1000 SOUTH BECKHAM AVE"/>
    <s v="TYLER"/>
    <n v="75701"/>
    <s v="SMITH"/>
    <d v="2018-03-01T00:00:00"/>
    <s v="University"/>
    <s v="Proprietary"/>
    <s v="Acute Care Hospitals"/>
    <s v="South "/>
    <s v="PPS"/>
    <n v="3"/>
    <m/>
    <n v="1"/>
    <s v="Urban"/>
    <s v="Metro"/>
    <n v="48423"/>
    <m/>
    <n v="382"/>
    <m/>
    <n v="335"/>
    <n v="424"/>
    <n v="412"/>
    <s v="Yes"/>
    <s v="(903) 597-0351"/>
  </r>
  <r>
    <s v="UTAH VALLEY SPECIALTY HOSPITAL"/>
    <n v="462005"/>
    <x v="0"/>
    <s v="One Equity Partners"/>
    <s v="Y"/>
    <s v="UT"/>
    <s v="306 WEST RIVER BEND LANE"/>
    <s v="PROVO"/>
    <n v="84604"/>
    <m/>
    <d v="2018-10-01T00:00:00"/>
    <s v="PE"/>
    <s v="Proprietary"/>
    <s v="LTACH"/>
    <s v="West "/>
    <m/>
    <m/>
    <m/>
    <n v="1"/>
    <s v="Urban"/>
    <s v="Metro"/>
    <n v="49049"/>
    <s v="MPT"/>
    <m/>
    <n v="40"/>
    <n v="40"/>
    <n v="40"/>
    <m/>
    <m/>
    <s v="(801) 226-8880"/>
  </r>
  <r>
    <s v="VALLEY VIEW MEDICAL CENTER"/>
    <n v="30117"/>
    <x v="7"/>
    <s v="Apollo Global Management"/>
    <s v="Y"/>
    <s v="AZ"/>
    <s v="5330 SOUTH HIGHWAY 95"/>
    <s v="FORT MOHAVE"/>
    <n v="86426"/>
    <s v="MOHAVE"/>
    <d v="2018-11-01T00:00:00"/>
    <s v="Public"/>
    <s v="Proprietary"/>
    <s v="Acute Care Hospitals"/>
    <s v="West "/>
    <s v="PPS"/>
    <n v="2"/>
    <n v="1"/>
    <n v="4"/>
    <s v="Rural"/>
    <s v="Metro"/>
    <n v="4015"/>
    <m/>
    <n v="66"/>
    <m/>
    <n v="84"/>
    <n v="84"/>
    <n v="75"/>
    <s v="Yes"/>
    <s v="(928) 788-2273"/>
  </r>
  <r>
    <s v="VAUGHAN REGIONAL MEDICAL CENTER PARKWAY CAMPUS"/>
    <n v="10118"/>
    <x v="5"/>
    <s v="Apollo Global Management"/>
    <s v="Y"/>
    <s v="AL"/>
    <s v="1015 MEDICAL CENTER PARKWAY"/>
    <s v="SELMA"/>
    <n v="36701"/>
    <s v="DALLAS"/>
    <d v="2018-11-01T00:00:00"/>
    <s v="Public"/>
    <s v="Proprietary"/>
    <s v="Acute Care Hospitals"/>
    <s v="South "/>
    <s v="SCH/RRC"/>
    <n v="3"/>
    <n v="1"/>
    <n v="4"/>
    <s v="Rural"/>
    <s v="Micro"/>
    <n v="1047"/>
    <m/>
    <n v="109"/>
    <m/>
    <n v="214"/>
    <n v="214"/>
    <n v="160"/>
    <s v="Yes"/>
    <s v="(334) 418-4100"/>
  </r>
  <r>
    <s v="VISTA MEDICAL CENTER EAST"/>
    <n v="140084"/>
    <x v="3"/>
    <s v="GoldenTree Asset Management, Davidson Kempner"/>
    <s v="Y"/>
    <s v="IL"/>
    <s v="1324 NORTH SHERIDAN ROAD"/>
    <s v="WAUKEGAN"/>
    <n v="60085"/>
    <s v="LAKE"/>
    <d v="2020-05-01T00:00:00"/>
    <s v="Public"/>
    <s v="Proprietary"/>
    <s v="Acute Care Hospitals"/>
    <s v="Midwest "/>
    <s v="PPS"/>
    <n v="2"/>
    <m/>
    <n v="1"/>
    <s v="Urban"/>
    <s v="Metro"/>
    <n v="17097"/>
    <m/>
    <n v="190"/>
    <m/>
    <n v="388"/>
    <n v="388"/>
    <n v="176"/>
    <s v="No"/>
    <s v="(847) 360-3000"/>
  </r>
  <r>
    <s v="WATERTOWN REGIONAL MEDICAL CENTER"/>
    <n v="520116"/>
    <x v="5"/>
    <s v="Apollo Global Management"/>
    <s v="Y"/>
    <s v="WI"/>
    <s v="125 HOSPITAL DRIVE"/>
    <s v="WATERTOWN"/>
    <n v="53098"/>
    <s v="DODGE"/>
    <m/>
    <m/>
    <s v="Voluntary non-profit - Private"/>
    <s v="Acute Care Hospitals"/>
    <s v="Midwest "/>
    <s v="MDH"/>
    <n v="4"/>
    <n v="1"/>
    <n v="4"/>
    <s v="Rural"/>
    <s v="Micro"/>
    <n v="55027"/>
    <m/>
    <n v="80"/>
    <m/>
    <n v="95"/>
    <n v="95"/>
    <n v="78"/>
    <s v="Yes"/>
    <s v="(920) 261-4210"/>
  </r>
  <r>
    <s v="WEATHERFORD REHABILITATION HOSPITAL LLC"/>
    <n v="673062"/>
    <x v="26"/>
    <s v="Blue Wolf Capital Partners, Leavitt Equity Partners and Peloton Equity"/>
    <s v="Y"/>
    <s v="TX"/>
    <s v="703 EUREKA STREET"/>
    <s v="WEATHERFORD"/>
    <n v="76086"/>
    <m/>
    <d v="2019-04-01T00:00:00"/>
    <s v="Private"/>
    <s v="Proprietary"/>
    <s v="Rehabilitation hospital"/>
    <s v="South "/>
    <m/>
    <m/>
    <n v="1"/>
    <n v="4"/>
    <s v="Rural"/>
    <s v="Metro"/>
    <n v="48367"/>
    <m/>
    <m/>
    <n v="26"/>
    <n v="26"/>
    <n v="26"/>
    <m/>
    <m/>
    <s v="(682) 803-0100"/>
  </r>
  <r>
    <s v="WELLBRIDGE HEALTHCARE FORT WORTH"/>
    <n v="454128"/>
    <x v="7"/>
    <s v="Apollo Global Management"/>
    <s v="Y"/>
    <s v="TX"/>
    <s v="6200 OVERTON RIDGE BLVD"/>
    <s v="FORT WORTH"/>
    <n v="76132"/>
    <s v="TARRANT"/>
    <d v="2021-12-01T00:00:00"/>
    <s v="PE"/>
    <s v="Proprietary"/>
    <s v="Psychiatric"/>
    <s v="South "/>
    <m/>
    <s v="Not Available"/>
    <m/>
    <n v="1"/>
    <s v="Urban"/>
    <s v="Metro"/>
    <n v="48439"/>
    <s v="GMRE"/>
    <m/>
    <n v="48"/>
    <n v="48"/>
    <n v="48"/>
    <m/>
    <s v="No"/>
    <s v="(817) 361-1991"/>
  </r>
  <r>
    <s v="WELLBRIDGE HEALTHCARE GREATER DALLAS"/>
    <n v="454130"/>
    <x v="7"/>
    <s v="Apollo Global Management"/>
    <s v="Y"/>
    <s v="TX"/>
    <s v="4301 MAPLESHADE LANE"/>
    <s v="PLANO"/>
    <n v="75093"/>
    <s v="COLLIN"/>
    <d v="2021-12-01T00:00:00"/>
    <s v="PE"/>
    <s v="Proprietary"/>
    <s v="Psychiatric"/>
    <s v="South "/>
    <m/>
    <s v="Not Available"/>
    <m/>
    <n v="1"/>
    <s v="Urban"/>
    <s v="Metro"/>
    <n v="48085"/>
    <m/>
    <m/>
    <n v="48"/>
    <n v="48"/>
    <n v="48"/>
    <m/>
    <s v="No"/>
    <s v="(972) 596-5445"/>
  </r>
  <r>
    <s v="WESLACO REGIONAL REHABILITATION HOSPITAL LLC"/>
    <n v="453091"/>
    <x v="0"/>
    <s v="One Equity Partners"/>
    <s v="Y"/>
    <s v="TX"/>
    <s v="906 JAMES STREET"/>
    <s v="WESLACO"/>
    <n v="78596"/>
    <m/>
    <d v="2018-10-01T00:00:00"/>
    <s v="PE"/>
    <s v="Proprietary"/>
    <s v="Rehabilitation hospital"/>
    <s v="South "/>
    <m/>
    <m/>
    <m/>
    <n v="1"/>
    <s v="Urban"/>
    <s v="Metro"/>
    <n v="48215"/>
    <s v="MPT"/>
    <m/>
    <n v="40"/>
    <n v="32"/>
    <n v="32"/>
    <m/>
    <m/>
    <s v="(956) 969-2222"/>
  </r>
  <r>
    <s v="WESTPARK SPRINGS LLC"/>
    <n v="454131"/>
    <x v="7"/>
    <s v="Apollo Global Management"/>
    <s v="Y"/>
    <s v="TX"/>
    <s v="6902 S PEEK ROAD"/>
    <s v="RICHMOND"/>
    <n v="77407"/>
    <s v="FORT BEND"/>
    <d v="2023-02-01T00:00:00"/>
    <s v="PE"/>
    <s v="Proprietary"/>
    <s v="Psychiatric"/>
    <s v="South "/>
    <m/>
    <s v="Not Available"/>
    <m/>
    <n v="1"/>
    <s v="Urban"/>
    <s v="Metro"/>
    <n v="48157"/>
    <s v="MPT"/>
    <m/>
    <n v="72"/>
    <n v="72"/>
    <n v="72"/>
    <m/>
    <s v="Yes"/>
    <s v="(832) 535-2770"/>
  </r>
  <r>
    <s v="WHITE ROCK MEDICAL CENTER"/>
    <n v="450678"/>
    <x v="17"/>
    <s v="Stanton Road Capital, Davidson Kempner, Deerfield Management"/>
    <s v="Y"/>
    <s v="TX"/>
    <s v="9440 POPPY DR"/>
    <s v="DALLAS"/>
    <n v="75218"/>
    <s v="DALLAS"/>
    <d v="2018-03-01T00:00:00"/>
    <s v="Private"/>
    <s v="Proprietary"/>
    <s v="Acute Care Hospitals"/>
    <s v="South "/>
    <s v="PPS"/>
    <n v="2"/>
    <m/>
    <n v="1"/>
    <s v="Urban"/>
    <s v="Metro"/>
    <n v="48113"/>
    <s v="GMRE"/>
    <n v="187"/>
    <m/>
    <n v="232"/>
    <n v="232"/>
    <n v="185"/>
    <s v="Yes"/>
    <s v="(214) 324-6100"/>
  </r>
  <r>
    <s v="WILLAMETTE VALLEY MEDICAL CENTER"/>
    <n v="380071"/>
    <x v="7"/>
    <s v="Apollo Global Management"/>
    <s v="Y"/>
    <s v="OR"/>
    <s v="2700 SE STRATUS AVE."/>
    <s v="MCMINNVILLE"/>
    <n v="97128"/>
    <s v="YAMHILL"/>
    <d v="2016-05-01T00:00:00"/>
    <s v="PE"/>
    <s v="Proprietary"/>
    <s v="Acute Care Hospitals"/>
    <s v="West "/>
    <s v="PPS"/>
    <n v="4"/>
    <n v="1"/>
    <n v="4"/>
    <s v="Rural"/>
    <s v="Metro"/>
    <n v="41071"/>
    <m/>
    <n v="50"/>
    <m/>
    <n v="88"/>
    <n v="88"/>
    <n v="47"/>
    <s v="Yes"/>
    <s v="(503) 472-6131"/>
  </r>
  <r>
    <s v="WILLOW CREEK BEHAVIORAL HEALTH"/>
    <n v="524041"/>
    <x v="19"/>
    <s v="Patient Square Capital"/>
    <s v="Y"/>
    <s v="WI"/>
    <s v="1351 ONTARIO RD"/>
    <s v="GREEN BAY"/>
    <n v="54311"/>
    <s v="BROWN"/>
    <d v="2022-01-01T00:00:00"/>
    <s v="Private"/>
    <s v="Proprietary"/>
    <s v="Psychiatric"/>
    <s v="Midwest "/>
    <m/>
    <s v="Not Available"/>
    <m/>
    <n v="1"/>
    <s v="Urban"/>
    <s v="Metro"/>
    <n v="55009"/>
    <m/>
    <m/>
    <n v="72"/>
    <n v="72"/>
    <n v="72"/>
    <m/>
    <s v="No"/>
    <s v="(920) 328-1220"/>
  </r>
  <r>
    <s v="WILLOW CREST HOSPITAL"/>
    <n v="374017"/>
    <x v="15"/>
    <s v="New Century Capital Partners"/>
    <s v="Y"/>
    <s v="OK"/>
    <s v="130 A STREET SOUTHWEST"/>
    <s v="MIAMI"/>
    <n v="74354"/>
    <m/>
    <d v="2017-01-01T00:00:00"/>
    <s v="Private"/>
    <s v="Proprietary"/>
    <s v="Psychiatric"/>
    <s v="South "/>
    <m/>
    <m/>
    <n v="1"/>
    <n v="4"/>
    <s v="Rural"/>
    <s v="Micro"/>
    <n v="40115"/>
    <m/>
    <m/>
    <m/>
    <n v="50"/>
    <n v="50"/>
    <m/>
    <m/>
    <s v="(918) 542-1836"/>
  </r>
  <r>
    <s v="WILSON MEDICAL CENTER"/>
    <n v="340126"/>
    <x v="7"/>
    <s v="Apollo Global Management"/>
    <s v="Y"/>
    <s v="NC"/>
    <s v="1705 S TARBORO ST"/>
    <s v="WILSON"/>
    <n v="27893"/>
    <s v="WILSON"/>
    <d v="2018-11-01T00:00:00"/>
    <s v="Public"/>
    <s v="Proprietary"/>
    <s v="Acute Care Hospitals"/>
    <s v="South "/>
    <s v="RRC"/>
    <n v="1"/>
    <n v="1"/>
    <n v="4"/>
    <s v="Rural"/>
    <s v="Micro"/>
    <n v="37195"/>
    <m/>
    <n v="270"/>
    <m/>
    <n v="317"/>
    <n v="317"/>
    <n v="263"/>
    <s v="Yes"/>
    <s v="(252) 399-8040"/>
  </r>
  <r>
    <s v="WOODLAND SPRINGS"/>
    <n v="454144"/>
    <x v="7"/>
    <s v="Apollo Global Management"/>
    <s v="Y"/>
    <s v="TX"/>
    <s v="15860 OLD CONROE ROAD"/>
    <s v="CONROE"/>
    <n v="77384"/>
    <s v="MONTGOMERY"/>
    <d v="2023-02-01T00:00:00"/>
    <s v="PE"/>
    <s v="Proprietary"/>
    <s v="Psychiatric"/>
    <s v="South "/>
    <m/>
    <s v="Not Available"/>
    <m/>
    <n v="1"/>
    <s v="Urban"/>
    <s v="Metro"/>
    <n v="48339"/>
    <s v="MPT"/>
    <m/>
    <n v="96"/>
    <n v="96"/>
    <n v="96"/>
    <m/>
    <s v="No"/>
    <s v="(936) 270-7520"/>
  </r>
  <r>
    <s v="WYTHE COUNTY COMMUNITY HOSPITAL"/>
    <n v="490111"/>
    <x v="7"/>
    <s v="Apollo Global Management"/>
    <s v="Y"/>
    <s v="VA"/>
    <s v="600 WEST RIDGE ROAD"/>
    <s v="WYTHEVILLE"/>
    <n v="24382"/>
    <s v="WYTHE"/>
    <d v="2018-11-01T00:00:00"/>
    <s v="Public"/>
    <s v="Proprietary"/>
    <s v="Acute Care Hospitals"/>
    <s v="South "/>
    <s v="SCH"/>
    <n v="3"/>
    <n v="1"/>
    <n v="7"/>
    <s v="Rural"/>
    <s v="Neither"/>
    <n v="51197"/>
    <m/>
    <n v="92"/>
    <m/>
    <n v="100"/>
    <n v="100"/>
    <n v="89"/>
    <s v="Yes"/>
    <s v="(276) 228-0200"/>
  </r>
  <r>
    <m/>
    <n v="294009"/>
    <x v="16"/>
    <m/>
    <s v="N"/>
    <s v="NV"/>
    <s v="5900 WEST ROCHELLE AVENUE"/>
    <s v="LAS VEGAS"/>
    <n v="89103"/>
    <s v="CLARK"/>
    <m/>
    <m/>
    <s v="Proprietary"/>
    <s v="Psychiatric"/>
    <s v="West "/>
    <m/>
    <m/>
    <m/>
    <m/>
    <m/>
    <m/>
    <m/>
    <m/>
    <m/>
    <m/>
    <m/>
    <m/>
    <m/>
    <s v="No"/>
    <m/>
  </r>
  <r>
    <s v="60th Medical Group (Travis AFB)"/>
    <s v="05015F"/>
    <x v="16"/>
    <m/>
    <s v="N"/>
    <s v="CA"/>
    <s v="103 Bodin Circle"/>
    <s v="Fairfield"/>
    <n v="94533"/>
    <s v="SOLAN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81st Medical Group (Keesler AFB)"/>
    <s v="25039F"/>
    <x v="16"/>
    <m/>
    <s v="N"/>
    <s v="MS"/>
    <s v="81 MDG 301 Fisher St. Suite 109"/>
    <s v="Biloxi"/>
    <n v="39530"/>
    <s v="HARRISON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88th Medical Group (Wright-Patterson AFB)"/>
    <s v="36006F"/>
    <x v="16"/>
    <m/>
    <s v="N"/>
    <s v="OH"/>
    <s v="88 MDG 4881 Sugar Maple Dr."/>
    <s v="Wright-Patterson AFB"/>
    <n v="45433"/>
    <s v="GREENE"/>
    <m/>
    <m/>
    <s v="Department of Defense"/>
    <s v="Acute Care - Department of Defense"/>
    <s v="Midwest "/>
    <m/>
    <s v="Not Available"/>
    <m/>
    <m/>
    <m/>
    <m/>
    <m/>
    <m/>
    <m/>
    <m/>
    <m/>
    <m/>
    <m/>
    <s v="Yes"/>
    <m/>
  </r>
  <r>
    <s v="96th Medical Group (Eglin AFB)"/>
    <s v="10021F"/>
    <x v="16"/>
    <m/>
    <s v="N"/>
    <s v="FL"/>
    <s v="96 MDG 307 Boatner Rd Suite 114"/>
    <s v="Eglin AFB"/>
    <n v="32542"/>
    <s v="OKALOOSA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99th Medical Group (Nellis AFB)"/>
    <s v="29001F"/>
    <x v="16"/>
    <m/>
    <s v="N"/>
    <s v="NV"/>
    <s v="99 MDG 4700 Las Vegas Blvd"/>
    <s v="Nellis AFB"/>
    <n v="89191"/>
    <s v="CLARK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633rd Medical Group (Joint Base Langley-Eustis)"/>
    <s v="49005F"/>
    <x v="16"/>
    <m/>
    <s v="N"/>
    <s v="VA"/>
    <s v="77 Nealy Ave"/>
    <s v="Hampton"/>
    <n v="23665"/>
    <s v="HAMPTON CITY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673rd Medical Group (Joint Base Elmendorf-Richardson)"/>
    <s v="02013F"/>
    <x v="16"/>
    <m/>
    <s v="N"/>
    <s v="AK"/>
    <s v="673 MDG 5955 Zeamer Ave"/>
    <s v="JBER"/>
    <n v="99506"/>
    <s v="ANCHORAGE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ABBEVILLE AREA MEDICAL CENTER"/>
    <n v="421301"/>
    <x v="16"/>
    <m/>
    <s v="N"/>
    <s v="SC"/>
    <s v="420 THOMSON CIRCLE"/>
    <s v="ABBEVILLE"/>
    <n v="29620"/>
    <s v="ABBEVILLE"/>
    <m/>
    <m/>
    <s v="Government - Local"/>
    <s v="Critical Access Hospitals"/>
    <s v="South "/>
    <s v="CAH"/>
    <s v="Not Available"/>
    <n v="1"/>
    <n v="4"/>
    <s v="Rural"/>
    <s v="Neither"/>
    <n v="45001"/>
    <m/>
    <n v="25"/>
    <m/>
    <n v="25"/>
    <n v="25"/>
    <m/>
    <s v="Yes"/>
    <s v="(864) 366-5011"/>
  </r>
  <r>
    <s v="ABBEVILLE GENERAL HOSPITAL"/>
    <n v="190034"/>
    <x v="16"/>
    <m/>
    <s v="N"/>
    <s v="LA"/>
    <s v="118 N HOSPITAL DR"/>
    <s v="ABBEVILLE"/>
    <n v="70510"/>
    <s v="VERMILION"/>
    <m/>
    <m/>
    <s v="Government - Hospital District or Authority"/>
    <s v="Acute Care Hospitals"/>
    <s v="South "/>
    <s v="PPS"/>
    <n v="2"/>
    <m/>
    <n v="2"/>
    <s v="Urban"/>
    <s v="Metro"/>
    <n v="22113"/>
    <m/>
    <n v="44"/>
    <m/>
    <n v="76"/>
    <n v="76"/>
    <n v="42"/>
    <s v="Yes"/>
    <s v="(337) 893-5466"/>
  </r>
  <r>
    <s v="ABBOTT NORTHWESTERN HOSPITAL"/>
    <n v="240057"/>
    <x v="16"/>
    <m/>
    <s v="N"/>
    <s v="MN"/>
    <s v="800 EAST 28TH STREET"/>
    <s v="MINNEAPOLIS"/>
    <n v="55407"/>
    <s v="HENNEPIN"/>
    <m/>
    <m/>
    <s v="Voluntary non-profit - Private"/>
    <s v="Acute Care Hospitals"/>
    <s v="Midwest "/>
    <s v="PPS"/>
    <n v="4"/>
    <m/>
    <n v="1"/>
    <s v="Urban"/>
    <s v="Metro"/>
    <n v="27053"/>
    <m/>
    <n v="583"/>
    <m/>
    <n v="952"/>
    <n v="996"/>
    <n v="590"/>
    <s v="Yes"/>
    <s v="(612) 863-4457"/>
  </r>
  <r>
    <s v="ABINGTON MEMORIAL HOSPITAL"/>
    <n v="390231"/>
    <x v="38"/>
    <m/>
    <s v="N"/>
    <s v="PA"/>
    <s v="1200 OLD YORK ROAD"/>
    <s v="ABINGTON"/>
    <n v="19001"/>
    <s v="MONTGOMERY"/>
    <m/>
    <m/>
    <s v="Proprietary"/>
    <s v="Acute Care Hospitals"/>
    <s v="Northeast "/>
    <s v="PPS"/>
    <n v="3"/>
    <m/>
    <n v="1"/>
    <s v="Urban"/>
    <s v="Metro"/>
    <n v="42091"/>
    <m/>
    <n v="588"/>
    <m/>
    <n v="475"/>
    <n v="880"/>
    <n v="529"/>
    <s v="Yes"/>
    <s v="(215) 481-2000"/>
  </r>
  <r>
    <s v="ABRAHAM LINCOLN MEMORIAL HOSPITAL"/>
    <n v="141322"/>
    <x v="16"/>
    <m/>
    <s v="N"/>
    <s v="IL"/>
    <s v="200 STAHLHUT DRIVE"/>
    <s v="LINCOLN"/>
    <n v="62656"/>
    <s v="LOGAN"/>
    <m/>
    <m/>
    <s v="Voluntary non-profit - Private"/>
    <s v="Critical Access Hospitals"/>
    <s v="Midwest "/>
    <s v="CAH"/>
    <n v="2"/>
    <n v="1"/>
    <n v="4"/>
    <s v="Rural"/>
    <s v="Micro"/>
    <n v="17107"/>
    <m/>
    <n v="25"/>
    <m/>
    <n v="15"/>
    <n v="15"/>
    <m/>
    <s v="Yes"/>
    <s v="(217) 732-2161"/>
  </r>
  <r>
    <s v="ABRAZO ARROWHEAD CAMPUS"/>
    <n v="30094"/>
    <x v="39"/>
    <m/>
    <s v="N"/>
    <s v="AZ"/>
    <s v="18701 NORTH 67TH AVENUE"/>
    <s v="GLENDALE"/>
    <n v="85308"/>
    <s v="MARICOPA"/>
    <m/>
    <m/>
    <s v="Proprietary"/>
    <s v="Acute Care Hospitals"/>
    <s v="West "/>
    <s v="RRC"/>
    <n v="3"/>
    <n v="1"/>
    <n v="1"/>
    <s v="Urban"/>
    <s v="Metro"/>
    <n v="4013"/>
    <m/>
    <n v="270"/>
    <m/>
    <n v="217"/>
    <n v="217"/>
    <n v="263"/>
    <s v="Yes"/>
    <s v="(623) 561-1000"/>
  </r>
  <r>
    <s v="ABRAZO CENTRAL CAMPUS"/>
    <n v="30030"/>
    <x v="16"/>
    <m/>
    <s v="N"/>
    <s v="AZ"/>
    <s v="2000 WEST BETHANY HOME ROAD"/>
    <s v="PHOENIX"/>
    <n v="85015"/>
    <s v="MARICOPA"/>
    <m/>
    <m/>
    <s v="Physician"/>
    <s v="Acute Care Hospitals"/>
    <s v="West "/>
    <s v="RRC"/>
    <n v="2"/>
    <n v="1"/>
    <n v="1"/>
    <s v="Urban"/>
    <s v="Metro"/>
    <n v="4013"/>
    <m/>
    <n v="161"/>
    <m/>
    <n v="206"/>
    <n v="206"/>
    <n v="125"/>
    <s v="Yes"/>
    <s v="(602) 249-0212"/>
  </r>
  <r>
    <s v="ABRAZO SCOTTSDALE CAMPUS"/>
    <n v="30083"/>
    <x v="39"/>
    <m/>
    <s v="N"/>
    <s v="AZ"/>
    <s v="3929 EAST BELL ROAD"/>
    <s v="PHOENIX"/>
    <n v="85032"/>
    <s v="MARICOPA"/>
    <m/>
    <m/>
    <s v="Proprietary"/>
    <s v="Acute Care Hospitals"/>
    <s v="West "/>
    <s v="PPS"/>
    <n v="2"/>
    <m/>
    <n v="1"/>
    <s v="Urban"/>
    <s v="Metro"/>
    <n v="4013"/>
    <m/>
    <n v="120"/>
    <m/>
    <n v="136"/>
    <n v="136"/>
    <n v="113"/>
    <s v="Yes"/>
    <s v="(602) 923-5609"/>
  </r>
  <r>
    <s v="ABRAZO WEST CAMPUS"/>
    <n v="30110"/>
    <x v="39"/>
    <m/>
    <s v="N"/>
    <s v="AZ"/>
    <s v="13677 WEST MCDOWELL ROAD"/>
    <s v="GOODYEAR"/>
    <n v="85395"/>
    <s v="MARICOPA"/>
    <m/>
    <m/>
    <s v="Proprietary"/>
    <s v="Acute Care Hospitals"/>
    <s v="West "/>
    <s v="PPS"/>
    <n v="3"/>
    <m/>
    <n v="2"/>
    <s v="Urban"/>
    <s v="Metro"/>
    <n v="4013"/>
    <m/>
    <n v="191"/>
    <m/>
    <n v="200"/>
    <n v="200"/>
    <n v="175"/>
    <s v="Yes"/>
    <s v="(623) 882-1970"/>
  </r>
  <r>
    <s v="ACADIA ST LANDRY"/>
    <n v="191319"/>
    <x v="16"/>
    <m/>
    <s v="N"/>
    <s v="LA"/>
    <s v="810 SOUTH BROADWAY STREET"/>
    <s v="CHURCH POINT"/>
    <n v="70525"/>
    <s v="ACADIA"/>
    <m/>
    <m/>
    <s v="Government - Hospital District or Authority"/>
    <s v="Critical Access Hospitals"/>
    <s v="South "/>
    <s v="CAH"/>
    <s v="Not Available"/>
    <n v="1"/>
    <n v="7"/>
    <s v="Rural"/>
    <s v="Metro"/>
    <n v="22001"/>
    <m/>
    <n v="15"/>
    <m/>
    <n v="33"/>
    <n v="33"/>
    <m/>
    <s v="Yes"/>
    <s v="(337) 684-5435"/>
  </r>
  <r>
    <s v="ACADIAN MEDICAL CENTER"/>
    <n v="190318"/>
    <x v="40"/>
    <m/>
    <s v="N"/>
    <s v="LA"/>
    <s v="3501 HIGHWAY 190 EAST"/>
    <s v="EUNICE"/>
    <n v="70535"/>
    <s v="ST. LANDRY"/>
    <m/>
    <m/>
    <s v="Proprietary"/>
    <s v="Acute Care Hospitals"/>
    <s v="South "/>
    <s v="PPS"/>
    <s v="Not Available"/>
    <n v="1"/>
    <n v="4"/>
    <s v="Rural"/>
    <s v="Micro"/>
    <n v="22097"/>
    <m/>
    <n v="55"/>
    <m/>
    <n v="49"/>
    <n v="49"/>
    <n v="49"/>
    <s v="Yes"/>
    <s v="(337) 580-7903"/>
  </r>
  <r>
    <s v="ACCEL REHABILITATION HOSPITAL OF PLANO"/>
    <n v="673055"/>
    <x v="41"/>
    <m/>
    <s v="N"/>
    <s v="TX"/>
    <s v="2301 MARSH LANE SUITE 200"/>
    <s v="PLANO"/>
    <n v="75093"/>
    <m/>
    <m/>
    <m/>
    <m/>
    <s v="Rehabilitation hospital"/>
    <s v="South "/>
    <m/>
    <m/>
    <m/>
    <n v="1"/>
    <s v="Urban"/>
    <s v="Metro"/>
    <n v="48121"/>
    <m/>
    <m/>
    <n v="149"/>
    <n v="42"/>
    <n v="42"/>
    <m/>
    <m/>
    <s v="(972) 899-5510"/>
  </r>
  <r>
    <s v="ACCESS HOSPITAL DAYTON, LLC"/>
    <n v="364050"/>
    <x v="16"/>
    <m/>
    <s v="N"/>
    <s v="OH"/>
    <s v="2611 WAYNE AVENUE"/>
    <s v="DAYTON"/>
    <n v="45420"/>
    <s v="MONTGOMERY"/>
    <m/>
    <m/>
    <s v="Voluntary non-profit - Private"/>
    <s v="Psychiatric"/>
    <s v="Midwest "/>
    <m/>
    <s v="Not Available"/>
    <m/>
    <n v="1"/>
    <s v="Urban"/>
    <s v="Metro"/>
    <n v="39113"/>
    <m/>
    <m/>
    <n v="36"/>
    <n v="110"/>
    <n v="110"/>
    <m/>
    <s v="No"/>
    <s v="(937) 256-7801"/>
  </r>
  <r>
    <s v="ACCORD REHABILITATION HOSPITAL"/>
    <n v="193070"/>
    <x v="16"/>
    <m/>
    <s v="N"/>
    <s v="LA"/>
    <s v="59213 RIVER WEST DRIVE"/>
    <s v="PLAQUEMINE"/>
    <n v="70764"/>
    <m/>
    <m/>
    <m/>
    <m/>
    <s v="Rehabilitation hospital"/>
    <s v="South "/>
    <m/>
    <m/>
    <m/>
    <n v="1"/>
    <s v="Urban"/>
    <s v="Metro"/>
    <n v="22047"/>
    <m/>
    <m/>
    <n v="10"/>
    <n v="10"/>
    <n v="10"/>
    <m/>
    <m/>
    <s v="(225) 687-8100"/>
  </r>
  <r>
    <s v="ACMH HOSPITAL"/>
    <n v="390163"/>
    <x v="16"/>
    <m/>
    <s v="N"/>
    <s v="PA"/>
    <s v="ONE NOLTE DRIVE"/>
    <s v="KITTANNING"/>
    <n v="16201"/>
    <s v="ARMSTRONG"/>
    <m/>
    <m/>
    <s v="Voluntary non-profit - Private"/>
    <s v="Acute Care Hospitals"/>
    <s v="Northeast "/>
    <s v="RRC"/>
    <n v="4"/>
    <n v="1"/>
    <n v="4"/>
    <s v="Rural"/>
    <s v="Metro"/>
    <n v="42005"/>
    <m/>
    <n v="129"/>
    <m/>
    <n v="123"/>
    <n v="154"/>
    <n v="121"/>
    <s v="Yes"/>
    <s v="(724) 543-8500"/>
  </r>
  <r>
    <s v="ACUITY SPECIALTY HOSPITAL OF MORGANTOWN"/>
    <n v="512004"/>
    <x v="42"/>
    <m/>
    <s v="N"/>
    <s v="WV"/>
    <s v="1200 JD ANDERSON DRIVE, 4TH FLOOR"/>
    <s v="MORGANTOWN"/>
    <n v="26505"/>
    <m/>
    <m/>
    <m/>
    <m/>
    <s v="LTACH"/>
    <s v="South "/>
    <m/>
    <m/>
    <m/>
    <n v="1"/>
    <s v="Urban"/>
    <s v="Metro"/>
    <n v="54061"/>
    <m/>
    <m/>
    <n v="25"/>
    <n v="25"/>
    <n v="25"/>
    <m/>
    <m/>
    <s v="(304) 598-1506"/>
  </r>
  <r>
    <s v="ACUITY SPECIALTY HOSPITAL OF NEW JERSEY"/>
    <n v="312023"/>
    <x v="42"/>
    <m/>
    <s v="N"/>
    <s v="NJ"/>
    <s v="1925 PACIFIC AVENUE 5TH FLOOR"/>
    <s v="ATLANTIC CITY"/>
    <n v="8401"/>
    <m/>
    <m/>
    <m/>
    <m/>
    <s v="LTACH"/>
    <s v="Northeast "/>
    <m/>
    <m/>
    <m/>
    <n v="1"/>
    <s v="Urban"/>
    <s v="Metro"/>
    <n v="34001"/>
    <m/>
    <m/>
    <n v="30"/>
    <n v="30"/>
    <n v="30"/>
    <m/>
    <m/>
    <s v="(609) 441-2122"/>
  </r>
  <r>
    <s v="ACUITY SPECIALTY HOSPITAL OF SOUTHERN NEW JERSEY"/>
    <n v="312022"/>
    <x v="42"/>
    <m/>
    <s v="N"/>
    <s v="NJ"/>
    <s v="218 SUNSET ROAD"/>
    <s v="WILLINGBORO"/>
    <n v="8046"/>
    <m/>
    <m/>
    <m/>
    <m/>
    <s v="LTACH"/>
    <s v="Northeast "/>
    <m/>
    <m/>
    <m/>
    <n v="1"/>
    <s v="Urban"/>
    <s v="Metro"/>
    <n v="34005"/>
    <m/>
    <m/>
    <n v="69"/>
    <n v="69"/>
    <n v="69"/>
    <m/>
    <m/>
    <s v="(609) 835-3650"/>
  </r>
  <r>
    <s v="ACUITY SPECIALTY HOSPITAL OHIO VALLEY"/>
    <n v="512005"/>
    <x v="42"/>
    <m/>
    <s v="N"/>
    <s v="WV"/>
    <s v="601 COLLIERS WAY 9TH FLOOR"/>
    <s v="WEIRTON"/>
    <n v="26062"/>
    <m/>
    <m/>
    <m/>
    <m/>
    <s v="LTACH"/>
    <s v="South "/>
    <m/>
    <m/>
    <m/>
    <n v="1"/>
    <s v="Urban"/>
    <s v="Metro"/>
    <n v="54009"/>
    <m/>
    <m/>
    <n v="72"/>
    <n v="49"/>
    <n v="49"/>
    <m/>
    <m/>
    <s v="(740) 283-7497"/>
  </r>
  <r>
    <s v="AD HOSPITAL EAST, LLC"/>
    <n v="670102"/>
    <x v="43"/>
    <m/>
    <s v="N"/>
    <s v="TX"/>
    <s v="12950 EAST FREEWAY, SUITE 100"/>
    <s v="HOUSTON"/>
    <n v="77015"/>
    <s v="HARRIS"/>
    <m/>
    <m/>
    <s v="Proprietary"/>
    <s v="Acute Care Hospitals"/>
    <s v="South "/>
    <s v="PPS"/>
    <s v="Not Available"/>
    <m/>
    <n v="1"/>
    <s v="Urban"/>
    <s v="Metro"/>
    <n v="48201"/>
    <m/>
    <n v="41"/>
    <m/>
    <n v="4"/>
    <n v="4"/>
    <n v="5"/>
    <s v="Yes"/>
    <s v="(713) 330-3897"/>
  </r>
  <r>
    <s v="ADAIR ACUTE CARE AT OSAWATOMIE STATE HOSPITAL"/>
    <n v="174022"/>
    <x v="16"/>
    <m/>
    <s v="N"/>
    <s v="KS"/>
    <s v="500 STATE HOSPITAL DRIVE"/>
    <s v="OSAWATOMIE"/>
    <n v="66064"/>
    <s v="MIAMI"/>
    <m/>
    <m/>
    <s v="Government - State"/>
    <s v="Psychiatric"/>
    <s v="Midwest "/>
    <m/>
    <s v="Not Available"/>
    <n v="1"/>
    <n v="2"/>
    <s v="Rural"/>
    <s v="Metro"/>
    <n v="20121"/>
    <m/>
    <m/>
    <n v="60"/>
    <n v="60"/>
    <n v="60"/>
    <m/>
    <s v="No"/>
    <s v="(913) 755-7100"/>
  </r>
  <r>
    <s v="ADAIR COUNTY MEMORIAL HOSPITAL"/>
    <n v="161310"/>
    <x v="16"/>
    <m/>
    <s v="N"/>
    <s v="IA"/>
    <s v="609 SE KENT"/>
    <s v="GREENFIELD"/>
    <n v="50849"/>
    <s v="ADAIR"/>
    <m/>
    <m/>
    <s v="Government - Local"/>
    <s v="Critical Access Hospitals"/>
    <s v="Midwest "/>
    <s v="CAH"/>
    <s v="Not Available"/>
    <n v="1"/>
    <n v="10"/>
    <s v="Rural"/>
    <s v="Neither"/>
    <n v="19001"/>
    <m/>
    <n v="25"/>
    <m/>
    <n v="25"/>
    <n v="25"/>
    <m/>
    <s v="Yes"/>
    <s v="(641) 743-2123"/>
  </r>
  <r>
    <s v="ADAMS COUNTY REGIONAL MEDICAL CENTER"/>
    <n v="361326"/>
    <x v="16"/>
    <m/>
    <s v="N"/>
    <s v="OH"/>
    <s v="230 MEDICAL CENTER DRIVE"/>
    <s v="SEAMAN"/>
    <n v="45679"/>
    <s v="ADAMS"/>
    <m/>
    <m/>
    <s v="Government - Local"/>
    <s v="Critical Access Hospitals"/>
    <s v="Midwest "/>
    <s v="CAH"/>
    <n v="1"/>
    <n v="1"/>
    <n v="3"/>
    <s v="Rural"/>
    <s v="Neither"/>
    <n v="39001"/>
    <m/>
    <n v="25"/>
    <m/>
    <n v="25"/>
    <n v="25"/>
    <m/>
    <s v="Yes"/>
    <s v="(937) 386-3400"/>
  </r>
  <r>
    <s v="ADAMS MEMORIAL HOSPITAL"/>
    <n v="151330"/>
    <x v="16"/>
    <m/>
    <s v="N"/>
    <s v="IN"/>
    <s v="1100 MERCER AVE"/>
    <s v="DECATUR"/>
    <n v="46733"/>
    <s v="ADAMS"/>
    <m/>
    <m/>
    <s v="Government - Local"/>
    <s v="Critical Access Hospitals"/>
    <s v="Midwest "/>
    <s v="CAH"/>
    <n v="2"/>
    <n v="1"/>
    <n v="4"/>
    <s v="Rural"/>
    <s v="Micro"/>
    <n v="18001"/>
    <m/>
    <n v="25"/>
    <m/>
    <n v="35"/>
    <n v="35"/>
    <m/>
    <s v="Yes"/>
    <s v="(260) 724-2145"/>
  </r>
  <r>
    <s v="ADCARE HOSPITAL OF WORCESTER INC"/>
    <n v="220062"/>
    <x v="44"/>
    <m/>
    <s v="N"/>
    <s v="MA"/>
    <s v="107 LINCOLN STREET"/>
    <s v="WORCESTER"/>
    <n v="1605"/>
    <s v="WORCESTER"/>
    <m/>
    <m/>
    <s v="Proprietary"/>
    <s v="Acute Care Hospitals"/>
    <s v="Northeast "/>
    <s v="PPS"/>
    <s v="Not Available"/>
    <m/>
    <n v="1"/>
    <s v="Urban"/>
    <s v="Metro"/>
    <n v="25027"/>
    <m/>
    <n v="114"/>
    <m/>
    <n v="114"/>
    <n v="114"/>
    <n v="114"/>
    <s v="No"/>
    <s v="(508) 799-9000"/>
  </r>
  <r>
    <s v="ADENA FAYETTE MEDICAL CENTER"/>
    <n v="361331"/>
    <x v="16"/>
    <m/>
    <s v="N"/>
    <s v="OH"/>
    <s v="1430 COLUMBUS AVENUE"/>
    <s v="WASHINGTON CH"/>
    <n v="43160"/>
    <s v="FAYETTE"/>
    <m/>
    <m/>
    <s v="Government - Local"/>
    <s v="Critical Access Hospitals"/>
    <s v="Midwest "/>
    <s v="CAH"/>
    <n v="2"/>
    <n v="1"/>
    <n v="4"/>
    <s v="Rural"/>
    <s v="Micro"/>
    <n v="39047"/>
    <m/>
    <n v="25"/>
    <m/>
    <n v="25"/>
    <n v="25"/>
    <m/>
    <s v="Yes"/>
    <s v="(740) 333-2706"/>
  </r>
  <r>
    <s v="ADENA PIKE MEDICAL CENTER"/>
    <n v="361334"/>
    <x v="16"/>
    <m/>
    <s v="N"/>
    <s v="OH"/>
    <s v="100 DAWN LANE"/>
    <s v="WAVERLY"/>
    <n v="45690"/>
    <s v="PIKE"/>
    <m/>
    <m/>
    <s v="Voluntary non-profit - Private"/>
    <s v="Critical Access Hospitals"/>
    <s v="Midwest "/>
    <s v="CAH"/>
    <s v="Not Available"/>
    <n v="1"/>
    <n v="7"/>
    <s v="Rural"/>
    <s v="Neither"/>
    <n v="39131"/>
    <m/>
    <n v="25"/>
    <m/>
    <n v="25"/>
    <n v="25"/>
    <m/>
    <s v="Yes"/>
    <s v="(740) 947-2186"/>
  </r>
  <r>
    <s v="ADENA REGIONAL MEDICAL CENTER"/>
    <n v="360159"/>
    <x v="16"/>
    <m/>
    <s v="N"/>
    <s v="OH"/>
    <s v="272 HOSPITAL ROAD"/>
    <s v="CHILLICOTHE"/>
    <n v="45601"/>
    <s v="ROSS"/>
    <m/>
    <m/>
    <s v="Voluntary non-profit - Private"/>
    <s v="Acute Care Hospitals"/>
    <s v="Midwest "/>
    <s v="RRC"/>
    <n v="5"/>
    <n v="1"/>
    <n v="4"/>
    <s v="Rural"/>
    <s v="Micro"/>
    <n v="39141"/>
    <m/>
    <n v="189"/>
    <m/>
    <n v="261"/>
    <n v="261"/>
    <n v="145"/>
    <s v="Yes"/>
    <s v="(740) 779-7500"/>
  </r>
  <r>
    <s v="ADIRONDACK MEDICAL CENTER - SARANAC LAKE"/>
    <n v="330079"/>
    <x v="16"/>
    <m/>
    <s v="N"/>
    <s v="NY"/>
    <s v="2233 STATE ROUTE 86, PO BOX 471"/>
    <s v="SARANAC LAKE"/>
    <n v="12983"/>
    <s v="FRANKLIN"/>
    <m/>
    <m/>
    <s v="Voluntary non-profit - Other"/>
    <s v="Acute Care Hospitals"/>
    <s v="Northeast "/>
    <s v="SCH/RRC"/>
    <n v="3"/>
    <n v="1"/>
    <n v="7"/>
    <s v="Rural"/>
    <s v="Micro"/>
    <n v="36033"/>
    <m/>
    <n v="83"/>
    <m/>
    <n v="95"/>
    <n v="95"/>
    <n v="80"/>
    <s v="Yes"/>
    <s v="(518) 891-4141"/>
  </r>
  <r>
    <s v="ADVANCED CARE HOSPITAL WHITE COUNTY"/>
    <n v="42011"/>
    <x v="45"/>
    <m/>
    <s v="N"/>
    <s v="AR"/>
    <s v="1200 SOUTH MAIN STREET"/>
    <s v="SEARCY"/>
    <n v="72143"/>
    <m/>
    <m/>
    <m/>
    <m/>
    <s v="LTACH"/>
    <s v="South "/>
    <m/>
    <m/>
    <n v="1"/>
    <n v="4"/>
    <s v="Rural"/>
    <s v="Micro"/>
    <n v="5145"/>
    <m/>
    <m/>
    <n v="27"/>
    <n v="27"/>
    <n v="27"/>
    <m/>
    <m/>
    <s v="(501) 278-3155"/>
  </r>
  <r>
    <s v="ADVANCED SURGICAL HOSPITAL"/>
    <n v="390323"/>
    <x v="46"/>
    <m/>
    <s v="N"/>
    <s v="PA"/>
    <s v="100 TRICH DRIVE"/>
    <s v="WASHINGTON"/>
    <n v="15301"/>
    <s v="WASHINGTON"/>
    <m/>
    <m/>
    <s v="Physician"/>
    <s v="Acute Care Hospitals"/>
    <s v="Northeast "/>
    <s v="PPS"/>
    <s v="Not Available"/>
    <m/>
    <n v="1"/>
    <s v="Urban"/>
    <s v="Metro"/>
    <n v="42125"/>
    <m/>
    <n v="14"/>
    <m/>
    <n v="14"/>
    <n v="14"/>
    <n v="14"/>
    <s v="No"/>
    <s v="(724) 884-0710"/>
  </r>
  <r>
    <s v="ADVENTHEALTH CARROLLWOOD"/>
    <n v="100069"/>
    <x v="16"/>
    <m/>
    <s v="N"/>
    <s v="FL"/>
    <s v="7171 N DALE MABRY HWY"/>
    <s v="TAMPA"/>
    <n v="33614"/>
    <s v="HILLSBOROUGH"/>
    <m/>
    <m/>
    <s v="Voluntary non-profit - Church"/>
    <s v="Acute Care Hospitals"/>
    <s v="South "/>
    <s v="PPS"/>
    <n v="5"/>
    <m/>
    <n v="1"/>
    <s v="Urban"/>
    <s v="Metro"/>
    <n v="12057"/>
    <m/>
    <n v="98"/>
    <m/>
    <n v="103"/>
    <n v="103"/>
    <n v="87"/>
    <s v="Yes"/>
    <s v="(813) 932-2222"/>
  </r>
  <r>
    <s v="ADVENTHEALTH CENTRAL TEXAS"/>
    <n v="450152"/>
    <x v="16"/>
    <m/>
    <s v="N"/>
    <s v="TX"/>
    <s v="2201 S CLEAR CREEK ROAD"/>
    <s v="KILLEEN"/>
    <n v="76542"/>
    <s v="BELL"/>
    <m/>
    <m/>
    <s v="Voluntary non-profit - Church"/>
    <s v="Acute Care Hospitals"/>
    <s v="South "/>
    <s v="PPS"/>
    <n v="3"/>
    <m/>
    <n v="1"/>
    <s v="Urban"/>
    <s v="Metro"/>
    <n v="48027"/>
    <m/>
    <n v="208"/>
    <m/>
    <n v="232"/>
    <n v="232"/>
    <n v="201"/>
    <s v="Yes"/>
    <s v="(254) 526-7523"/>
  </r>
  <r>
    <s v="ADVENTHEALTH CONNERTON"/>
    <n v="102026"/>
    <x v="47"/>
    <m/>
    <s v="N"/>
    <s v="FL"/>
    <s v="9441 HEALTH CENTER DR"/>
    <s v="LAND O LAKES"/>
    <n v="34637"/>
    <m/>
    <m/>
    <m/>
    <m/>
    <s v="LTACH"/>
    <s v="South "/>
    <m/>
    <m/>
    <m/>
    <n v="1"/>
    <s v="Urban"/>
    <s v="Metro"/>
    <n v="12101"/>
    <m/>
    <m/>
    <n v="77"/>
    <n v="77"/>
    <n v="77"/>
    <m/>
    <m/>
    <s v="(813) 971-3700"/>
  </r>
  <r>
    <s v="ADVENTHEALTH DADE CITY"/>
    <n v="100211"/>
    <x v="47"/>
    <m/>
    <s v="N"/>
    <s v="FL"/>
    <s v="13100 FT KING RD"/>
    <s v="DADE CITY"/>
    <n v="33525"/>
    <s v="PASCO"/>
    <m/>
    <m/>
    <s v="Non-profit"/>
    <s v="Acute Care Hospitals"/>
    <s v="South "/>
    <s v="PPS"/>
    <n v="4"/>
    <m/>
    <n v="1"/>
    <s v="Urban"/>
    <s v="Metro"/>
    <n v="12101"/>
    <m/>
    <n v="75"/>
    <m/>
    <n v="120"/>
    <n v="120"/>
    <n v="101"/>
    <s v="Yes"/>
    <s v="(352) 568-1100"/>
  </r>
  <r>
    <s v="ADVENTHEALTH DAYTONA BEACH"/>
    <n v="100068"/>
    <x v="16"/>
    <m/>
    <s v="N"/>
    <s v="FL"/>
    <s v="301 MEMORIAL MEDICAL PARKWAY"/>
    <s v="DAYTONA BEACH"/>
    <n v="32117"/>
    <s v="VOLUSIA"/>
    <m/>
    <m/>
    <s v="Voluntary non-profit - Church"/>
    <s v="Acute Care Hospitals"/>
    <s v="South "/>
    <s v="PPS"/>
    <n v="5"/>
    <m/>
    <n v="1"/>
    <s v="Urban"/>
    <s v="Metro"/>
    <n v="12127"/>
    <m/>
    <n v="330"/>
    <m/>
    <n v="362"/>
    <n v="362"/>
    <n v="289"/>
    <s v="No"/>
    <s v="(386) 676-6000"/>
  </r>
  <r>
    <s v="ADVENTHEALTH DELAND"/>
    <n v="100045"/>
    <x v="16"/>
    <m/>
    <s v="N"/>
    <s v="FL"/>
    <s v="701 W PLYMOUTH AVE"/>
    <s v="DELAND"/>
    <n v="32720"/>
    <s v="VOLUSIA"/>
    <m/>
    <m/>
    <s v="Voluntary non-profit - Church"/>
    <s v="Acute Care Hospitals"/>
    <s v="South "/>
    <s v="PPS"/>
    <n v="5"/>
    <m/>
    <n v="1"/>
    <s v="Urban"/>
    <s v="Metro"/>
    <n v="12127"/>
    <m/>
    <n v="154"/>
    <m/>
    <n v="164"/>
    <n v="164"/>
    <n v="140"/>
    <s v="Yes"/>
    <s v="(386) 943-4772"/>
  </r>
  <r>
    <s v="ADVENTHEALTH DURAND"/>
    <n v="521307"/>
    <x v="16"/>
    <m/>
    <s v="N"/>
    <s v="WI"/>
    <s v="1220 3RD AVE W"/>
    <s v="DURAND"/>
    <n v="54736"/>
    <s v="PEPIN"/>
    <m/>
    <m/>
    <s v="Voluntary non-profit - Church"/>
    <s v="Critical Access Hospitals"/>
    <s v="Midwest "/>
    <s v="CAH"/>
    <s v="Not Available"/>
    <n v="1"/>
    <n v="10"/>
    <s v="Rural"/>
    <s v="Neither"/>
    <n v="55091"/>
    <m/>
    <n v="25"/>
    <m/>
    <n v="25"/>
    <n v="25"/>
    <m/>
    <s v="Yes"/>
    <s v="(715) 672-4211"/>
  </r>
  <r>
    <s v="ADVENTHEALTH FISH MEMORIAL"/>
    <n v="100072"/>
    <x v="16"/>
    <m/>
    <s v="N"/>
    <s v="FL"/>
    <s v="1055 SAXON BLVD"/>
    <s v="ORANGE CITY"/>
    <n v="32763"/>
    <s v="VOLUSIA"/>
    <m/>
    <m/>
    <s v="Voluntary non-profit - Church"/>
    <s v="Acute Care Hospitals"/>
    <s v="South "/>
    <s v="PPS"/>
    <n v="4"/>
    <m/>
    <n v="1"/>
    <s v="Urban"/>
    <s v="Metro"/>
    <n v="12127"/>
    <m/>
    <n v="197"/>
    <m/>
    <n v="175"/>
    <n v="175"/>
    <n v="168"/>
    <s v="Yes"/>
    <s v="(386) 917-5000"/>
  </r>
  <r>
    <s v="ADVENTHEALTH GORDON"/>
    <n v="110023"/>
    <x v="16"/>
    <m/>
    <s v="N"/>
    <s v="GA"/>
    <s v="1035 RED BUD ROAD"/>
    <s v="CALHOUN"/>
    <n v="30701"/>
    <s v="GORDON"/>
    <m/>
    <m/>
    <s v="Voluntary non-profit - Church"/>
    <s v="Acute Care Hospitals"/>
    <s v="South "/>
    <s v="RRC"/>
    <n v="4"/>
    <n v="1"/>
    <n v="4"/>
    <s v="Rural"/>
    <s v="Micro"/>
    <n v="13129"/>
    <m/>
    <n v="69"/>
    <m/>
    <n v="69"/>
    <n v="69"/>
    <n v="65"/>
    <s v="Yes"/>
    <s v="(706) 629-2895"/>
  </r>
  <r>
    <s v="ADVENTHEALTH HEART OF FLORIDA"/>
    <n v="100137"/>
    <x v="47"/>
    <m/>
    <s v="N"/>
    <s v="FL"/>
    <s v="40100 HWY 27"/>
    <s v="DAVENPORT"/>
    <n v="33837"/>
    <s v="POLK"/>
    <m/>
    <m/>
    <s v="Non-profit"/>
    <s v="Acute Care Hospitals"/>
    <s v="South "/>
    <s v="RRC"/>
    <n v="2"/>
    <n v="1"/>
    <n v="1"/>
    <s v="Urban"/>
    <s v="Metro"/>
    <n v="12105"/>
    <m/>
    <n v="193"/>
    <m/>
    <n v="193"/>
    <n v="193"/>
    <n v="184"/>
    <s v="Yes"/>
    <s v="(863) 422-4971"/>
  </r>
  <r>
    <s v="ADVENTHEALTH LAKE WALES"/>
    <n v="100099"/>
    <x v="47"/>
    <m/>
    <s v="N"/>
    <s v="FL"/>
    <s v="410 S 11TH ST"/>
    <s v="LAKE WALES"/>
    <n v="33853"/>
    <s v="POLK"/>
    <m/>
    <m/>
    <s v="Non-profit"/>
    <s v="Acute Care Hospitals"/>
    <s v="South "/>
    <s v="PPS"/>
    <n v="2"/>
    <m/>
    <n v="1"/>
    <s v="Urban"/>
    <s v="Metro"/>
    <n v="12105"/>
    <m/>
    <n v="93"/>
    <m/>
    <n v="160"/>
    <n v="160"/>
    <n v="87"/>
    <s v="Yes"/>
    <s v="(863) 676-1433"/>
  </r>
  <r>
    <s v="ADVENTHEALTH MANCHESTER"/>
    <n v="180043"/>
    <x v="16"/>
    <m/>
    <s v="N"/>
    <s v="KY"/>
    <s v="210 MARIE LANGDON DRIVE"/>
    <s v="MANCHESTER"/>
    <n v="40962"/>
    <s v="CLAY"/>
    <m/>
    <m/>
    <s v="Voluntary non-profit - Church"/>
    <s v="Acute Care Hospitals"/>
    <s v="South "/>
    <s v="SCH/RRC"/>
    <n v="4"/>
    <n v="1"/>
    <n v="7"/>
    <s v="Rural"/>
    <s v="Micro"/>
    <n v="21051"/>
    <m/>
    <n v="49"/>
    <m/>
    <n v="49"/>
    <n v="49"/>
    <n v="44"/>
    <s v="Yes"/>
    <s v="(606) 598-5104"/>
  </r>
  <r>
    <s v="ADVENTHEALTH MURRAY"/>
    <n v="110050"/>
    <x v="16"/>
    <m/>
    <s v="N"/>
    <s v="GA"/>
    <s v="707 OLD DALTON ELLIJAY ROAD, PO BOX 1406"/>
    <s v="CHATSWORTH"/>
    <n v="30705"/>
    <s v="MURRAY"/>
    <m/>
    <m/>
    <s v="Voluntary non-profit - Private"/>
    <s v="Acute Care Hospitals"/>
    <s v="South "/>
    <s v="PPS"/>
    <n v="5"/>
    <m/>
    <n v="1"/>
    <s v="Urban"/>
    <s v="Metro"/>
    <n v="13213"/>
    <m/>
    <n v="29"/>
    <m/>
    <n v="42"/>
    <n v="42"/>
    <n v="29"/>
    <s v="Yes"/>
    <s v="(706) 517-2031"/>
  </r>
  <r>
    <s v="ADVENTHEALTH NEW SMYRNA BEACH"/>
    <n v="100014"/>
    <x v="16"/>
    <m/>
    <s v="N"/>
    <s v="FL"/>
    <s v="401 PALMETTO ST"/>
    <s v="NEW SMYRNA BEACH"/>
    <n v="32170"/>
    <s v="VOLUSIA"/>
    <m/>
    <m/>
    <s v="Voluntary non-profit - Church"/>
    <s v="Acute Care Hospitals"/>
    <s v="South "/>
    <s v="PPS"/>
    <n v="4"/>
    <m/>
    <n v="1"/>
    <s v="Urban"/>
    <s v="Metro"/>
    <n v="12127"/>
    <m/>
    <n v="109"/>
    <m/>
    <n v="109"/>
    <n v="109"/>
    <n v="101"/>
    <s v="Yes"/>
    <s v="(386) 424-5100"/>
  </r>
  <r>
    <s v="ADVENTHEALTH NORTH PINELLAS"/>
    <n v="100055"/>
    <x v="16"/>
    <m/>
    <s v="N"/>
    <s v="FL"/>
    <s v="1395 S PINELLAS AVE"/>
    <s v="TARPON SPRINGS"/>
    <n v="34689"/>
    <s v="PINELLAS"/>
    <m/>
    <m/>
    <s v="Voluntary non-profit - Other"/>
    <s v="Acute Care Hospitals"/>
    <s v="South "/>
    <s v="RRC"/>
    <n v="4"/>
    <n v="1"/>
    <n v="1"/>
    <s v="Urban"/>
    <s v="Metro"/>
    <n v="12103"/>
    <m/>
    <n v="136"/>
    <m/>
    <n v="168"/>
    <n v="168"/>
    <n v="128"/>
    <s v="Yes"/>
    <s v="(727) 942-5000"/>
  </r>
  <r>
    <s v="ADVENTHEALTH OCALA"/>
    <n v="100062"/>
    <x v="16"/>
    <m/>
    <s v="N"/>
    <s v="FL"/>
    <s v="1500 SW 1ST AVE"/>
    <s v="OCALA"/>
    <n v="34474"/>
    <s v="MARION"/>
    <m/>
    <m/>
    <s v="Government - Hospital District or Authority"/>
    <s v="Acute Care Hospitals"/>
    <s v="South "/>
    <s v="RRC"/>
    <n v="2"/>
    <n v="1"/>
    <n v="1"/>
    <s v="Urban"/>
    <s v="Metro"/>
    <n v="12083"/>
    <m/>
    <n v="414"/>
    <m/>
    <n v="385"/>
    <n v="385"/>
    <n v="417"/>
    <s v="Yes"/>
    <s v="(352) 351-7200"/>
  </r>
  <r>
    <s v="ADVENTHEALTH ORLANDO"/>
    <n v="100007"/>
    <x v="16"/>
    <m/>
    <s v="N"/>
    <s v="FL"/>
    <s v="601 E ROLLINS ST"/>
    <s v="ORLANDO"/>
    <n v="32803"/>
    <s v="ORANGE"/>
    <m/>
    <m/>
    <s v="Voluntary non-profit - Private"/>
    <s v="Acute Care Hospitals"/>
    <s v="South "/>
    <s v="RRC"/>
    <n v="4"/>
    <n v="1"/>
    <n v="1"/>
    <s v="Urban"/>
    <s v="Metro"/>
    <n v="12095"/>
    <m/>
    <n v="2812"/>
    <m/>
    <n v="3060"/>
    <n v="3060"/>
    <n v="2517"/>
    <s v="Yes"/>
    <s v="(407) 303-1976"/>
  </r>
  <r>
    <s v="ADVENTHEALTH OTTAWA"/>
    <n v="170014"/>
    <x v="16"/>
    <m/>
    <s v="N"/>
    <s v="KS"/>
    <s v="1301 S MAIN STREET"/>
    <s v="OTTAWA"/>
    <n v="66067"/>
    <s v="FRANKLIN"/>
    <m/>
    <m/>
    <s v="Government - Local"/>
    <s v="Acute Care Hospitals"/>
    <s v="Midwest "/>
    <s v="SCH"/>
    <n v="4"/>
    <n v="1"/>
    <n v="4"/>
    <s v="Rural"/>
    <s v="Micro"/>
    <n v="20059"/>
    <m/>
    <n v="44"/>
    <m/>
    <n v="49"/>
    <n v="49"/>
    <n v="45"/>
    <s v="No"/>
    <s v="(785) 229-8200"/>
  </r>
  <r>
    <s v="ADVENTHEALTH PALM COAST"/>
    <n v="100118"/>
    <x v="16"/>
    <m/>
    <s v="N"/>
    <s v="FL"/>
    <s v="60 MEMORIAL MEDICAL PKWY"/>
    <s v="PALM COAST"/>
    <n v="32164"/>
    <s v="FLAGLER"/>
    <m/>
    <m/>
    <s v="Voluntary non-profit - Church"/>
    <s v="Acute Care Hospitals"/>
    <s v="South "/>
    <s v="MDH"/>
    <n v="4"/>
    <n v="1"/>
    <n v="1"/>
    <s v="Urban"/>
    <s v="Metro"/>
    <n v="12035"/>
    <m/>
    <n v="99"/>
    <m/>
    <n v="99"/>
    <n v="99"/>
    <n v="83"/>
    <s v="Yes"/>
    <s v="(386) 586-2000"/>
  </r>
  <r>
    <s v="ADVENTHEALTH ROLLINS BROOK"/>
    <n v="451323"/>
    <x v="16"/>
    <m/>
    <s v="N"/>
    <s v="TX"/>
    <s v="608 NORTH KEY AVENUE"/>
    <s v="LAMPASAS"/>
    <n v="76550"/>
    <s v="LAMPASAS"/>
    <m/>
    <m/>
    <s v="Voluntary non-profit - Church"/>
    <s v="Critical Access Hospitals"/>
    <s v="South "/>
    <s v="CAH"/>
    <n v="3"/>
    <n v="1"/>
    <n v="7"/>
    <s v="Rural"/>
    <s v="Metro"/>
    <n v="48281"/>
    <m/>
    <n v="25"/>
    <m/>
    <n v="25"/>
    <n v="25"/>
    <m/>
    <s v="Yes"/>
    <s v="(512) 556-3682"/>
  </r>
  <r>
    <s v="ADVENTHEALTH SEBRING"/>
    <n v="100109"/>
    <x v="16"/>
    <m/>
    <s v="N"/>
    <s v="FL"/>
    <s v="4200 SUN N LAKE BLVD"/>
    <s v="SEBRING"/>
    <n v="33872"/>
    <s v="HIGHLANDS"/>
    <m/>
    <m/>
    <s v="Voluntary non-profit - Private"/>
    <s v="Acute Care Hospitals"/>
    <s v="South "/>
    <s v="RRC"/>
    <n v="4"/>
    <n v="1"/>
    <n v="1"/>
    <s v="Urban"/>
    <s v="Metro"/>
    <n v="12055"/>
    <m/>
    <n v="180"/>
    <m/>
    <n v="204"/>
    <n v="204"/>
    <n v="165"/>
    <s v="Yes"/>
    <s v="(863) 314-4466"/>
  </r>
  <r>
    <s v="ADVENTHEALTH SHAWNEE MISSION"/>
    <n v="170104"/>
    <x v="16"/>
    <m/>
    <s v="N"/>
    <s v="KS"/>
    <s v="9100 W 74TH STREET"/>
    <s v="SHAWNEE MISSION"/>
    <n v="66204"/>
    <s v="JOHNSON"/>
    <m/>
    <m/>
    <s v="Voluntary non-profit - Church"/>
    <s v="Acute Care Hospitals"/>
    <s v="Midwest "/>
    <s v="PPS"/>
    <n v="5"/>
    <m/>
    <n v="1"/>
    <s v="Urban"/>
    <s v="Metro"/>
    <n v="20091"/>
    <m/>
    <n v="343"/>
    <m/>
    <n v="363"/>
    <n v="363"/>
    <n v="308"/>
    <s v="Yes"/>
    <s v="(913) 676-2152"/>
  </r>
  <r>
    <s v="ADVENTHEALTH TAMPA"/>
    <n v="100173"/>
    <x v="16"/>
    <m/>
    <s v="N"/>
    <s v="FL"/>
    <s v="3100 E FLETCHER AVE"/>
    <s v="TAMPA"/>
    <n v="33613"/>
    <s v="HILLSBOROUGH"/>
    <m/>
    <m/>
    <s v="Voluntary non-profit - Private"/>
    <s v="Acute Care Hospitals"/>
    <s v="South "/>
    <s v="RRC"/>
    <n v="3"/>
    <n v="1"/>
    <n v="1"/>
    <s v="Urban"/>
    <s v="Metro"/>
    <n v="12057"/>
    <m/>
    <n v="506"/>
    <m/>
    <n v="626"/>
    <n v="626"/>
    <n v="469"/>
    <s v="Yes"/>
    <s v="(813) 615-7200"/>
  </r>
  <r>
    <s v="ADVENTHEALTH WATERMAN"/>
    <n v="100057"/>
    <x v="16"/>
    <m/>
    <s v="N"/>
    <s v="FL"/>
    <s v="1000 WATERMAN WAY"/>
    <s v="TAVARES"/>
    <n v="32778"/>
    <s v="LAKE"/>
    <m/>
    <m/>
    <s v="Voluntary non-profit - Church"/>
    <s v="Acute Care Hospitals"/>
    <s v="South "/>
    <s v="RRC"/>
    <n v="4"/>
    <n v="1"/>
    <n v="1"/>
    <s v="Urban"/>
    <s v="Metro"/>
    <n v="12069"/>
    <m/>
    <n v="268"/>
    <m/>
    <n v="269"/>
    <n v="269"/>
    <n v="253"/>
    <s v="No"/>
    <s v="(352) 253-3300"/>
  </r>
  <r>
    <s v="ADVENTHEALTH WAUCHULA"/>
    <n v="101300"/>
    <x v="16"/>
    <m/>
    <s v="N"/>
    <s v="FL"/>
    <s v="735 S 5TH AVE"/>
    <s v="WAUCHULA"/>
    <n v="33873"/>
    <s v="HARDEE"/>
    <m/>
    <m/>
    <s v="Voluntary non-profit - Private"/>
    <s v="Critical Access Hospitals"/>
    <s v="South "/>
    <s v="CAH"/>
    <s v="Not Available"/>
    <n v="1"/>
    <n v="4"/>
    <s v="Rural"/>
    <s v="Micro"/>
    <n v="12049"/>
    <m/>
    <n v="25"/>
    <m/>
    <n v="25"/>
    <n v="25"/>
    <m/>
    <s v="Yes"/>
    <s v="(863) 773-3101"/>
  </r>
  <r>
    <s v="ADVENTHEALTH WESLEY CHAPEL"/>
    <n v="100319"/>
    <x v="16"/>
    <m/>
    <s v="N"/>
    <s v="FL"/>
    <s v="2600 BRUCE B DOWNS BLVD"/>
    <s v="WESLEY CHAPEL"/>
    <n v="33544"/>
    <s v="PASCO"/>
    <m/>
    <m/>
    <s v="Voluntary non-profit - Private"/>
    <s v="Acute Care Hospitals"/>
    <s v="South "/>
    <s v="RRC"/>
    <n v="5"/>
    <n v="1"/>
    <n v="1"/>
    <s v="Urban"/>
    <s v="Metro"/>
    <n v="12101"/>
    <m/>
    <n v="145"/>
    <m/>
    <n v="169"/>
    <n v="169"/>
    <n v="126"/>
    <s v="Yes"/>
    <s v="(813) 929-5490"/>
  </r>
  <r>
    <s v="ADVENTHEALTH ZEPHYRHILLS"/>
    <n v="100046"/>
    <x v="16"/>
    <m/>
    <s v="N"/>
    <s v="FL"/>
    <s v="7050 GALL BLVD"/>
    <s v="ZEPHYRHILLS"/>
    <n v="33541"/>
    <s v="PASCO"/>
    <m/>
    <m/>
    <s v="Voluntary non-profit - Church"/>
    <s v="Acute Care Hospitals"/>
    <s v="South "/>
    <s v="RRC"/>
    <n v="5"/>
    <n v="1"/>
    <n v="1"/>
    <s v="Urban"/>
    <s v="Metro"/>
    <n v="12101"/>
    <m/>
    <n v="149"/>
    <m/>
    <n v="139"/>
    <n v="139"/>
    <n v="132"/>
    <s v="Yes"/>
    <s v="(813) 788-0411"/>
  </r>
  <r>
    <s v="ADVENTIST BOLINGBROOK HOSPITAL"/>
    <n v="140304"/>
    <x v="16"/>
    <m/>
    <s v="N"/>
    <s v="IL"/>
    <s v="500 REMINGTON BOULEVARD"/>
    <s v="BOLINGBROOK"/>
    <n v="60440"/>
    <s v="WILL"/>
    <m/>
    <m/>
    <s v="Voluntary non-profit - Private"/>
    <s v="Acute Care Hospitals"/>
    <s v="Midwest "/>
    <s v="PPS"/>
    <n v="3"/>
    <m/>
    <n v="1"/>
    <s v="Urban"/>
    <s v="Metro"/>
    <n v="17197"/>
    <m/>
    <n v="110"/>
    <m/>
    <n v="138"/>
    <n v="138"/>
    <n v="101"/>
    <s v="Yes"/>
    <s v="(630) 312-5000"/>
  </r>
  <r>
    <s v="ADVENTIST GLENOAKS"/>
    <n v="140292"/>
    <x v="16"/>
    <m/>
    <s v="N"/>
    <s v="IL"/>
    <s v="701 WINTHROP AVENUE"/>
    <s v="GLENDALE HEIGHTS"/>
    <n v="60139"/>
    <s v="DU PAGE"/>
    <m/>
    <m/>
    <s v="Voluntary non-profit - Other"/>
    <s v="Acute Care Hospitals"/>
    <s v="Midwest "/>
    <s v="PPS"/>
    <n v="4"/>
    <m/>
    <n v="1"/>
    <s v="Urban"/>
    <s v="Metro"/>
    <n v="17043"/>
    <m/>
    <n v="122"/>
    <m/>
    <n v="186"/>
    <n v="186"/>
    <n v="118"/>
    <s v="No"/>
    <s v="(630) 545-8000"/>
  </r>
  <r>
    <s v="ADVENTIST HEALTH AND RIDEOUT"/>
    <n v="50133"/>
    <x v="16"/>
    <m/>
    <s v="N"/>
    <s v="CA"/>
    <s v="726 4TH ST"/>
    <s v="MARYSVILLE"/>
    <n v="95901"/>
    <s v="YUBA"/>
    <m/>
    <m/>
    <s v="Government - Federal"/>
    <s v="Acute Care Hospitals"/>
    <s v="West "/>
    <s v="SCH"/>
    <n v="2"/>
    <n v="1"/>
    <n v="1"/>
    <s v="Urban"/>
    <s v="Metro"/>
    <n v="6115"/>
    <m/>
    <n v="209"/>
    <m/>
    <n v="173"/>
    <n v="173"/>
    <n v="208"/>
    <s v="Yes"/>
    <s v="(530) 749-4300"/>
  </r>
  <r>
    <s v="ADVENTIST HEALTH BAKERSFIELD"/>
    <n v="50455"/>
    <x v="16"/>
    <m/>
    <s v="N"/>
    <s v="CA"/>
    <s v="2615 CHESTER AVENUE"/>
    <s v="BAKERSFIELD"/>
    <n v="93301"/>
    <s v="KERN"/>
    <m/>
    <m/>
    <s v="Voluntary non-profit - Private"/>
    <s v="Acute Care Hospitals"/>
    <s v="West "/>
    <s v="RRC"/>
    <n v="3"/>
    <n v="1"/>
    <n v="1"/>
    <s v="Urban"/>
    <s v="Metro"/>
    <n v="6029"/>
    <m/>
    <n v="254"/>
    <m/>
    <n v="247"/>
    <n v="255"/>
    <n v="236"/>
    <s v="Yes"/>
    <s v="(661) 395-3000"/>
  </r>
  <r>
    <s v="ADVENTIST HEALTH CASTLE"/>
    <n v="120006"/>
    <x v="16"/>
    <m/>
    <s v="N"/>
    <s v="HI"/>
    <s v="640 ULUKAHIKI ST"/>
    <s v="KAILUA"/>
    <n v="96734"/>
    <s v="HONOLULU"/>
    <m/>
    <m/>
    <s v="Voluntary non-profit - Church"/>
    <s v="Acute Care Hospitals"/>
    <s v="West "/>
    <s v="RRC"/>
    <n v="4"/>
    <n v="1"/>
    <n v="2"/>
    <s v="Urban"/>
    <s v="Metro"/>
    <n v="15003"/>
    <m/>
    <n v="160"/>
    <m/>
    <n v="160"/>
    <n v="160"/>
    <n v="157"/>
    <s v="Yes"/>
    <s v="(808) 263-5142"/>
  </r>
  <r>
    <s v="ADVENTIST HEALTH CLEARLAKE"/>
    <n v="51317"/>
    <x v="16"/>
    <m/>
    <s v="N"/>
    <s v="CA"/>
    <s v="15630 18TH AVE - HWY 53"/>
    <s v="CLEARLAKE"/>
    <n v="95422"/>
    <s v="LAKE"/>
    <m/>
    <m/>
    <s v="Voluntary non-profit - Private"/>
    <s v="Critical Access Hospitals"/>
    <s v="West "/>
    <s v="CAH"/>
    <n v="5"/>
    <n v="1"/>
    <n v="4"/>
    <s v="Rural"/>
    <s v="Micro"/>
    <n v="6033"/>
    <m/>
    <n v="25"/>
    <m/>
    <n v="32"/>
    <n v="32"/>
    <m/>
    <s v="Yes"/>
    <s v="(707) 994-6486"/>
  </r>
  <r>
    <s v="ADVENTIST HEALTH DELANO"/>
    <n v="50608"/>
    <x v="48"/>
    <m/>
    <s v="N"/>
    <s v="CA"/>
    <s v="1401 GARCES HIGHWAY"/>
    <s v="DELANO"/>
    <n v="93215"/>
    <s v="KERN"/>
    <m/>
    <m/>
    <s v="Proprietary"/>
    <s v="Acute Care Hospitals"/>
    <s v="West "/>
    <s v="PPS"/>
    <n v="2"/>
    <m/>
    <n v="1"/>
    <s v="Urban"/>
    <s v="Metro"/>
    <n v="6029"/>
    <m/>
    <n v="105"/>
    <m/>
    <n v="156"/>
    <n v="156"/>
    <n v="104"/>
    <s v="Yes"/>
    <s v="(661) 725-4800"/>
  </r>
  <r>
    <s v="ADVENTIST HEALTH HANFORD"/>
    <n v="50121"/>
    <x v="16"/>
    <m/>
    <s v="N"/>
    <s v="CA"/>
    <s v="115 MALL DRIVE"/>
    <s v="HANFORD"/>
    <n v="93230"/>
    <s v="KINGS"/>
    <m/>
    <m/>
    <s v="Voluntary non-profit - Private"/>
    <s v="Acute Care Hospitals"/>
    <s v="West "/>
    <s v="PPS"/>
    <n v="2"/>
    <m/>
    <n v="1"/>
    <s v="Urban"/>
    <s v="Metro"/>
    <n v="6031"/>
    <m/>
    <n v="235"/>
    <m/>
    <n v="230"/>
    <n v="230"/>
    <n v="225"/>
    <s v="Yes"/>
    <s v="(209) 410-7200"/>
  </r>
  <r>
    <s v="ADVENTIST HEALTH HOWARD MEMORIAL"/>
    <n v="51310"/>
    <x v="16"/>
    <m/>
    <s v="N"/>
    <s v="CA"/>
    <s v="1 MARCELA DR"/>
    <s v="WILLITS"/>
    <n v="95490"/>
    <s v="MENDOCINO"/>
    <m/>
    <m/>
    <s v="Voluntary non-profit - Church"/>
    <s v="Critical Access Hospitals"/>
    <s v="West "/>
    <s v="CAH"/>
    <n v="4"/>
    <n v="1"/>
    <n v="7"/>
    <s v="Rural"/>
    <s v="Micro"/>
    <n v="6045"/>
    <m/>
    <n v="25"/>
    <m/>
    <n v="25"/>
    <n v="25"/>
    <m/>
    <s v="Yes"/>
    <s v="(707) 456-3031"/>
  </r>
  <r>
    <s v="ADVENTIST HEALTH LODI MEMORIAL"/>
    <n v="50336"/>
    <x v="16"/>
    <m/>
    <s v="N"/>
    <s v="CA"/>
    <s v="975 S FAIRMONT AVENUE"/>
    <s v="LODI"/>
    <n v="95240"/>
    <s v="SAN JOAQUIN"/>
    <m/>
    <m/>
    <s v="Voluntary non-profit - Other"/>
    <s v="Acute Care Hospitals"/>
    <s v="West "/>
    <s v="PPS"/>
    <n v="3"/>
    <m/>
    <n v="1"/>
    <s v="Urban"/>
    <s v="Metro"/>
    <n v="6077"/>
    <m/>
    <n v="186"/>
    <m/>
    <n v="190"/>
    <n v="190"/>
    <n v="178"/>
    <s v="No"/>
    <s v="(209) 334-3411"/>
  </r>
  <r>
    <s v="ADVENTIST HEALTH MENDOCINO COAST"/>
    <n v="51325"/>
    <x v="16"/>
    <m/>
    <s v="N"/>
    <s v="CA"/>
    <s v="700 RIVER DRIVE"/>
    <s v="FORT BRAGG"/>
    <n v="95437"/>
    <s v="MENDOCINO"/>
    <m/>
    <m/>
    <s v="Government - Hospital District or Authority"/>
    <s v="Critical Access Hospitals"/>
    <s v="West "/>
    <s v="CAH"/>
    <n v="2"/>
    <n v="1"/>
    <n v="4"/>
    <s v="Rural"/>
    <s v="Micro"/>
    <n v="6045"/>
    <m/>
    <n v="25"/>
    <m/>
    <n v="25"/>
    <n v="25"/>
    <m/>
    <s v="Yes"/>
    <s v="(707) 961-1234"/>
  </r>
  <r>
    <s v="ADVENTIST HEALTH PORTLAND"/>
    <n v="380060"/>
    <x v="16"/>
    <m/>
    <s v="N"/>
    <s v="OR"/>
    <s v="10123 SE MARKET STREET"/>
    <s v="PORTLAND"/>
    <n v="97216"/>
    <s v="MULTNOMAH"/>
    <m/>
    <m/>
    <s v="Voluntary non-profit - Church"/>
    <s v="Acute Care Hospitals"/>
    <s v="West "/>
    <s v="PPS"/>
    <n v="3"/>
    <m/>
    <n v="1"/>
    <s v="Urban"/>
    <s v="Metro"/>
    <n v="41051"/>
    <m/>
    <n v="168"/>
    <m/>
    <n v="302"/>
    <n v="302"/>
    <n v="163"/>
    <s v="Yes"/>
    <s v="(503) 257-2500"/>
  </r>
  <r>
    <s v="ADVENTIST HEALTH REEDLEY"/>
    <n v="50192"/>
    <x v="16"/>
    <m/>
    <s v="N"/>
    <s v="CA"/>
    <s v="372 W CYPRESS AVE"/>
    <s v="REEDLEY"/>
    <n v="93654"/>
    <s v="FRESNO"/>
    <m/>
    <m/>
    <s v="Voluntary non-profit - Private"/>
    <s v="Acute Care Hospitals"/>
    <s v="West "/>
    <s v="PPS"/>
    <s v="Not Available"/>
    <n v="1"/>
    <n v="4"/>
    <s v="Rural"/>
    <s v="Metro"/>
    <n v="6019"/>
    <m/>
    <n v="49"/>
    <m/>
    <n v="49"/>
    <n v="49"/>
    <n v="48"/>
    <s v="No"/>
    <s v="(559) 638-8155"/>
  </r>
  <r>
    <s v="ADVENTIST HEALTH SIMI VALLEY"/>
    <n v="50236"/>
    <x v="16"/>
    <m/>
    <s v="N"/>
    <s v="CA"/>
    <s v="2975 N SYCAMORE DR"/>
    <s v="SIMI VALLEY"/>
    <n v="93065"/>
    <s v="VENTURA"/>
    <m/>
    <m/>
    <s v="Voluntary non-profit - Church"/>
    <s v="Acute Care Hospitals"/>
    <s v="West "/>
    <s v="PPS"/>
    <n v="2"/>
    <m/>
    <n v="1"/>
    <s v="Urban"/>
    <s v="Metro"/>
    <n v="6111"/>
    <m/>
    <n v="144"/>
    <m/>
    <n v="149"/>
    <n v="149"/>
    <n v="137"/>
    <s v="Yes"/>
    <s v="(805) 955-6000"/>
  </r>
  <r>
    <s v="ADVENTIST HEALTH SONORA"/>
    <n v="50335"/>
    <x v="16"/>
    <m/>
    <s v="N"/>
    <s v="CA"/>
    <s v="1000 GREENLEY ROAD"/>
    <s v="SONORA"/>
    <n v="95370"/>
    <s v="TUOLUMNE"/>
    <m/>
    <m/>
    <s v="Voluntary non-profit - Church"/>
    <s v="Acute Care Hospitals"/>
    <s v="West "/>
    <s v="SCH/RRC"/>
    <n v="3"/>
    <n v="1"/>
    <n v="4"/>
    <s v="Rural"/>
    <s v="Micro"/>
    <n v="6109"/>
    <m/>
    <n v="84"/>
    <m/>
    <n v="75"/>
    <n v="143"/>
    <n v="78"/>
    <s v="No"/>
    <s v="(209) 536-5000"/>
  </r>
  <r>
    <s v="ADVENTIST HEALTH ST HELENA"/>
    <n v="50013"/>
    <x v="16"/>
    <m/>
    <s v="N"/>
    <s v="CA"/>
    <s v="10 WOODLAND ROAD"/>
    <s v="SAINT HELENA"/>
    <n v="94574"/>
    <s v="NAPA"/>
    <m/>
    <m/>
    <s v="Voluntary non-profit - Private"/>
    <s v="Acute Care Hospitals"/>
    <s v="West "/>
    <s v="PPS"/>
    <n v="5"/>
    <n v="1"/>
    <n v="10"/>
    <s v="Rural"/>
    <s v="Metro"/>
    <n v="6055"/>
    <m/>
    <n v="138"/>
    <m/>
    <n v="168"/>
    <n v="181"/>
    <n v="121"/>
    <s v="No"/>
    <s v="(707) 963-3611"/>
  </r>
  <r>
    <s v="ADVENTIST HEALTH TEHACHAPI VALLEY"/>
    <n v="51301"/>
    <x v="16"/>
    <m/>
    <s v="N"/>
    <s v="CA"/>
    <s v="1100 MAGELLAN"/>
    <s v="TEHACHAPI"/>
    <n v="93561"/>
    <s v="KERN"/>
    <m/>
    <m/>
    <s v="Government - Hospital District or Authority"/>
    <s v="Critical Access Hospitals"/>
    <s v="West "/>
    <s v="CAH"/>
    <s v="Not Available"/>
    <n v="1"/>
    <n v="3"/>
    <s v="Rural"/>
    <s v="Metro"/>
    <n v="6029"/>
    <m/>
    <n v="25"/>
    <m/>
    <n v="24"/>
    <n v="24"/>
    <m/>
    <s v="Yes"/>
    <s v="(661) 868-6800"/>
  </r>
  <r>
    <s v="ADVENTIST HEALTH TILLAMOOK"/>
    <n v="381317"/>
    <x v="16"/>
    <m/>
    <s v="N"/>
    <s v="OR"/>
    <s v="1000 THIRD STREET"/>
    <s v="TILLAMOOK"/>
    <n v="97141"/>
    <s v="TILLAMOOK"/>
    <m/>
    <m/>
    <s v="Voluntary non-profit - Church"/>
    <s v="Critical Access Hospitals"/>
    <s v="West "/>
    <s v="CAH"/>
    <n v="3"/>
    <n v="1"/>
    <n v="7"/>
    <s v="Rural"/>
    <s v="Neither"/>
    <n v="41057"/>
    <m/>
    <n v="25"/>
    <m/>
    <n v="25"/>
    <n v="49"/>
    <m/>
    <s v="Yes"/>
    <s v="(503) 842-4444"/>
  </r>
  <r>
    <s v="ADVENTIST HEALTH TULARE"/>
    <n v="50784"/>
    <x v="16"/>
    <m/>
    <s v="N"/>
    <s v="CA"/>
    <s v="869 NORTH CHERRY STREET"/>
    <s v="TULARE"/>
    <n v="93274"/>
    <s v="TULARE"/>
    <m/>
    <m/>
    <s v="Voluntary non-profit - Private"/>
    <s v="Acute Care Hospitals"/>
    <s v="West "/>
    <s v="PPS"/>
    <s v="Not Available"/>
    <m/>
    <n v="1"/>
    <s v="Urban"/>
    <s v="Metro"/>
    <n v="6107"/>
    <m/>
    <n v="73"/>
    <m/>
    <n v="59"/>
    <n v="112"/>
    <n v="64"/>
    <s v="Yes"/>
    <s v="(559) 688-0821"/>
  </r>
  <r>
    <s v="ADVENTIST HEALTH UKIAH VALLEY"/>
    <n v="50301"/>
    <x v="16"/>
    <m/>
    <s v="N"/>
    <s v="CA"/>
    <s v="275 HOSPITAL DRIVE"/>
    <s v="UKIAH"/>
    <n v="95482"/>
    <s v="MENDOCINO"/>
    <m/>
    <m/>
    <s v="Voluntary non-profit - Church"/>
    <s v="Acute Care Hospitals"/>
    <s v="West "/>
    <s v="SCH/RRC"/>
    <n v="4"/>
    <n v="1"/>
    <n v="4"/>
    <s v="Rural"/>
    <s v="Micro"/>
    <n v="6045"/>
    <m/>
    <n v="50"/>
    <m/>
    <n v="111"/>
    <n v="127"/>
    <n v="47"/>
    <s v="Yes"/>
    <s v="(707) 462-3111"/>
  </r>
  <r>
    <s v="ADVENTIST HEALTH VALLEJO"/>
    <n v="54074"/>
    <x v="16"/>
    <m/>
    <s v="N"/>
    <s v="CA"/>
    <s v="525 OREGON ST"/>
    <s v="VALLEJO"/>
    <n v="94590"/>
    <s v="SOLANO"/>
    <m/>
    <m/>
    <s v="Voluntary non-profit - Private"/>
    <s v="Psychiatric"/>
    <s v="West "/>
    <m/>
    <s v="Not Available"/>
    <m/>
    <n v="1"/>
    <s v="Urban"/>
    <s v="Metro"/>
    <n v="6095"/>
    <m/>
    <m/>
    <n v="61"/>
    <n v="61"/>
    <n v="61"/>
    <m/>
    <s v="No"/>
    <s v="(707) 648-2200"/>
  </r>
  <r>
    <s v="ADVENTIST HEALTHCARE  REHABILITATION AT ROCKVILLE"/>
    <n v="213029"/>
    <x v="49"/>
    <m/>
    <s v="N"/>
    <s v="MD"/>
    <s v="9909 MEDICAL CENTER DRIVE"/>
    <s v="ROCKVILLE"/>
    <n v="20850"/>
    <m/>
    <m/>
    <m/>
    <m/>
    <s v="Rehabilitation hospital"/>
    <s v="South "/>
    <m/>
    <m/>
    <m/>
    <n v="1"/>
    <s v="Urban"/>
    <s v="Metro"/>
    <n v="24031"/>
    <m/>
    <m/>
    <n v="97"/>
    <n v="87"/>
    <n v="87"/>
    <m/>
    <m/>
    <s v="(240) 864-6005"/>
  </r>
  <r>
    <s v="ADVENTIST HEALTHCARE FORT WASHINGTON MEDICAL CTR"/>
    <n v="210060"/>
    <x v="16"/>
    <m/>
    <s v="N"/>
    <s v="MD"/>
    <s v="11711 LIVINGSTON ROAD"/>
    <s v="FORT WASHINGTON"/>
    <n v="20744"/>
    <s v="PRINCE GEORGES"/>
    <m/>
    <m/>
    <s v="Voluntary non-profit - Other"/>
    <s v="Acute Care Hospitals"/>
    <s v="South "/>
    <s v="PPS"/>
    <n v="2"/>
    <m/>
    <n v="1"/>
    <s v="Urban"/>
    <s v="Metro"/>
    <n v="24033"/>
    <m/>
    <n v="28"/>
    <m/>
    <n v="37"/>
    <n v="37"/>
    <n v="28"/>
    <s v="Yes"/>
    <s v="(301) 292-7000"/>
  </r>
  <r>
    <s v="ADVENTIST HEALTHCARE SHADY GROVE MEDICAL CENTER"/>
    <n v="210057"/>
    <x v="16"/>
    <m/>
    <s v="N"/>
    <s v="MD"/>
    <s v="9901 MEDICAL CENTER DRIVE"/>
    <s v="ROCKVILLE"/>
    <n v="20850"/>
    <s v="MONTGOMERY"/>
    <m/>
    <m/>
    <s v="Voluntary non-profit - Private"/>
    <s v="Acute Care Hospitals"/>
    <s v="South "/>
    <s v="PPS"/>
    <n v="3"/>
    <m/>
    <n v="1"/>
    <s v="Urban"/>
    <s v="Metro"/>
    <n v="24031"/>
    <m/>
    <n v="360"/>
    <m/>
    <n v="331"/>
    <n v="331"/>
    <n v="381"/>
    <s v="Yes"/>
    <s v="(240) 826-6527"/>
  </r>
  <r>
    <s v="ADVENTIST HEALTHCARE WHITE OAK MEDICAL CENTER"/>
    <n v="210016"/>
    <x v="16"/>
    <m/>
    <s v="N"/>
    <s v="MD"/>
    <s v="11890 HEALING WAY"/>
    <s v="SILVER SPRING"/>
    <n v="20904"/>
    <s v="MONTGOMERY"/>
    <m/>
    <m/>
    <s v="Voluntary non-profit - Private"/>
    <s v="Acute Care Hospitals"/>
    <s v="South "/>
    <s v="PPS"/>
    <n v="3"/>
    <m/>
    <n v="1"/>
    <s v="Urban"/>
    <s v="Metro"/>
    <n v="24033"/>
    <m/>
    <n v="178"/>
    <m/>
    <n v="298"/>
    <n v="298"/>
    <n v="177"/>
    <s v="Yes"/>
    <s v="(301) 891-5651"/>
  </r>
  <r>
    <s v="ADVENTIST HINSDALE HOSPITAL"/>
    <n v="140122"/>
    <x v="16"/>
    <m/>
    <s v="N"/>
    <s v="IL"/>
    <s v="120 NORTH OAK ST"/>
    <s v="HINSDALE"/>
    <n v="60521"/>
    <s v="DU PAGE"/>
    <m/>
    <m/>
    <s v="Voluntary non-profit - Private"/>
    <s v="Acute Care Hospitals"/>
    <s v="Midwest "/>
    <s v="PPS"/>
    <n v="5"/>
    <m/>
    <n v="1"/>
    <s v="Urban"/>
    <s v="Metro"/>
    <n v="17043"/>
    <m/>
    <n v="244"/>
    <m/>
    <n v="261"/>
    <n v="261"/>
    <n v="239"/>
    <s v="Yes"/>
    <s v="(630) 856-9000"/>
  </r>
  <r>
    <s v="ADVENTIST LA GRANGE MEMORIAL HOSPITAL"/>
    <n v="140065"/>
    <x v="16"/>
    <m/>
    <s v="N"/>
    <s v="IL"/>
    <s v="5101 S WILLOW SPRINGS RD"/>
    <s v="LA GRANGE"/>
    <n v="60525"/>
    <s v="COOK"/>
    <m/>
    <m/>
    <s v="Voluntary non-profit - Church"/>
    <s v="Acute Care Hospitals"/>
    <s v="Midwest "/>
    <s v="RRC"/>
    <n v="5"/>
    <n v="1"/>
    <n v="1"/>
    <s v="Urban"/>
    <s v="Metro"/>
    <n v="17031"/>
    <m/>
    <n v="159"/>
    <m/>
    <n v="223"/>
    <n v="223"/>
    <n v="148"/>
    <s v="Yes"/>
    <s v="(708) 352-1200"/>
  </r>
  <r>
    <s v="ADVOCATE CHRIST HOSPITAL &amp; MEDICAL CENTER"/>
    <n v="140208"/>
    <x v="16"/>
    <m/>
    <s v="N"/>
    <s v="IL"/>
    <s v="4440 W 95TH STREET"/>
    <s v="OAK LAWN"/>
    <n v="60453"/>
    <s v="COOK"/>
    <m/>
    <m/>
    <s v="Voluntary non-profit - Church"/>
    <s v="Acute Care Hospitals"/>
    <s v="Midwest "/>
    <s v="PPS"/>
    <n v="2"/>
    <m/>
    <n v="1"/>
    <s v="Urban"/>
    <s v="Metro"/>
    <n v="17031"/>
    <m/>
    <n v="711"/>
    <m/>
    <n v="695"/>
    <n v="695"/>
    <n v="689"/>
    <s v="Yes"/>
    <s v="(708) 684-8000"/>
  </r>
  <r>
    <s v="ADVOCATE CONDELL MEDICAL CENTER"/>
    <n v="140202"/>
    <x v="16"/>
    <m/>
    <s v="N"/>
    <s v="IL"/>
    <s v="801 S MILWAUKEE AVE"/>
    <s v="LIBERTYVILLE"/>
    <n v="60048"/>
    <s v="LAKE"/>
    <m/>
    <m/>
    <s v="Voluntary non-profit - Private"/>
    <s v="Acute Care Hospitals"/>
    <s v="Midwest "/>
    <s v="PPS"/>
    <n v="4"/>
    <m/>
    <n v="1"/>
    <s v="Urban"/>
    <s v="Metro"/>
    <n v="17097"/>
    <m/>
    <n v="273"/>
    <m/>
    <n v="284"/>
    <n v="284"/>
    <n v="255"/>
    <s v="Yes"/>
    <s v="(847) 362-2900"/>
  </r>
  <r>
    <s v="ADVOCATE GOOD SAMARITAN HOSPITAL"/>
    <n v="140288"/>
    <x v="16"/>
    <m/>
    <s v="N"/>
    <s v="IL"/>
    <s v="3815 HIGHLAND AVENUE"/>
    <s v="DOWNERS GROVE"/>
    <n v="60515"/>
    <s v="DU PAGE"/>
    <m/>
    <m/>
    <s v="Voluntary non-profit - Private"/>
    <s v="Acute Care Hospitals"/>
    <s v="Midwest "/>
    <s v="PPS"/>
    <n v="4"/>
    <m/>
    <n v="1"/>
    <s v="Urban"/>
    <s v="Metro"/>
    <n v="17043"/>
    <m/>
    <n v="252"/>
    <m/>
    <n v="366"/>
    <n v="366"/>
    <n v="265"/>
    <s v="Yes"/>
    <s v="(630) 275-5900"/>
  </r>
  <r>
    <s v="ADVOCATE GOOD SHEPHERD HOSPITAL"/>
    <n v="140291"/>
    <x v="16"/>
    <m/>
    <s v="N"/>
    <s v="IL"/>
    <s v="450 WEST HIGHWAY 22"/>
    <s v="BARRINGTON"/>
    <n v="60010"/>
    <s v="LAKE"/>
    <m/>
    <m/>
    <s v="Voluntary non-profit - Church"/>
    <s v="Acute Care Hospitals"/>
    <s v="Midwest "/>
    <s v="PPS"/>
    <n v="5"/>
    <m/>
    <n v="1"/>
    <s v="Urban"/>
    <s v="Metro"/>
    <n v="17097"/>
    <m/>
    <n v="176"/>
    <m/>
    <n v="154"/>
    <n v="154"/>
    <n v="155"/>
    <s v="Yes"/>
    <s v="(847) 381-9600"/>
  </r>
  <r>
    <s v="ADVOCATE ILLINOIS MASONIC MEDICAL CENTER"/>
    <n v="140182"/>
    <x v="16"/>
    <m/>
    <s v="N"/>
    <s v="IL"/>
    <s v="836 WEST WELLINGTON AVENUE"/>
    <s v="CHICAGO"/>
    <n v="60657"/>
    <s v="COOK"/>
    <m/>
    <m/>
    <s v="Voluntary non-profit - Private"/>
    <s v="Acute Care Hospitals"/>
    <s v="Midwest "/>
    <s v="PPS"/>
    <n v="4"/>
    <m/>
    <n v="1"/>
    <s v="Urban"/>
    <s v="Metro"/>
    <n v="17031"/>
    <m/>
    <n v="243"/>
    <m/>
    <n v="997"/>
    <n v="997"/>
    <n v="233"/>
    <s v="Yes"/>
    <s v="(773) 975-1600"/>
  </r>
  <r>
    <s v="ADVOCATE LUTHERAN GENERAL HOSPITAL"/>
    <n v="140223"/>
    <x v="16"/>
    <m/>
    <s v="N"/>
    <s v="IL"/>
    <s v="1775 DEMPSTER ST"/>
    <s v="PARK RIDGE"/>
    <n v="60068"/>
    <s v="COOK"/>
    <m/>
    <m/>
    <s v="Voluntary non-profit - Church"/>
    <s v="Acute Care Hospitals"/>
    <s v="Midwest "/>
    <s v="RRC"/>
    <n v="4"/>
    <n v="1"/>
    <n v="1"/>
    <s v="Urban"/>
    <s v="Metro"/>
    <n v="17031"/>
    <m/>
    <n v="543"/>
    <m/>
    <n v="638"/>
    <n v="638"/>
    <n v="509"/>
    <s v="Yes"/>
    <s v="(847) 723-2210"/>
  </r>
  <r>
    <s v="ADVOCATE SHERMAN HOSPITAL"/>
    <n v="140030"/>
    <x v="16"/>
    <m/>
    <s v="N"/>
    <s v="IL"/>
    <s v="1425 NORTH RANDALL ROAD"/>
    <s v="ELGIN"/>
    <n v="60123"/>
    <s v="KANE"/>
    <m/>
    <m/>
    <s v="Voluntary non-profit - Private"/>
    <s v="Acute Care Hospitals"/>
    <s v="Midwest "/>
    <s v="PPS"/>
    <n v="4"/>
    <m/>
    <n v="1"/>
    <s v="Urban"/>
    <s v="Metro"/>
    <n v="17089"/>
    <m/>
    <n v="255"/>
    <m/>
    <n v="255"/>
    <n v="255"/>
    <n v="236"/>
    <s v="Yes"/>
    <s v="(847) 742-9800"/>
  </r>
  <r>
    <s v="ADVOCATE TRINITY HOSPITAL"/>
    <n v="140048"/>
    <x v="16"/>
    <m/>
    <s v="N"/>
    <s v="IL"/>
    <s v="2320 E 93RD ST"/>
    <s v="CHICAGO"/>
    <n v="60617"/>
    <s v="COOK"/>
    <m/>
    <m/>
    <s v="Voluntary non-profit - Other"/>
    <s v="Acute Care Hospitals"/>
    <s v="Midwest "/>
    <s v="PPS"/>
    <n v="3"/>
    <m/>
    <n v="1"/>
    <s v="Urban"/>
    <s v="Metro"/>
    <n v="17031"/>
    <m/>
    <n v="225"/>
    <m/>
    <n v="263"/>
    <n v="263"/>
    <n v="183"/>
    <s v="Yes"/>
    <s v="(773) 967-5002"/>
  </r>
  <r>
    <s v="AHMC ANAHEIM REGIONAL MEDICAL CENTER"/>
    <n v="50226"/>
    <x v="16"/>
    <m/>
    <s v="N"/>
    <s v="CA"/>
    <s v="1111 W LA PALMA AVENUE"/>
    <s v="ANAHEIM"/>
    <n v="92801"/>
    <s v="ORANGE"/>
    <m/>
    <m/>
    <s v="Voluntary non-profit - Private"/>
    <s v="Acute Care Hospitals"/>
    <s v="West "/>
    <s v="PPS"/>
    <n v="3"/>
    <m/>
    <n v="1"/>
    <s v="Urban"/>
    <s v="Metro"/>
    <n v="6059"/>
    <m/>
    <n v="223"/>
    <m/>
    <n v="186"/>
    <n v="224"/>
    <n v="223"/>
    <s v="Yes"/>
    <s v="(714) 774-1450"/>
  </r>
  <r>
    <s v="AHMC SETON MEDICAL CENTER"/>
    <n v="50289"/>
    <x v="16"/>
    <m/>
    <s v="N"/>
    <s v="CA"/>
    <s v="1900 SULLIVAN AVENUE"/>
    <s v="DALY CITY"/>
    <n v="94015"/>
    <s v="SAN MATEO"/>
    <m/>
    <m/>
    <s v="Voluntary non-profit - Church"/>
    <s v="Acute Care Hospitals"/>
    <s v="West "/>
    <s v="PPS"/>
    <n v="2"/>
    <m/>
    <n v="1"/>
    <s v="Urban"/>
    <s v="Metro"/>
    <n v="6081"/>
    <m/>
    <n v="255"/>
    <m/>
    <n v="275"/>
    <n v="279"/>
    <n v="250"/>
    <s v="Yes"/>
    <s v="(650) 992-4000"/>
  </r>
  <r>
    <s v="AIKEN REGIONAL MEDICAL CENTER"/>
    <n v="420082"/>
    <x v="50"/>
    <m/>
    <s v="N"/>
    <s v="SC"/>
    <s v="302 UNIVERSITY PARKWAY"/>
    <s v="AIKEN"/>
    <n v="29801"/>
    <s v="AIKEN"/>
    <m/>
    <m/>
    <s v="Proprietary"/>
    <s v="Acute Care Hospitals"/>
    <s v="South "/>
    <s v="PPS"/>
    <n v="3"/>
    <m/>
    <n v="1"/>
    <s v="Urban"/>
    <s v="Metro"/>
    <n v="45003"/>
    <m/>
    <n v="211"/>
    <m/>
    <n v="230"/>
    <n v="259"/>
    <n v="202"/>
    <s v="Yes"/>
    <s v="(803) 641-5900"/>
  </r>
  <r>
    <s v="AKRON CHILDREN'S HOSPITAL"/>
    <n v="363303"/>
    <x v="16"/>
    <m/>
    <s v="N"/>
    <s v="OH"/>
    <s v="1 PERKINS SQUARE"/>
    <s v="AKRON"/>
    <n v="44308"/>
    <s v="SUMMIT"/>
    <m/>
    <m/>
    <s v="Voluntary non-profit - Private"/>
    <s v="Childrens"/>
    <s v="Midwest "/>
    <m/>
    <s v="Not Available"/>
    <m/>
    <n v="1"/>
    <s v="Urban"/>
    <s v="Metro"/>
    <n v="39153"/>
    <m/>
    <m/>
    <n v="412"/>
    <n v="253"/>
    <n v="253"/>
    <m/>
    <s v="No"/>
    <s v="(330) 543-1000"/>
  </r>
  <r>
    <s v="AKRON GENERAL MEDICAL CENTER"/>
    <n v="360027"/>
    <x v="51"/>
    <m/>
    <s v="N"/>
    <s v="OH"/>
    <s v="1 AKRON GENERAL AVENUE"/>
    <s v="AKRON"/>
    <n v="44307"/>
    <s v="SUMMIT"/>
    <m/>
    <m/>
    <s v="Voluntary non-profit - Private"/>
    <s v="Acute Care Hospitals"/>
    <s v="Midwest "/>
    <s v="PPS"/>
    <n v="4"/>
    <m/>
    <n v="1"/>
    <s v="Urban"/>
    <s v="Metro"/>
    <n v="39153"/>
    <m/>
    <n v="401"/>
    <m/>
    <n v="511"/>
    <n v="511"/>
    <n v="349"/>
    <s v="Yes"/>
    <s v="(330) 344-6548"/>
  </r>
  <r>
    <s v="ALAMANCE REGIONAL MEDICAL CENTER"/>
    <n v="340070"/>
    <x v="16"/>
    <m/>
    <s v="N"/>
    <s v="NC"/>
    <s v="1240 HUFFMAN MILL RD"/>
    <s v="BURLINGTON"/>
    <n v="27216"/>
    <s v="ALAMANCE"/>
    <m/>
    <m/>
    <s v="Voluntary non-profit - Private"/>
    <s v="Acute Care Hospitals"/>
    <s v="South "/>
    <s v="PPS"/>
    <n v="4"/>
    <m/>
    <n v="1"/>
    <s v="Urban"/>
    <s v="Metro"/>
    <n v="37001"/>
    <m/>
    <n v="176"/>
    <m/>
    <n v="238"/>
    <n v="238"/>
    <n v="166"/>
    <s v="Yes"/>
    <s v="(336) 538-7000"/>
  </r>
  <r>
    <s v="ALAMEDA HOSPITAL"/>
    <n v="50211"/>
    <x v="16"/>
    <m/>
    <s v="N"/>
    <s v="CA"/>
    <s v="2070 CLINTON AVENUE"/>
    <s v="ALAMEDA"/>
    <n v="94501"/>
    <s v="ALAMEDA"/>
    <m/>
    <m/>
    <s v="Government - Hospital District or Authority"/>
    <s v="Acute Care Hospitals"/>
    <s v="West "/>
    <s v="PPS"/>
    <n v="3"/>
    <m/>
    <n v="1"/>
    <s v="Urban"/>
    <s v="Metro"/>
    <n v="6001"/>
    <m/>
    <n v="66"/>
    <m/>
    <n v="145"/>
    <n v="145"/>
    <n v="34"/>
    <s v="Yes"/>
    <s v="(510) 522-3700"/>
  </r>
  <r>
    <s v="ALASKA NATIVE MEDICAL CENTER"/>
    <n v="20026"/>
    <x v="16"/>
    <m/>
    <s v="N"/>
    <s v="AK"/>
    <s v="4315 DIPLOMACY DR"/>
    <s v="ANCHORAGE"/>
    <n v="99508"/>
    <s v="ANCHORAGE"/>
    <m/>
    <m/>
    <s v="Government - Federal"/>
    <s v="Acute Care Hospitals"/>
    <s v="West "/>
    <s v="IHS"/>
    <n v="2"/>
    <m/>
    <n v="1"/>
    <s v="Urban"/>
    <s v="Metro"/>
    <n v="2020"/>
    <m/>
    <n v="174"/>
    <m/>
    <n v="167"/>
    <n v="167"/>
    <n v="173"/>
    <s v="Yes"/>
    <s v="(907) 729-3971"/>
  </r>
  <r>
    <s v="ALASKA PSYCHIATRIC INSTITUTE"/>
    <n v="24002"/>
    <x v="16"/>
    <m/>
    <s v="N"/>
    <s v="AK"/>
    <s v="3700 PIPER STREET"/>
    <s v="ANCHORAGE"/>
    <n v="99508"/>
    <s v="ANCHORAGE"/>
    <m/>
    <m/>
    <s v="Government - State"/>
    <s v="Psychiatric"/>
    <s v="West "/>
    <m/>
    <s v="Not Available"/>
    <m/>
    <n v="1"/>
    <s v="Urban"/>
    <s v="Metro"/>
    <n v="2020"/>
    <m/>
    <m/>
    <n v="80"/>
    <n v="95"/>
    <n v="95"/>
    <m/>
    <s v="No"/>
    <s v="(907) 269-7100"/>
  </r>
  <r>
    <s v="ALASKA REGIONAL HOSPITAL"/>
    <n v="20017"/>
    <x v="52"/>
    <m/>
    <s v="N"/>
    <s v="AK"/>
    <s v="2801 DEBARR ROAD"/>
    <s v="ANCHORAGE"/>
    <n v="99508"/>
    <s v="ANCHORAGE"/>
    <m/>
    <m/>
    <s v="Proprietary"/>
    <s v="Acute Care Hospitals"/>
    <s v="West "/>
    <s v="RRC"/>
    <n v="4"/>
    <n v="1"/>
    <n v="1"/>
    <s v="Urban"/>
    <s v="Metro"/>
    <n v="2020"/>
    <m/>
    <n v="168"/>
    <m/>
    <n v="250"/>
    <n v="250"/>
    <n v="157"/>
    <s v="Yes"/>
    <s v="(907) 276-1131"/>
  </r>
  <r>
    <s v="ALBANY MEDICAL CENTER HOSPITAL"/>
    <n v="330013"/>
    <x v="16"/>
    <m/>
    <s v="N"/>
    <s v="NY"/>
    <s v="43 NEW SCOTLAND AVENUE, MAIL CODE 34"/>
    <s v="ALBANY"/>
    <n v="12208"/>
    <s v="ALBANY"/>
    <m/>
    <m/>
    <s v="Voluntary non-profit - Private"/>
    <s v="Acute Care Hospitals"/>
    <s v="Northeast "/>
    <s v="RRC"/>
    <n v="1"/>
    <n v="1"/>
    <n v="1"/>
    <s v="Urban"/>
    <s v="Metro"/>
    <n v="36001"/>
    <m/>
    <n v="748"/>
    <m/>
    <n v="732"/>
    <n v="732"/>
    <n v="723"/>
    <s v="Yes"/>
    <s v="(518) 262-2400"/>
  </r>
  <r>
    <s v="ALBERT EINSTEIN MEDICAL CENTER"/>
    <n v="390142"/>
    <x v="16"/>
    <m/>
    <s v="N"/>
    <s v="PA"/>
    <s v="5501 OLD YORK ROAD"/>
    <s v="PHILADELPHIA"/>
    <n v="19141"/>
    <s v="PHILADELPHIA"/>
    <m/>
    <m/>
    <s v="Voluntary non-profit - Other"/>
    <s v="Acute Care Hospitals"/>
    <s v="Northeast "/>
    <s v="PPS"/>
    <n v="2"/>
    <m/>
    <n v="1"/>
    <s v="Urban"/>
    <s v="Metro"/>
    <n v="42101"/>
    <m/>
    <n v="407"/>
    <m/>
    <n v="566"/>
    <n v="783"/>
    <n v="389"/>
    <s v="Yes"/>
    <s v="(215) 456-6090"/>
  </r>
  <r>
    <s v="ALBERT J SOLNIT CHILDREN'S CENTER - SOUTH CAMPUS"/>
    <n v="74015"/>
    <x v="16"/>
    <m/>
    <s v="N"/>
    <s v="CT"/>
    <s v="915 RIVER ROAD"/>
    <s v="MIDDLETOWN"/>
    <n v="6457"/>
    <s v="MIDDLESEX"/>
    <m/>
    <m/>
    <s v="Government - State"/>
    <s v="Psychiatric"/>
    <s v="Northeast "/>
    <m/>
    <s v="Not Available"/>
    <m/>
    <n v="1"/>
    <s v="Urban"/>
    <s v="Metro"/>
    <n v="9007"/>
    <m/>
    <m/>
    <m/>
    <n v="50"/>
    <n v="50"/>
    <m/>
    <s v="No"/>
    <s v="(860) 704-4090"/>
  </r>
  <r>
    <s v="ALBUQUERQUE - AMG SPECIALTY HOSPITAL, LLC"/>
    <n v="322003"/>
    <x v="53"/>
    <m/>
    <s v="N"/>
    <s v="NM"/>
    <s v="5400 GIBSON BLVD SE 3RD FLOOR"/>
    <s v="ALBUQUERQUE"/>
    <n v="87108"/>
    <m/>
    <m/>
    <m/>
    <m/>
    <s v="LTACH"/>
    <s v="West "/>
    <m/>
    <m/>
    <m/>
    <n v="1"/>
    <s v="Urban"/>
    <s v="Metro"/>
    <n v="35001"/>
    <m/>
    <m/>
    <n v="32"/>
    <n v="25"/>
    <n v="25"/>
    <m/>
    <m/>
    <s v="(505) 842-5550"/>
  </r>
  <r>
    <s v="ALEXIAN BROTHERS BEHAVIORAL HLTH HOSP"/>
    <n v="144031"/>
    <x v="16"/>
    <m/>
    <s v="N"/>
    <s v="IL"/>
    <s v="1650 MOON LAKE BLVD"/>
    <s v="HOFFMAN ESTATES"/>
    <n v="60169"/>
    <s v="COOK"/>
    <m/>
    <m/>
    <s v="Voluntary non-profit - Church"/>
    <s v="Psychiatric"/>
    <s v="Midwest "/>
    <m/>
    <s v="Not Available"/>
    <m/>
    <n v="1"/>
    <s v="Urban"/>
    <s v="Metro"/>
    <n v="17031"/>
    <m/>
    <m/>
    <n v="141"/>
    <n v="136"/>
    <n v="136"/>
    <m/>
    <s v="No"/>
    <s v="(847) 882-1600"/>
  </r>
  <r>
    <s v="ALEXIAN BROTHERS MEDICAL CENTER 1"/>
    <n v="140258"/>
    <x v="16"/>
    <m/>
    <s v="N"/>
    <s v="IL"/>
    <s v="800 W BIESTERFIELD RD"/>
    <s v="ELK GROVE VILLAGE"/>
    <n v="60007"/>
    <s v="COOK"/>
    <m/>
    <m/>
    <s v="Voluntary non-profit - Private"/>
    <s v="Acute Care Hospitals"/>
    <s v="Midwest "/>
    <s v="RRC"/>
    <n v="4"/>
    <n v="1"/>
    <n v="1"/>
    <s v="Urban"/>
    <s v="Metro"/>
    <n v="17031"/>
    <m/>
    <n v="282"/>
    <m/>
    <n v="483"/>
    <n v="483"/>
    <n v="233"/>
    <s v="Yes"/>
    <s v="(847) 437-5500"/>
  </r>
  <r>
    <s v="ALHAMBRA HOSPITAL MEDICAL CENTER"/>
    <n v="50281"/>
    <x v="54"/>
    <m/>
    <s v="N"/>
    <s v="CA"/>
    <s v="100 S RAYMOND AVE"/>
    <s v="ALHAMBRA"/>
    <n v="91801"/>
    <s v="LOS ANGELES"/>
    <m/>
    <m/>
    <s v="Proprietary"/>
    <s v="Acute Care Hospitals"/>
    <s v="West "/>
    <s v="PPS"/>
    <n v="5"/>
    <m/>
    <n v="1"/>
    <s v="Urban"/>
    <s v="Metro"/>
    <n v="6037"/>
    <m/>
    <n v="101"/>
    <m/>
    <n v="118"/>
    <n v="144"/>
    <n v="101"/>
    <s v="No"/>
    <s v="(626) 570-1606"/>
  </r>
  <r>
    <s v="ALICE HYDE MEDICAL CENTER"/>
    <n v="330084"/>
    <x v="16"/>
    <m/>
    <s v="N"/>
    <s v="NY"/>
    <s v="133 PARK STREET, PO BOX 729"/>
    <s v="MALONE"/>
    <n v="12953"/>
    <s v="FRANKLIN"/>
    <m/>
    <m/>
    <s v="Voluntary non-profit - Other"/>
    <s v="Acute Care Hospitals"/>
    <s v="Northeast "/>
    <s v="SCH"/>
    <n v="4"/>
    <n v="1"/>
    <n v="4"/>
    <s v="Rural"/>
    <s v="Micro"/>
    <n v="36033"/>
    <m/>
    <n v="46"/>
    <m/>
    <n v="76"/>
    <n v="76"/>
    <n v="43"/>
    <s v="Yes"/>
    <s v="(518) 483-3000"/>
  </r>
  <r>
    <s v="ALICE PECK DAY MEMORIAL HOSPITAL"/>
    <n v="301305"/>
    <x v="16"/>
    <m/>
    <s v="N"/>
    <s v="NH"/>
    <s v="10 ALICE PECK DAY DRIVE"/>
    <s v="LEBANON"/>
    <n v="3766"/>
    <s v="GRAFTON"/>
    <m/>
    <m/>
    <s v="Voluntary non-profit - Private"/>
    <s v="Critical Access Hospitals"/>
    <s v="Northeast "/>
    <s v="CAH"/>
    <s v="Not Available"/>
    <n v="1"/>
    <n v="4"/>
    <s v="Rural"/>
    <s v="Micro"/>
    <n v="33009"/>
    <m/>
    <n v="24"/>
    <m/>
    <n v="25"/>
    <n v="25"/>
    <m/>
    <s v="Yes"/>
    <s v="(603) 448-3121"/>
  </r>
  <r>
    <s v="ALLEGHANY COUNTY MEMORIAL HOSPITAL"/>
    <n v="341320"/>
    <x v="16"/>
    <m/>
    <s v="N"/>
    <s v="NC"/>
    <s v="617 DOCTORS STREET"/>
    <s v="SPARTA"/>
    <n v="28675"/>
    <s v="ALLEGHANY"/>
    <m/>
    <m/>
    <s v="Voluntary non-profit - Private"/>
    <s v="Critical Access Hospitals"/>
    <s v="South "/>
    <s v="CAH"/>
    <s v="Not Available"/>
    <n v="1"/>
    <n v="10"/>
    <s v="Rural"/>
    <s v="Neither"/>
    <n v="37005"/>
    <m/>
    <n v="25"/>
    <m/>
    <n v="25"/>
    <n v="25"/>
    <m/>
    <s v="Yes"/>
    <s v="(336) 372-5511"/>
  </r>
  <r>
    <s v="ALLEGHENY GENERAL HOSPITAL"/>
    <n v="390050"/>
    <x v="16"/>
    <m/>
    <s v="N"/>
    <s v="PA"/>
    <s v="320 EAST NORTH AVENUE"/>
    <s v="PITTSBURGH"/>
    <n v="15212"/>
    <s v="ALLEGHENY"/>
    <m/>
    <m/>
    <s v="Voluntary non-profit - Private"/>
    <s v="Acute Care Hospitals"/>
    <s v="Northeast "/>
    <s v="PPS"/>
    <n v="3"/>
    <m/>
    <n v="1"/>
    <s v="Urban"/>
    <s v="Metro"/>
    <n v="42003"/>
    <m/>
    <n v="552"/>
    <m/>
    <n v="386"/>
    <n v="524"/>
    <n v="489"/>
    <s v="Yes"/>
    <s v="(412) 359-3131"/>
  </r>
  <r>
    <s v="ALLEGHENY VALLEY HOSPITAL"/>
    <n v="390032"/>
    <x v="16"/>
    <m/>
    <s v="N"/>
    <s v="PA"/>
    <s v="1301 CARLISLE ST"/>
    <s v="NATRONA"/>
    <n v="15065"/>
    <s v="ALLEGHENY"/>
    <m/>
    <m/>
    <s v="Voluntary non-profit - Other"/>
    <s v="Acute Care Hospitals"/>
    <s v="Northeast "/>
    <s v="PPS"/>
    <n v="4"/>
    <m/>
    <n v="1"/>
    <s v="Urban"/>
    <s v="Metro"/>
    <n v="42003"/>
    <m/>
    <n v="131"/>
    <m/>
    <n v="212"/>
    <n v="228"/>
    <n v="139"/>
    <s v="Yes"/>
    <s v="(412) 224-5100"/>
  </r>
  <r>
    <s v="ALLEGIANCE BEHAVIORAL HEALTH CENTER OF PLAINVIEW"/>
    <n v="454101"/>
    <x v="40"/>
    <m/>
    <s v="N"/>
    <s v="TX"/>
    <s v="2601 DIMMITT ROAD, SUITE 400"/>
    <s v="PLAINVIEW"/>
    <n v="79072"/>
    <s v="HALE"/>
    <m/>
    <m/>
    <s v="Proprietary"/>
    <s v="Psychiatric"/>
    <s v="South "/>
    <m/>
    <s v="Not Available"/>
    <n v="1"/>
    <n v="4"/>
    <s v="Rural"/>
    <s v="Micro"/>
    <n v="48189"/>
    <m/>
    <m/>
    <n v="20"/>
    <n v="20"/>
    <n v="20"/>
    <m/>
    <s v="No"/>
    <s v="(806) 296-9191"/>
  </r>
  <r>
    <s v="ALLEGIANCE SPECIALTY HOSPITAL OF GREENVILLE"/>
    <n v="252013"/>
    <x v="40"/>
    <m/>
    <s v="N"/>
    <s v="MS"/>
    <s v="300 SOUTH WASHINGTON AVE, 3RD FLOOR"/>
    <s v="GREENVILLE"/>
    <n v="38701"/>
    <m/>
    <m/>
    <m/>
    <m/>
    <s v="LTACH"/>
    <s v="South "/>
    <m/>
    <m/>
    <n v="1"/>
    <n v="4"/>
    <s v="Rural"/>
    <s v="Micro"/>
    <n v="28151"/>
    <m/>
    <m/>
    <n v="39"/>
    <n v="39"/>
    <n v="39"/>
    <m/>
    <m/>
    <s v="(662) 332-7344"/>
  </r>
  <r>
    <s v="ALLEN COUNTY REGIONAL HOSPITAL"/>
    <n v="171373"/>
    <x v="16"/>
    <m/>
    <s v="N"/>
    <s v="KS"/>
    <s v="3066 NORTH KENTUCKY STREET"/>
    <s v="IOLA"/>
    <n v="66749"/>
    <s v="ALLEN"/>
    <m/>
    <m/>
    <s v="Government - State"/>
    <s v="Critical Access Hospitals"/>
    <s v="Midwest "/>
    <s v="CAH"/>
    <s v="Not Available"/>
    <n v="1"/>
    <n v="7"/>
    <s v="Rural"/>
    <s v="Neither"/>
    <n v="20001"/>
    <m/>
    <n v="25"/>
    <m/>
    <n v="25"/>
    <n v="25"/>
    <m/>
    <s v="Yes"/>
    <s v="(620) 365-1021"/>
  </r>
  <r>
    <s v="ALLEN HOSPITAL"/>
    <n v="160110"/>
    <x v="16"/>
    <m/>
    <s v="N"/>
    <s v="IA"/>
    <s v="1825 LOGAN AVENUE"/>
    <s v="WATERLOO"/>
    <n v="50703"/>
    <s v="BLACK HAWK"/>
    <m/>
    <m/>
    <s v="Voluntary non-profit - Private"/>
    <s v="Acute Care Hospitals"/>
    <s v="Midwest "/>
    <s v="RRC"/>
    <n v="4"/>
    <n v="1"/>
    <n v="1"/>
    <s v="Urban"/>
    <s v="Metro"/>
    <n v="19013"/>
    <m/>
    <n v="188"/>
    <m/>
    <n v="234"/>
    <n v="234"/>
    <n v="179"/>
    <s v="Yes"/>
    <s v="(319) 235-3941"/>
  </r>
  <r>
    <s v="ALLEN PARISH HOSPITAL"/>
    <n v="190133"/>
    <x v="16"/>
    <m/>
    <s v="N"/>
    <s v="LA"/>
    <s v="108 6TH AVENUE"/>
    <s v="KINDER"/>
    <n v="70648"/>
    <s v="ALLEN"/>
    <m/>
    <m/>
    <s v="Government - Hospital District or Authority"/>
    <s v="Acute Care Hospitals"/>
    <s v="South "/>
    <s v="MDH"/>
    <s v="Not Available"/>
    <n v="1"/>
    <n v="2"/>
    <s v="Rural"/>
    <s v="Neither"/>
    <n v="22003"/>
    <m/>
    <n v="25"/>
    <m/>
    <n v="49"/>
    <n v="49"/>
    <n v="24"/>
    <s v="Yes"/>
    <s v="(337) 738-2527"/>
  </r>
  <r>
    <s v="ALLENDALE COUNTY HOSPITAL"/>
    <n v="421300"/>
    <x v="16"/>
    <m/>
    <s v="N"/>
    <s v="SC"/>
    <s v="1787 ALLENDALE FAIRFAX RD"/>
    <s v="FAIRFAX"/>
    <n v="29827"/>
    <s v="ALLENDALE"/>
    <m/>
    <m/>
    <s v="Government - Local"/>
    <s v="Critical Access Hospitals"/>
    <s v="South "/>
    <s v="CAH"/>
    <s v="Not Available"/>
    <n v="1"/>
    <n v="2"/>
    <s v="Rural"/>
    <s v="Neither"/>
    <n v="45005"/>
    <m/>
    <n v="25"/>
    <m/>
    <n v="25"/>
    <n v="25"/>
    <m/>
    <s v="Yes"/>
    <s v="(803) 632-3311"/>
  </r>
  <r>
    <s v="ALLIANCE COMMUNITY HOSPITAL"/>
    <n v="360131"/>
    <x v="16"/>
    <m/>
    <s v="N"/>
    <s v="OH"/>
    <s v="200 EAST STATE STREET"/>
    <s v="ALLIANCE"/>
    <n v="44601"/>
    <s v="STARK"/>
    <m/>
    <m/>
    <s v="Voluntary non-profit - Private"/>
    <s v="Acute Care Hospitals"/>
    <s v="Midwest "/>
    <s v="MDH"/>
    <n v="3"/>
    <n v="1"/>
    <n v="4"/>
    <s v="Rural"/>
    <s v="Metro"/>
    <n v="39151"/>
    <m/>
    <n v="55"/>
    <m/>
    <n v="207"/>
    <n v="207"/>
    <n v="45"/>
    <s v="Yes"/>
    <s v="(330) 596-7018"/>
  </r>
  <r>
    <s v="ALLIANCE HEALTH CENTER"/>
    <n v="250151"/>
    <x v="50"/>
    <m/>
    <s v="N"/>
    <s v="MS"/>
    <s v="5000 HIGHWAY 39 NORTH"/>
    <s v="MERIDIAN"/>
    <n v="39301"/>
    <s v="LAUDERDALE"/>
    <m/>
    <m/>
    <s v="Proprietary"/>
    <s v="Acute Care Hospitals"/>
    <s v="South "/>
    <s v="PPS"/>
    <s v="Not Available"/>
    <n v="1"/>
    <n v="4"/>
    <s v="Rural"/>
    <s v="Micro"/>
    <n v="28075"/>
    <m/>
    <n v="83"/>
    <m/>
    <n v="134"/>
    <n v="134"/>
    <n v="83"/>
    <s v="No"/>
    <s v="(601) 483-6211"/>
  </r>
  <r>
    <s v="ALLIANCE HEALTHCARE SYSTEM"/>
    <n v="250012"/>
    <x v="55"/>
    <m/>
    <s v="N"/>
    <s v="MS"/>
    <s v="1430 HIGHWAY 4 EAST / P O BOX 6000"/>
    <s v="HOLLY SPRINGS"/>
    <n v="38635"/>
    <s v="MARSHALL"/>
    <m/>
    <m/>
    <s v="Physician"/>
    <s v="Acute Care Hospitals"/>
    <s v="South "/>
    <s v="SCH"/>
    <s v="Not Available"/>
    <n v="1"/>
    <n v="2"/>
    <s v="Rural"/>
    <s v="Metro"/>
    <n v="28093"/>
    <m/>
    <n v="27"/>
    <m/>
    <n v="40"/>
    <n v="40"/>
    <n v="24"/>
    <s v="Yes"/>
    <s v="(662) 252-1212"/>
  </r>
  <r>
    <s v="ALLIANCEHEALTH CLINTON"/>
    <n v="370029"/>
    <x v="16"/>
    <m/>
    <s v="N"/>
    <s v="OK"/>
    <s v="100 NORTH 30TH STREET"/>
    <s v="CLINTON"/>
    <n v="73601"/>
    <s v="CUSTER"/>
    <m/>
    <m/>
    <s v="Voluntary non-profit - Other"/>
    <s v="Acute Care Hospitals"/>
    <s v="South "/>
    <s v="SCH"/>
    <n v="3"/>
    <n v="1"/>
    <n v="7"/>
    <s v="Rural"/>
    <s v="Micro"/>
    <n v="40039"/>
    <m/>
    <n v="45"/>
    <m/>
    <n v="66"/>
    <n v="66"/>
    <n v="44"/>
    <s v="Yes"/>
    <s v="(580) 323-2363"/>
  </r>
  <r>
    <s v="ALLIANCEHEALTH DURANT"/>
    <n v="370014"/>
    <x v="56"/>
    <m/>
    <s v="N"/>
    <s v="OK"/>
    <s v="1800 UNIVERSITY BOULEVARD"/>
    <s v="DURANT"/>
    <n v="74702"/>
    <s v="BRYAN"/>
    <m/>
    <m/>
    <s v="Proprietary"/>
    <s v="Acute Care Hospitals"/>
    <s v="South "/>
    <s v="RRC"/>
    <n v="2"/>
    <n v="1"/>
    <n v="4"/>
    <s v="Rural"/>
    <s v="Micro"/>
    <n v="40013"/>
    <m/>
    <n v="111"/>
    <m/>
    <n v="120"/>
    <n v="148"/>
    <n v="135"/>
    <s v="Yes"/>
    <s v="(405) 924-3080"/>
  </r>
  <r>
    <s v="ALLIANCEHEALTH MADILL"/>
    <n v="371326"/>
    <x v="57"/>
    <m/>
    <s v="N"/>
    <s v="OK"/>
    <s v="901 S 5TH AVE"/>
    <s v="MADILL"/>
    <n v="73446"/>
    <s v="MARSHALL"/>
    <m/>
    <m/>
    <s v="Proprietary"/>
    <s v="Critical Access Hospitals"/>
    <s v="South "/>
    <s v="CAH"/>
    <s v="Not Available"/>
    <n v="1"/>
    <n v="7"/>
    <s v="Rural"/>
    <s v="Neither"/>
    <n v="40095"/>
    <m/>
    <n v="21"/>
    <m/>
    <n v="25"/>
    <n v="25"/>
    <m/>
    <s v="Yes"/>
    <s v="(580) 795-3384"/>
  </r>
  <r>
    <s v="ALLIANCEHEALTH PONCA CITY"/>
    <n v="370006"/>
    <x v="56"/>
    <m/>
    <s v="N"/>
    <s v="OK"/>
    <s v="1900 NORTH 14TH STREET"/>
    <s v="PONCA CITY"/>
    <n v="74601"/>
    <s v="KAY"/>
    <m/>
    <m/>
    <s v="Proprietary"/>
    <s v="Acute Care Hospitals"/>
    <s v="South "/>
    <s v="SCH/RRC"/>
    <n v="2"/>
    <n v="1"/>
    <n v="4"/>
    <s v="Rural"/>
    <s v="Micro"/>
    <n v="40071"/>
    <m/>
    <n v="48"/>
    <m/>
    <n v="140"/>
    <n v="140"/>
    <n v="46"/>
    <s v="Yes"/>
    <s v="(580) 765-3301"/>
  </r>
  <r>
    <s v="ALLIANCEHEALTH SEMINOLE"/>
    <n v="370229"/>
    <x v="58"/>
    <m/>
    <s v="N"/>
    <s v="OK"/>
    <s v="2401 WRANGLER BOULEVARD"/>
    <s v="SEMINOLE"/>
    <n v="74868"/>
    <s v="SEMINOLE"/>
    <m/>
    <m/>
    <s v="Non-profit"/>
    <s v="Acute Care Hospitals"/>
    <s v="South "/>
    <s v="MDH"/>
    <s v="Not Available"/>
    <n v="1"/>
    <n v="7"/>
    <s v="Rural"/>
    <s v="Neither"/>
    <n v="40133"/>
    <m/>
    <n v="32"/>
    <m/>
    <n v="32"/>
    <n v="32"/>
    <n v="29"/>
    <s v="Yes"/>
    <s v="(405) 303-4000"/>
  </r>
  <r>
    <s v="ALLIANCEHEALTH WOODWARD"/>
    <n v="370002"/>
    <x v="56"/>
    <m/>
    <s v="N"/>
    <s v="OK"/>
    <s v="900 17TH STREET"/>
    <s v="WOODWARD"/>
    <n v="73801"/>
    <s v="WOODWARD"/>
    <m/>
    <m/>
    <s v="Proprietary"/>
    <s v="Acute Care Hospitals"/>
    <s v="South "/>
    <s v="SCH"/>
    <n v="2"/>
    <n v="1"/>
    <n v="4"/>
    <s v="Rural"/>
    <s v="Micro"/>
    <n v="40153"/>
    <m/>
    <n v="40"/>
    <m/>
    <n v="87"/>
    <n v="87"/>
    <n v="36"/>
    <s v="Yes"/>
    <s v="(580) 254-8492"/>
  </r>
  <r>
    <s v="ALLIED SERVICES INSTITUTE OF REHABILITATION"/>
    <n v="393030"/>
    <x v="16"/>
    <m/>
    <s v="N"/>
    <s v="PA"/>
    <s v="475 MORGAN HIGHWAY"/>
    <s v="SCRANTON"/>
    <n v="18508"/>
    <m/>
    <m/>
    <m/>
    <m/>
    <s v="Rehabilitation hospital"/>
    <s v="Northeast "/>
    <m/>
    <m/>
    <m/>
    <n v="1"/>
    <s v="Urban"/>
    <s v="Metro"/>
    <n v="42069"/>
    <m/>
    <m/>
    <n v="50"/>
    <n v="50"/>
    <n v="50"/>
    <m/>
    <m/>
    <s v="(570) 348-1300"/>
  </r>
  <r>
    <s v="ALOMERE HEALTH"/>
    <n v="240030"/>
    <x v="16"/>
    <m/>
    <s v="N"/>
    <s v="MN"/>
    <s v="111 17TH AVENUE EAST"/>
    <s v="ALEXANDRIA"/>
    <n v="56308"/>
    <s v="DOUGLAS"/>
    <m/>
    <m/>
    <s v="Government - Local"/>
    <s v="Acute Care Hospitals"/>
    <s v="Midwest "/>
    <s v="SCH/RRC"/>
    <n v="4"/>
    <n v="1"/>
    <n v="4"/>
    <s v="Rural"/>
    <s v="Micro"/>
    <n v="27041"/>
    <m/>
    <n v="99"/>
    <m/>
    <n v="127"/>
    <n v="127"/>
    <n v="96"/>
    <s v="Yes"/>
    <s v="(320) 762-1511"/>
  </r>
  <r>
    <s v="ALTA BATES SUMMIT MEDICAL CENTER"/>
    <n v="50043"/>
    <x v="16"/>
    <m/>
    <s v="N"/>
    <s v="CA"/>
    <s v="350 HAWTHORNE AVENUE"/>
    <s v="OAKLAND"/>
    <n v="94609"/>
    <s v="ALAMEDA"/>
    <m/>
    <m/>
    <s v="Voluntary non-profit - Private"/>
    <s v="Acute Care Hospitals"/>
    <s v="West "/>
    <s v="PPS"/>
    <n v="4"/>
    <m/>
    <n v="1"/>
    <s v="Urban"/>
    <s v="Metro"/>
    <n v="6001"/>
    <m/>
    <n v="403"/>
    <m/>
    <n v="569"/>
    <n v="569"/>
    <n v="292"/>
    <s v="Yes"/>
    <s v="(510) 655-4000"/>
  </r>
  <r>
    <s v="ALTA BATES SUMMIT MEDICAL CENTER - ALTA BATES CAMP"/>
    <n v="50305"/>
    <x v="16"/>
    <m/>
    <s v="N"/>
    <s v="CA"/>
    <s v="2450 ASHBY AVENUE"/>
    <s v="BERKELEY"/>
    <n v="94705"/>
    <s v="ALAMEDA"/>
    <m/>
    <m/>
    <s v="Voluntary non-profit - Private"/>
    <s v="Acute Care Hospitals"/>
    <s v="West "/>
    <s v="PPS"/>
    <n v="3"/>
    <m/>
    <n v="1"/>
    <s v="Urban"/>
    <s v="Metro"/>
    <n v="6001"/>
    <m/>
    <n v="315"/>
    <m/>
    <n v="555"/>
    <n v="555"/>
    <n v="334"/>
    <s v="Yes"/>
    <s v="(510) 204-4444"/>
  </r>
  <r>
    <s v="ALTA VIEW HOSPITAL"/>
    <n v="460044"/>
    <x v="16"/>
    <m/>
    <s v="N"/>
    <s v="UT"/>
    <s v="9660 SOUTH 1300 EAST"/>
    <s v="SANDY"/>
    <n v="84094"/>
    <s v="SALT LAKE"/>
    <m/>
    <m/>
    <s v="Voluntary non-profit - Private"/>
    <s v="Acute Care Hospitals"/>
    <s v="West "/>
    <s v="PPS"/>
    <n v="5"/>
    <m/>
    <n v="1"/>
    <s v="Urban"/>
    <s v="Metro"/>
    <n v="49035"/>
    <m/>
    <n v="59"/>
    <m/>
    <n v="70"/>
    <n v="70"/>
    <n v="64"/>
    <s v="Yes"/>
    <s v="(801) 501-2700"/>
  </r>
  <r>
    <s v="ALTON MEMORIAL HOSPITAL"/>
    <n v="140002"/>
    <x v="16"/>
    <m/>
    <s v="N"/>
    <s v="IL"/>
    <s v="ONE MEMORIAL DRIVE"/>
    <s v="ALTON"/>
    <n v="62002"/>
    <s v="MADISON"/>
    <m/>
    <m/>
    <s v="Voluntary non-profit - Private"/>
    <s v="Acute Care Hospitals"/>
    <s v="Midwest "/>
    <s v="PPS"/>
    <n v="3"/>
    <m/>
    <n v="1"/>
    <s v="Urban"/>
    <s v="Metro"/>
    <n v="17119"/>
    <m/>
    <n v="121"/>
    <m/>
    <n v="194"/>
    <n v="222"/>
    <n v="108"/>
    <s v="Yes"/>
    <s v="(618) 463-7300"/>
  </r>
  <r>
    <s v="ALTON MENTAL HEALTH CENTER"/>
    <n v="144016"/>
    <x v="16"/>
    <m/>
    <s v="N"/>
    <s v="IL"/>
    <s v="4500 COLLEGE AVENUE"/>
    <s v="ALTON"/>
    <n v="62002"/>
    <s v="MADISON"/>
    <m/>
    <m/>
    <s v="Government - State"/>
    <s v="Psychiatric"/>
    <s v="Midwest "/>
    <m/>
    <s v="Not Available"/>
    <m/>
    <n v="1"/>
    <s v="Urban"/>
    <s v="Metro"/>
    <n v="17119"/>
    <m/>
    <m/>
    <n v="24"/>
    <n v="24"/>
    <n v="24"/>
    <m/>
    <s v="No"/>
    <s v="(618) 474-3800"/>
  </r>
  <r>
    <s v="ALTRU HOSPITAL"/>
    <n v="350019"/>
    <x v="16"/>
    <m/>
    <s v="N"/>
    <s v="ND"/>
    <s v="1200 S COLUMBIA RD"/>
    <s v="GRAND FORKS"/>
    <n v="58201"/>
    <s v="GRAND FORKS"/>
    <m/>
    <m/>
    <s v="Government - Local"/>
    <s v="Acute Care Hospitals"/>
    <s v="Midwest "/>
    <s v="SCH"/>
    <n v="3"/>
    <n v="1"/>
    <n v="1"/>
    <s v="Urban"/>
    <s v="Metro"/>
    <n v="38035"/>
    <m/>
    <n v="247"/>
    <m/>
    <n v="297"/>
    <n v="297"/>
    <n v="256"/>
    <s v="Yes"/>
    <s v="(701) 780-5000"/>
  </r>
  <r>
    <s v="ALTUS BAYTOWN HOSPITAL"/>
    <n v="670109"/>
    <x v="16"/>
    <m/>
    <s v="N"/>
    <s v="TX"/>
    <s v="1626 W BAKER ROAD"/>
    <s v="BAYTOWN"/>
    <n v="77521"/>
    <s v="HARRIS"/>
    <m/>
    <m/>
    <s v="Physician"/>
    <s v="Acute Care Hospitals"/>
    <s v="South "/>
    <s v="PPS"/>
    <s v="Not Available"/>
    <m/>
    <n v="1"/>
    <s v="Urban"/>
    <s v="Metro"/>
    <n v="48201"/>
    <m/>
    <n v="14"/>
    <m/>
    <n v="14"/>
    <n v="14"/>
    <n v="14"/>
    <s v="Yes"/>
    <s v="(281) 837-7600"/>
  </r>
  <r>
    <s v="ALVARADO HOSPITAL MEDICAL CENTER"/>
    <n v="50757"/>
    <x v="59"/>
    <m/>
    <s v="N"/>
    <s v="CA"/>
    <s v="6655 ALVARADO ROAD"/>
    <s v="SAN DIEGO"/>
    <n v="92120"/>
    <s v="SAN DIEGO"/>
    <m/>
    <m/>
    <s v="Proprietary"/>
    <s v="Acute Care Hospitals"/>
    <s v="West "/>
    <s v="PPS"/>
    <n v="4"/>
    <m/>
    <n v="1"/>
    <s v="Urban"/>
    <s v="Metro"/>
    <n v="6073"/>
    <m/>
    <n v="226"/>
    <m/>
    <n v="281"/>
    <n v="311"/>
    <n v="226"/>
    <s v="Yes"/>
    <s v="(619) 229-3172"/>
  </r>
  <r>
    <s v="ALVARADO PARKWAY INSTITUTE BEHAVIORAL HEALTH SYSTE"/>
    <n v="54075"/>
    <x v="16"/>
    <m/>
    <s v="N"/>
    <s v="CA"/>
    <s v="7050 PARKWAY DRIVE"/>
    <s v="LA MESA"/>
    <n v="91942"/>
    <s v="SAN DIEGO"/>
    <m/>
    <m/>
    <s v="Voluntary non-profit - Private"/>
    <s v="Psychiatric"/>
    <s v="West "/>
    <m/>
    <s v="Not Available"/>
    <m/>
    <n v="1"/>
    <s v="Urban"/>
    <s v="Metro"/>
    <n v="6073"/>
    <m/>
    <m/>
    <n v="66"/>
    <n v="66"/>
    <n v="66"/>
    <m/>
    <s v="No"/>
    <s v="(619) 465-4411"/>
  </r>
  <r>
    <s v="AMBERWELL ATCHISON"/>
    <n v="171382"/>
    <x v="16"/>
    <m/>
    <s v="N"/>
    <s v="KS"/>
    <s v="800 RAVIN HILL DRIVE"/>
    <s v="ATCHISON"/>
    <n v="66002"/>
    <s v="ATCHISON"/>
    <m/>
    <m/>
    <s v="Voluntary non-profit - Private"/>
    <s v="Critical Access Hospitals"/>
    <s v="Midwest "/>
    <s v="CAH"/>
    <n v="4"/>
    <n v="1"/>
    <n v="4"/>
    <s v="Rural"/>
    <s v="Micro"/>
    <n v="20005"/>
    <m/>
    <n v="25"/>
    <m/>
    <n v="25"/>
    <n v="25"/>
    <m/>
    <s v="Yes"/>
    <s v="(913) 360-5581"/>
  </r>
  <r>
    <s v="AMBERWELL HIAWATHA"/>
    <n v="171341"/>
    <x v="16"/>
    <m/>
    <s v="N"/>
    <s v="KS"/>
    <s v="300 UTAH STREET"/>
    <s v="HIAWATHA"/>
    <n v="66434"/>
    <s v="BROWN"/>
    <m/>
    <m/>
    <s v="Voluntary non-profit - Private"/>
    <s v="Critical Access Hospitals"/>
    <s v="Midwest "/>
    <s v="CAH"/>
    <n v="3"/>
    <n v="1"/>
    <n v="7"/>
    <s v="Rural"/>
    <s v="Neither"/>
    <n v="20013"/>
    <m/>
    <n v="25"/>
    <m/>
    <n v="25"/>
    <n v="25"/>
    <m/>
    <s v="Yes"/>
    <s v="(785) 742-2131"/>
  </r>
  <r>
    <s v="AMERICAN FORK HOSPITAL"/>
    <n v="460023"/>
    <x v="16"/>
    <m/>
    <s v="N"/>
    <s v="UT"/>
    <s v="170 NORTH 1100 EAST"/>
    <s v="AMERICAN FORK"/>
    <n v="84003"/>
    <s v="UTAH"/>
    <m/>
    <m/>
    <s v="Voluntary non-profit - Private"/>
    <s v="Acute Care Hospitals"/>
    <s v="West "/>
    <s v="PPS"/>
    <n v="4"/>
    <m/>
    <n v="1"/>
    <s v="Urban"/>
    <s v="Metro"/>
    <n v="49049"/>
    <m/>
    <n v="78"/>
    <m/>
    <n v="89"/>
    <n v="89"/>
    <n v="90"/>
    <s v="Yes"/>
    <s v="(801) 855-3300"/>
  </r>
  <r>
    <s v="AMERY HOSPITAL &amp; CLINIC"/>
    <n v="521308"/>
    <x v="16"/>
    <m/>
    <s v="N"/>
    <s v="WI"/>
    <s v="265 GRIFFIN STREET EAST"/>
    <s v="AMERY"/>
    <n v="54001"/>
    <s v="POLK"/>
    <m/>
    <m/>
    <s v="Voluntary non-profit - Private"/>
    <s v="Critical Access Hospitals"/>
    <s v="Midwest "/>
    <s v="CAH"/>
    <n v="4"/>
    <n v="1"/>
    <n v="7"/>
    <s v="Rural"/>
    <s v="Neither"/>
    <n v="55095"/>
    <m/>
    <n v="25"/>
    <m/>
    <n v="25"/>
    <n v="25"/>
    <m/>
    <s v="Yes"/>
    <s v="(715) 268-0300"/>
  </r>
  <r>
    <s v="ANAHEIM GLOBAL MEDICAL CENTER"/>
    <n v="50744"/>
    <x v="60"/>
    <m/>
    <s v="N"/>
    <s v="CA"/>
    <s v="1025 S ANAHEIM BLVD"/>
    <s v="ANAHEIM"/>
    <n v="92805"/>
    <s v="ORANGE"/>
    <m/>
    <m/>
    <s v="Proprietary"/>
    <s v="Acute Care Hospitals"/>
    <s v="West "/>
    <s v="PPS"/>
    <n v="1"/>
    <m/>
    <n v="1"/>
    <s v="Urban"/>
    <s v="Metro"/>
    <n v="6059"/>
    <m/>
    <n v="103"/>
    <m/>
    <n v="184"/>
    <n v="189"/>
    <n v="102"/>
    <s v="No"/>
    <s v="(714) 533-6220"/>
  </r>
  <r>
    <s v="ANCORA PSYCH HOSP"/>
    <n v="314005"/>
    <x v="16"/>
    <m/>
    <s v="N"/>
    <s v="NJ"/>
    <s v="ANCORA BRANCH"/>
    <s v="HAMMONTON"/>
    <n v="8037"/>
    <s v="ATLANTIC"/>
    <m/>
    <m/>
    <s v="Government - State"/>
    <s v="Psychiatric"/>
    <s v="Northeast "/>
    <m/>
    <s v="Not Available"/>
    <n v="1"/>
    <n v="4"/>
    <s v="Rural"/>
    <s v="Metro"/>
    <n v="34001"/>
    <m/>
    <m/>
    <n v="515"/>
    <n v="709"/>
    <n v="709"/>
    <m/>
    <s v="No"/>
    <s v="(609) 561-1700"/>
  </r>
  <r>
    <s v="ANDERSON COUNTY HOSPITAL"/>
    <n v="171316"/>
    <x v="16"/>
    <m/>
    <s v="N"/>
    <s v="KS"/>
    <s v="421 S MAPLE"/>
    <s v="GARNETT"/>
    <n v="66032"/>
    <s v="ANDERSON"/>
    <m/>
    <m/>
    <s v="Voluntary non-profit - Private"/>
    <s v="Critical Access Hospitals"/>
    <s v="Midwest "/>
    <s v="CAH"/>
    <s v="Not Available"/>
    <n v="1"/>
    <n v="7"/>
    <s v="Rural"/>
    <s v="Neither"/>
    <n v="20003"/>
    <m/>
    <n v="12"/>
    <m/>
    <n v="25"/>
    <n v="25"/>
    <m/>
    <s v="Yes"/>
    <s v="(785) 204-4000"/>
  </r>
  <r>
    <s v="ANDERSON HOSPITAL"/>
    <n v="140289"/>
    <x v="16"/>
    <m/>
    <s v="N"/>
    <s v="IL"/>
    <s v="6800 STATE ROUTE 162"/>
    <s v="MARYVILLE"/>
    <n v="62062"/>
    <s v="MADISON"/>
    <m/>
    <m/>
    <s v="Voluntary non-profit - Private"/>
    <s v="Acute Care Hospitals"/>
    <s v="Midwest "/>
    <s v="PPS"/>
    <n v="4"/>
    <m/>
    <n v="1"/>
    <s v="Urban"/>
    <s v="Metro"/>
    <n v="17119"/>
    <m/>
    <n v="130"/>
    <m/>
    <n v="151"/>
    <n v="151"/>
    <n v="115"/>
    <s v="Yes"/>
    <s v="(618) 288-5711"/>
  </r>
  <r>
    <s v="ANDERSON REGIONAL MEDICAL CENTER"/>
    <n v="250104"/>
    <x v="16"/>
    <m/>
    <s v="N"/>
    <s v="MS"/>
    <s v="2124 14TH STREET"/>
    <s v="MERIDIAN"/>
    <n v="39301"/>
    <s v="LAUDERDALE"/>
    <m/>
    <m/>
    <s v="Voluntary non-profit - Private"/>
    <s v="Acute Care Hospitals"/>
    <s v="South "/>
    <s v="RRC"/>
    <n v="2"/>
    <n v="1"/>
    <n v="4"/>
    <s v="Rural"/>
    <s v="Micro"/>
    <n v="28075"/>
    <m/>
    <n v="260"/>
    <m/>
    <n v="260"/>
    <n v="260"/>
    <n v="251"/>
    <s v="Yes"/>
    <s v="(601) 553-6000"/>
  </r>
  <r>
    <s v="ANDERSON RMC SOUTH"/>
    <n v="250081"/>
    <x v="61"/>
    <m/>
    <s v="N"/>
    <s v="MS"/>
    <s v="1102 CONSTITUTION AVENUE"/>
    <s v="MERIDIAN"/>
    <n v="39301"/>
    <s v="LAUDERDALE"/>
    <m/>
    <m/>
    <s v="Proprietary"/>
    <s v="Acute Care Hospitals"/>
    <s v="South "/>
    <s v="RRC"/>
    <s v="Not Available"/>
    <n v="1"/>
    <n v="4"/>
    <s v="Rural"/>
    <s v="Micro"/>
    <n v="28075"/>
    <m/>
    <n v="33"/>
    <m/>
    <n v="140"/>
    <n v="140"/>
    <n v="14"/>
    <s v="Yes"/>
    <s v="(601) 484-3590"/>
  </r>
  <r>
    <s v="ANDREW MCFARLAND MENTAL HLTH CTR"/>
    <n v="144021"/>
    <x v="16"/>
    <m/>
    <s v="N"/>
    <s v="IL"/>
    <s v="901 SOUTHWIND RD"/>
    <s v="SPRINGFIELD"/>
    <n v="62703"/>
    <s v="SANGAMON"/>
    <m/>
    <m/>
    <s v="Government - State"/>
    <s v="Psychiatric"/>
    <s v="Midwest "/>
    <m/>
    <s v="Not Available"/>
    <m/>
    <n v="1"/>
    <s v="Urban"/>
    <s v="Metro"/>
    <n v="17167"/>
    <m/>
    <m/>
    <n v="142"/>
    <n v="146"/>
    <n v="146"/>
    <m/>
    <s v="No"/>
    <s v="(217) 786-6900"/>
  </r>
  <r>
    <s v="ANDROSCOGGIN VALLEY HOSPITAL"/>
    <n v="301310"/>
    <x v="16"/>
    <m/>
    <s v="N"/>
    <s v="NH"/>
    <s v="59 PAGE HILL ROAD"/>
    <s v="BERLIN"/>
    <n v="3570"/>
    <s v="COOS"/>
    <m/>
    <m/>
    <s v="Voluntary non-profit - Private"/>
    <s v="Critical Access Hospitals"/>
    <s v="Northeast "/>
    <s v="CAH"/>
    <n v="3"/>
    <n v="1"/>
    <n v="4"/>
    <s v="Rural"/>
    <s v="Micro"/>
    <n v="33007"/>
    <m/>
    <n v="25"/>
    <m/>
    <n v="25"/>
    <n v="25"/>
    <m/>
    <s v="Yes"/>
    <s v="(603) 752-2200"/>
  </r>
  <r>
    <s v="ANGEL MEDICAL CENTER"/>
    <n v="341326"/>
    <x v="16"/>
    <m/>
    <s v="N"/>
    <s v="NC"/>
    <s v="120 RIVERVIEW ST PO BOX 1209"/>
    <s v="FRANKLIN"/>
    <n v="28734"/>
    <s v="MACON"/>
    <m/>
    <m/>
    <s v="Voluntary non-profit - Private"/>
    <s v="Critical Access Hospitals"/>
    <s v="South "/>
    <s v="CAH"/>
    <n v="5"/>
    <n v="1"/>
    <n v="7"/>
    <s v="Rural"/>
    <s v="Neither"/>
    <n v="37113"/>
    <m/>
    <n v="37"/>
    <m/>
    <n v="25"/>
    <n v="25"/>
    <m/>
    <s v="Yes"/>
    <s v="(828) 524-8411"/>
  </r>
  <r>
    <s v="ANMED HEALTH"/>
    <n v="420027"/>
    <x v="16"/>
    <m/>
    <s v="N"/>
    <s v="SC"/>
    <s v="800 N FANT ST"/>
    <s v="ANDERSON"/>
    <n v="29621"/>
    <s v="ANDERSON"/>
    <m/>
    <m/>
    <s v="Voluntary non-profit - Private"/>
    <s v="Acute Care Hospitals"/>
    <s v="South "/>
    <s v="PPS"/>
    <n v="3"/>
    <m/>
    <n v="1"/>
    <s v="Urban"/>
    <s v="Metro"/>
    <n v="45007"/>
    <m/>
    <n v="367"/>
    <m/>
    <n v="533"/>
    <n v="533"/>
    <n v="351"/>
    <s v="Yes"/>
    <s v="(864) 512-2830"/>
  </r>
  <r>
    <s v="ANMED HEALTHSOUTH REHABILITATION HOSPITAL"/>
    <n v="423029"/>
    <x v="62"/>
    <m/>
    <s v="N"/>
    <s v="SC"/>
    <s v="1 SPRINGBACK WAY"/>
    <s v="ANDERSON"/>
    <n v="29621"/>
    <m/>
    <m/>
    <m/>
    <s v="Proprietary"/>
    <s v="Rehabilitation hospital"/>
    <s v="South "/>
    <m/>
    <m/>
    <m/>
    <n v="1"/>
    <s v="Urban"/>
    <s v="Metro"/>
    <n v="45007"/>
    <m/>
    <m/>
    <n v="60"/>
    <n v="55"/>
    <n v="60"/>
    <m/>
    <m/>
    <s v="(864) 716-2600"/>
  </r>
  <r>
    <s v="ANN &amp; ROBERT H LURIE CHILDRENS HOSPITAL OF CHICAGO"/>
    <n v="143300"/>
    <x v="16"/>
    <m/>
    <s v="N"/>
    <s v="IL"/>
    <s v="225 E CHICAGO AVE, BOX 140"/>
    <s v="CHICAGO"/>
    <n v="60611"/>
    <s v="COOK"/>
    <m/>
    <m/>
    <s v="Voluntary non-profit - Private"/>
    <s v="Childrens"/>
    <s v="Midwest "/>
    <m/>
    <s v="Not Available"/>
    <m/>
    <n v="1"/>
    <s v="Urban"/>
    <s v="Metro"/>
    <n v="17031"/>
    <m/>
    <m/>
    <n v="353"/>
    <n v="262"/>
    <n v="262"/>
    <m/>
    <s v="Yes"/>
    <s v="(312) 227-4000"/>
  </r>
  <r>
    <s v="ANNA JAQUES HOSPITAL"/>
    <n v="220029"/>
    <x v="16"/>
    <m/>
    <s v="N"/>
    <s v="MA"/>
    <s v="25 HIGHLAND AVENUE"/>
    <s v="NEWBURYPORT"/>
    <n v="1950"/>
    <s v="ESSEX"/>
    <m/>
    <m/>
    <s v="Voluntary non-profit - Private"/>
    <s v="Acute Care Hospitals"/>
    <s v="Northeast "/>
    <s v="PPS"/>
    <n v="3"/>
    <m/>
    <n v="1"/>
    <s v="Urban"/>
    <s v="Metro"/>
    <n v="25009"/>
    <m/>
    <n v="120"/>
    <m/>
    <n v="123"/>
    <n v="123"/>
    <n v="111"/>
    <s v="Yes"/>
    <s v="(978) 463-1000"/>
  </r>
  <r>
    <s v="ANNIE JEFFREY MEMORIAL COUNTY HEALTH CENTER"/>
    <n v="281314"/>
    <x v="16"/>
    <m/>
    <s v="N"/>
    <s v="NE"/>
    <s v="P O BOX 428, 531 BEEBE ST"/>
    <s v="OSCEOLA"/>
    <n v="68651"/>
    <s v="POLK"/>
    <m/>
    <m/>
    <s v="Government - Local"/>
    <s v="Critical Access Hospitals"/>
    <s v="Midwest "/>
    <s v="CAH"/>
    <s v="Not Available"/>
    <n v="1"/>
    <n v="5"/>
    <s v="Rural"/>
    <s v="Neither"/>
    <n v="31143"/>
    <m/>
    <n v="16"/>
    <m/>
    <n v="21"/>
    <n v="21"/>
    <m/>
    <s v="Yes"/>
    <s v="(402) 747-2031"/>
  </r>
  <r>
    <s v="ANOKA-METRO REG TREATMENT CTR"/>
    <n v="244002"/>
    <x v="16"/>
    <m/>
    <s v="N"/>
    <s v="MN"/>
    <s v="3301 SEVENTH AVE NORTH"/>
    <s v="ANOKA"/>
    <n v="55303"/>
    <s v="ANOKA"/>
    <m/>
    <m/>
    <s v="Government - State"/>
    <s v="Psychiatric"/>
    <s v="Midwest "/>
    <m/>
    <s v="Not Available"/>
    <m/>
    <n v="1"/>
    <s v="Urban"/>
    <s v="Metro"/>
    <n v="27003"/>
    <m/>
    <m/>
    <n v="110"/>
    <n v="175"/>
    <n v="175"/>
    <m/>
    <s v="No"/>
    <s v="(651) 431-5003"/>
  </r>
  <r>
    <s v="ANSON GENERAL HOSPITAL"/>
    <n v="450078"/>
    <x v="16"/>
    <m/>
    <s v="N"/>
    <s v="TX"/>
    <s v="101 AVENUE J"/>
    <s v="ANSON"/>
    <n v="79501"/>
    <s v="JONES"/>
    <m/>
    <m/>
    <s v="Government - Hospital District or Authority"/>
    <s v="Acute Care Hospitals"/>
    <s v="South "/>
    <s v="MDH"/>
    <s v="Not Available"/>
    <n v="1"/>
    <n v="10"/>
    <s v="Rural"/>
    <s v="Metro"/>
    <n v="48253"/>
    <m/>
    <n v="7"/>
    <m/>
    <n v="25"/>
    <n v="45"/>
    <n v="6"/>
    <s v="Yes"/>
    <s v="(325) 823-3231"/>
  </r>
  <r>
    <s v="ANTELOPE MEMORIAL HOSPITAL"/>
    <n v="281326"/>
    <x v="16"/>
    <m/>
    <s v="N"/>
    <s v="NE"/>
    <s v="P O BOX 229, 102 WEST 9TH ST"/>
    <s v="NELIGH"/>
    <n v="68756"/>
    <s v="ANTELOPE"/>
    <m/>
    <m/>
    <s v="Voluntary non-profit - Private"/>
    <s v="Critical Access Hospitals"/>
    <s v="Midwest "/>
    <s v="CAH"/>
    <s v="Not Available"/>
    <n v="1"/>
    <n v="10"/>
    <s v="Rural"/>
    <s v="Neither"/>
    <n v="31003"/>
    <m/>
    <n v="23"/>
    <m/>
    <n v="25"/>
    <n v="25"/>
    <m/>
    <s v="Yes"/>
    <s v="(402) 887-4151"/>
  </r>
  <r>
    <s v="ANTELOPE VALLEY HOSPITAL"/>
    <n v="50056"/>
    <x v="16"/>
    <m/>
    <s v="N"/>
    <s v="CA"/>
    <s v="1600 W AVE J"/>
    <s v="LANCASTER"/>
    <n v="93534"/>
    <s v="LOS ANGELES"/>
    <m/>
    <m/>
    <s v="Government - Hospital District or Authority"/>
    <s v="Acute Care Hospitals"/>
    <s v="West "/>
    <s v="PPS"/>
    <n v="1"/>
    <m/>
    <n v="1"/>
    <s v="Urban"/>
    <s v="Metro"/>
    <n v="6037"/>
    <m/>
    <n v="393"/>
    <m/>
    <n v="341"/>
    <n v="341"/>
    <n v="393"/>
    <s v="Yes"/>
    <s v="(661) 949-5000"/>
  </r>
  <r>
    <s v="APOLLO BEHAVIORAL HEALTH HOSPITAL, L L C"/>
    <n v="194105"/>
    <x v="16"/>
    <s v="Suvarna Investments LLC"/>
    <s v="N"/>
    <s v="LA"/>
    <s v="9938 AIRLINE HWY"/>
    <s v="BATON ROUGE"/>
    <n v="70809"/>
    <s v="E. BATON ROUGE"/>
    <m/>
    <m/>
    <s v="Proprietary"/>
    <s v="Psychiatric"/>
    <s v="South "/>
    <m/>
    <s v="Not Available"/>
    <m/>
    <n v="1"/>
    <s v="Urban"/>
    <s v="Metro"/>
    <n v="22033"/>
    <m/>
    <m/>
    <n v="24"/>
    <n v="24"/>
    <n v="24"/>
    <m/>
    <s v="No"/>
    <s v="(225) 663-2881"/>
  </r>
  <r>
    <s v="APPALACHIAN BEHAVIORAL HEALTH CARE"/>
    <n v="364015"/>
    <x v="16"/>
    <m/>
    <s v="N"/>
    <s v="OH"/>
    <s v="100 HOSPITAL DRIVE"/>
    <s v="ATHENS"/>
    <n v="45701"/>
    <s v="ATHENS"/>
    <m/>
    <m/>
    <s v="Proprietary"/>
    <s v="Psychiatric"/>
    <s v="Midwest "/>
    <m/>
    <s v="Not Available"/>
    <n v="1"/>
    <n v="4"/>
    <s v="Rural"/>
    <s v="Micro"/>
    <n v="39009"/>
    <m/>
    <m/>
    <n v="92"/>
    <n v="40"/>
    <n v="40"/>
    <m/>
    <s v="No"/>
    <s v="(740) 594-5000"/>
  </r>
  <r>
    <s v="APPLETON AREA HEALTH"/>
    <n v="241341"/>
    <x v="16"/>
    <m/>
    <s v="N"/>
    <s v="MN"/>
    <s v="30 S BEHL ST"/>
    <s v="APPLETON"/>
    <n v="56208"/>
    <s v="SWIFT"/>
    <m/>
    <m/>
    <s v="Government - Local"/>
    <s v="Critical Access Hospitals"/>
    <s v="Midwest "/>
    <s v="CAH"/>
    <s v="Not Available"/>
    <n v="1"/>
    <n v="10"/>
    <s v="Rural"/>
    <s v="Neither"/>
    <n v="27151"/>
    <m/>
    <n v="15"/>
    <m/>
    <n v="15"/>
    <n v="15"/>
    <m/>
    <s v="Yes"/>
    <s v="(320) 289-8508"/>
  </r>
  <r>
    <s v="APPLING HOSPITAL"/>
    <n v="110071"/>
    <x v="16"/>
    <m/>
    <s v="N"/>
    <s v="GA"/>
    <s v="163 E TOLLISON STREET"/>
    <s v="BAXLEY"/>
    <n v="31513"/>
    <s v="APPLING"/>
    <m/>
    <m/>
    <s v="Government - Hospital District or Authority"/>
    <s v="Acute Care Hospitals"/>
    <s v="South "/>
    <s v="SCH"/>
    <s v="Not Available"/>
    <n v="1"/>
    <n v="7"/>
    <s v="Rural"/>
    <s v="Neither"/>
    <n v="13001"/>
    <m/>
    <n v="34"/>
    <m/>
    <n v="49"/>
    <n v="49"/>
    <n v="31"/>
    <s v="Yes"/>
    <s v="(912) 367-9841"/>
  </r>
  <r>
    <s v="ARBOR HEALTH MORTON HOSPITAL"/>
    <n v="501319"/>
    <x v="16"/>
    <m/>
    <s v="N"/>
    <s v="WA"/>
    <s v="521 ADAMS STREET"/>
    <s v="MORTON"/>
    <n v="98356"/>
    <s v="LEWIS"/>
    <m/>
    <m/>
    <s v="Government - Hospital District or Authority"/>
    <s v="Critical Access Hospitals"/>
    <s v="West "/>
    <s v="CAH"/>
    <s v="Not Available"/>
    <n v="1"/>
    <n v="10"/>
    <s v="Rural"/>
    <s v="Micro"/>
    <n v="53041"/>
    <m/>
    <n v="25"/>
    <m/>
    <n v="25"/>
    <n v="31"/>
    <m/>
    <s v="Yes"/>
    <s v="(360) 496-5112"/>
  </r>
  <r>
    <s v="ARBOUR HOSPITAL, THE"/>
    <n v="224013"/>
    <x v="50"/>
    <m/>
    <s v="N"/>
    <s v="MA"/>
    <s v="49 ROBINWOOD AVENUE"/>
    <s v="BOSTON"/>
    <n v="2130"/>
    <s v="SUFFOLK"/>
    <m/>
    <m/>
    <s v="Proprietary"/>
    <s v="Psychiatric"/>
    <s v="Northeast "/>
    <m/>
    <s v="Not Available"/>
    <m/>
    <n v="1"/>
    <s v="Urban"/>
    <s v="Metro"/>
    <n v="25025"/>
    <m/>
    <m/>
    <n v="136"/>
    <n v="118"/>
    <n v="118"/>
    <m/>
    <s v="No"/>
    <s v="(617) 522-4400"/>
  </r>
  <r>
    <s v="ARBOUR HUMAN RESOURCE INSTITUTE"/>
    <n v="224018"/>
    <x v="50"/>
    <m/>
    <s v="N"/>
    <s v="MA"/>
    <s v="227 BABCOCK STREET"/>
    <s v="BROOKLINE"/>
    <n v="2446"/>
    <s v="NORFOLK"/>
    <m/>
    <m/>
    <s v="Proprietary"/>
    <s v="Psychiatric"/>
    <s v="Northeast "/>
    <m/>
    <s v="Not Available"/>
    <m/>
    <n v="1"/>
    <s v="Urban"/>
    <s v="Metro"/>
    <n v="25021"/>
    <m/>
    <m/>
    <n v="66"/>
    <n v="68"/>
    <n v="68"/>
    <m/>
    <s v="No"/>
    <s v="(617) 731-3200"/>
  </r>
  <r>
    <s v="ARBOUR-FULLER HOSPITAL"/>
    <n v="224021"/>
    <x v="50"/>
    <m/>
    <s v="N"/>
    <s v="MA"/>
    <s v="200 MAY STREET"/>
    <s v="SOUTH ATTLEBORO"/>
    <n v="2703"/>
    <s v="BRISTOL"/>
    <m/>
    <m/>
    <s v="Proprietary"/>
    <s v="Psychiatric"/>
    <s v="Northeast "/>
    <m/>
    <s v="Not Available"/>
    <m/>
    <n v="1"/>
    <s v="Urban"/>
    <s v="Metro"/>
    <n v="25005"/>
    <m/>
    <m/>
    <n v="103"/>
    <n v="82"/>
    <n v="86"/>
    <m/>
    <s v="No"/>
    <s v="(508) 761-8500"/>
  </r>
  <r>
    <s v="ARBUCKLE MEMORIAL HOSPITAL AUTHORITY"/>
    <n v="371328"/>
    <x v="16"/>
    <m/>
    <s v="N"/>
    <s v="OK"/>
    <s v="2011 WEST BROADWAY"/>
    <s v="SULPHUR"/>
    <n v="73086"/>
    <s v="MURRAY"/>
    <m/>
    <m/>
    <s v="Government - Local"/>
    <s v="Critical Access Hospitals"/>
    <s v="South "/>
    <s v="CAH"/>
    <s v="Not Available"/>
    <n v="1"/>
    <n v="7"/>
    <s v="Rural"/>
    <s v="Neither"/>
    <n v="40099"/>
    <m/>
    <n v="25"/>
    <m/>
    <n v="25"/>
    <n v="25"/>
    <m/>
    <s v="Yes"/>
    <s v="(580) 622-2161"/>
  </r>
  <r>
    <s v="ARDEN WOOD, INC"/>
    <n v="51993"/>
    <x v="16"/>
    <m/>
    <s v="N"/>
    <s v="CA"/>
    <s v="445 WAWONA STREET"/>
    <s v="SAN FRANCISCO"/>
    <n v="94116"/>
    <m/>
    <m/>
    <m/>
    <m/>
    <s v="Religious non-med"/>
    <s v="West "/>
    <m/>
    <m/>
    <m/>
    <n v="1"/>
    <s v="Urban"/>
    <s v="Metro"/>
    <n v="6075"/>
    <m/>
    <m/>
    <n v="13"/>
    <n v="13"/>
    <n v="13"/>
    <m/>
    <m/>
    <s v="(415) 681-5500"/>
  </r>
  <r>
    <s v="ARH OUR LADY OF THE WAY"/>
    <n v="181305"/>
    <x v="16"/>
    <m/>
    <s v="N"/>
    <s v="KY"/>
    <s v="11203 MAIN STREET"/>
    <s v="MARTIN"/>
    <n v="41649"/>
    <s v="FLOYD"/>
    <m/>
    <m/>
    <s v="Voluntary non-profit - Private"/>
    <s v="Critical Access Hospitals"/>
    <s v="South "/>
    <s v="CAH"/>
    <s v="Not Available"/>
    <n v="1"/>
    <n v="8"/>
    <s v="Rural"/>
    <s v="Neither"/>
    <n v="21071"/>
    <m/>
    <n v="25"/>
    <m/>
    <n v="25"/>
    <n v="25"/>
    <m/>
    <s v="Yes"/>
    <s v="(606) 285-6400"/>
  </r>
  <r>
    <s v="ARISE AUSTIN MEDICAL CENTER"/>
    <n v="450871"/>
    <x v="16"/>
    <m/>
    <s v="N"/>
    <s v="TX"/>
    <s v="3003 BEE CAVES ROAD"/>
    <s v="AUSTIN"/>
    <n v="78746"/>
    <s v="TRAVIS"/>
    <m/>
    <m/>
    <s v="Voluntary non-profit - Other"/>
    <s v="Acute Care Hospitals"/>
    <s v="South "/>
    <s v="PPS"/>
    <s v="Not Available"/>
    <m/>
    <n v="1"/>
    <s v="Urban"/>
    <s v="Metro"/>
    <n v="48453"/>
    <m/>
    <n v="21"/>
    <m/>
    <n v="23"/>
    <n v="23"/>
    <n v="21"/>
    <s v="Yes"/>
    <s v="(512) 347-9888"/>
  </r>
  <r>
    <s v="ARIZONA SPECIALTY HOSPITAL"/>
    <n v="30112"/>
    <x v="63"/>
    <m/>
    <s v="N"/>
    <s v="AZ"/>
    <s v="2905 WEST WARNER ROAD, SUITE 1"/>
    <s v="CHANDLER"/>
    <n v="85224"/>
    <s v="MARICOPA"/>
    <m/>
    <m/>
    <s v="Proprietary"/>
    <s v="Acute Care Hospitals"/>
    <s v="West "/>
    <s v="PPS"/>
    <s v="Not Available"/>
    <m/>
    <n v="1"/>
    <s v="Urban"/>
    <s v="Metro"/>
    <n v="4013"/>
    <m/>
    <n v="24"/>
    <m/>
    <n v="24"/>
    <n v="24"/>
    <n v="23"/>
    <s v="No"/>
    <s v="(480) 603-9000"/>
  </r>
  <r>
    <s v="ARIZONA STATE HOSPITAL"/>
    <n v="34021"/>
    <x v="16"/>
    <m/>
    <s v="N"/>
    <s v="AZ"/>
    <s v="2500 EAST VAN BUREN STREET"/>
    <s v="PHOENIX"/>
    <n v="85008"/>
    <s v="MARICOPA"/>
    <m/>
    <m/>
    <s v="Government - State"/>
    <s v="Psychiatric"/>
    <s v="West "/>
    <m/>
    <s v="Not Available"/>
    <m/>
    <n v="1"/>
    <s v="Urban"/>
    <s v="Metro"/>
    <n v="4013"/>
    <m/>
    <m/>
    <n v="159"/>
    <n v="475"/>
    <n v="475"/>
    <m/>
    <s v="No"/>
    <s v="(602) 220-6000"/>
  </r>
  <r>
    <s v="ARKANSAS CHILDREN'S HOSPITAL"/>
    <n v="43300"/>
    <x v="16"/>
    <m/>
    <s v="N"/>
    <s v="AR"/>
    <s v="1 CHILDREN'S WAY, SLOT 301"/>
    <s v="LITTLE ROCK"/>
    <n v="72202"/>
    <s v="PULASKI"/>
    <m/>
    <m/>
    <s v="Voluntary non-profit - Private"/>
    <s v="Childrens"/>
    <s v="South "/>
    <m/>
    <s v="Not Available"/>
    <m/>
    <n v="1"/>
    <s v="Urban"/>
    <s v="Metro"/>
    <n v="5119"/>
    <m/>
    <m/>
    <n v="336"/>
    <n v="336"/>
    <n v="336"/>
    <m/>
    <s v="Yes"/>
    <s v="(501) 364-1100"/>
  </r>
  <r>
    <s v="ARKANSAS CHILDREN'S NORTHWEST, INC"/>
    <n v="43301"/>
    <x v="16"/>
    <m/>
    <s v="N"/>
    <s v="AR"/>
    <s v="2601 GENE GEORGE BOULEVARD"/>
    <s v="SPRINGDALE"/>
    <n v="72762"/>
    <s v="WASHINGTON"/>
    <m/>
    <m/>
    <s v="Voluntary non-profit - Private"/>
    <s v="Childrens"/>
    <s v="South "/>
    <m/>
    <s v="Not Available"/>
    <m/>
    <n v="1"/>
    <s v="Urban"/>
    <s v="Metro"/>
    <n v="5143"/>
    <m/>
    <m/>
    <n v="24"/>
    <n v="24"/>
    <n v="24"/>
    <m/>
    <s v="Yes"/>
    <s v="(479) 725-6800"/>
  </r>
  <r>
    <s v="ARKANSAS CONTINUED CARE HOSPITAL OF JONESBORO"/>
    <n v="42013"/>
    <x v="64"/>
    <m/>
    <s v="N"/>
    <s v="AR"/>
    <s v="3024 RED WOLF BOULEVARD, SUITE 1"/>
    <s v="JONESBORO"/>
    <n v="72401"/>
    <m/>
    <m/>
    <m/>
    <s v="Voluntary non-profit - Private"/>
    <s v="LTACH"/>
    <s v="South "/>
    <m/>
    <m/>
    <m/>
    <n v="1"/>
    <s v="Urban"/>
    <s v="Metro"/>
    <n v="5031"/>
    <m/>
    <m/>
    <n v="44"/>
    <n v="44"/>
    <n v="44"/>
    <m/>
    <m/>
    <s v="(870) 819-4040"/>
  </r>
  <r>
    <s v="ARKANSAS CONTINUED CARE HOSPITAL OF JONESBORO"/>
    <n v="40155"/>
    <x v="64"/>
    <m/>
    <s v="N"/>
    <s v="AR"/>
    <s v="3024 RED WOLFE BOULEVARD, SUITE 1"/>
    <s v="JONESBORO"/>
    <n v="72401"/>
    <m/>
    <m/>
    <m/>
    <s v="Voluntary non-profit - Private"/>
    <m/>
    <s v="South "/>
    <s v="PPS"/>
    <m/>
    <m/>
    <n v="1"/>
    <s v="Urban"/>
    <s v="Metro"/>
    <n v="5031"/>
    <m/>
    <n v="44"/>
    <m/>
    <n v="44"/>
    <n v="44"/>
    <n v="44"/>
    <m/>
    <s v="(870) 819-4040"/>
  </r>
  <r>
    <s v="ARKANSAS HEART HOSPITAL-ENCORE"/>
    <n v="40161"/>
    <x v="65"/>
    <m/>
    <s v="N"/>
    <s v="AR"/>
    <s v="1901 ENCORE WAY"/>
    <s v="BRYANT"/>
    <n v="72022"/>
    <s v="SALINE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ARKANSAS HEART HOSPITAL, LLC"/>
    <n v="40134"/>
    <x v="65"/>
    <m/>
    <s v="N"/>
    <s v="AR"/>
    <s v="1701 S SHACKLEFORD ROAD"/>
    <s v="LITTLE ROCK"/>
    <n v="72211"/>
    <s v="PULASKI"/>
    <m/>
    <m/>
    <s v="Proprietary"/>
    <s v="Acute Care Hospitals"/>
    <s v="South "/>
    <s v="PPS"/>
    <n v="4"/>
    <m/>
    <n v="1"/>
    <s v="Urban"/>
    <s v="Metro"/>
    <n v="5119"/>
    <m/>
    <n v="112"/>
    <m/>
    <n v="110"/>
    <n v="110"/>
    <n v="106"/>
    <s v="Yes"/>
    <s v="(501) 219-7000"/>
  </r>
  <r>
    <s v="ARKANSAS METHODIST MEDICAL CENTER"/>
    <n v="40039"/>
    <x v="16"/>
    <m/>
    <s v="N"/>
    <s v="AR"/>
    <s v="900 WEST KINGSHIGHWAY"/>
    <s v="PARAGOULD"/>
    <n v="72450"/>
    <s v="GREENE"/>
    <m/>
    <m/>
    <s v="Voluntary non-profit - Private"/>
    <s v="Acute Care Hospitals"/>
    <s v="South "/>
    <s v="RRC"/>
    <n v="1"/>
    <n v="1"/>
    <n v="4"/>
    <s v="Rural"/>
    <s v="Micro"/>
    <n v="5055"/>
    <m/>
    <n v="114"/>
    <m/>
    <n v="129"/>
    <n v="129"/>
    <n v="112"/>
    <s v="Yes"/>
    <s v="(870) 239-7000"/>
  </r>
  <r>
    <s v="ARKANSAS STATE HOSPITAL"/>
    <n v="44011"/>
    <x v="16"/>
    <m/>
    <s v="N"/>
    <s v="AR"/>
    <s v="305 S PALM STREET"/>
    <s v="LITTLE ROCK"/>
    <n v="72205"/>
    <s v="PULASKI"/>
    <m/>
    <m/>
    <s v="Government - State"/>
    <s v="Psychiatric"/>
    <s v="South "/>
    <m/>
    <s v="Not Available"/>
    <m/>
    <n v="1"/>
    <s v="Urban"/>
    <s v="Metro"/>
    <n v="5119"/>
    <m/>
    <m/>
    <n v="230"/>
    <n v="321"/>
    <n v="321"/>
    <m/>
    <s v="No"/>
    <s v="(501) 686-9000"/>
  </r>
  <r>
    <s v="ARKANSAS SURGICAL HOSPITAL"/>
    <n v="40147"/>
    <x v="16"/>
    <m/>
    <s v="N"/>
    <s v="AR"/>
    <s v="5201 NORTH SHORE DRIVE"/>
    <s v="NO LITTLE ROCK"/>
    <n v="72118"/>
    <s v="PULASKI"/>
    <m/>
    <m/>
    <s v="Physician"/>
    <s v="Acute Care Hospitals"/>
    <s v="South "/>
    <s v="PPS"/>
    <s v="Not Available"/>
    <m/>
    <n v="1"/>
    <s v="Urban"/>
    <s v="Metro"/>
    <n v="5119"/>
    <m/>
    <n v="49"/>
    <m/>
    <n v="47"/>
    <n v="47"/>
    <n v="46"/>
    <s v="Yes"/>
    <s v="(501) 748-8000"/>
  </r>
  <r>
    <s v="ARKANSAS VALLEY REGIONAL MEDICAL CENTER"/>
    <n v="61336"/>
    <x v="16"/>
    <m/>
    <s v="N"/>
    <s v="CO"/>
    <s v="1100 CARSON AVE"/>
    <s v="LA JUNTA"/>
    <n v="81050"/>
    <s v="OTERO"/>
    <m/>
    <m/>
    <s v="Voluntary non-profit - Private"/>
    <s v="Critical Access Hospitals"/>
    <s v="West "/>
    <s v="CAH"/>
    <n v="1"/>
    <n v="1"/>
    <n v="7"/>
    <s v="Rural"/>
    <s v="Neither"/>
    <n v="8089"/>
    <m/>
    <n v="20"/>
    <m/>
    <n v="25"/>
    <n v="25"/>
    <m/>
    <s v="Yes"/>
    <s v="(719) 383-6000"/>
  </r>
  <r>
    <s v="ARNOT OGDEN MEDICAL CENTER"/>
    <n v="330090"/>
    <x v="16"/>
    <m/>
    <s v="N"/>
    <s v="NY"/>
    <s v="600 ROE AVENUE"/>
    <s v="ELMIRA"/>
    <n v="14905"/>
    <s v="CHEMUNG"/>
    <m/>
    <m/>
    <s v="Voluntary non-profit - Private"/>
    <s v="Acute Care Hospitals"/>
    <s v="Northeast "/>
    <s v="PPS"/>
    <n v="3"/>
    <m/>
    <n v="1"/>
    <s v="Urban"/>
    <s v="Metro"/>
    <n v="36015"/>
    <m/>
    <n v="179"/>
    <m/>
    <n v="266"/>
    <n v="266"/>
    <n v="203"/>
    <s v="Yes"/>
    <s v="(607) 737-4100"/>
  </r>
  <r>
    <s v="ARROWHEAD BEHAVIORAL HEALTH"/>
    <n v="364036"/>
    <x v="50"/>
    <m/>
    <s v="N"/>
    <s v="OH"/>
    <s v="1725 TIMBER LINE ROAD"/>
    <s v="MAUMEE"/>
    <n v="43537"/>
    <s v="LUCAS"/>
    <m/>
    <m/>
    <s v="Proprietary"/>
    <s v="Psychiatric"/>
    <s v="Midwest "/>
    <m/>
    <s v="Not Available"/>
    <m/>
    <n v="1"/>
    <s v="Urban"/>
    <s v="Metro"/>
    <n v="39095"/>
    <m/>
    <m/>
    <n v="48"/>
    <n v="42"/>
    <n v="42"/>
    <m/>
    <s v="No"/>
    <s v="(419) 891-9333"/>
  </r>
  <r>
    <s v="ARROWHEAD REGIONAL MEDICAL CENTER"/>
    <n v="50245"/>
    <x v="16"/>
    <m/>
    <s v="N"/>
    <s v="CA"/>
    <s v="400 NORTH PEPPER AVENUE"/>
    <s v="COLTON"/>
    <n v="92324"/>
    <s v="SAN BERNARDINO"/>
    <m/>
    <m/>
    <s v="Government - Local"/>
    <s v="Acute Care Hospitals"/>
    <s v="West "/>
    <s v="RRC"/>
    <n v="3"/>
    <n v="1"/>
    <n v="1"/>
    <s v="Urban"/>
    <s v="Metro"/>
    <n v="6071"/>
    <m/>
    <n v="366"/>
    <m/>
    <n v="456"/>
    <n v="456"/>
    <n v="361"/>
    <s v="Yes"/>
    <s v="(909) 580-1000"/>
  </r>
  <r>
    <s v="ARTESIA GENERAL HOSPITAL"/>
    <n v="320030"/>
    <x v="16"/>
    <m/>
    <s v="N"/>
    <s v="NM"/>
    <s v="702 N 13TH STREET"/>
    <s v="ARTESIA"/>
    <n v="88210"/>
    <s v="EDDY"/>
    <m/>
    <m/>
    <s v="Voluntary non-profit - Other"/>
    <s v="Acute Care Hospitals"/>
    <s v="West "/>
    <s v="SCH"/>
    <s v="Not Available"/>
    <n v="1"/>
    <n v="4"/>
    <s v="Rural"/>
    <s v="Micro"/>
    <n v="35015"/>
    <m/>
    <n v="34"/>
    <m/>
    <n v="49"/>
    <n v="49"/>
    <n v="33"/>
    <s v="Yes"/>
    <s v="(575) 748-3333"/>
  </r>
  <r>
    <s v="ASANTE ASHLAND COMMUNITY HOSPITAL"/>
    <n v="380005"/>
    <x v="16"/>
    <m/>
    <s v="N"/>
    <s v="OR"/>
    <s v="280 MAPLE STREET"/>
    <s v="ASHLAND"/>
    <n v="97520"/>
    <s v="JACKSON"/>
    <m/>
    <m/>
    <s v="Government - Local"/>
    <s v="Acute Care Hospitals"/>
    <s v="West "/>
    <s v="PPS"/>
    <n v="5"/>
    <m/>
    <n v="1"/>
    <s v="Urban"/>
    <s v="Metro"/>
    <n v="41029"/>
    <m/>
    <n v="43"/>
    <m/>
    <n v="49"/>
    <n v="49"/>
    <n v="35"/>
    <s v="Yes"/>
    <s v="(541) 201-4017"/>
  </r>
  <r>
    <s v="ASANTE ROGUE REGIONAL MEDICAL CENTER"/>
    <n v="380018"/>
    <x v="16"/>
    <m/>
    <s v="N"/>
    <s v="OR"/>
    <s v="2825 E BARNETT ROAD"/>
    <s v="MEDFORD"/>
    <n v="97504"/>
    <s v="JACKSON"/>
    <m/>
    <m/>
    <s v="Voluntary non-profit - Private"/>
    <s v="Acute Care Hospitals"/>
    <s v="West "/>
    <s v="RRC"/>
    <n v="5"/>
    <n v="1"/>
    <n v="1"/>
    <s v="Urban"/>
    <s v="Metro"/>
    <n v="41029"/>
    <m/>
    <n v="317"/>
    <m/>
    <n v="378"/>
    <n v="378"/>
    <n v="283"/>
    <s v="Yes"/>
    <s v="(541) 789-7000"/>
  </r>
  <r>
    <s v="ASANTE THREE RIVERS MEDICAL CENTER"/>
    <n v="380002"/>
    <x v="16"/>
    <m/>
    <s v="N"/>
    <s v="OR"/>
    <s v="500 SW RAMSEY AVENUE"/>
    <s v="GRANTS PASS"/>
    <n v="97527"/>
    <s v="JOSEPHINE"/>
    <m/>
    <m/>
    <s v="Voluntary non-profit - Other"/>
    <s v="Acute Care Hospitals"/>
    <s v="West "/>
    <s v="PPS"/>
    <n v="5"/>
    <m/>
    <n v="1"/>
    <s v="Urban"/>
    <s v="Metro"/>
    <n v="41033"/>
    <m/>
    <n v="126"/>
    <m/>
    <n v="150"/>
    <n v="150"/>
    <n v="112"/>
    <s v="Yes"/>
    <s v="(541) 472-7000"/>
  </r>
  <r>
    <s v="ASCENSION  SETON HAYS"/>
    <n v="670056"/>
    <x v="16"/>
    <m/>
    <s v="N"/>
    <s v="TX"/>
    <s v="6001 KYLE PKWY"/>
    <s v="KYLE"/>
    <n v="78640"/>
    <s v="HAYS"/>
    <m/>
    <m/>
    <s v="Voluntary non-profit - Private"/>
    <s v="Acute Care Hospitals"/>
    <s v="South "/>
    <s v="PPS"/>
    <n v="5"/>
    <m/>
    <n v="1"/>
    <s v="Urban"/>
    <s v="Metro"/>
    <n v="48209"/>
    <m/>
    <n v="165"/>
    <m/>
    <n v="154"/>
    <n v="154"/>
    <n v="130"/>
    <s v="Yes"/>
    <s v="(512) 324-5000"/>
  </r>
  <r>
    <s v="ASCENSION ALL SAINTS HOSPITAL"/>
    <n v="520096"/>
    <x v="16"/>
    <m/>
    <s v="N"/>
    <s v="WI"/>
    <s v="3801 SPRING ST"/>
    <s v="RACINE"/>
    <n v="53405"/>
    <s v="RACINE"/>
    <m/>
    <m/>
    <s v="Voluntary non-profit - Church"/>
    <s v="Acute Care Hospitals"/>
    <s v="Midwest "/>
    <s v="RRC"/>
    <n v="3"/>
    <n v="1"/>
    <n v="1"/>
    <s v="Urban"/>
    <s v="Metro"/>
    <n v="55101"/>
    <m/>
    <n v="257"/>
    <m/>
    <n v="553"/>
    <n v="553"/>
    <n v="255"/>
    <s v="Yes"/>
    <s v="(262) 687-4011"/>
  </r>
  <r>
    <s v="ASCENSION BORGESS ALLEGAN HOSPITAL"/>
    <n v="231328"/>
    <x v="16"/>
    <m/>
    <s v="N"/>
    <s v="MI"/>
    <s v="555 LINN STREET"/>
    <s v="ALLEGAN"/>
    <n v="49010"/>
    <s v="ALLEGAN"/>
    <m/>
    <m/>
    <s v="Voluntary non-profit - Private"/>
    <s v="Critical Access Hospitals"/>
    <s v="Midwest "/>
    <s v="CAH"/>
    <n v="4"/>
    <n v="1"/>
    <n v="7"/>
    <s v="Rural"/>
    <s v="Micro"/>
    <n v="26005"/>
    <m/>
    <n v="25"/>
    <m/>
    <n v="25"/>
    <n v="25"/>
    <m/>
    <s v="Yes"/>
    <s v="(269) 686-4101"/>
  </r>
  <r>
    <s v="ASCENSION BORGESS HOSPITAL"/>
    <n v="230117"/>
    <x v="16"/>
    <m/>
    <s v="N"/>
    <s v="MI"/>
    <s v="1521 GULL ROAD"/>
    <s v="KALAMAZOO"/>
    <n v="49048"/>
    <s v="KALAMAZOO"/>
    <m/>
    <m/>
    <s v="Voluntary non-profit - Other"/>
    <s v="Acute Care Hospitals"/>
    <s v="Midwest "/>
    <s v="PPS"/>
    <n v="4"/>
    <m/>
    <n v="1"/>
    <s v="Urban"/>
    <s v="Metro"/>
    <n v="26077"/>
    <m/>
    <n v="291"/>
    <m/>
    <n v="372"/>
    <n v="372"/>
    <n v="290"/>
    <s v="Yes"/>
    <s v="(269) 226-7000"/>
  </r>
  <r>
    <s v="ASCENSION BORGESS LEE HOSPITAL"/>
    <n v="231315"/>
    <x v="16"/>
    <m/>
    <s v="N"/>
    <s v="MI"/>
    <s v="420 W HIGH ST"/>
    <s v="DOWAGIAC"/>
    <n v="49047"/>
    <s v="CASS"/>
    <m/>
    <m/>
    <s v="Voluntary non-profit - Church"/>
    <s v="Critical Access Hospitals"/>
    <s v="Midwest "/>
    <s v="CAH"/>
    <s v="Not Available"/>
    <n v="1"/>
    <n v="7"/>
    <s v="Rural"/>
    <s v="Metro"/>
    <n v="26027"/>
    <m/>
    <n v="25"/>
    <m/>
    <n v="25"/>
    <n v="25"/>
    <m/>
    <s v="Yes"/>
    <s v="(269) 782-8681"/>
  </r>
  <r>
    <s v="ASCENSION BORGESS PIPP HOSPITAL"/>
    <n v="232034"/>
    <x v="66"/>
    <m/>
    <s v="N"/>
    <s v="MI"/>
    <s v="411 NAOMI STREET"/>
    <s v="PLAINWELL"/>
    <n v="49080"/>
    <m/>
    <m/>
    <m/>
    <m/>
    <s v="LTACH"/>
    <s v="Midwest "/>
    <m/>
    <m/>
    <n v="1"/>
    <n v="4"/>
    <s v="Rural"/>
    <s v="Micro"/>
    <n v="26005"/>
    <m/>
    <m/>
    <n v="43"/>
    <n v="43"/>
    <n v="43"/>
    <m/>
    <m/>
    <s v="(269) 685-0700"/>
  </r>
  <r>
    <s v="ASCENSION BRIGHTON CENTER FOR RECOVERY"/>
    <n v="230279"/>
    <x v="16"/>
    <m/>
    <s v="N"/>
    <s v="MI"/>
    <s v="12851 GRAND RIVER RD"/>
    <s v="BRIGHTON"/>
    <n v="48116"/>
    <s v="LIVINGSTON"/>
    <m/>
    <m/>
    <s v="Voluntary non-profit - Private"/>
    <s v="Acute Care Hospitals"/>
    <s v="Midwest "/>
    <s v="PPS"/>
    <s v="Not Available"/>
    <m/>
    <n v="2"/>
    <s v="Urban"/>
    <s v="Metro"/>
    <n v="26093"/>
    <m/>
    <n v="99"/>
    <m/>
    <n v="63"/>
    <n v="63"/>
    <n v="99"/>
    <s v="No"/>
    <s v="(810) 227-1211"/>
  </r>
  <r>
    <s v="ASCENSION CALUMET HOSPITAL"/>
    <n v="521317"/>
    <x v="16"/>
    <m/>
    <s v="N"/>
    <s v="WI"/>
    <s v="614 MEMORIAL DRIVE"/>
    <s v="CHILTON"/>
    <n v="53014"/>
    <s v="CALUMET"/>
    <m/>
    <m/>
    <s v="Voluntary non-profit - Private"/>
    <s v="Critical Access Hospitals"/>
    <s v="Midwest "/>
    <s v="CAH"/>
    <s v="Not Available"/>
    <n v="1"/>
    <n v="7"/>
    <s v="Rural"/>
    <s v="Metro"/>
    <n v="55015"/>
    <m/>
    <n v="25"/>
    <m/>
    <n v="25"/>
    <n v="29"/>
    <m/>
    <s v="Yes"/>
    <s v="(920) 849-2386"/>
  </r>
  <r>
    <s v="ASCENSION COLUMBIA ST MARY'S HOSPITAL MILWAUKEE"/>
    <n v="520051"/>
    <x v="16"/>
    <m/>
    <s v="N"/>
    <s v="WI"/>
    <s v="2323 N LAKE DR"/>
    <s v="MILWAUKEE"/>
    <n v="53211"/>
    <s v="MILWAUKEE"/>
    <m/>
    <m/>
    <s v="Voluntary non-profit - Church"/>
    <s v="Acute Care Hospitals"/>
    <s v="Midwest "/>
    <s v="RRC"/>
    <n v="3"/>
    <n v="1"/>
    <n v="1"/>
    <s v="Urban"/>
    <s v="Metro"/>
    <n v="55079"/>
    <m/>
    <n v="273"/>
    <m/>
    <n v="422"/>
    <n v="422"/>
    <n v="253"/>
    <s v="Yes"/>
    <s v="(414) 585-1374"/>
  </r>
  <r>
    <s v="ASCENSION COLUMBIA ST MARY'S HOSPITAL OZAUKEE"/>
    <n v="520027"/>
    <x v="16"/>
    <m/>
    <s v="N"/>
    <s v="WI"/>
    <s v="13111 N PORT WASHINGTON RD"/>
    <s v="MEQUON"/>
    <n v="53097"/>
    <s v="OZAUKEE"/>
    <m/>
    <m/>
    <s v="Voluntary non-profit - Church"/>
    <s v="Acute Care Hospitals"/>
    <s v="Midwest "/>
    <s v="PPS"/>
    <s v="Not Available"/>
    <m/>
    <n v="1"/>
    <s v="Urban"/>
    <s v="Metro"/>
    <n v="55089"/>
    <m/>
    <n v="105"/>
    <m/>
    <n v="118"/>
    <n v="118"/>
    <n v="112"/>
    <s v="Yes"/>
    <s v="(414) 585-1374"/>
  </r>
  <r>
    <s v="ASCENSION GENESYS HOSPITAL"/>
    <n v="230197"/>
    <x v="16"/>
    <m/>
    <s v="N"/>
    <s v="MI"/>
    <s v="ONE GENESYS PARKWAY"/>
    <s v="GRAND BLANC"/>
    <n v="48439"/>
    <s v="GENESEE"/>
    <m/>
    <m/>
    <s v="Voluntary non-profit - Church"/>
    <s v="Acute Care Hospitals"/>
    <s v="Midwest "/>
    <s v="PPS"/>
    <n v="2"/>
    <m/>
    <n v="1"/>
    <s v="Urban"/>
    <s v="Metro"/>
    <n v="26049"/>
    <m/>
    <n v="350"/>
    <m/>
    <n v="410"/>
    <n v="410"/>
    <n v="349"/>
    <s v="Yes"/>
    <s v="(810) 606-5000"/>
  </r>
  <r>
    <s v="ASCENSION MACOMB OAKLAND HOSP-WARREN CAMPUS"/>
    <n v="230195"/>
    <x v="16"/>
    <m/>
    <s v="N"/>
    <s v="MI"/>
    <s v="11800 EAST TWELVE MILE ROAD"/>
    <s v="WARREN"/>
    <n v="48093"/>
    <s v="MACOMB"/>
    <m/>
    <m/>
    <s v="Voluntary non-profit - Private"/>
    <s v="Acute Care Hospitals"/>
    <s v="Midwest "/>
    <s v="PPS"/>
    <n v="1"/>
    <m/>
    <n v="1"/>
    <s v="Urban"/>
    <s v="Metro"/>
    <n v="26099"/>
    <m/>
    <n v="406"/>
    <m/>
    <n v="348"/>
    <n v="348"/>
    <n v="400"/>
    <s v="Yes"/>
    <s v="(586) 573-5000"/>
  </r>
  <r>
    <s v="ASCENSION NE WISCONSIN - ST ELIZABETH CAMPUS"/>
    <n v="520009"/>
    <x v="16"/>
    <m/>
    <s v="N"/>
    <s v="WI"/>
    <s v="1506 S ONEIDA ST"/>
    <s v="APPLETON"/>
    <n v="54915"/>
    <s v="OUTAGAMIE"/>
    <m/>
    <m/>
    <s v="Voluntary non-profit - Private"/>
    <s v="Acute Care Hospitals"/>
    <s v="Midwest "/>
    <s v="PPS"/>
    <n v="3"/>
    <m/>
    <n v="1"/>
    <s v="Urban"/>
    <s v="Metro"/>
    <n v="55087"/>
    <m/>
    <n v="261"/>
    <m/>
    <n v="332"/>
    <n v="332"/>
    <n v="280"/>
    <s v="Yes"/>
    <s v="(920) 738-2000"/>
  </r>
  <r>
    <s v="ASCENSION PROVIDENCE HOSPITAL"/>
    <n v="230019"/>
    <x v="16"/>
    <m/>
    <s v="N"/>
    <s v="MI"/>
    <s v="16001 W NINE MILE RD"/>
    <s v="SOUTHFIELD"/>
    <n v="48075"/>
    <s v="OAKLAND"/>
    <m/>
    <m/>
    <s v="Voluntary non-profit - Church"/>
    <s v="Acute Care Hospitals"/>
    <s v="Midwest "/>
    <s v="RRC"/>
    <n v="4"/>
    <n v="1"/>
    <n v="1"/>
    <s v="Urban"/>
    <s v="Metro"/>
    <n v="26125"/>
    <m/>
    <n v="535"/>
    <m/>
    <n v="434"/>
    <n v="434"/>
    <n v="517"/>
    <s v="Yes"/>
    <s v="(248) 849-3011"/>
  </r>
  <r>
    <s v="ASCENSION PROVIDENCE ROCHESTER HOSPITAL"/>
    <n v="230254"/>
    <x v="16"/>
    <m/>
    <s v="N"/>
    <s v="MI"/>
    <s v="1101 W UNIVERSITY DRIVE"/>
    <s v="ROCHESTER"/>
    <n v="48307"/>
    <s v="OAKLAND"/>
    <m/>
    <m/>
    <s v="Voluntary non-profit - Private"/>
    <s v="Acute Care Hospitals"/>
    <s v="Midwest "/>
    <s v="RRC"/>
    <n v="3"/>
    <n v="1"/>
    <n v="1"/>
    <s v="Urban"/>
    <s v="Metro"/>
    <n v="26125"/>
    <m/>
    <n v="180"/>
    <m/>
    <n v="290"/>
    <n v="290"/>
    <n v="163"/>
    <s v="Yes"/>
    <s v="(248) 652-5000"/>
  </r>
  <r>
    <s v="ASCENSION RIVER DISTRICT HOSPITAL"/>
    <n v="230241"/>
    <x v="16"/>
    <m/>
    <s v="N"/>
    <s v="MI"/>
    <s v="4100 RIVER RD"/>
    <s v="EAST CHINA"/>
    <n v="48054"/>
    <s v="ST. CLAIR"/>
    <m/>
    <m/>
    <s v="Government - Hospital District or Authority"/>
    <s v="Acute Care Hospitals"/>
    <s v="Midwest "/>
    <s v="PPS"/>
    <n v="3"/>
    <m/>
    <n v="1"/>
    <s v="Urban"/>
    <s v="Metro"/>
    <n v="26147"/>
    <m/>
    <n v="68"/>
    <m/>
    <n v="68"/>
    <n v="68"/>
    <n v="63"/>
    <s v="Yes"/>
    <s v="(810) 329-7111"/>
  </r>
  <r>
    <s v="ASCENSION SACRED HEART BAY"/>
    <n v="100026"/>
    <x v="16"/>
    <m/>
    <s v="N"/>
    <s v="FL"/>
    <s v="615 N BONITA AVE"/>
    <s v="PANAMA CITY"/>
    <n v="32401"/>
    <s v="BAY"/>
    <m/>
    <m/>
    <s v="Voluntary non-profit - Private"/>
    <s v="Acute Care Hospitals"/>
    <s v="South "/>
    <s v="RRC"/>
    <n v="2"/>
    <n v="1"/>
    <n v="1"/>
    <s v="Urban"/>
    <s v="Metro"/>
    <n v="12005"/>
    <m/>
    <n v="127"/>
    <m/>
    <n v="323"/>
    <n v="323"/>
    <n v="281"/>
    <s v="Yes"/>
    <s v="(850) 769-1511"/>
  </r>
  <r>
    <s v="ASCENSION SACRED HEART GULF"/>
    <n v="100313"/>
    <x v="16"/>
    <m/>
    <s v="N"/>
    <s v="FL"/>
    <s v="3801 E HWY 98"/>
    <s v="PORT SAINT JOE"/>
    <n v="32456"/>
    <s v="GULF"/>
    <m/>
    <m/>
    <s v="Voluntary non-profit - Private"/>
    <s v="Acute Care Hospitals"/>
    <s v="South "/>
    <s v="SCH"/>
    <n v="3"/>
    <n v="1"/>
    <n v="7"/>
    <s v="Rural"/>
    <s v="Neither"/>
    <n v="12045"/>
    <m/>
    <n v="19"/>
    <m/>
    <n v="19"/>
    <n v="19"/>
    <n v="18"/>
    <s v="Yes"/>
    <s v="(850) 229-5600"/>
  </r>
  <r>
    <s v="ASCENSION SACRED HEART PENSACOLA"/>
    <n v="100025"/>
    <x v="16"/>
    <m/>
    <s v="N"/>
    <s v="FL"/>
    <s v="5151 N 9TH AVE"/>
    <s v="PENSACOLA"/>
    <n v="32504"/>
    <s v="ESCAMBIA"/>
    <m/>
    <m/>
    <s v="Voluntary non-profit - Private"/>
    <s v="Acute Care Hospitals"/>
    <s v="South "/>
    <s v="RRC"/>
    <n v="4"/>
    <n v="1"/>
    <n v="1"/>
    <s v="Urban"/>
    <s v="Metro"/>
    <n v="12033"/>
    <m/>
    <n v="536"/>
    <m/>
    <n v="547"/>
    <n v="547"/>
    <n v="521"/>
    <s v="Yes"/>
    <s v="(850) 416-7000"/>
  </r>
  <r>
    <s v="ASCENSION SACRED HEART REHABILITATION HOSPITAL"/>
    <n v="523025"/>
    <x v="67"/>
    <m/>
    <s v="N"/>
    <s v="WI"/>
    <s v="2301 N LAKE DRIVE  8TH FLOOR"/>
    <s v="MILWAUKEE"/>
    <n v="53211"/>
    <m/>
    <m/>
    <m/>
    <m/>
    <s v="Rehabilitation hospital"/>
    <s v="Midwest "/>
    <m/>
    <m/>
    <m/>
    <n v="1"/>
    <s v="Urban"/>
    <s v="Metro"/>
    <n v="55079"/>
    <m/>
    <m/>
    <n v="15"/>
    <n v="81"/>
    <n v="81"/>
    <m/>
    <m/>
    <s v="(414) 585-1374"/>
  </r>
  <r>
    <s v="ASCENSION SE WISCONSIN HOSPITAL - ST JOSEPH CAMPUS"/>
    <n v="520136"/>
    <x v="16"/>
    <m/>
    <s v="N"/>
    <s v="WI"/>
    <s v="5000 W CHAMBERS ST"/>
    <s v="MILWAUKEE"/>
    <n v="53210"/>
    <s v="MILWAUKEE"/>
    <m/>
    <m/>
    <s v="Voluntary non-profit - Church"/>
    <s v="Acute Care Hospitals"/>
    <s v="Midwest "/>
    <s v="PPS"/>
    <n v="2"/>
    <m/>
    <n v="1"/>
    <s v="Urban"/>
    <s v="Metro"/>
    <n v="55079"/>
    <m/>
    <n v="314"/>
    <m/>
    <n v="538"/>
    <n v="538"/>
    <n v="322"/>
    <s v="Yes"/>
    <s v="(414) 447-2130"/>
  </r>
  <r>
    <s v="ASCENSION SETON  SOUTHWEST"/>
    <n v="450865"/>
    <x v="16"/>
    <m/>
    <s v="N"/>
    <s v="TX"/>
    <s v="7900 FM 1826"/>
    <s v="AUSTIN"/>
    <n v="78737"/>
    <s v="HAYS"/>
    <m/>
    <m/>
    <s v="Voluntary non-profit - Private"/>
    <s v="Acute Care Hospitals"/>
    <s v="South "/>
    <s v="PPS"/>
    <s v="Not Available"/>
    <m/>
    <n v="1"/>
    <s v="Urban"/>
    <s v="Metro"/>
    <n v="48453"/>
    <m/>
    <n v="11"/>
    <m/>
    <n v="28"/>
    <n v="28"/>
    <n v="31"/>
    <s v="Yes"/>
    <s v="(512) 324-9000"/>
  </r>
  <r>
    <s v="ASCENSION SETON BASTROP"/>
    <n v="670143"/>
    <x v="16"/>
    <m/>
    <s v="N"/>
    <s v="TX"/>
    <s v="630 HIGWAY 71 W,"/>
    <s v="BASTROP"/>
    <n v="78602"/>
    <s v="BASTROP"/>
    <m/>
    <m/>
    <s v="Voluntary non-profit - Private"/>
    <s v="Acute Care Hospitals"/>
    <s v="South "/>
    <s v="PPS"/>
    <s v="Not Available"/>
    <n v="1"/>
    <n v="2"/>
    <s v="Rural"/>
    <s v="Metro"/>
    <n v="48021"/>
    <m/>
    <n v="7"/>
    <m/>
    <n v="7"/>
    <n v="7"/>
    <n v="7"/>
    <s v="Yes"/>
    <s v="(737) 881-7400"/>
  </r>
  <r>
    <s v="ASCENSION SETON EDGAR B DAVIS"/>
    <n v="451371"/>
    <x v="16"/>
    <m/>
    <s v="N"/>
    <s v="TX"/>
    <s v="130 HAYS STREET"/>
    <s v="LULING"/>
    <n v="78648"/>
    <s v="CALDWELL"/>
    <m/>
    <m/>
    <s v="Voluntary non-profit - Private"/>
    <s v="Critical Access Hospitals"/>
    <s v="South "/>
    <s v="CAH"/>
    <n v="4"/>
    <n v="1"/>
    <n v="2"/>
    <s v="Urban"/>
    <s v="Metro"/>
    <n v="48055"/>
    <m/>
    <n v="23"/>
    <m/>
    <n v="24"/>
    <n v="24"/>
    <m/>
    <s v="Yes"/>
    <s v="(830) 875-7000"/>
  </r>
  <r>
    <s v="ASCENSION SETON HIGHLAND LAKES"/>
    <n v="451365"/>
    <x v="16"/>
    <m/>
    <s v="N"/>
    <s v="TX"/>
    <s v="HIGHWAY 281 SOUTH"/>
    <s v="BURNET"/>
    <n v="78611"/>
    <s v="BURNET"/>
    <m/>
    <m/>
    <s v="Voluntary non-profit - Private"/>
    <s v="Critical Access Hospitals"/>
    <s v="South "/>
    <s v="CAH"/>
    <s v="Not Available"/>
    <n v="1"/>
    <n v="7"/>
    <s v="Rural"/>
    <s v="Neither"/>
    <n v="48053"/>
    <m/>
    <n v="25"/>
    <m/>
    <n v="25"/>
    <n v="25"/>
    <m/>
    <s v="Yes"/>
    <s v="(512) 715-3000"/>
  </r>
  <r>
    <s v="ASCENSION SETON MEDICAL CENTER AUSTIN"/>
    <n v="450056"/>
    <x v="16"/>
    <m/>
    <s v="N"/>
    <s v="TX"/>
    <s v="1201 W 38TH ST"/>
    <s v="AUSTIN"/>
    <n v="78705"/>
    <s v="TRAVIS"/>
    <m/>
    <m/>
    <s v="Voluntary non-profit - Private"/>
    <s v="Acute Care Hospitals"/>
    <s v="South "/>
    <s v="PPS"/>
    <n v="3"/>
    <m/>
    <n v="1"/>
    <s v="Urban"/>
    <s v="Metro"/>
    <n v="48453"/>
    <m/>
    <n v="391"/>
    <m/>
    <n v="524"/>
    <n v="524"/>
    <n v="403"/>
    <s v="Yes"/>
    <s v="(512) 324-1000"/>
  </r>
  <r>
    <s v="ASCENSION SETON NORTHWEST"/>
    <n v="450867"/>
    <x v="16"/>
    <m/>
    <s v="N"/>
    <s v="TX"/>
    <s v="11113 RESEARCH BOULEVARD"/>
    <s v="AUSTIN"/>
    <n v="78759"/>
    <s v="TRAVIS"/>
    <m/>
    <m/>
    <s v="Voluntary non-profit - Private"/>
    <s v="Acute Care Hospitals"/>
    <s v="South "/>
    <s v="PPS"/>
    <n v="4"/>
    <m/>
    <n v="1"/>
    <s v="Urban"/>
    <s v="Metro"/>
    <n v="48453"/>
    <m/>
    <n v="106"/>
    <m/>
    <n v="124"/>
    <n v="124"/>
    <n v="98"/>
    <s v="Yes"/>
    <s v="(512) 324-6000"/>
  </r>
  <r>
    <s v="ASCENSION SETON WILLIAMSON"/>
    <n v="670041"/>
    <x v="16"/>
    <m/>
    <s v="N"/>
    <s v="TX"/>
    <s v="201 SETON PARKWAY"/>
    <s v="ROUND ROCK"/>
    <n v="78664"/>
    <s v="WILLIAMSON"/>
    <m/>
    <m/>
    <s v="Voluntary non-profit - Private"/>
    <s v="Acute Care Hospitals"/>
    <s v="South "/>
    <s v="PPS"/>
    <n v="3"/>
    <m/>
    <n v="1"/>
    <s v="Urban"/>
    <s v="Metro"/>
    <n v="48491"/>
    <m/>
    <n v="143"/>
    <m/>
    <n v="149"/>
    <n v="149"/>
    <n v="104"/>
    <s v="Yes"/>
    <s v="(512) 324-0000"/>
  </r>
  <r>
    <s v="ASCENSION ST FRANCIS HOSPITAL"/>
    <n v="520078"/>
    <x v="16"/>
    <m/>
    <s v="N"/>
    <s v="WI"/>
    <s v="3237 S 16TH ST"/>
    <s v="MILWAUKEE"/>
    <n v="53215"/>
    <s v="MILWAUKEE"/>
    <m/>
    <m/>
    <s v="Voluntary non-profit - Private"/>
    <s v="Acute Care Hospitals"/>
    <s v="Midwest "/>
    <s v="PPS"/>
    <n v="2"/>
    <m/>
    <n v="1"/>
    <s v="Urban"/>
    <s v="Metro"/>
    <n v="55079"/>
    <m/>
    <n v="154"/>
    <m/>
    <n v="270"/>
    <n v="270"/>
    <n v="157"/>
    <s v="Yes"/>
    <s v="(414) 647-5000"/>
  </r>
  <r>
    <s v="ASCENSION ST JOHN BROKEN ARROW"/>
    <n v="370235"/>
    <x v="16"/>
    <m/>
    <s v="N"/>
    <s v="OK"/>
    <s v="1000 WEST BOISE CIRCLE"/>
    <s v="BROKEN ARROW"/>
    <n v="74012"/>
    <s v="TULSA"/>
    <m/>
    <m/>
    <s v="Voluntary non-profit - Private"/>
    <s v="Acute Care Hospitals"/>
    <s v="South "/>
    <s v="PPS"/>
    <n v="5"/>
    <m/>
    <n v="1"/>
    <s v="Urban"/>
    <s v="Metro"/>
    <n v="40143"/>
    <m/>
    <n v="44"/>
    <m/>
    <n v="44"/>
    <n v="44"/>
    <n v="38"/>
    <s v="Yes"/>
    <s v="(918) 994-8100"/>
  </r>
  <r>
    <s v="ASCENSION ST JOHN HOSPITAL"/>
    <n v="230165"/>
    <x v="16"/>
    <m/>
    <s v="N"/>
    <s v="MI"/>
    <s v="22101 MOROSS RD"/>
    <s v="DETROIT"/>
    <n v="48236"/>
    <s v="WAYNE"/>
    <m/>
    <m/>
    <s v="Voluntary non-profit - Church"/>
    <s v="Acute Care Hospitals"/>
    <s v="Midwest "/>
    <s v="RRC"/>
    <n v="2"/>
    <n v="1"/>
    <n v="1"/>
    <s v="Urban"/>
    <s v="Metro"/>
    <n v="26163"/>
    <m/>
    <n v="541"/>
    <m/>
    <n v="572"/>
    <n v="625"/>
    <n v="532"/>
    <s v="Yes"/>
    <s v="(313) 343-4000"/>
  </r>
  <r>
    <s v="ASCENSION ST JOHN JANE PHILLIPS"/>
    <n v="370018"/>
    <x v="16"/>
    <m/>
    <s v="N"/>
    <s v="OK"/>
    <s v="3500 EAST FRANK PHILLIPS BOULEVARD"/>
    <s v="BARTLESVILLE"/>
    <n v="74006"/>
    <s v="WASHINGTON"/>
    <m/>
    <m/>
    <s v="Voluntary non-profit - Private"/>
    <s v="Acute Care Hospitals"/>
    <s v="South "/>
    <s v="SCH/RRC"/>
    <n v="3"/>
    <n v="1"/>
    <n v="4"/>
    <s v="Rural"/>
    <s v="Micro"/>
    <n v="40147"/>
    <m/>
    <n v="81"/>
    <m/>
    <n v="133"/>
    <n v="133"/>
    <n v="74"/>
    <s v="Yes"/>
    <s v="(918) 333-7200"/>
  </r>
  <r>
    <s v="ASCENSION ST JOHN MEDICAL CENTER"/>
    <n v="370114"/>
    <x v="16"/>
    <m/>
    <s v="N"/>
    <s v="OK"/>
    <s v="1923 SOUTH UTICA AVENUE"/>
    <s v="TULSA"/>
    <n v="74104"/>
    <s v="TULSA"/>
    <m/>
    <m/>
    <s v="Voluntary non-profit - Private"/>
    <s v="Acute Care Hospitals"/>
    <s v="South "/>
    <s v="RRC"/>
    <n v="2"/>
    <n v="1"/>
    <n v="1"/>
    <s v="Urban"/>
    <s v="Metro"/>
    <n v="40143"/>
    <m/>
    <n v="495"/>
    <m/>
    <n v="675"/>
    <n v="703"/>
    <n v="467"/>
    <s v="Yes"/>
    <s v="(918) 744-3131"/>
  </r>
  <r>
    <s v="ASCENSION ST JOHN NOWATA"/>
    <n v="371305"/>
    <x v="16"/>
    <m/>
    <s v="N"/>
    <s v="OK"/>
    <s v="237 SOUTH LOCUST STREET"/>
    <s v="NOWATA"/>
    <n v="74048"/>
    <s v="NOWATA"/>
    <m/>
    <m/>
    <s v="Voluntary non-profit - Private"/>
    <s v="Critical Access Hospitals"/>
    <s v="South "/>
    <s v="CAH"/>
    <s v="Not Available"/>
    <n v="1"/>
    <n v="7"/>
    <s v="Rural"/>
    <s v="Neither"/>
    <n v="40105"/>
    <m/>
    <n v="25"/>
    <m/>
    <n v="25"/>
    <n v="25"/>
    <m/>
    <s v="Yes"/>
    <s v="(918) 273-3102"/>
  </r>
  <r>
    <s v="ASCENSION ST JOHN OWASSO"/>
    <n v="370227"/>
    <x v="16"/>
    <m/>
    <s v="N"/>
    <s v="OK"/>
    <s v="12451 EAST 100TH STREET NORTH"/>
    <s v="OWASSO"/>
    <n v="74055"/>
    <s v="TULSA"/>
    <m/>
    <m/>
    <s v="Voluntary non-profit - Private"/>
    <s v="Acute Care Hospitals"/>
    <s v="South "/>
    <s v="PPS"/>
    <n v="4"/>
    <m/>
    <n v="1"/>
    <s v="Urban"/>
    <s v="Metro"/>
    <n v="40143"/>
    <m/>
    <n v="36"/>
    <m/>
    <n v="36"/>
    <n v="36"/>
    <n v="32"/>
    <s v="Yes"/>
    <s v="(918) 274-5100"/>
  </r>
  <r>
    <s v="ASCENSION ST JOHN SAPULPA"/>
    <n v="371312"/>
    <x v="16"/>
    <m/>
    <s v="N"/>
    <s v="OK"/>
    <s v="1004 EAST BRYAN"/>
    <s v="SAPULPA"/>
    <n v="74066"/>
    <s v="CREEK"/>
    <m/>
    <m/>
    <s v="Voluntary non-profit - Private"/>
    <s v="Critical Access Hospitals"/>
    <s v="South "/>
    <s v="CAH"/>
    <s v="Not Available"/>
    <n v="1"/>
    <n v="1"/>
    <s v="Urban"/>
    <s v="Metro"/>
    <n v="40037"/>
    <m/>
    <n v="25"/>
    <m/>
    <n v="25"/>
    <n v="25"/>
    <m/>
    <s v="Yes"/>
    <s v="(918) 227-8601"/>
  </r>
  <r>
    <s v="ASCENSION ST JOSEPH HOSPITAL"/>
    <n v="230100"/>
    <x v="16"/>
    <m/>
    <s v="N"/>
    <s v="MI"/>
    <s v="200 HEMLOCK"/>
    <s v="TAWAS CITY"/>
    <n v="48764"/>
    <s v="IOSCO"/>
    <m/>
    <m/>
    <s v="Government - Hospital District or Authority"/>
    <s v="Acute Care Hospitals"/>
    <s v="Midwest "/>
    <s v="SCH"/>
    <n v="4"/>
    <n v="1"/>
    <n v="7"/>
    <s v="Rural"/>
    <s v="Neither"/>
    <n v="26069"/>
    <m/>
    <n v="47"/>
    <m/>
    <n v="60"/>
    <n v="60"/>
    <n v="46"/>
    <s v="Yes"/>
    <s v="(989) 362-9301"/>
  </r>
  <r>
    <s v="ASCENSION ST MARY'S HOSPITAL"/>
    <n v="230077"/>
    <x v="16"/>
    <m/>
    <s v="N"/>
    <s v="MI"/>
    <s v="800 S WASHINGTON AVENUE"/>
    <s v="SAGINAW"/>
    <n v="48601"/>
    <s v="SAGINAW"/>
    <m/>
    <m/>
    <s v="Voluntary non-profit - Church"/>
    <s v="Acute Care Hospitals"/>
    <s v="Midwest "/>
    <s v="RRC"/>
    <n v="1"/>
    <n v="1"/>
    <n v="1"/>
    <s v="Urban"/>
    <s v="Metro"/>
    <n v="26145"/>
    <m/>
    <n v="239"/>
    <m/>
    <n v="268"/>
    <n v="268"/>
    <n v="199"/>
    <s v="Yes"/>
    <s v="(989) 776-8000"/>
  </r>
  <r>
    <s v="ASCENSION ST VINCENT ANDERSON"/>
    <n v="150088"/>
    <x v="16"/>
    <m/>
    <s v="N"/>
    <s v="IN"/>
    <s v="2015 JACKSON ST"/>
    <s v="ANDERSON"/>
    <n v="46016"/>
    <s v="MADISON"/>
    <m/>
    <m/>
    <s v="Voluntary non-profit - Private"/>
    <s v="Acute Care Hospitals"/>
    <s v="Midwest "/>
    <s v="PPS"/>
    <n v="3"/>
    <m/>
    <n v="1"/>
    <s v="Urban"/>
    <s v="Metro"/>
    <n v="18095"/>
    <m/>
    <n v="144"/>
    <m/>
    <n v="195"/>
    <n v="195"/>
    <n v="139"/>
    <s v="Yes"/>
    <s v="(765) 646-8373"/>
  </r>
  <r>
    <s v="ASCENSION ST VINCENT CARMEL"/>
    <n v="150157"/>
    <x v="16"/>
    <m/>
    <s v="N"/>
    <s v="IN"/>
    <s v="13500 N MERIDIAN ST"/>
    <s v="CARMEL"/>
    <n v="46032"/>
    <s v="HAMILTON"/>
    <m/>
    <m/>
    <s v="Voluntary non-profit - Private"/>
    <s v="Acute Care Hospitals"/>
    <s v="Midwest "/>
    <s v="PPS"/>
    <n v="4"/>
    <m/>
    <n v="1"/>
    <s v="Urban"/>
    <s v="Metro"/>
    <n v="18057"/>
    <m/>
    <n v="153"/>
    <m/>
    <n v="107"/>
    <n v="107"/>
    <n v="147"/>
    <s v="Yes"/>
    <s v="(317) 582-7000"/>
  </r>
  <r>
    <s v="ASCENSION ST VINCENT CLAY"/>
    <n v="151309"/>
    <x v="16"/>
    <m/>
    <s v="N"/>
    <s v="IN"/>
    <s v="1206 E NATIONAL AVE"/>
    <s v="BRAZIL"/>
    <n v="47834"/>
    <s v="CLAY"/>
    <m/>
    <m/>
    <s v="Voluntary non-profit - Private"/>
    <s v="Critical Access Hospitals"/>
    <s v="Midwest "/>
    <s v="CAH"/>
    <s v="Not Available"/>
    <n v="1"/>
    <n v="1"/>
    <s v="Urban"/>
    <s v="Metro"/>
    <n v="18021"/>
    <m/>
    <n v="25"/>
    <m/>
    <n v="25"/>
    <n v="25"/>
    <m/>
    <s v="Yes"/>
    <s v="(812) 442-2500"/>
  </r>
  <r>
    <s v="ASCENSION ST VINCENT DUNN"/>
    <n v="151335"/>
    <x v="16"/>
    <m/>
    <s v="N"/>
    <s v="IN"/>
    <s v="1600 23RD ST"/>
    <s v="BEDFORD"/>
    <n v="47421"/>
    <s v="LAWRENCE"/>
    <m/>
    <m/>
    <s v="Voluntary non-profit - Private"/>
    <s v="Critical Access Hospitals"/>
    <s v="Midwest "/>
    <s v="CAH"/>
    <s v="Not Available"/>
    <n v="1"/>
    <n v="4"/>
    <s v="Rural"/>
    <s v="Micro"/>
    <n v="18093"/>
    <m/>
    <n v="25"/>
    <m/>
    <n v="25"/>
    <n v="25"/>
    <m/>
    <s v="Yes"/>
    <s v="(812) 275-3331"/>
  </r>
  <r>
    <s v="ASCENSION ST VINCENT EVANSVILLE"/>
    <n v="150100"/>
    <x v="16"/>
    <m/>
    <s v="N"/>
    <s v="IN"/>
    <s v="3700 WASHINGTON AVE"/>
    <s v="EVANSVILLE"/>
    <n v="47750"/>
    <s v="VANDERBURGH"/>
    <m/>
    <m/>
    <s v="Voluntary non-profit - Private"/>
    <s v="Acute Care Hospitals"/>
    <s v="Midwest "/>
    <s v="PPS"/>
    <n v="4"/>
    <m/>
    <n v="1"/>
    <s v="Urban"/>
    <s v="Metro"/>
    <n v="18163"/>
    <m/>
    <n v="338"/>
    <m/>
    <n v="414"/>
    <n v="414"/>
    <n v="374"/>
    <s v="Yes"/>
    <s v="(812) 485-4000"/>
  </r>
  <r>
    <s v="ASCENSION ST VINCENT FISHERS"/>
    <n v="150181"/>
    <x v="16"/>
    <m/>
    <s v="N"/>
    <s v="IN"/>
    <s v="13861 OLIO ROAD"/>
    <s v="FISHERS"/>
    <n v="46037"/>
    <s v="HAMILTON"/>
    <m/>
    <m/>
    <s v="Voluntary non-profit - Private"/>
    <s v="Acute Care Hospitals"/>
    <s v="Midwest "/>
    <s v="PPS"/>
    <n v="5"/>
    <m/>
    <n v="1"/>
    <s v="Urban"/>
    <s v="Metro"/>
    <n v="18057"/>
    <m/>
    <n v="46"/>
    <m/>
    <n v="46"/>
    <n v="46"/>
    <n v="44"/>
    <s v="Yes"/>
    <s v="(317) 415-9000"/>
  </r>
  <r>
    <s v="ASCENSION ST VINCENT HEART CENTER"/>
    <n v="150153"/>
    <x v="68"/>
    <m/>
    <s v="N"/>
    <s v="IN"/>
    <s v="10580 N MERIDIAN ST"/>
    <s v="CARMEL"/>
    <n v="46290"/>
    <s v="HAMILTON"/>
    <m/>
    <m/>
    <s v="Proprietary"/>
    <s v="Acute Care Hospitals"/>
    <s v="Midwest "/>
    <s v="PPS"/>
    <n v="5"/>
    <m/>
    <n v="1"/>
    <s v="Urban"/>
    <s v="Metro"/>
    <n v="18057"/>
    <m/>
    <n v="107"/>
    <m/>
    <n v="107"/>
    <n v="107"/>
    <n v="102"/>
    <s v="Yes"/>
    <s v="(317) 583-5000"/>
  </r>
  <r>
    <s v="ASCENSION ST VINCENT HOSPITAL"/>
    <n v="150084"/>
    <x v="16"/>
    <m/>
    <s v="N"/>
    <s v="IN"/>
    <s v="2001 W 86TH ST"/>
    <s v="INDIANAPOLIS"/>
    <n v="46260"/>
    <s v="MARION"/>
    <m/>
    <m/>
    <s v="Voluntary non-profit - Church"/>
    <s v="Acute Care Hospitals"/>
    <s v="Midwest "/>
    <s v="PPS"/>
    <n v="3"/>
    <m/>
    <n v="1"/>
    <s v="Urban"/>
    <s v="Metro"/>
    <n v="18097"/>
    <m/>
    <n v="732"/>
    <m/>
    <n v="779"/>
    <n v="779"/>
    <n v="736"/>
    <s v="Yes"/>
    <s v="(317) 338-7000"/>
  </r>
  <r>
    <s v="ASCENSION ST VINCENT JENNINGS"/>
    <n v="151303"/>
    <x v="16"/>
    <m/>
    <s v="N"/>
    <s v="IN"/>
    <s v="301 HENRY ST"/>
    <s v="NORTH VERNON"/>
    <n v="47265"/>
    <s v="JENNINGS"/>
    <m/>
    <m/>
    <s v="Voluntary non-profit - Church"/>
    <s v="Critical Access Hospitals"/>
    <s v="Midwest "/>
    <s v="CAH"/>
    <s v="Not Available"/>
    <n v="1"/>
    <n v="4"/>
    <s v="Rural"/>
    <s v="Micro"/>
    <n v="18079"/>
    <m/>
    <n v="25"/>
    <m/>
    <n v="19"/>
    <n v="19"/>
    <m/>
    <s v="Yes"/>
    <s v="(812) 352-4228"/>
  </r>
  <r>
    <s v="ASCENSION ST VINCENT KOKOMO"/>
    <n v="150010"/>
    <x v="16"/>
    <m/>
    <s v="N"/>
    <s v="IN"/>
    <s v="1907 W SYCAMORE ST"/>
    <s v="KOKOMO"/>
    <n v="46904"/>
    <s v="HOWARD"/>
    <m/>
    <m/>
    <s v="Voluntary non-profit - Church"/>
    <s v="Acute Care Hospitals"/>
    <s v="Midwest "/>
    <s v="PPS"/>
    <n v="4"/>
    <m/>
    <n v="1"/>
    <s v="Urban"/>
    <s v="Metro"/>
    <n v="18067"/>
    <m/>
    <n v="111"/>
    <m/>
    <n v="167"/>
    <n v="167"/>
    <n v="116"/>
    <s v="Yes"/>
    <s v="(765) 452-5611"/>
  </r>
  <r>
    <s v="ASCENSION ST VINCENT MERCY"/>
    <n v="151308"/>
    <x v="16"/>
    <m/>
    <s v="N"/>
    <s v="IN"/>
    <s v="1331 S A ST"/>
    <s v="ELWOOD"/>
    <n v="46036"/>
    <s v="MADISON"/>
    <m/>
    <m/>
    <s v="Voluntary non-profit - Church"/>
    <s v="Critical Access Hospitals"/>
    <s v="Midwest "/>
    <s v="CAH"/>
    <s v="Not Available"/>
    <n v="1"/>
    <n v="7"/>
    <s v="Rural"/>
    <s v="Metro"/>
    <n v="18095"/>
    <m/>
    <n v="18"/>
    <m/>
    <n v="25"/>
    <n v="25"/>
    <m/>
    <s v="Yes"/>
    <s v="(765) 552-4743"/>
  </r>
  <r>
    <s v="ASCENSION ST VINCENT RANDOLPH"/>
    <n v="151301"/>
    <x v="16"/>
    <m/>
    <s v="N"/>
    <s v="IN"/>
    <s v="473 E GREENVILLE AVE"/>
    <s v="WINCHESTER"/>
    <n v="47394"/>
    <s v="RANDOLPH"/>
    <m/>
    <m/>
    <s v="Voluntary non-profit - Private"/>
    <s v="Critical Access Hospitals"/>
    <s v="Midwest "/>
    <s v="CAH"/>
    <s v="Not Available"/>
    <n v="1"/>
    <n v="7"/>
    <s v="Rural"/>
    <s v="Neither"/>
    <n v="18135"/>
    <m/>
    <n v="25"/>
    <m/>
    <n v="25"/>
    <n v="25"/>
    <m/>
    <s v="Yes"/>
    <s v="(765) 584-0004"/>
  </r>
  <r>
    <s v="ASCENSION ST VINCENT SALEM"/>
    <n v="151314"/>
    <x v="16"/>
    <m/>
    <s v="N"/>
    <s v="IN"/>
    <s v="911 N SHELBY ST"/>
    <s v="SALEM"/>
    <n v="47167"/>
    <s v="WASHINGTON"/>
    <m/>
    <m/>
    <s v="Voluntary non-profit - Private"/>
    <s v="Critical Access Hospitals"/>
    <s v="Midwest "/>
    <s v="CAH"/>
    <s v="Not Available"/>
    <n v="1"/>
    <n v="7"/>
    <s v="Rural"/>
    <s v="Metro"/>
    <n v="18175"/>
    <m/>
    <n v="25"/>
    <m/>
    <n v="25"/>
    <n v="25"/>
    <m/>
    <s v="Yes"/>
    <s v="(812) 883-5881"/>
  </r>
  <r>
    <s v="ASCENSION ST VINCENT SETON SPECIALTY HOSPITAL"/>
    <n v="152020"/>
    <x v="66"/>
    <m/>
    <s v="N"/>
    <s v="IN"/>
    <s v="8050 TOWNSHIP LINE RD"/>
    <s v="INDIANAPOLIS"/>
    <n v="46260"/>
    <m/>
    <m/>
    <m/>
    <m/>
    <s v="LTACH"/>
    <s v="Midwest "/>
    <m/>
    <m/>
    <m/>
    <n v="1"/>
    <s v="Urban"/>
    <s v="Metro"/>
    <n v="18097"/>
    <m/>
    <m/>
    <n v="72"/>
    <n v="74"/>
    <n v="74"/>
    <m/>
    <m/>
    <s v="(317) 415-8500"/>
  </r>
  <r>
    <s v="ASCENSION ST VINCENT WARRICK"/>
    <n v="151325"/>
    <x v="16"/>
    <m/>
    <s v="N"/>
    <s v="IN"/>
    <s v="1116 MILLIS AVE"/>
    <s v="BOONVILLE"/>
    <n v="47601"/>
    <s v="WARRICK"/>
    <m/>
    <m/>
    <s v="Voluntary non-profit - Private"/>
    <s v="Critical Access Hospitals"/>
    <s v="Midwest "/>
    <s v="CAH"/>
    <s v="Not Available"/>
    <n v="1"/>
    <n v="2"/>
    <s v="Urban"/>
    <s v="Metro"/>
    <n v="18173"/>
    <m/>
    <n v="25"/>
    <m/>
    <n v="35"/>
    <n v="35"/>
    <m/>
    <s v="Yes"/>
    <s v="(812) 897-4800"/>
  </r>
  <r>
    <s v="ASCENSION ST VINCENT WILLIAMSPORT"/>
    <n v="151307"/>
    <x v="16"/>
    <m/>
    <s v="N"/>
    <s v="IN"/>
    <s v="412 N MONROE ST"/>
    <s v="WILLIAMSPORT"/>
    <n v="47993"/>
    <s v="WARREN"/>
    <m/>
    <m/>
    <s v="Voluntary non-profit - Church"/>
    <s v="Critical Access Hospitals"/>
    <s v="Midwest "/>
    <s v="CAH"/>
    <s v="Not Available"/>
    <n v="1"/>
    <n v="7"/>
    <s v="Rural"/>
    <s v="Metro"/>
    <n v="18171"/>
    <m/>
    <n v="16"/>
    <m/>
    <n v="16"/>
    <n v="16"/>
    <m/>
    <s v="Yes"/>
    <s v="(317) 767-1353"/>
  </r>
  <r>
    <s v="ASCENSION ST VINCENT'S CLAY COUNTY"/>
    <n v="100321"/>
    <x v="16"/>
    <m/>
    <s v="N"/>
    <s v="FL"/>
    <s v="1670 ST VINCENTS WAY"/>
    <s v="MIDDLEBURG"/>
    <n v="32068"/>
    <s v="CLAY"/>
    <m/>
    <m/>
    <s v="Voluntary non-profit - Private"/>
    <s v="Acute Care Hospitals"/>
    <s v="South "/>
    <s v="PPS"/>
    <n v="4"/>
    <m/>
    <n v="1"/>
    <s v="Urban"/>
    <s v="Metro"/>
    <n v="12019"/>
    <m/>
    <n v="134"/>
    <m/>
    <n v="134"/>
    <n v="134"/>
    <n v="98"/>
    <s v="Yes"/>
    <s v="(904) 602-1000"/>
  </r>
  <r>
    <s v="ASCENSION ST VINCENT'S RIVERSIDE"/>
    <n v="100040"/>
    <x v="16"/>
    <m/>
    <s v="N"/>
    <s v="FL"/>
    <s v="1 SHIRCLIFF WAY"/>
    <s v="JACKSONVILLE"/>
    <n v="32204"/>
    <s v="DUVAL"/>
    <m/>
    <m/>
    <s v="Voluntary non-profit - Private"/>
    <s v="Acute Care Hospitals"/>
    <s v="South "/>
    <s v="PPS"/>
    <n v="3"/>
    <m/>
    <n v="1"/>
    <s v="Urban"/>
    <s v="Metro"/>
    <n v="12031"/>
    <m/>
    <n v="420"/>
    <m/>
    <n v="528"/>
    <n v="528"/>
    <n v="455"/>
    <s v="Yes"/>
    <s v="(904) 308-7300"/>
  </r>
  <r>
    <s v="ASCENSION ST VINCENT'S SOUTHSIDE"/>
    <n v="100307"/>
    <x v="16"/>
    <m/>
    <s v="N"/>
    <s v="FL"/>
    <s v="4201 BELFORT RD"/>
    <s v="JACKSONVILLE"/>
    <n v="32216"/>
    <s v="DUVAL"/>
    <m/>
    <m/>
    <s v="Voluntary non-profit - Private"/>
    <s v="Acute Care Hospitals"/>
    <s v="South "/>
    <s v="RRC"/>
    <n v="4"/>
    <n v="1"/>
    <n v="1"/>
    <s v="Urban"/>
    <s v="Metro"/>
    <n v="12031"/>
    <m/>
    <n v="282"/>
    <m/>
    <n v="313"/>
    <n v="313"/>
    <n v="253"/>
    <s v="Yes"/>
    <s v="(904) 296-3700"/>
  </r>
  <r>
    <s v="ASCENSION STANDISH HOSPITAL"/>
    <n v="231305"/>
    <x v="16"/>
    <m/>
    <s v="N"/>
    <s v="MI"/>
    <s v="805 W CEDAR ST"/>
    <s v="STANDISH"/>
    <n v="48658"/>
    <s v="ARENAC"/>
    <m/>
    <m/>
    <s v="Voluntary non-profit - Church"/>
    <s v="Critical Access Hospitals"/>
    <s v="Midwest "/>
    <s v="CAH"/>
    <n v="5"/>
    <n v="1"/>
    <n v="10"/>
    <s v="Rural"/>
    <s v="Neither"/>
    <n v="26011"/>
    <m/>
    <n v="25"/>
    <m/>
    <n v="25"/>
    <n v="25"/>
    <m/>
    <s v="Yes"/>
    <s v="(517) 846-4521"/>
  </r>
  <r>
    <s v="ASCENSION VIA CHRISTI HOSPITAL MANHATTAN, INC"/>
    <n v="170142"/>
    <x v="16"/>
    <m/>
    <s v="N"/>
    <s v="KS"/>
    <s v="1823 COLLEGE AVE"/>
    <s v="MANHATTAN"/>
    <n v="66502"/>
    <s v="RILEY"/>
    <m/>
    <m/>
    <s v="Voluntary non-profit - Church"/>
    <s v="Acute Care Hospitals"/>
    <s v="Midwest "/>
    <s v="RRC"/>
    <n v="3"/>
    <n v="1"/>
    <n v="1"/>
    <s v="Urban"/>
    <s v="Metro"/>
    <n v="20161"/>
    <m/>
    <n v="86"/>
    <m/>
    <n v="150"/>
    <n v="150"/>
    <n v="83"/>
    <s v="Yes"/>
    <s v="(785) 776-2831"/>
  </r>
  <r>
    <s v="ASCENSION VIA CHRISTI HOSPITAL PITTSBURG INC"/>
    <n v="170006"/>
    <x v="16"/>
    <m/>
    <s v="N"/>
    <s v="KS"/>
    <s v="1 MT CARMEL WAY"/>
    <s v="PITTSBURG"/>
    <n v="66762"/>
    <s v="CRAWFORD"/>
    <m/>
    <m/>
    <s v="Voluntary non-profit - Private"/>
    <s v="Acute Care Hospitals"/>
    <s v="Midwest "/>
    <s v="EAC/RRC"/>
    <n v="2"/>
    <n v="1"/>
    <n v="4"/>
    <s v="Rural"/>
    <s v="Micro"/>
    <n v="20037"/>
    <m/>
    <n v="64"/>
    <m/>
    <n v="89"/>
    <n v="89"/>
    <n v="63"/>
    <s v="Yes"/>
    <s v="(620) 231-6100"/>
  </r>
  <r>
    <s v="ASCENSION VIA CHRISTI HOSPITAL ST. TERESA, INC."/>
    <n v="170200"/>
    <x v="16"/>
    <m/>
    <s v="N"/>
    <s v="KS"/>
    <s v="14800 WEST ST TERESA"/>
    <s v="WICHITA"/>
    <n v="67235"/>
    <s v="SEDGWICK"/>
    <m/>
    <m/>
    <s v="Voluntary non-profit - Church"/>
    <s v="Acute Care Hospitals"/>
    <s v="Midwest "/>
    <s v="PPS"/>
    <n v="2"/>
    <m/>
    <n v="1"/>
    <s v="Urban"/>
    <s v="Metro"/>
    <n v="20173"/>
    <m/>
    <n v="38"/>
    <m/>
    <n v="68"/>
    <n v="68"/>
    <n v="39"/>
    <s v="Yes"/>
    <s v="(316) 796-7800"/>
  </r>
  <r>
    <s v="ASCENSION VIA CHRISTI HOSPITALS WICHITA, INC."/>
    <n v="170122"/>
    <x v="16"/>
    <m/>
    <s v="N"/>
    <s v="KS"/>
    <s v="929 NORTH ST FRANCIS STREET"/>
    <s v="WICHITA"/>
    <n v="67214"/>
    <s v="SEDGWICK"/>
    <m/>
    <m/>
    <s v="Voluntary non-profit - Private"/>
    <s v="Acute Care Hospitals"/>
    <s v="Midwest "/>
    <s v="RRC"/>
    <n v="1"/>
    <n v="1"/>
    <n v="1"/>
    <s v="Urban"/>
    <s v="Metro"/>
    <n v="20173"/>
    <m/>
    <n v="590"/>
    <m/>
    <n v="1268"/>
    <n v="1268"/>
    <n v="606"/>
    <s v="Yes"/>
    <s v="(316) 268-5000"/>
  </r>
  <r>
    <s v="ASCENSION VIA CHRISTI REHABILITATION HOSPITAL, INC"/>
    <n v="173028"/>
    <x v="67"/>
    <m/>
    <s v="N"/>
    <s v="KS"/>
    <s v="1151 N ROCK ROAD"/>
    <s v="WICHITA"/>
    <n v="67206"/>
    <m/>
    <m/>
    <m/>
    <m/>
    <s v="Rehabilitation hospital"/>
    <s v="Midwest "/>
    <m/>
    <m/>
    <m/>
    <n v="1"/>
    <s v="Urban"/>
    <s v="Metro"/>
    <n v="20173"/>
    <m/>
    <m/>
    <n v="58"/>
    <n v="40"/>
    <n v="40"/>
    <m/>
    <m/>
    <s v="(316) 634-3400"/>
  </r>
  <r>
    <s v="ASHE MEMORIAL HOSPITAL"/>
    <n v="341325"/>
    <x v="16"/>
    <m/>
    <s v="N"/>
    <s v="NC"/>
    <s v="200 HOSPITAL AVE"/>
    <s v="JEFFERSON"/>
    <n v="28640"/>
    <s v="ASHE"/>
    <m/>
    <m/>
    <s v="Voluntary non-profit - Private"/>
    <s v="Critical Access Hospitals"/>
    <s v="South "/>
    <s v="CAH"/>
    <n v="4"/>
    <n v="1"/>
    <n v="7"/>
    <s v="Rural"/>
    <s v="Neither"/>
    <n v="37009"/>
    <m/>
    <n v="25"/>
    <m/>
    <n v="76"/>
    <n v="76"/>
    <m/>
    <s v="Yes"/>
    <s v="(336) 246-7101"/>
  </r>
  <r>
    <s v="ASHEVILLE SPECIALTY HOSPITAL"/>
    <n v="342017"/>
    <x v="69"/>
    <m/>
    <s v="N"/>
    <s v="NC"/>
    <s v="428 BILTMORE AVENUE 4TH FLOOR"/>
    <s v="ASHEVILLE"/>
    <n v="28802"/>
    <m/>
    <m/>
    <m/>
    <m/>
    <s v="LTACH"/>
    <s v="South "/>
    <m/>
    <m/>
    <m/>
    <n v="1"/>
    <s v="Urban"/>
    <s v="Metro"/>
    <n v="37021"/>
    <m/>
    <m/>
    <n v="34"/>
    <n v="34"/>
    <n v="34"/>
    <m/>
    <m/>
    <s v="(828) 213-1127"/>
  </r>
  <r>
    <s v="ASHLAND HEALTH CENTER"/>
    <n v="171304"/>
    <x v="16"/>
    <m/>
    <s v="N"/>
    <s v="KS"/>
    <s v="625 SOUTH KENTUCKY"/>
    <s v="ASHLAND"/>
    <n v="67831"/>
    <s v="CLARK"/>
    <m/>
    <m/>
    <s v="Voluntary non-profit - Other"/>
    <s v="Critical Access Hospitals"/>
    <s v="Midwest "/>
    <s v="PPS"/>
    <s v="Not Available"/>
    <n v="1"/>
    <n v="10"/>
    <s v="Rural"/>
    <s v="Neither"/>
    <n v="20025"/>
    <m/>
    <n v="25"/>
    <m/>
    <n v="12"/>
    <n v="25"/>
    <n v="18"/>
    <s v="Yes"/>
    <s v="(620) 635-2241"/>
  </r>
  <r>
    <s v="ASHLEY COUNTY MEDICAL CENTER"/>
    <n v="41323"/>
    <x v="16"/>
    <m/>
    <s v="N"/>
    <s v="AR"/>
    <s v="1015 UNITY ROAD"/>
    <s v="CROSSETT"/>
    <n v="71635"/>
    <s v="ASHLEY"/>
    <m/>
    <m/>
    <s v="Voluntary non-profit - Private"/>
    <s v="Critical Access Hospitals"/>
    <s v="South "/>
    <s v="CAH"/>
    <s v="Not Available"/>
    <n v="1"/>
    <n v="7"/>
    <s v="Rural"/>
    <s v="Neither"/>
    <n v="5003"/>
    <m/>
    <n v="25"/>
    <m/>
    <n v="25"/>
    <n v="33"/>
    <m/>
    <s v="Yes"/>
    <s v="(870) 364-4111"/>
  </r>
  <r>
    <s v="ASHLEY MEDICAL CENTER"/>
    <n v="351322"/>
    <x v="16"/>
    <m/>
    <s v="N"/>
    <s v="ND"/>
    <s v="612 CENTER AVENUE N"/>
    <s v="ASHLEY"/>
    <n v="58413"/>
    <s v="MCINTOSH"/>
    <m/>
    <m/>
    <s v="Voluntary non-profit - Private"/>
    <s v="Critical Access Hospitals"/>
    <s v="Midwest "/>
    <s v="CAH"/>
    <s v="Not Available"/>
    <n v="1"/>
    <n v="10"/>
    <s v="Rural"/>
    <s v="Neither"/>
    <n v="38051"/>
    <m/>
    <n v="20"/>
    <m/>
    <n v="20"/>
    <n v="20"/>
    <m/>
    <s v="Yes"/>
    <s v="(701) 288-3433"/>
  </r>
  <r>
    <s v="ASHTABULA COUNTY MEDICAL CENTER"/>
    <n v="360125"/>
    <x v="16"/>
    <m/>
    <s v="N"/>
    <s v="OH"/>
    <s v="2420 LAKE AVENUE"/>
    <s v="ASHTABULA"/>
    <n v="44004"/>
    <s v="ASHTABULA"/>
    <m/>
    <m/>
    <s v="Voluntary non-profit - Private"/>
    <s v="Acute Care Hospitals"/>
    <s v="Midwest "/>
    <s v="SCH"/>
    <n v="4"/>
    <n v="1"/>
    <n v="4"/>
    <s v="Rural"/>
    <s v="Micro"/>
    <n v="39007"/>
    <m/>
    <n v="113"/>
    <m/>
    <n v="214"/>
    <n v="249"/>
    <n v="104"/>
    <s v="Yes"/>
    <s v="(440) 997-6633"/>
  </r>
  <r>
    <s v="ASPEN HILLS HEALTHCARE CENTER"/>
    <n v="314023"/>
    <x v="70"/>
    <m/>
    <s v="N"/>
    <s v="NJ"/>
    <s v="600 PEMBERTON-BROWNS MILLS ROAD"/>
    <s v="PEMBERTON"/>
    <n v="8068"/>
    <s v="BURLINGTON"/>
    <m/>
    <m/>
    <s v="Proprietary"/>
    <s v="Psychiatric"/>
    <s v="Northeast "/>
    <m/>
    <s v="Not Available"/>
    <m/>
    <n v="1"/>
    <s v="Urban"/>
    <s v="Metro"/>
    <n v="34005"/>
    <m/>
    <m/>
    <n v="30"/>
    <n v="30"/>
    <n v="30"/>
    <m/>
    <s v="No"/>
    <s v="(609) 836-6100"/>
  </r>
  <r>
    <s v="ASPEN VALLEY HOSPITAL"/>
    <n v="61324"/>
    <x v="16"/>
    <m/>
    <s v="N"/>
    <s v="CO"/>
    <s v="401 CASTLE CREEK RD"/>
    <s v="ASPEN"/>
    <n v="81611"/>
    <s v="PITKIN"/>
    <m/>
    <m/>
    <s v="Government - Hospital District or Authority"/>
    <s v="Critical Access Hospitals"/>
    <s v="West "/>
    <s v="CAH"/>
    <s v="Not Available"/>
    <n v="1"/>
    <n v="7"/>
    <s v="Rural"/>
    <s v="Micro"/>
    <n v="8097"/>
    <m/>
    <n v="25"/>
    <m/>
    <n v="25"/>
    <n v="25"/>
    <m/>
    <s v="Yes"/>
    <s v="(970) 544-1261"/>
  </r>
  <r>
    <s v="ASPIRE HEALTH PARTNERS"/>
    <n v="104067"/>
    <x v="16"/>
    <m/>
    <s v="N"/>
    <s v="FL"/>
    <s v="1800 MERCY DR"/>
    <s v="ORLANDO"/>
    <n v="32808"/>
    <s v="ORANGE"/>
    <m/>
    <m/>
    <s v="Voluntary non-profit - Private"/>
    <s v="Psychiatric"/>
    <s v="South "/>
    <m/>
    <s v="Not Available"/>
    <m/>
    <n v="1"/>
    <s v="Urban"/>
    <s v="Metro"/>
    <n v="12095"/>
    <m/>
    <m/>
    <n v="90"/>
    <n v="56"/>
    <n v="56"/>
    <m/>
    <s v="No"/>
    <s v="(407) 875-3700"/>
  </r>
  <r>
    <s v="ASPIRE HOSPITAL"/>
    <n v="670093"/>
    <x v="16"/>
    <m/>
    <s v="N"/>
    <s v="TX"/>
    <s v="2006 SOUTH LOOP 336 WEST, SUITE 500"/>
    <s v="CONROE"/>
    <n v="77304"/>
    <s v="MONTGOMERY"/>
    <m/>
    <m/>
    <s v="Physician"/>
    <s v="Acute Care Hospitals"/>
    <s v="South "/>
    <s v="PPS"/>
    <s v="Not Available"/>
    <m/>
    <n v="1"/>
    <s v="Urban"/>
    <s v="Metro"/>
    <n v="48339"/>
    <m/>
    <n v="6"/>
    <m/>
    <n v="30"/>
    <n v="30"/>
    <n v="6"/>
    <s v="No"/>
    <s v="(936) 647-3500"/>
  </r>
  <r>
    <s v="ASPIRUS DIVINE SAVIOR HOSPITAL"/>
    <n v="520041"/>
    <x v="16"/>
    <m/>
    <s v="N"/>
    <s v="WI"/>
    <s v="2817 NEW PINERY ROAD"/>
    <s v="PORTAGE"/>
    <n v="53901"/>
    <s v="COLUMBIA"/>
    <m/>
    <m/>
    <s v="Voluntary non-profit - Private"/>
    <s v="Acute Care Hospitals"/>
    <s v="Midwest "/>
    <s v="PPS"/>
    <n v="3"/>
    <n v="1"/>
    <n v="4"/>
    <s v="Rural"/>
    <s v="Metro"/>
    <n v="55021"/>
    <m/>
    <n v="43"/>
    <m/>
    <n v="73"/>
    <n v="73"/>
    <n v="41"/>
    <s v="Yes"/>
    <s v="(608) 742-4131"/>
  </r>
  <r>
    <s v="ASPIRUS EAGLE RIVER HOSPITAL"/>
    <n v="521300"/>
    <x v="16"/>
    <m/>
    <s v="N"/>
    <s v="WI"/>
    <s v="201 HOSPITAL ROAD"/>
    <s v="EAGLE RIVER"/>
    <n v="54521"/>
    <s v="VILAS"/>
    <m/>
    <m/>
    <s v="Voluntary non-profit - Private"/>
    <s v="Critical Access Hospitals"/>
    <s v="Midwest "/>
    <s v="CAH"/>
    <s v="Not Available"/>
    <n v="1"/>
    <n v="10"/>
    <s v="Rural"/>
    <s v="Neither"/>
    <n v="55125"/>
    <m/>
    <n v="14"/>
    <m/>
    <n v="25"/>
    <n v="25"/>
    <m/>
    <s v="Yes"/>
    <s v="(715) 479-7411"/>
  </r>
  <r>
    <s v="ASPIRUS IRON RIVER HOSPITAL &amp; CLINICS, INC"/>
    <n v="231318"/>
    <x v="16"/>
    <m/>
    <s v="N"/>
    <s v="MI"/>
    <s v="1400 W ICE LAKE ROAD"/>
    <s v="IRON RIVER"/>
    <n v="49935"/>
    <s v="IRON"/>
    <m/>
    <m/>
    <s v="Voluntary non-profit - Other"/>
    <s v="Critical Access Hospitals"/>
    <s v="Midwest "/>
    <s v="CAH"/>
    <n v="4"/>
    <n v="1"/>
    <n v="7"/>
    <s v="Rural"/>
    <s v="Neither"/>
    <n v="26071"/>
    <m/>
    <n v="25"/>
    <m/>
    <n v="25"/>
    <n v="25"/>
    <m/>
    <s v="Yes"/>
    <s v="(906) 265-6121"/>
  </r>
  <r>
    <s v="ASPIRUS IRONWOOD HOSPITAL"/>
    <n v="231333"/>
    <x v="16"/>
    <m/>
    <s v="N"/>
    <s v="MI"/>
    <s v="N10561 GRAND VIEW LANE"/>
    <s v="IRONWOOD"/>
    <n v="49938"/>
    <s v="GOGEBIC"/>
    <m/>
    <m/>
    <s v="Voluntary non-profit - Private"/>
    <s v="Critical Access Hospitals"/>
    <s v="Midwest "/>
    <s v="CAH"/>
    <n v="3"/>
    <n v="1"/>
    <n v="8"/>
    <s v="Rural"/>
    <s v="Neither"/>
    <n v="26053"/>
    <m/>
    <n v="25"/>
    <m/>
    <n v="25"/>
    <n v="25"/>
    <m/>
    <s v="Yes"/>
    <s v="(906) 932-2525"/>
  </r>
  <r>
    <s v="ASPIRUS KEWEENAW HOSPITAL"/>
    <n v="231319"/>
    <x v="16"/>
    <m/>
    <s v="N"/>
    <s v="MI"/>
    <s v="205 OSCEOLA"/>
    <s v="LAURIUM"/>
    <n v="49913"/>
    <s v="HOUGHTON"/>
    <m/>
    <m/>
    <s v="Voluntary non-profit - Private"/>
    <s v="Critical Access Hospitals"/>
    <s v="Midwest "/>
    <s v="CAH"/>
    <n v="3"/>
    <n v="1"/>
    <n v="7"/>
    <s v="Rural"/>
    <s v="Micro"/>
    <n v="26061"/>
    <m/>
    <n v="25"/>
    <m/>
    <n v="25"/>
    <n v="25"/>
    <m/>
    <s v="Yes"/>
    <s v="(906) 337-6500"/>
  </r>
  <r>
    <s v="ASPIRUS LANGLADE HOSPITAL"/>
    <n v="521350"/>
    <x v="16"/>
    <m/>
    <s v="N"/>
    <s v="WI"/>
    <s v="112 E FIFTH AVE"/>
    <s v="ANTIGO"/>
    <n v="54409"/>
    <s v="LANGLADE"/>
    <m/>
    <m/>
    <s v="Voluntary non-profit - Church"/>
    <s v="Critical Access Hospitals"/>
    <s v="Midwest "/>
    <s v="CAH"/>
    <n v="5"/>
    <n v="1"/>
    <n v="7"/>
    <s v="Rural"/>
    <s v="Neither"/>
    <n v="55067"/>
    <m/>
    <n v="25"/>
    <m/>
    <n v="25"/>
    <n v="25"/>
    <m/>
    <s v="Yes"/>
    <s v="(715) 623-2331"/>
  </r>
  <r>
    <s v="ASPIRUS MEDFORD HOSPITAL &amp; CLINICS, INC"/>
    <n v="521324"/>
    <x v="16"/>
    <m/>
    <s v="N"/>
    <s v="WI"/>
    <s v="135 S GIBSON ST"/>
    <s v="MEDFORD"/>
    <n v="54451"/>
    <s v="TAYLOR"/>
    <m/>
    <m/>
    <s v="Voluntary non-profit - Private"/>
    <s v="Critical Access Hospitals"/>
    <s v="Midwest "/>
    <s v="CAH"/>
    <s v="Not Available"/>
    <n v="1"/>
    <n v="7"/>
    <s v="Rural"/>
    <s v="Neither"/>
    <n v="55119"/>
    <m/>
    <n v="25"/>
    <m/>
    <n v="15"/>
    <n v="15"/>
    <m/>
    <s v="Yes"/>
    <s v="(715) 748-8100"/>
  </r>
  <r>
    <s v="ASPIRUS MERRILL HOSPITAL"/>
    <n v="521339"/>
    <x v="16"/>
    <m/>
    <s v="N"/>
    <s v="WI"/>
    <s v="601 S CENTER AVE"/>
    <s v="MERRILL"/>
    <n v="54452"/>
    <s v="LINCOLN"/>
    <m/>
    <m/>
    <s v="Voluntary non-profit - Church"/>
    <s v="Critical Access Hospitals"/>
    <s v="Midwest "/>
    <s v="CAH"/>
    <s v="Not Available"/>
    <n v="1"/>
    <n v="4"/>
    <s v="Rural"/>
    <s v="Metro"/>
    <n v="55069"/>
    <m/>
    <n v="12"/>
    <m/>
    <n v="25"/>
    <n v="25"/>
    <m/>
    <s v="Yes"/>
    <s v="(715) 536-5511"/>
  </r>
  <r>
    <s v="ASPIRUS ONTONAGON HOSPITAL, INC"/>
    <n v="231309"/>
    <x v="16"/>
    <m/>
    <s v="N"/>
    <s v="MI"/>
    <s v="601 S SEVENTH ST"/>
    <s v="ONTONAGON"/>
    <n v="49953"/>
    <s v="ONTONAGON"/>
    <m/>
    <m/>
    <s v="Government - Local"/>
    <s v="Critical Access Hospitals"/>
    <s v="Midwest "/>
    <s v="CAH"/>
    <s v="Not Available"/>
    <n v="1"/>
    <n v="10"/>
    <s v="Rural"/>
    <s v="Neither"/>
    <n v="26131"/>
    <m/>
    <n v="18"/>
    <m/>
    <n v="25"/>
    <n v="25"/>
    <m/>
    <s v="Yes"/>
    <s v="(906) 884-8000"/>
  </r>
  <r>
    <s v="ASPIRUS RHINELANDER HOSPITAL"/>
    <n v="520019"/>
    <x v="16"/>
    <m/>
    <s v="N"/>
    <s v="WI"/>
    <s v="2251 NORTH SHORE DR"/>
    <s v="RHINELANDER"/>
    <n v="54501"/>
    <s v="ONEIDA"/>
    <m/>
    <m/>
    <s v="Voluntary non-profit - Private"/>
    <s v="Acute Care Hospitals"/>
    <s v="Midwest "/>
    <s v="SCH"/>
    <n v="4"/>
    <n v="1"/>
    <n v="8"/>
    <s v="Rural"/>
    <s v="Neither"/>
    <n v="55085"/>
    <m/>
    <n v="52"/>
    <m/>
    <n v="99"/>
    <n v="99"/>
    <n v="50"/>
    <s v="Yes"/>
    <s v="(715) 361-2000"/>
  </r>
  <r>
    <s v="ASPIRUS RIVERVIEW HOSPITAL &amp; CLINICS INC"/>
    <n v="520033"/>
    <x v="16"/>
    <m/>
    <s v="N"/>
    <s v="WI"/>
    <s v="410 DEWEY ST"/>
    <s v="WISCONSIN RAPIDS"/>
    <n v="54495"/>
    <s v="WOOD"/>
    <m/>
    <m/>
    <s v="Voluntary non-profit - Private"/>
    <s v="Acute Care Hospitals"/>
    <s v="Midwest "/>
    <s v="MDH"/>
    <n v="3"/>
    <n v="1"/>
    <n v="4"/>
    <s v="Rural"/>
    <s v="Micro"/>
    <n v="55141"/>
    <m/>
    <n v="43"/>
    <m/>
    <n v="99"/>
    <n v="99"/>
    <n v="43"/>
    <s v="Yes"/>
    <s v="(715) 423-6060"/>
  </r>
  <r>
    <s v="ASPIRUS STANLEY HOSPITAL"/>
    <n v="521311"/>
    <x v="16"/>
    <m/>
    <s v="N"/>
    <s v="WI"/>
    <s v="1120 PINE ST"/>
    <s v="STANLEY"/>
    <n v="54768"/>
    <s v="CHIPPEWA"/>
    <m/>
    <m/>
    <s v="Voluntary non-profit - Other"/>
    <s v="Critical Access Hospitals"/>
    <s v="Midwest "/>
    <s v="CAH"/>
    <s v="Not Available"/>
    <n v="1"/>
    <n v="10"/>
    <s v="Rural"/>
    <s v="Neither"/>
    <n v="55019"/>
    <m/>
    <n v="24"/>
    <m/>
    <n v="24"/>
    <n v="24"/>
    <m/>
    <s v="Yes"/>
    <s v="(715) 644-5571"/>
  </r>
  <r>
    <s v="ASPIRUS STEVENS POINT HOSPITAL"/>
    <n v="520002"/>
    <x v="16"/>
    <m/>
    <s v="N"/>
    <s v="WI"/>
    <s v="900 ILLINOIS AVE"/>
    <s v="STEVENS POINT"/>
    <n v="54481"/>
    <s v="PORTAGE"/>
    <m/>
    <m/>
    <s v="Voluntary non-profit - Church"/>
    <s v="Acute Care Hospitals"/>
    <s v="Midwest "/>
    <s v="RRC"/>
    <n v="4"/>
    <n v="1"/>
    <n v="4"/>
    <s v="Rural"/>
    <s v="Micro"/>
    <n v="55097"/>
    <m/>
    <n v="82"/>
    <m/>
    <n v="181"/>
    <n v="181"/>
    <n v="81"/>
    <s v="Yes"/>
    <s v="(715) 346-5000"/>
  </r>
  <r>
    <s v="ASPIRUS TOMAHAWK HOSPITAL"/>
    <n v="521313"/>
    <x v="16"/>
    <m/>
    <s v="N"/>
    <s v="WI"/>
    <s v="401 W MOHAWK DR  SUITE 100"/>
    <s v="TOMAHAWK"/>
    <n v="54487"/>
    <s v="LINCOLN"/>
    <m/>
    <m/>
    <s v="Voluntary non-profit - Church"/>
    <s v="Critical Access Hospitals"/>
    <s v="Midwest "/>
    <s v="CAH"/>
    <s v="Not Available"/>
    <n v="1"/>
    <n v="7"/>
    <s v="Rural"/>
    <s v="Metro"/>
    <n v="55069"/>
    <m/>
    <n v="15"/>
    <m/>
    <n v="18"/>
    <n v="18"/>
    <m/>
    <s v="Yes"/>
    <s v="(715) 453-7700"/>
  </r>
  <r>
    <s v="ASPIRUS WAUSAU HOSPITAL"/>
    <n v="520030"/>
    <x v="71"/>
    <m/>
    <s v="N"/>
    <s v="WI"/>
    <s v="333 PINE RIDGE BLVD"/>
    <s v="WAUSAU"/>
    <n v="54401"/>
    <s v="MARATHON"/>
    <m/>
    <m/>
    <s v="Proprietary"/>
    <s v="Acute Care Hospitals"/>
    <s v="Midwest "/>
    <s v="RRC"/>
    <n v="3"/>
    <n v="1"/>
    <n v="1"/>
    <s v="Urban"/>
    <s v="Metro"/>
    <n v="55073"/>
    <m/>
    <n v="236"/>
    <m/>
    <n v="321"/>
    <n v="321"/>
    <n v="217"/>
    <s v="Yes"/>
    <s v="(715) 847-2121"/>
  </r>
  <r>
    <s v="ASSUMPTION COMMUNITY HOSPITAL"/>
    <n v="191303"/>
    <x v="16"/>
    <m/>
    <s v="N"/>
    <s v="LA"/>
    <s v="135 HIGHWAY 402"/>
    <s v="NAPOLEONVILLE"/>
    <n v="70390"/>
    <s v="ASSUMPTION"/>
    <m/>
    <m/>
    <s v="Voluntary non-profit - Private"/>
    <s v="Critical Access Hospitals"/>
    <s v="South "/>
    <s v="CAH"/>
    <s v="Not Available"/>
    <n v="1"/>
    <n v="1"/>
    <s v="Urban"/>
    <s v="Metro"/>
    <n v="22007"/>
    <m/>
    <n v="15"/>
    <m/>
    <n v="15"/>
    <n v="15"/>
    <m/>
    <s v="Yes"/>
    <s v="(985) 369-3600"/>
  </r>
  <r>
    <s v="ASTRIA SUNNYSIDE HOSPITAL"/>
    <n v="501330"/>
    <x v="16"/>
    <m/>
    <s v="N"/>
    <s v="WA"/>
    <s v="1016 TACOMA AVENUE"/>
    <s v="SUNNYSIDE"/>
    <n v="98944"/>
    <s v="YAKIMA"/>
    <m/>
    <m/>
    <s v="Voluntary non-profit - Private"/>
    <s v="Critical Access Hospitals"/>
    <s v="West "/>
    <s v="CAH"/>
    <n v="3"/>
    <n v="1"/>
    <n v="4"/>
    <s v="Rural"/>
    <s v="Metro"/>
    <n v="53077"/>
    <m/>
    <n v="25"/>
    <m/>
    <n v="25"/>
    <n v="25"/>
    <m/>
    <s v="Yes"/>
    <s v="(509) 837-1500"/>
  </r>
  <r>
    <s v="ASTRIA TOPPENISH HOSPITAL"/>
    <n v="500037"/>
    <x v="16"/>
    <m/>
    <s v="N"/>
    <s v="WA"/>
    <s v="502 W FOURTH AVE"/>
    <s v="TOPPENISH"/>
    <n v="98948"/>
    <s v="YAKIMA"/>
    <m/>
    <m/>
    <s v="Voluntary non-profit - Private"/>
    <s v="Acute Care Hospitals"/>
    <s v="West "/>
    <s v="PPS"/>
    <s v="Not Available"/>
    <n v="1"/>
    <n v="4"/>
    <s v="Rural"/>
    <s v="Metro"/>
    <n v="53077"/>
    <m/>
    <n v="25"/>
    <m/>
    <n v="63"/>
    <n v="63"/>
    <n v="23"/>
    <s v="Yes"/>
    <s v="(509) 865-1520"/>
  </r>
  <r>
    <s v="ATHENS LIMESTONE HOSPITAL"/>
    <n v="10079"/>
    <x v="16"/>
    <m/>
    <s v="N"/>
    <s v="AL"/>
    <s v="700 WEST MARKET STREET"/>
    <s v="ATHENS"/>
    <n v="35611"/>
    <s v="LIMESTONE"/>
    <m/>
    <m/>
    <s v="Government - Hospital District or Authority"/>
    <s v="Acute Care Hospitals"/>
    <s v="South "/>
    <s v="PPS"/>
    <n v="3"/>
    <n v="1"/>
    <n v="4"/>
    <s v="Rural"/>
    <s v="Metro"/>
    <n v="1083"/>
    <m/>
    <n v="66"/>
    <m/>
    <n v="71"/>
    <n v="71"/>
    <n v="67"/>
    <s v="Yes"/>
    <s v="(256) 233-9292"/>
  </r>
  <r>
    <s v="ATHOL MEMORIAL HOSPITAL"/>
    <n v="221303"/>
    <x v="16"/>
    <m/>
    <s v="N"/>
    <s v="MA"/>
    <s v="2033 MAIN STREET"/>
    <s v="ATHOL"/>
    <n v="1331"/>
    <s v="WORCESTER"/>
    <m/>
    <m/>
    <s v="Voluntary non-profit - Private"/>
    <s v="Critical Access Hospitals"/>
    <s v="Northeast "/>
    <s v="CAH"/>
    <n v="2"/>
    <n v="1"/>
    <n v="4"/>
    <s v="Rural"/>
    <s v="Metro"/>
    <n v="25027"/>
    <m/>
    <n v="21"/>
    <m/>
    <n v="25"/>
    <n v="25"/>
    <m/>
    <s v="Yes"/>
    <s v="(978) 249-3511"/>
  </r>
  <r>
    <s v="ATLANTIC GENERAL HOSPITAL"/>
    <n v="210061"/>
    <x v="16"/>
    <m/>
    <s v="N"/>
    <s v="MD"/>
    <s v="9733 HEALTHWAY DRIVE"/>
    <s v="BERLIN"/>
    <n v="21811"/>
    <s v="WORCESTER"/>
    <m/>
    <m/>
    <s v="Voluntary non-profit - Private"/>
    <s v="Acute Care Hospitals"/>
    <s v="South "/>
    <s v="PPS"/>
    <n v="4"/>
    <n v="1"/>
    <n v="4"/>
    <s v="Rural"/>
    <s v="Metro"/>
    <n v="24047"/>
    <m/>
    <n v="62"/>
    <m/>
    <n v="48"/>
    <n v="48"/>
    <n v="48"/>
    <s v="Yes"/>
    <s v="(410) 641-1100"/>
  </r>
  <r>
    <s v="ATLANTICARE REGIONAL MEDICAL CENTER - CITY CAMPUS"/>
    <n v="310064"/>
    <x v="16"/>
    <m/>
    <s v="N"/>
    <s v="NJ"/>
    <s v="1925 PACIFIC AVENUE"/>
    <s v="ATLANTIC CITY"/>
    <n v="8401"/>
    <s v="ATLANTIC"/>
    <m/>
    <m/>
    <s v="Voluntary non-profit - Private"/>
    <s v="Acute Care Hospitals"/>
    <s v="Northeast "/>
    <s v="PPS"/>
    <n v="3"/>
    <m/>
    <n v="1"/>
    <s v="Urban"/>
    <s v="Metro"/>
    <n v="34001"/>
    <m/>
    <n v="540"/>
    <m/>
    <n v="593"/>
    <n v="593"/>
    <n v="522"/>
    <s v="Yes"/>
    <s v="(609) 441-8020"/>
  </r>
  <r>
    <s v="ATMORE COMMUNITY HOSPITAL"/>
    <n v="10169"/>
    <x v="16"/>
    <m/>
    <s v="N"/>
    <s v="AL"/>
    <s v="401 MEDICAL PARK DRIVE"/>
    <s v="ATMORE"/>
    <n v="36502"/>
    <s v="ESCAMBIA"/>
    <m/>
    <m/>
    <s v="Government - Hospital District or Authority"/>
    <s v="Acute Care Hospitals"/>
    <s v="South "/>
    <s v="PPS"/>
    <n v="4"/>
    <n v="1"/>
    <n v="7"/>
    <s v="Rural"/>
    <s v="Micro"/>
    <n v="1053"/>
    <m/>
    <n v="49"/>
    <m/>
    <n v="49"/>
    <n v="49"/>
    <n v="45"/>
    <s v="Yes"/>
    <s v="(251) 368-2500"/>
  </r>
  <r>
    <s v="ATOKA COUNTY MEDICAL CENTER"/>
    <n v="371300"/>
    <x v="16"/>
    <m/>
    <s v="N"/>
    <s v="OK"/>
    <s v="1590 WEST LIBERTY ROAD"/>
    <s v="ATOKA"/>
    <n v="74525"/>
    <s v="ATOKA"/>
    <m/>
    <m/>
    <s v="Government - Hospital District or Authority"/>
    <s v="Critical Access Hospitals"/>
    <s v="South "/>
    <s v="CAH"/>
    <s v="Not Available"/>
    <n v="1"/>
    <n v="10"/>
    <s v="Rural"/>
    <s v="Neither"/>
    <n v="40005"/>
    <m/>
    <n v="25"/>
    <m/>
    <n v="25"/>
    <n v="25"/>
    <m/>
    <s v="Yes"/>
    <s v="(580) 889-3333"/>
  </r>
  <r>
    <s v="ATRIUM HEALTH ANSON"/>
    <n v="340084"/>
    <x v="16"/>
    <m/>
    <s v="N"/>
    <s v="NC"/>
    <s v="2301 US HIGHWAY 74 WEST"/>
    <s v="WADESBORO"/>
    <n v="28170"/>
    <s v="ANSON"/>
    <m/>
    <m/>
    <s v="Government - Hospital District or Authority"/>
    <s v="Acute Care Hospitals"/>
    <s v="South "/>
    <s v="PPS"/>
    <s v="Not Available"/>
    <n v="1"/>
    <n v="2"/>
    <s v="Rural"/>
    <s v="Metro"/>
    <n v="37007"/>
    <m/>
    <n v="15"/>
    <m/>
    <n v="15"/>
    <n v="15"/>
    <n v="14"/>
    <s v="Yes"/>
    <s v="(704) 694-5131"/>
  </r>
  <r>
    <s v="ATRIUM HEALTH CABARRUS"/>
    <n v="340001"/>
    <x v="16"/>
    <m/>
    <s v="N"/>
    <s v="NC"/>
    <s v="920 CHURCH ST N"/>
    <s v="CONCORD"/>
    <n v="28025"/>
    <s v="CABARRUS"/>
    <m/>
    <m/>
    <s v="Government - Hospital District or Authority"/>
    <s v="Acute Care Hospitals"/>
    <s v="South "/>
    <s v="PPS"/>
    <n v="4"/>
    <m/>
    <n v="1"/>
    <s v="Urban"/>
    <s v="Metro"/>
    <n v="37025"/>
    <m/>
    <n v="447"/>
    <m/>
    <n v="457"/>
    <n v="457"/>
    <n v="423"/>
    <s v="Yes"/>
    <s v="(704) 783-3000"/>
  </r>
  <r>
    <s v="ATRIUM HEALTH CLEVELAND"/>
    <n v="340021"/>
    <x v="16"/>
    <m/>
    <s v="N"/>
    <s v="NC"/>
    <s v="201 E GROVER ST"/>
    <s v="SHELBY"/>
    <n v="28150"/>
    <s v="CLEVELAND"/>
    <m/>
    <m/>
    <s v="Government - Hospital District or Authority"/>
    <s v="Acute Care Hospitals"/>
    <s v="South "/>
    <s v="RRC"/>
    <n v="3"/>
    <n v="1"/>
    <n v="4"/>
    <s v="Rural"/>
    <s v="Micro"/>
    <n v="37045"/>
    <m/>
    <n v="308"/>
    <m/>
    <n v="241"/>
    <n v="241"/>
    <n v="253"/>
    <s v="Yes"/>
    <s v="(704) 487-3000"/>
  </r>
  <r>
    <s v="ATRIUM HEALTH LINCOLN"/>
    <n v="340145"/>
    <x v="16"/>
    <m/>
    <s v="N"/>
    <s v="NC"/>
    <s v="433 MCALISTER RD"/>
    <s v="LINCOLNTON"/>
    <n v="28092"/>
    <s v="LINCOLN"/>
    <m/>
    <m/>
    <s v="Government - Hospital District or Authority"/>
    <s v="Acute Care Hospitals"/>
    <s v="South "/>
    <s v="MDH"/>
    <n v="5"/>
    <n v="1"/>
    <n v="4"/>
    <s v="Rural"/>
    <s v="Metro"/>
    <n v="37109"/>
    <m/>
    <n v="101"/>
    <m/>
    <n v="110"/>
    <n v="110"/>
    <n v="91"/>
    <s v="Yes"/>
    <s v="(980) 212-2000"/>
  </r>
  <r>
    <s v="ATRIUM HEALTH NAVICENT PEACH"/>
    <n v="111310"/>
    <x v="16"/>
    <m/>
    <s v="N"/>
    <s v="GA"/>
    <s v="1960 HIGHWAY 247 CONNECTOR"/>
    <s v="BYRON"/>
    <n v="31008"/>
    <s v="PEACH"/>
    <m/>
    <m/>
    <s v="Government - Hospital District or Authority"/>
    <s v="Critical Access Hospitals"/>
    <s v="South "/>
    <s v="CAH"/>
    <n v="3"/>
    <n v="1"/>
    <n v="1"/>
    <s v="Urban"/>
    <s v="Metro"/>
    <n v="13225"/>
    <m/>
    <n v="25"/>
    <m/>
    <n v="25"/>
    <n v="25"/>
    <m/>
    <s v="Yes"/>
    <s v="(478) 654-2000"/>
  </r>
  <r>
    <s v="ATRIUM HEALTH NAVICENT REHABILITATION HOSPITAL"/>
    <n v="113029"/>
    <x v="72"/>
    <m/>
    <s v="N"/>
    <s v="GA"/>
    <s v="3351 NORTHSIDE DRIVE"/>
    <s v="MACON"/>
    <n v="31210"/>
    <m/>
    <m/>
    <m/>
    <m/>
    <s v="Rehabilitation hospital"/>
    <s v="South "/>
    <m/>
    <m/>
    <m/>
    <n v="1"/>
    <s v="Urban"/>
    <s v="Metro"/>
    <n v="13021"/>
    <m/>
    <m/>
    <n v="58"/>
    <n v="58"/>
    <n v="58"/>
    <m/>
    <m/>
    <s v="(478) 471-6500"/>
  </r>
  <r>
    <s v="ATRIUM HEALTH NAVICENT THE MEDICAL CENTER"/>
    <n v="110107"/>
    <x v="16"/>
    <m/>
    <s v="N"/>
    <s v="GA"/>
    <s v="777 HEMLOCK STREET"/>
    <s v="MACON"/>
    <n v="31201"/>
    <s v="BIBB"/>
    <m/>
    <m/>
    <s v="Government - Hospital District or Authority"/>
    <s v="Acute Care Hospitals"/>
    <s v="South "/>
    <s v="RRC"/>
    <n v="1"/>
    <n v="1"/>
    <n v="1"/>
    <s v="Urban"/>
    <s v="Metro"/>
    <n v="13021"/>
    <m/>
    <n v="632"/>
    <m/>
    <n v="637"/>
    <n v="637"/>
    <n v="602"/>
    <s v="Yes"/>
    <s v="(478) 633-1000"/>
  </r>
  <r>
    <s v="ATRIUM HEALTH PINEVILLE"/>
    <n v="340098"/>
    <x v="16"/>
    <m/>
    <s v="N"/>
    <s v="NC"/>
    <s v="10628 PARK RD"/>
    <s v="CHARLOTTE"/>
    <n v="28210"/>
    <s v="MECKLENBURG"/>
    <m/>
    <m/>
    <s v="Government - Hospital District or Authority"/>
    <s v="Acute Care Hospitals"/>
    <s v="South "/>
    <s v="PPS"/>
    <n v="3"/>
    <m/>
    <n v="1"/>
    <s v="Urban"/>
    <s v="Metro"/>
    <n v="37119"/>
    <m/>
    <n v="224"/>
    <m/>
    <n v="344"/>
    <n v="344"/>
    <n v="195"/>
    <s v="Yes"/>
    <s v="(704) 379-5000"/>
  </r>
  <r>
    <s v="ATRIUM HEALTH STANLY"/>
    <n v="340119"/>
    <x v="16"/>
    <m/>
    <s v="N"/>
    <s v="NC"/>
    <s v="301 YADKIN ST"/>
    <s v="ALBEMARLE"/>
    <n v="28001"/>
    <s v="STANLY"/>
    <m/>
    <m/>
    <s v="Voluntary non-profit - Private"/>
    <s v="Acute Care Hospitals"/>
    <s v="South "/>
    <s v="PPS"/>
    <n v="4"/>
    <n v="1"/>
    <n v="4"/>
    <s v="Rural"/>
    <s v="Micro"/>
    <n v="37167"/>
    <m/>
    <n v="97"/>
    <m/>
    <n v="109"/>
    <n v="109"/>
    <n v="89"/>
    <s v="Yes"/>
    <s v="(704) 984-4000"/>
  </r>
  <r>
    <s v="ATRIUM HEALTH UNION"/>
    <n v="340130"/>
    <x v="16"/>
    <m/>
    <s v="N"/>
    <s v="NC"/>
    <s v="600 HOSPITAL DR"/>
    <s v="MONROE"/>
    <n v="28112"/>
    <s v="UNION"/>
    <m/>
    <m/>
    <s v="Government - Hospital District or Authority"/>
    <s v="Acute Care Hospitals"/>
    <s v="South "/>
    <s v="PPS"/>
    <n v="4"/>
    <m/>
    <n v="1"/>
    <s v="Urban"/>
    <s v="Metro"/>
    <n v="37179"/>
    <m/>
    <n v="182"/>
    <m/>
    <n v="157"/>
    <n v="157"/>
    <n v="166"/>
    <s v="Yes"/>
    <s v="(704) 283-3100"/>
  </r>
  <r>
    <s v="ATRIUM HEALTH UNIVERSITY CITY"/>
    <n v="340166"/>
    <x v="16"/>
    <m/>
    <s v="N"/>
    <s v="NC"/>
    <s v="8800 NORTH TYRON STREET"/>
    <s v="CHARLOTTE"/>
    <n v="28262"/>
    <s v="MECKLENBURG"/>
    <m/>
    <m/>
    <s v="Government - Hospital District or Authority"/>
    <s v="Acute Care Hospitals"/>
    <s v="South "/>
    <s v="PPS"/>
    <n v="5"/>
    <m/>
    <n v="1"/>
    <s v="Urban"/>
    <s v="Metro"/>
    <n v="37119"/>
    <m/>
    <n v="100"/>
    <m/>
    <n v="130"/>
    <n v="130"/>
    <n v="88"/>
    <s v="Yes"/>
    <s v="(704) 548-6000"/>
  </r>
  <r>
    <s v="ATRIUM MEDICAL CENTER"/>
    <n v="452114"/>
    <x v="16"/>
    <m/>
    <s v="N"/>
    <s v="TX"/>
    <s v="11929 W AIRPORT BLVD, SUITE 110"/>
    <s v="STAFFORD"/>
    <n v="77477"/>
    <m/>
    <m/>
    <m/>
    <m/>
    <s v="LTACH"/>
    <s v="South "/>
    <m/>
    <m/>
    <m/>
    <n v="1"/>
    <s v="Urban"/>
    <s v="Metro"/>
    <n v="48157"/>
    <m/>
    <m/>
    <n v="68"/>
    <n v="68"/>
    <n v="68"/>
    <m/>
    <m/>
    <s v="(281) 207-8200"/>
  </r>
  <r>
    <s v="ATRIUM MEDICAL CENTER"/>
    <n v="360076"/>
    <x v="16"/>
    <m/>
    <s v="N"/>
    <s v="OH"/>
    <s v="ONE MEDICAL CENTER DRIVE"/>
    <s v="FRANKLIN"/>
    <n v="45005"/>
    <s v="WARREN"/>
    <m/>
    <m/>
    <s v="Voluntary non-profit - Private"/>
    <s v="Acute Care Hospitals"/>
    <s v="Midwest "/>
    <s v="PPS"/>
    <n v="4"/>
    <m/>
    <n v="2"/>
    <s v="Urban"/>
    <s v="Metro"/>
    <n v="39165"/>
    <m/>
    <n v="246"/>
    <m/>
    <n v="328"/>
    <n v="328"/>
    <n v="230"/>
    <s v="Yes"/>
    <s v="(513) 974-4710"/>
  </r>
  <r>
    <s v="AU MEDICAL CENTER"/>
    <n v="110034"/>
    <x v="16"/>
    <m/>
    <s v="N"/>
    <s v="GA"/>
    <s v="1120 15TH STREET"/>
    <s v="AUGUSTA"/>
    <n v="30912"/>
    <s v="RICHMOND"/>
    <m/>
    <m/>
    <s v="Voluntary non-profit - Other"/>
    <s v="Acute Care Hospitals"/>
    <s v="South "/>
    <s v="PPS"/>
    <n v="2"/>
    <m/>
    <n v="1"/>
    <s v="Urban"/>
    <s v="Metro"/>
    <n v="13245"/>
    <m/>
    <n v="464"/>
    <m/>
    <n v="632"/>
    <n v="632"/>
    <n v="448"/>
    <s v="Yes"/>
    <s v="(706) 721-6569"/>
  </r>
  <r>
    <s v="AUBURN  COMMUNITY  HOSPITAL"/>
    <n v="330235"/>
    <x v="16"/>
    <m/>
    <s v="N"/>
    <s v="NY"/>
    <s v="17 LANSING STREET"/>
    <s v="AUBURN"/>
    <n v="13021"/>
    <s v="CAYUGA"/>
    <m/>
    <m/>
    <s v="Voluntary non-profit - Private"/>
    <s v="Acute Care Hospitals"/>
    <s v="Northeast "/>
    <s v="SCH"/>
    <n v="2"/>
    <n v="1"/>
    <n v="4"/>
    <s v="Rural"/>
    <s v="Micro"/>
    <n v="36011"/>
    <m/>
    <n v="85"/>
    <m/>
    <n v="99"/>
    <n v="99"/>
    <n v="79"/>
    <s v="Yes"/>
    <s v="(315) 255-7011"/>
  </r>
  <r>
    <s v="AUDUBON COUNTY MEMORIAL HOSPITAL"/>
    <n v="161330"/>
    <x v="16"/>
    <m/>
    <s v="N"/>
    <s v="IA"/>
    <s v="515 PACIFIC AVENUE"/>
    <s v="AUDUBON"/>
    <n v="50025"/>
    <s v="AUDUBON"/>
    <m/>
    <m/>
    <s v="Government - Local"/>
    <s v="Critical Access Hospitals"/>
    <s v="Midwest "/>
    <s v="CAH"/>
    <s v="Not Available"/>
    <n v="1"/>
    <n v="10"/>
    <s v="Rural"/>
    <s v="Neither"/>
    <n v="19009"/>
    <m/>
    <n v="17"/>
    <m/>
    <n v="25"/>
    <n v="25"/>
    <m/>
    <s v="Yes"/>
    <s v="(712) 563-2611"/>
  </r>
  <r>
    <s v="AUGUSTA HEALTH"/>
    <n v="490018"/>
    <x v="16"/>
    <m/>
    <s v="N"/>
    <s v="VA"/>
    <s v="78 MEDICAL CENTER DRIVE"/>
    <s v="FISHERSVILLE"/>
    <n v="22939"/>
    <s v="AUGUSTA"/>
    <m/>
    <m/>
    <s v="Voluntary non-profit - Private"/>
    <s v="Acute Care Hospitals"/>
    <s v="South "/>
    <s v="SCH/RRC"/>
    <n v="4"/>
    <n v="1"/>
    <n v="1"/>
    <s v="Urban"/>
    <s v="Metro"/>
    <n v="51015"/>
    <m/>
    <n v="192"/>
    <m/>
    <n v="255"/>
    <n v="255"/>
    <n v="195"/>
    <s v="Yes"/>
    <s v="(540) 932-4000"/>
  </r>
  <r>
    <s v="AULTMAN HOSPITAL"/>
    <n v="360084"/>
    <x v="16"/>
    <m/>
    <s v="N"/>
    <s v="OH"/>
    <s v="2600 SIXTH STREET SW"/>
    <s v="CANTON"/>
    <n v="44710"/>
    <s v="STARK"/>
    <m/>
    <m/>
    <s v="Voluntary non-profit - Other"/>
    <s v="Acute Care Hospitals"/>
    <s v="Midwest "/>
    <s v="RRC"/>
    <n v="3"/>
    <n v="1"/>
    <n v="1"/>
    <s v="Urban"/>
    <s v="Metro"/>
    <n v="39151"/>
    <m/>
    <n v="386"/>
    <m/>
    <n v="682"/>
    <n v="808"/>
    <n v="381"/>
    <s v="Yes"/>
    <s v="(330) 363-6352"/>
  </r>
  <r>
    <s v="AULTMAN ORRVILLE HOSPITAL"/>
    <n v="361323"/>
    <x v="16"/>
    <m/>
    <s v="N"/>
    <s v="OH"/>
    <s v="832 SOUTH MAIN STREET"/>
    <s v="ORRVILLE"/>
    <n v="44667"/>
    <s v="WAYNE"/>
    <m/>
    <m/>
    <s v="Voluntary non-profit - Private"/>
    <s v="Critical Access Hospitals"/>
    <s v="Midwest "/>
    <s v="CAH"/>
    <s v="Not Available"/>
    <n v="1"/>
    <n v="7"/>
    <s v="Rural"/>
    <s v="Micro"/>
    <n v="39169"/>
    <m/>
    <n v="25"/>
    <m/>
    <n v="25"/>
    <n v="25"/>
    <m/>
    <s v="Yes"/>
    <s v="(330) 682-3010"/>
  </r>
  <r>
    <s v="AULTMAN SPECIALTY HOSPITAL"/>
    <n v="362032"/>
    <x v="16"/>
    <m/>
    <s v="N"/>
    <s v="OH"/>
    <s v="2600 SIXTH STREET"/>
    <s v="CANTON"/>
    <n v="44710"/>
    <m/>
    <m/>
    <m/>
    <m/>
    <s v="LTACH"/>
    <s v="Midwest "/>
    <m/>
    <m/>
    <m/>
    <n v="1"/>
    <s v="Urban"/>
    <s v="Metro"/>
    <n v="39151"/>
    <m/>
    <m/>
    <n v="30"/>
    <n v="30"/>
    <n v="30"/>
    <m/>
    <m/>
    <s v="(330) 363-4000"/>
  </r>
  <r>
    <s v="AURELIA OSBORN FOX MEMORIAL HOSPITAL"/>
    <n v="330085"/>
    <x v="16"/>
    <m/>
    <s v="N"/>
    <s v="NY"/>
    <s v="ONE NORTON AVENUE"/>
    <s v="ONEONTA"/>
    <n v="13820"/>
    <s v="OTSEGO"/>
    <m/>
    <m/>
    <s v="Voluntary non-profit - Private"/>
    <s v="Acute Care Hospitals"/>
    <s v="Northeast "/>
    <s v="SCH/RRC"/>
    <n v="4"/>
    <n v="1"/>
    <n v="4"/>
    <s v="Rural"/>
    <s v="Micro"/>
    <n v="36077"/>
    <m/>
    <n v="60"/>
    <m/>
    <n v="60"/>
    <n v="60"/>
    <n v="60"/>
    <s v="Yes"/>
    <s v="(607) 432-2000"/>
  </r>
  <r>
    <s v="AURORA BAYCARE MEDICAL CTR"/>
    <n v="520193"/>
    <x v="73"/>
    <m/>
    <s v="N"/>
    <s v="WI"/>
    <s v="2845 GREENBRIER RD"/>
    <s v="GREEN BAY"/>
    <n v="54311"/>
    <s v="BROWN"/>
    <m/>
    <m/>
    <s v="Proprietary"/>
    <s v="Acute Care Hospitals"/>
    <s v="Midwest "/>
    <s v="PPS"/>
    <n v="4"/>
    <m/>
    <n v="1"/>
    <s v="Urban"/>
    <s v="Metro"/>
    <n v="55009"/>
    <m/>
    <n v="167"/>
    <m/>
    <n v="132"/>
    <n v="132"/>
    <n v="155"/>
    <s v="Yes"/>
    <s v="(920) 288-8000"/>
  </r>
  <r>
    <s v="AURORA BEHAVIORAL HEALTH SYSTEM"/>
    <n v="34024"/>
    <x v="74"/>
    <m/>
    <s v="N"/>
    <s v="AZ"/>
    <s v="6015 WEST PEORIA  AVENUE"/>
    <s v="GLENDALE"/>
    <n v="85302"/>
    <s v="MARICOPA"/>
    <m/>
    <m/>
    <s v="Proprietary"/>
    <s v="Psychiatric"/>
    <s v="West "/>
    <m/>
    <s v="Not Available"/>
    <m/>
    <n v="1"/>
    <s v="Urban"/>
    <s v="Metro"/>
    <n v="4013"/>
    <m/>
    <m/>
    <n v="100"/>
    <n v="100"/>
    <n v="100"/>
    <m/>
    <s v="No"/>
    <s v="(623) 344-4400"/>
  </r>
  <r>
    <s v="AURORA BEHAVIORAL HEALTHCARE-SANTA ROSA, LLC"/>
    <n v="54151"/>
    <x v="74"/>
    <m/>
    <s v="N"/>
    <s v="CA"/>
    <s v="1287 FULTON ROAD"/>
    <s v="SANTA ROSA"/>
    <n v="95401"/>
    <s v="SONOMA"/>
    <m/>
    <m/>
    <s v="Proprietary"/>
    <s v="Psychiatric"/>
    <s v="West "/>
    <m/>
    <s v="Not Available"/>
    <m/>
    <n v="1"/>
    <s v="Urban"/>
    <s v="Metro"/>
    <n v="6097"/>
    <m/>
    <m/>
    <n v="95"/>
    <n v="95"/>
    <n v="95"/>
    <m/>
    <s v="Yes"/>
    <s v="(707) 800-7700"/>
  </r>
  <r>
    <s v="AURORA BEHAVIORAL HEALTHCARE-TEMPE"/>
    <n v="34028"/>
    <x v="74"/>
    <m/>
    <s v="N"/>
    <s v="AZ"/>
    <s v="6350 SOUTH MAPLE AVENUE"/>
    <s v="TEMPE"/>
    <n v="85283"/>
    <s v="MARICOPA"/>
    <m/>
    <m/>
    <s v="Proprietary"/>
    <s v="Psychiatric"/>
    <s v="West "/>
    <m/>
    <s v="Not Available"/>
    <m/>
    <n v="1"/>
    <s v="Urban"/>
    <s v="Metro"/>
    <n v="4013"/>
    <m/>
    <m/>
    <n v="138"/>
    <n v="138"/>
    <n v="138"/>
    <m/>
    <s v="No"/>
    <s v="(480) 345-5400"/>
  </r>
  <r>
    <s v="AURORA CHARTER OAK"/>
    <n v="54069"/>
    <x v="74"/>
    <m/>
    <s v="N"/>
    <s v="CA"/>
    <s v="1161 E COVINA BLVD"/>
    <s v="COVINA"/>
    <n v="91724"/>
    <s v="LOS ANGELES"/>
    <m/>
    <m/>
    <s v="Proprietary"/>
    <s v="Psychiatric"/>
    <s v="West "/>
    <m/>
    <s v="Not Available"/>
    <m/>
    <n v="1"/>
    <s v="Urban"/>
    <s v="Metro"/>
    <n v="6037"/>
    <m/>
    <m/>
    <n v="134"/>
    <n v="95"/>
    <n v="95"/>
    <m/>
    <s v="No"/>
    <s v="(626) 966-1632"/>
  </r>
  <r>
    <s v="AURORA LAKELAND MEDICAL CENTER"/>
    <n v="520102"/>
    <x v="16"/>
    <m/>
    <s v="N"/>
    <s v="WI"/>
    <s v="W3985 COUNTY ROAD NN"/>
    <s v="ELKHORN"/>
    <n v="53121"/>
    <s v="WALWORTH"/>
    <m/>
    <m/>
    <s v="Voluntary non-profit - Private"/>
    <s v="Acute Care Hospitals"/>
    <s v="Midwest "/>
    <s v="MDH"/>
    <n v="5"/>
    <n v="1"/>
    <n v="6"/>
    <s v="Rural"/>
    <s v="Micro"/>
    <n v="55127"/>
    <m/>
    <n v="54"/>
    <m/>
    <n v="99"/>
    <n v="99"/>
    <n v="49"/>
    <s v="Yes"/>
    <s v="(262) 741-2000"/>
  </r>
  <r>
    <s v="AURORA LAS ENCINAS HOSPITAL"/>
    <n v="54078"/>
    <x v="74"/>
    <m/>
    <s v="N"/>
    <s v="CA"/>
    <s v="2900 E DEL MAR BLVD"/>
    <s v="PASADENA"/>
    <n v="91107"/>
    <s v="LOS ANGELES"/>
    <m/>
    <m/>
    <s v="Proprietary"/>
    <s v="Psychiatric"/>
    <s v="West "/>
    <m/>
    <s v="Not Available"/>
    <m/>
    <n v="1"/>
    <s v="Urban"/>
    <s v="Metro"/>
    <n v="6037"/>
    <m/>
    <m/>
    <n v="118"/>
    <n v="96"/>
    <n v="118"/>
    <m/>
    <s v="No"/>
    <s v="(866) 279-3709"/>
  </r>
  <r>
    <s v="AURORA MEDICAL CENTER"/>
    <n v="520207"/>
    <x v="16"/>
    <m/>
    <s v="N"/>
    <s v="WI"/>
    <s v="975 PORT WASHINGTON ROAD"/>
    <s v="GRAFTON"/>
    <n v="53024"/>
    <s v="OZAUKEE"/>
    <m/>
    <m/>
    <s v="Voluntary non-profit - Private"/>
    <s v="Acute Care Hospitals"/>
    <s v="Midwest "/>
    <s v="PPS"/>
    <n v="5"/>
    <m/>
    <n v="1"/>
    <s v="Urban"/>
    <s v="Metro"/>
    <n v="55089"/>
    <m/>
    <n v="132"/>
    <m/>
    <n v="62"/>
    <n v="62"/>
    <n v="116"/>
    <s v="Yes"/>
    <s v="(262) 329-1000"/>
  </r>
  <r>
    <s v="AURORA MEDICAL CENTER BAY AREA"/>
    <n v="520113"/>
    <x v="16"/>
    <m/>
    <s v="N"/>
    <s v="WI"/>
    <s v="3003 UNIVERSITY DR"/>
    <s v="MARINETTE"/>
    <n v="54143"/>
    <s v="MARINETTE"/>
    <m/>
    <m/>
    <s v="Voluntary non-profit - Private"/>
    <s v="Acute Care Hospitals"/>
    <s v="Midwest "/>
    <s v="SCH"/>
    <n v="5"/>
    <n v="1"/>
    <n v="4"/>
    <s v="Rural"/>
    <s v="Micro"/>
    <n v="55075"/>
    <m/>
    <n v="55"/>
    <m/>
    <n v="99"/>
    <n v="99"/>
    <n v="48"/>
    <s v="Yes"/>
    <s v="(715) 735-4200"/>
  </r>
  <r>
    <s v="AURORA MEDICAL CENTER BURLINGTON"/>
    <n v="520059"/>
    <x v="16"/>
    <m/>
    <s v="N"/>
    <s v="WI"/>
    <s v="252 MCHENRY ST"/>
    <s v="BURLINGTON"/>
    <n v="53105"/>
    <s v="RACINE"/>
    <m/>
    <m/>
    <s v="Voluntary non-profit - Private"/>
    <s v="Acute Care Hospitals"/>
    <s v="Midwest "/>
    <s v="PPS"/>
    <n v="3"/>
    <n v="1"/>
    <n v="4"/>
    <s v="Rural"/>
    <s v="Metro"/>
    <n v="55101"/>
    <m/>
    <n v="37"/>
    <m/>
    <n v="123"/>
    <n v="123"/>
    <n v="31"/>
    <s v="Yes"/>
    <s v="(262) 767-6545"/>
  </r>
  <r>
    <s v="AURORA MEDICAL CENTER SUMMIT"/>
    <n v="520206"/>
    <x v="16"/>
    <m/>
    <s v="N"/>
    <s v="WI"/>
    <s v="36500 AURORA DRIVE"/>
    <s v="SUMMIT"/>
    <n v="53066"/>
    <s v="WAUKESHA"/>
    <m/>
    <m/>
    <s v="Voluntary non-profit - Private"/>
    <s v="Acute Care Hospitals"/>
    <s v="Midwest "/>
    <s v="RRC"/>
    <n v="4"/>
    <n v="1"/>
    <n v="1"/>
    <s v="Urban"/>
    <s v="Metro"/>
    <n v="55133"/>
    <m/>
    <n v="91"/>
    <m/>
    <n v="66"/>
    <n v="66"/>
    <n v="79"/>
    <s v="Yes"/>
    <s v="(262) 434-1000"/>
  </r>
  <r>
    <s v="AURORA MEDICAL CTR KENOSHA"/>
    <n v="520189"/>
    <x v="16"/>
    <m/>
    <s v="N"/>
    <s v="WI"/>
    <s v="10400 75TH ST"/>
    <s v="KENOSHA"/>
    <n v="53142"/>
    <s v="KENOSHA"/>
    <m/>
    <m/>
    <s v="Voluntary non-profit - Private"/>
    <s v="Acute Care Hospitals"/>
    <s v="Midwest "/>
    <s v="PPS"/>
    <n v="5"/>
    <m/>
    <n v="1"/>
    <s v="Urban"/>
    <s v="Metro"/>
    <n v="55059"/>
    <m/>
    <n v="74"/>
    <m/>
    <n v="74"/>
    <n v="74"/>
    <n v="70"/>
    <s v="Yes"/>
    <s v="(262) 948-5600"/>
  </r>
  <r>
    <s v="AURORA MEDICAL CTR MANITOWOC COUNTY"/>
    <n v="520034"/>
    <x v="16"/>
    <m/>
    <s v="N"/>
    <s v="WI"/>
    <s v="5000 MEMORIAL DRIVE"/>
    <s v="TWO RIVERS"/>
    <n v="54241"/>
    <s v="MANITOWOC"/>
    <m/>
    <m/>
    <s v="Voluntary non-profit - Private"/>
    <s v="Acute Care Hospitals"/>
    <s v="Midwest "/>
    <s v="MDH"/>
    <n v="4"/>
    <n v="1"/>
    <n v="4"/>
    <s v="Rural"/>
    <s v="Micro"/>
    <n v="55071"/>
    <m/>
    <n v="69"/>
    <m/>
    <n v="69"/>
    <n v="69"/>
    <n v="65"/>
    <s v="Yes"/>
    <s v="(920) 794-5000"/>
  </r>
  <r>
    <s v="AURORA MEDICAL CTR OSHKOSH"/>
    <n v="520198"/>
    <x v="16"/>
    <m/>
    <s v="N"/>
    <s v="WI"/>
    <s v="855 N WESTHAVEN DRIVE"/>
    <s v="OSHKOSH"/>
    <n v="54904"/>
    <s v="WINNEBAGO"/>
    <m/>
    <m/>
    <s v="Voluntary non-profit - Private"/>
    <s v="Acute Care Hospitals"/>
    <s v="Midwest "/>
    <s v="RRC"/>
    <n v="4"/>
    <n v="1"/>
    <n v="1"/>
    <s v="Urban"/>
    <s v="Metro"/>
    <n v="55139"/>
    <m/>
    <n v="79"/>
    <m/>
    <n v="84"/>
    <n v="84"/>
    <n v="72"/>
    <s v="Yes"/>
    <s v="(920) 456-6000"/>
  </r>
  <r>
    <s v="AURORA MEDICAL CTR WASHINGTON COUNTY"/>
    <n v="520038"/>
    <x v="16"/>
    <m/>
    <s v="N"/>
    <s v="WI"/>
    <s v="1032 E SUMNER ST"/>
    <s v="HARTFORD"/>
    <n v="53027"/>
    <s v="WASHINGTON"/>
    <m/>
    <m/>
    <s v="Voluntary non-profit - Private"/>
    <s v="Acute Care Hospitals"/>
    <s v="Midwest "/>
    <s v="MDH"/>
    <n v="4"/>
    <n v="1"/>
    <n v="1"/>
    <s v="Urban"/>
    <s v="Metro"/>
    <n v="55131"/>
    <m/>
    <n v="35"/>
    <m/>
    <n v="71"/>
    <n v="71"/>
    <n v="33"/>
    <s v="Yes"/>
    <s v="(262) 673-2300"/>
  </r>
  <r>
    <s v="AURORA PSYCHIATRIC HOSPITAL"/>
    <n v="524000"/>
    <x v="16"/>
    <m/>
    <s v="N"/>
    <s v="WI"/>
    <s v="1220 DEWEY AVE"/>
    <s v="WAUWATOSA"/>
    <n v="53213"/>
    <s v="MILWAUKEE"/>
    <m/>
    <m/>
    <s v="Voluntary non-profit - Private"/>
    <s v="Psychiatric"/>
    <s v="Midwest "/>
    <m/>
    <s v="Not Available"/>
    <m/>
    <n v="1"/>
    <s v="Urban"/>
    <s v="Metro"/>
    <n v="55079"/>
    <m/>
    <m/>
    <n v="96"/>
    <n v="105"/>
    <n v="105"/>
    <m/>
    <s v="No"/>
    <s v="(414) 454-6600"/>
  </r>
  <r>
    <s v="AURORA SAN DIEGO"/>
    <n v="54095"/>
    <x v="74"/>
    <m/>
    <s v="N"/>
    <s v="CA"/>
    <s v="11878 AVENUE OF INDUSTRY"/>
    <s v="SAN DIEGO"/>
    <n v="92128"/>
    <s v="SAN DIEGO"/>
    <m/>
    <m/>
    <s v="Proprietary"/>
    <s v="Psychiatric"/>
    <s v="West "/>
    <m/>
    <s v="Not Available"/>
    <m/>
    <n v="1"/>
    <s v="Urban"/>
    <s v="Metro"/>
    <n v="6073"/>
    <m/>
    <m/>
    <n v="116"/>
    <n v="80"/>
    <n v="80"/>
    <m/>
    <s v="No"/>
    <s v="(858) 487-3200"/>
  </r>
  <r>
    <s v="AURORA SHEBOYGAN MEMORIAL MEDICAL CTR"/>
    <n v="520035"/>
    <x v="16"/>
    <m/>
    <s v="N"/>
    <s v="WI"/>
    <s v="2629 N 7TH ST"/>
    <s v="SHEBOYGAN"/>
    <n v="53083"/>
    <s v="SHEBOYGAN"/>
    <m/>
    <m/>
    <s v="Voluntary non-profit - Private"/>
    <s v="Acute Care Hospitals"/>
    <s v="Midwest "/>
    <s v="RRC"/>
    <n v="5"/>
    <n v="1"/>
    <n v="1"/>
    <s v="Urban"/>
    <s v="Metro"/>
    <n v="55117"/>
    <m/>
    <n v="136"/>
    <m/>
    <n v="185"/>
    <n v="185"/>
    <n v="130"/>
    <s v="Yes"/>
    <s v="(920) 451-5000"/>
  </r>
  <r>
    <s v="AURORA ST LUKES MEDICAL CENTER"/>
    <n v="520138"/>
    <x v="16"/>
    <m/>
    <s v="N"/>
    <s v="WI"/>
    <s v="2900 W OKLAHOMA AVE"/>
    <s v="MILWAUKEE"/>
    <n v="53215"/>
    <s v="MILWAUKEE"/>
    <m/>
    <m/>
    <s v="Voluntary non-profit - Private"/>
    <s v="Acute Care Hospitals"/>
    <s v="Midwest "/>
    <s v="RRC"/>
    <n v="4"/>
    <n v="1"/>
    <n v="1"/>
    <s v="Urban"/>
    <s v="Metro"/>
    <n v="55079"/>
    <m/>
    <n v="915"/>
    <m/>
    <n v="1213"/>
    <n v="1213"/>
    <n v="807"/>
    <s v="Yes"/>
    <s v="(414) 649-6000"/>
  </r>
  <r>
    <s v="AURORA VISTA DEL MAR HOSPITAL"/>
    <n v="54077"/>
    <x v="74"/>
    <m/>
    <s v="N"/>
    <s v="CA"/>
    <s v="801 SENECA ST"/>
    <s v="VENTURA"/>
    <n v="93001"/>
    <s v="VENTURA"/>
    <m/>
    <m/>
    <s v="Proprietary"/>
    <s v="Psychiatric"/>
    <s v="West "/>
    <m/>
    <s v="Not Available"/>
    <m/>
    <n v="1"/>
    <s v="Urban"/>
    <s v="Metro"/>
    <n v="6111"/>
    <m/>
    <m/>
    <n v="87"/>
    <n v="87"/>
    <n v="87"/>
    <m/>
    <s v="No"/>
    <s v="(805) 653-6434"/>
  </r>
  <r>
    <s v="AURORA WEST ALLIS MEDICAL CENTER"/>
    <n v="520139"/>
    <x v="16"/>
    <m/>
    <s v="N"/>
    <s v="WI"/>
    <s v="8901 W LINCOLN AVE"/>
    <s v="WEST ALLIS"/>
    <n v="53227"/>
    <s v="MILWAUKEE"/>
    <m/>
    <m/>
    <s v="Voluntary non-profit - Private"/>
    <s v="Acute Care Hospitals"/>
    <s v="Midwest "/>
    <s v="PPS"/>
    <n v="3"/>
    <m/>
    <n v="1"/>
    <s v="Urban"/>
    <s v="Metro"/>
    <n v="55079"/>
    <m/>
    <n v="234"/>
    <m/>
    <n v="149"/>
    <n v="149"/>
    <n v="278"/>
    <s v="Yes"/>
    <s v="(414) 328-6000"/>
  </r>
  <r>
    <s v="AUSTIN LAKES HOSPITAL"/>
    <n v="454069"/>
    <x v="50"/>
    <m/>
    <s v="N"/>
    <s v="TX"/>
    <s v="1025 EAST 32ND STREET"/>
    <s v="AUSTIN"/>
    <n v="78705"/>
    <s v="TRAVIS"/>
    <m/>
    <m/>
    <s v="Proprietary"/>
    <s v="Psychiatric"/>
    <s v="South "/>
    <m/>
    <s v="Not Available"/>
    <m/>
    <n v="1"/>
    <s v="Urban"/>
    <s v="Metro"/>
    <n v="48453"/>
    <m/>
    <m/>
    <n v="58"/>
    <n v="58"/>
    <n v="58"/>
    <m/>
    <s v="No"/>
    <s v="(512) 544-5253"/>
  </r>
  <r>
    <s v="AUSTIN OAKS HOSPITAL"/>
    <n v="454121"/>
    <x v="50"/>
    <m/>
    <s v="N"/>
    <s v="TX"/>
    <s v="1407 WEST STASSNEY LANE"/>
    <s v="AUSTIN"/>
    <n v="78745"/>
    <s v="TRAVIS"/>
    <m/>
    <m/>
    <s v="Proprietary"/>
    <s v="Psychiatric"/>
    <s v="South "/>
    <m/>
    <s v="Not Available"/>
    <m/>
    <n v="1"/>
    <s v="Urban"/>
    <s v="Metro"/>
    <n v="48453"/>
    <m/>
    <m/>
    <n v="80"/>
    <n v="80"/>
    <n v="80"/>
    <m/>
    <s v="No"/>
    <s v="(512) 383-8939"/>
  </r>
  <r>
    <s v="AUSTIN STATE HOSPITAL"/>
    <n v="454084"/>
    <x v="16"/>
    <m/>
    <s v="N"/>
    <s v="TX"/>
    <s v="4110 GUADALUPE"/>
    <s v="AUSTIN"/>
    <n v="78751"/>
    <s v="TRAVIS"/>
    <m/>
    <m/>
    <s v="Government - State"/>
    <s v="Psychiatric"/>
    <s v="South "/>
    <m/>
    <s v="Not Available"/>
    <m/>
    <n v="1"/>
    <s v="Urban"/>
    <s v="Metro"/>
    <n v="48453"/>
    <m/>
    <m/>
    <n v="263"/>
    <n v="201"/>
    <n v="352"/>
    <m/>
    <s v="No"/>
    <s v="(512) 419-2100"/>
  </r>
  <r>
    <s v="AVAIL HOSPITAL LAKE CHARLES"/>
    <n v="190315"/>
    <x v="16"/>
    <m/>
    <s v="N"/>
    <s v="LA"/>
    <s v="3730 NELSON ROAD"/>
    <s v="LAKE CHARLES"/>
    <n v="70605"/>
    <s v="CALCASIEU"/>
    <m/>
    <m/>
    <s v="Proprietary"/>
    <s v="Acute Care Hospitals"/>
    <s v="South "/>
    <s v="PPS"/>
    <s v="Not Available"/>
    <m/>
    <n v="1"/>
    <s v="Urban"/>
    <s v="Metro"/>
    <n v="22019"/>
    <m/>
    <n v="10"/>
    <m/>
    <n v="10"/>
    <n v="10"/>
    <n v="10"/>
    <s v="Yes"/>
    <s v="(337) 656-7700"/>
  </r>
  <r>
    <s v="AVALA"/>
    <n v="190267"/>
    <x v="16"/>
    <m/>
    <s v="N"/>
    <s v="LA"/>
    <s v="67252 INDUSTRY LANE"/>
    <s v="COVINGTON"/>
    <n v="70433"/>
    <s v="ST. TAMMANY"/>
    <m/>
    <m/>
    <s v="Physician"/>
    <s v="Acute Care Hospitals"/>
    <s v="South "/>
    <s v="PPS"/>
    <s v="Not Available"/>
    <m/>
    <n v="1"/>
    <s v="Urban"/>
    <s v="Metro"/>
    <n v="22103"/>
    <m/>
    <n v="21"/>
    <m/>
    <n v="21"/>
    <n v="21"/>
    <n v="21"/>
    <s v="No"/>
    <s v="(985) 801-3010"/>
  </r>
  <r>
    <s v="AVENIR BEHAVIORAL HEALTH CENTER"/>
    <n v="34035"/>
    <x v="75"/>
    <m/>
    <s v="N"/>
    <s v="AZ"/>
    <s v="16561 NORTH PARKVIEW PLACE"/>
    <s v="SURPRISE"/>
    <n v="85374"/>
    <s v="MARICOPA"/>
    <m/>
    <m/>
    <s v="Proprietary"/>
    <s v="Psychiatric"/>
    <s v="West "/>
    <m/>
    <s v="Not Available"/>
    <m/>
    <n v="1"/>
    <s v="Urban"/>
    <s v="Metro"/>
    <n v="4013"/>
    <m/>
    <m/>
    <n v="32"/>
    <n v="32"/>
    <n v="32"/>
    <m/>
    <s v="No"/>
    <s v="(480) 229-9894"/>
  </r>
  <r>
    <s v="AVENTURA HOSPITAL AND MEDICAL CENTER"/>
    <n v="100131"/>
    <x v="16"/>
    <m/>
    <s v="N"/>
    <s v="FL"/>
    <s v="20900 BISCAYNE BLVD"/>
    <s v="AVENTURA"/>
    <n v="33180"/>
    <s v="MIAMI-DADE"/>
    <m/>
    <m/>
    <s v="Voluntary non-profit - Private"/>
    <s v="Acute Care Hospitals"/>
    <s v="South "/>
    <s v="PPS"/>
    <n v="1"/>
    <m/>
    <n v="1"/>
    <s v="Urban"/>
    <s v="Metro"/>
    <n v="12086"/>
    <m/>
    <n v="351"/>
    <m/>
    <n v="407"/>
    <n v="407"/>
    <n v="323"/>
    <s v="Yes"/>
    <s v="(305) 682-7000"/>
  </r>
  <r>
    <s v="AVERA CREIGHTON HOSPITAL"/>
    <n v="281331"/>
    <x v="16"/>
    <m/>
    <s v="N"/>
    <s v="NE"/>
    <s v="P O BOX 186, 1503 MAIN ST"/>
    <s v="CREIGHTON"/>
    <n v="68729"/>
    <s v="KNOX"/>
    <m/>
    <m/>
    <s v="Voluntary non-profit - Private"/>
    <s v="Critical Access Hospitals"/>
    <s v="Midwest "/>
    <s v="CAH"/>
    <s v="Not Available"/>
    <n v="1"/>
    <n v="10"/>
    <s v="Rural"/>
    <s v="Neither"/>
    <n v="31107"/>
    <m/>
    <n v="23"/>
    <m/>
    <n v="23"/>
    <n v="23"/>
    <m/>
    <s v="Yes"/>
    <s v="(402) 358-5700"/>
  </r>
  <r>
    <s v="AVERA DE SMET MEMORIAL HOSPITAL - CAH"/>
    <n v="431332"/>
    <x v="16"/>
    <m/>
    <s v="N"/>
    <s v="SD"/>
    <s v="306 PRAIRIE AVENUE SW  POST OFFICE BOX 160"/>
    <s v="DE SMET"/>
    <n v="57231"/>
    <s v="KINGSBURY"/>
    <m/>
    <m/>
    <s v="Voluntary non-profit - Private"/>
    <s v="Critical Access Hospitals"/>
    <s v="Midwest "/>
    <s v="CAH"/>
    <s v="Not Available"/>
    <n v="1"/>
    <n v="10"/>
    <s v="Rural"/>
    <s v="Neither"/>
    <n v="46077"/>
    <m/>
    <n v="6"/>
    <m/>
    <n v="6"/>
    <n v="6"/>
    <m/>
    <s v="Yes"/>
    <s v="(605) 854-3329"/>
  </r>
  <r>
    <s v="AVERA DELLS AREA HOSPITAL  - CAH"/>
    <n v="431331"/>
    <x v="16"/>
    <m/>
    <s v="N"/>
    <s v="SD"/>
    <s v="909 N IOWA AVE"/>
    <s v="DELL RAPIDS"/>
    <n v="57022"/>
    <s v="MINNEHAHA"/>
    <m/>
    <m/>
    <s v="Voluntary non-profit - Private"/>
    <s v="Critical Access Hospitals"/>
    <s v="Midwest "/>
    <s v="CAH"/>
    <s v="Not Available"/>
    <n v="1"/>
    <n v="2"/>
    <s v="Urban"/>
    <s v="Metro"/>
    <n v="46099"/>
    <m/>
    <n v="21"/>
    <m/>
    <n v="23"/>
    <n v="23"/>
    <m/>
    <s v="Yes"/>
    <s v="(605) 428-5431"/>
  </r>
  <r>
    <s v="AVERA FLANDREAU HOSPITAL - CAH"/>
    <n v="431310"/>
    <x v="16"/>
    <m/>
    <s v="N"/>
    <s v="SD"/>
    <s v="214 NORTH PRAIRIE STREET"/>
    <s v="FLANDREAU"/>
    <n v="57028"/>
    <s v="MOODY"/>
    <m/>
    <m/>
    <s v="Voluntary non-profit - Private"/>
    <s v="Critical Access Hospitals"/>
    <s v="Midwest "/>
    <s v="CAH"/>
    <s v="Not Available"/>
    <n v="1"/>
    <n v="10"/>
    <s v="Rural"/>
    <s v="Neither"/>
    <n v="46101"/>
    <m/>
    <n v="18"/>
    <m/>
    <n v="18"/>
    <n v="18"/>
    <m/>
    <s v="Yes"/>
    <s v="(605) 997-2433"/>
  </r>
  <r>
    <s v="AVERA GRANITE FALLS"/>
    <n v="241343"/>
    <x v="16"/>
    <m/>
    <s v="N"/>
    <s v="MN"/>
    <s v="345 TENTH AVENUE"/>
    <s v="GRANITE FALLS"/>
    <n v="56241"/>
    <s v="YELLOW MEDCINE"/>
    <m/>
    <m/>
    <s v="Government - Local"/>
    <s v="Critical Access Hospitals"/>
    <s v="Midwest "/>
    <s v="CAH"/>
    <s v="Not Available"/>
    <n v="1"/>
    <n v="7"/>
    <s v="Rural"/>
    <s v="Neither"/>
    <n v="27173"/>
    <m/>
    <n v="25"/>
    <m/>
    <n v="25"/>
    <n v="30"/>
    <m/>
    <s v="Yes"/>
    <s v="(320) 564-3111"/>
  </r>
  <r>
    <s v="AVERA GREGORY HOSPITAL"/>
    <n v="431338"/>
    <x v="16"/>
    <m/>
    <s v="N"/>
    <s v="SD"/>
    <s v="400 PARK STREET  POST OFFICE BOX 408"/>
    <s v="GREGORY"/>
    <n v="57533"/>
    <s v="GREGORY"/>
    <m/>
    <m/>
    <s v="Voluntary non-profit - Private"/>
    <s v="Critical Access Hospitals"/>
    <s v="Midwest "/>
    <s v="CAH"/>
    <s v="Not Available"/>
    <n v="1"/>
    <n v="10"/>
    <s v="Rural"/>
    <s v="Neither"/>
    <n v="46053"/>
    <m/>
    <n v="25"/>
    <m/>
    <n v="25"/>
    <n v="25"/>
    <m/>
    <s v="Yes"/>
    <s v="(605) 835-8394"/>
  </r>
  <r>
    <s v="AVERA HAND COUNTY MEMORIAL HOSPITAL AND CLINIC"/>
    <n v="431337"/>
    <x v="16"/>
    <m/>
    <s v="N"/>
    <s v="SD"/>
    <s v="300 W 5TH ST"/>
    <s v="MILLER"/>
    <n v="57362"/>
    <s v="HAND"/>
    <m/>
    <m/>
    <s v="Voluntary non-profit - Private"/>
    <s v="Critical Access Hospitals"/>
    <s v="Midwest "/>
    <s v="CAH"/>
    <s v="Not Available"/>
    <n v="1"/>
    <n v="10"/>
    <s v="Rural"/>
    <s v="Neither"/>
    <n v="46059"/>
    <m/>
    <n v="25"/>
    <m/>
    <n v="25"/>
    <n v="25"/>
    <m/>
    <s v="Yes"/>
    <s v="(605) 853-2421"/>
  </r>
  <r>
    <s v="AVERA HEART HOSPITAL OF SOUTH DAKOTA"/>
    <n v="430095"/>
    <x v="76"/>
    <m/>
    <s v="N"/>
    <s v="SD"/>
    <s v="4500 W 69TH ST"/>
    <s v="SIOUX FALLS"/>
    <n v="57108"/>
    <s v="LINCOLN"/>
    <m/>
    <m/>
    <s v="Proprietary"/>
    <s v="Acute Care Hospitals"/>
    <s v="Midwest "/>
    <s v="PPS"/>
    <n v="5"/>
    <m/>
    <n v="1"/>
    <s v="Urban"/>
    <s v="Metro"/>
    <n v="46083"/>
    <m/>
    <n v="53"/>
    <m/>
    <n v="53"/>
    <n v="53"/>
    <n v="51"/>
    <s v="Yes"/>
    <s v="(605) 977-7000"/>
  </r>
  <r>
    <s v="AVERA HOLY FAMILY HOSPITAL"/>
    <n v="161351"/>
    <x v="16"/>
    <m/>
    <s v="N"/>
    <s v="IA"/>
    <s v="826 NORTH 8TH STREET"/>
    <s v="ESTHERVILLE"/>
    <n v="51334"/>
    <s v="EMMET"/>
    <m/>
    <m/>
    <s v="Voluntary non-profit - Private"/>
    <s v="Critical Access Hospitals"/>
    <s v="Midwest "/>
    <s v="CAH"/>
    <s v="Not Available"/>
    <n v="1"/>
    <n v="7"/>
    <s v="Rural"/>
    <s v="Neither"/>
    <n v="19063"/>
    <m/>
    <n v="22"/>
    <m/>
    <n v="25"/>
    <n v="25"/>
    <m/>
    <s v="Yes"/>
    <s v="(712) 362-2631"/>
  </r>
  <r>
    <s v="AVERA MARSHALL REGIONAL MEDICAL CTR"/>
    <n v="241359"/>
    <x v="16"/>
    <m/>
    <s v="N"/>
    <s v="MN"/>
    <s v="300 SOUTH BRUCE STREET"/>
    <s v="MARSHALL"/>
    <n v="56258"/>
    <s v="LYON"/>
    <m/>
    <m/>
    <s v="Voluntary non-profit - Private"/>
    <s v="Critical Access Hospitals"/>
    <s v="Midwest "/>
    <s v="CAH"/>
    <s v="Not Available"/>
    <n v="1"/>
    <n v="4"/>
    <s v="Rural"/>
    <s v="Micro"/>
    <n v="27083"/>
    <m/>
    <n v="25"/>
    <m/>
    <n v="25"/>
    <n v="49"/>
    <m/>
    <s v="Yes"/>
    <s v="(507) 532-9661"/>
  </r>
  <r>
    <s v="AVERA MCKENNAN HOSPITAL &amp; UNIVERSITY HEALTH CENTER"/>
    <n v="430016"/>
    <x v="16"/>
    <m/>
    <s v="N"/>
    <s v="SD"/>
    <s v="1325 S CLIFF AVE  POST OFFICE BOX 5045"/>
    <s v="SIOUX FALLS"/>
    <n v="57117"/>
    <s v="MINNEHAHA"/>
    <m/>
    <m/>
    <s v="Voluntary non-profit - Private"/>
    <s v="Acute Care Hospitals"/>
    <s v="Midwest "/>
    <s v="RRC"/>
    <n v="5"/>
    <n v="1"/>
    <n v="1"/>
    <s v="Urban"/>
    <s v="Metro"/>
    <n v="46099"/>
    <m/>
    <n v="503"/>
    <m/>
    <n v="505"/>
    <n v="505"/>
    <n v="444"/>
    <s v="Yes"/>
    <s v="(605) 322-8000"/>
  </r>
  <r>
    <s v="AVERA MERRILL PIONEER HOSPITAL"/>
    <n v="161321"/>
    <x v="16"/>
    <m/>
    <s v="N"/>
    <s v="IA"/>
    <s v="1100 S 10TH AVE"/>
    <s v="ROCK RAPIDS"/>
    <n v="51246"/>
    <s v="LYON"/>
    <m/>
    <m/>
    <s v="Voluntary non-profit - Private"/>
    <s v="Critical Access Hospitals"/>
    <s v="Midwest "/>
    <s v="CAH"/>
    <s v="Not Available"/>
    <n v="1"/>
    <n v="10"/>
    <s v="Rural"/>
    <s v="Neither"/>
    <n v="19119"/>
    <m/>
    <n v="11"/>
    <m/>
    <n v="25"/>
    <n v="25"/>
    <m/>
    <s v="Yes"/>
    <s v="(712) 472-2591"/>
  </r>
  <r>
    <s v="AVERA MISSOURI RIVER HEALTH CENTER"/>
    <n v="431302"/>
    <x v="16"/>
    <m/>
    <s v="N"/>
    <s v="SD"/>
    <s v="606 EAST GARFIELD"/>
    <s v="GETTYSBURG"/>
    <n v="57442"/>
    <s v="POTTER"/>
    <m/>
    <m/>
    <s v="Voluntary non-profit - Church"/>
    <s v="Critical Access Hospitals"/>
    <s v="Midwest "/>
    <s v="PPS"/>
    <s v="Not Available"/>
    <n v="1"/>
    <n v="10"/>
    <s v="Rural"/>
    <s v="Neither"/>
    <n v="46107"/>
    <m/>
    <n v="7"/>
    <m/>
    <n v="10"/>
    <n v="10"/>
    <n v="12"/>
    <s v="Yes"/>
    <s v="(605) 765-2480"/>
  </r>
  <r>
    <s v="AVERA QUEEN OF PEACE"/>
    <n v="430013"/>
    <x v="16"/>
    <m/>
    <s v="N"/>
    <s v="SD"/>
    <s v="525 N FOSTER"/>
    <s v="MITCHELL"/>
    <n v="57301"/>
    <s v="DAVISON"/>
    <m/>
    <m/>
    <s v="Voluntary non-profit - Private"/>
    <s v="Acute Care Hospitals"/>
    <s v="Midwest "/>
    <s v="EAC"/>
    <n v="5"/>
    <n v="1"/>
    <n v="4"/>
    <s v="Rural"/>
    <s v="Micro"/>
    <n v="46035"/>
    <m/>
    <n v="50"/>
    <m/>
    <n v="67"/>
    <n v="67"/>
    <n v="45"/>
    <s v="Yes"/>
    <s v="(605) 995-2000"/>
  </r>
  <r>
    <s v="AVERA SACRED HEART HOSPITAL"/>
    <n v="430012"/>
    <x v="16"/>
    <m/>
    <s v="N"/>
    <s v="SD"/>
    <s v="501 SUMMIT ST"/>
    <s v="YANKTON"/>
    <n v="57078"/>
    <s v="YANKTON"/>
    <m/>
    <m/>
    <s v="Voluntary non-profit - Private"/>
    <s v="Acute Care Hospitals"/>
    <s v="Midwest "/>
    <s v="SCH/RRC"/>
    <n v="5"/>
    <n v="1"/>
    <n v="4"/>
    <s v="Rural"/>
    <s v="Micro"/>
    <n v="46135"/>
    <m/>
    <n v="75"/>
    <m/>
    <n v="144"/>
    <n v="144"/>
    <n v="70"/>
    <s v="Yes"/>
    <s v="(605) 668-8000"/>
  </r>
  <r>
    <s v="AVERA ST ANTHONY'S HOSPITAL"/>
    <n v="281329"/>
    <x v="16"/>
    <m/>
    <s v="N"/>
    <s v="NE"/>
    <s v="300 NORTH 2ND ST"/>
    <s v="O' NEILL"/>
    <n v="68763"/>
    <s v="HOLT"/>
    <m/>
    <m/>
    <s v="Voluntary non-profit - Church"/>
    <s v="Critical Access Hospitals"/>
    <s v="Midwest "/>
    <s v="CAH"/>
    <n v="3"/>
    <n v="1"/>
    <n v="7"/>
    <s v="Rural"/>
    <s v="Neither"/>
    <n v="31089"/>
    <m/>
    <n v="25"/>
    <m/>
    <n v="25"/>
    <n v="25"/>
    <m/>
    <s v="Yes"/>
    <s v="(402) 336-2611"/>
  </r>
  <r>
    <s v="AVERA ST BENEDICT HEALTH CENTER - CAH"/>
    <n v="431330"/>
    <x v="16"/>
    <m/>
    <s v="N"/>
    <s v="SD"/>
    <s v="401 WEST GLYNN DRIVE"/>
    <s v="PARKSTON"/>
    <n v="57366"/>
    <s v="HUTCHINSON"/>
    <m/>
    <m/>
    <s v="Voluntary non-profit - Private"/>
    <s v="Critical Access Hospitals"/>
    <s v="Midwest "/>
    <s v="CAH"/>
    <s v="Not Available"/>
    <n v="1"/>
    <n v="10"/>
    <s v="Rural"/>
    <s v="Neither"/>
    <n v="46067"/>
    <m/>
    <n v="25"/>
    <m/>
    <n v="25"/>
    <n v="25"/>
    <m/>
    <s v="No"/>
    <s v="(605) 928-3311"/>
  </r>
  <r>
    <s v="AVERA ST LUKES"/>
    <n v="430014"/>
    <x v="16"/>
    <m/>
    <s v="N"/>
    <s v="SD"/>
    <s v="305 S STATE ST  POST OFFICE BOX 4450"/>
    <s v="ABERDEEN"/>
    <n v="57401"/>
    <s v="BROWN"/>
    <m/>
    <m/>
    <s v="Voluntary non-profit - Church"/>
    <s v="Acute Care Hospitals"/>
    <s v="Midwest "/>
    <s v="RRC"/>
    <n v="5"/>
    <n v="1"/>
    <n v="4"/>
    <s v="Rural"/>
    <s v="Micro"/>
    <n v="46013"/>
    <m/>
    <n v="50"/>
    <m/>
    <n v="109"/>
    <n v="109"/>
    <n v="42"/>
    <s v="Yes"/>
    <s v="(605) 622-5000"/>
  </r>
  <r>
    <s v="AVERA ST MARY'S HOSPITAL"/>
    <n v="430015"/>
    <x v="16"/>
    <m/>
    <s v="N"/>
    <s v="SD"/>
    <s v="801 E SIOUX"/>
    <s v="PIERRE"/>
    <n v="57501"/>
    <s v="HUGHES"/>
    <m/>
    <m/>
    <s v="Voluntary non-profit - Private"/>
    <s v="Acute Care Hospitals"/>
    <s v="Midwest "/>
    <s v="SCH"/>
    <n v="4"/>
    <n v="1"/>
    <n v="4"/>
    <s v="Rural"/>
    <s v="Micro"/>
    <n v="46065"/>
    <m/>
    <n v="50"/>
    <m/>
    <n v="60"/>
    <n v="60"/>
    <n v="49"/>
    <s v="Yes"/>
    <s v="(605) 224-3100"/>
  </r>
  <r>
    <s v="AVERA TYLER HOSPITAL"/>
    <n v="241348"/>
    <x v="16"/>
    <m/>
    <s v="N"/>
    <s v="MN"/>
    <s v="240 WILLOW STREET"/>
    <s v="TYLER"/>
    <n v="56178"/>
    <s v="LINCOLN"/>
    <m/>
    <m/>
    <s v="Voluntary non-profit - Private"/>
    <s v="Critical Access Hospitals"/>
    <s v="Midwest "/>
    <s v="CAH"/>
    <s v="Not Available"/>
    <n v="1"/>
    <n v="10"/>
    <s v="Rural"/>
    <s v="Neither"/>
    <n v="27081"/>
    <m/>
    <n v="21"/>
    <m/>
    <n v="20"/>
    <n v="20"/>
    <m/>
    <s v="Yes"/>
    <s v="(507) 247-5521"/>
  </r>
  <r>
    <s v="AVERA WESKOTA MEMORIAL MEDICAL CENTER - CAH"/>
    <n v="431324"/>
    <x v="16"/>
    <m/>
    <s v="N"/>
    <s v="SD"/>
    <s v="604 1ST ST NE"/>
    <s v="WESSINGTON SPRINGS"/>
    <n v="57382"/>
    <s v="JERAULD"/>
    <m/>
    <m/>
    <s v="Voluntary non-profit - Private"/>
    <s v="Critical Access Hospitals"/>
    <s v="Midwest "/>
    <s v="CAH"/>
    <s v="Not Available"/>
    <n v="1"/>
    <n v="10"/>
    <s v="Rural"/>
    <s v="Micro"/>
    <n v="46073"/>
    <m/>
    <n v="16"/>
    <m/>
    <n v="16"/>
    <n v="16"/>
    <m/>
    <s v="Yes"/>
    <s v="(605) 539-1201"/>
  </r>
  <r>
    <s v="AVITA ONTARIO"/>
    <n v="360365"/>
    <x v="16"/>
    <m/>
    <s v="N"/>
    <s v="OH"/>
    <s v="715 RICHLAND MALL"/>
    <s v="ONTARIO"/>
    <n v="44906"/>
    <s v="RICHLAND"/>
    <m/>
    <m/>
    <s v="Voluntary non-profit - Private"/>
    <s v="Acute Care Hospitals"/>
    <s v="Midwest "/>
    <s v="PPS"/>
    <n v="5"/>
    <m/>
    <n v="1"/>
    <s v="Urban"/>
    <s v="Metro"/>
    <n v="39139"/>
    <m/>
    <n v="26"/>
    <m/>
    <n v="26"/>
    <n v="26"/>
    <n v="21"/>
    <s v="Yes"/>
    <s v="(419) 462-4534"/>
  </r>
  <r>
    <s v="AVOYELLES HOSPITAL"/>
    <n v="190099"/>
    <x v="40"/>
    <m/>
    <s v="N"/>
    <s v="LA"/>
    <s v="4231 HIGHWAY 1192"/>
    <s v="MARKSVILLE"/>
    <n v="71351"/>
    <s v="AVOYELLES"/>
    <m/>
    <m/>
    <s v="Proprietary"/>
    <s v="Acute Care Hospitals"/>
    <s v="South "/>
    <s v="MDH"/>
    <n v="2"/>
    <n v="1"/>
    <n v="7"/>
    <s v="Rural"/>
    <s v="Neither"/>
    <n v="22009"/>
    <m/>
    <n v="49"/>
    <m/>
    <n v="49"/>
    <n v="49"/>
    <n v="49"/>
    <s v="Yes"/>
    <s v="(318) 253-8611"/>
  </r>
  <r>
    <s v="BACHARACH INSTITUTE FOR REHABILITATION"/>
    <n v="313030"/>
    <x v="77"/>
    <m/>
    <s v="N"/>
    <s v="NJ"/>
    <s v="61 W JIMMIE LEEDS ROAD"/>
    <s v="POMONA"/>
    <n v="8240"/>
    <m/>
    <m/>
    <m/>
    <m/>
    <s v="Rehabilitation hospital"/>
    <s v="Northeast "/>
    <m/>
    <m/>
    <m/>
    <n v="1"/>
    <s v="Urban"/>
    <s v="Metro"/>
    <n v="34001"/>
    <m/>
    <m/>
    <n v="52"/>
    <n v="80"/>
    <n v="80"/>
    <m/>
    <m/>
    <s v="(609) 652-7000"/>
  </r>
  <r>
    <s v="BACON COUNTY HOSPITAL"/>
    <n v="111327"/>
    <x v="16"/>
    <m/>
    <s v="N"/>
    <s v="GA"/>
    <s v="302 SOUTH WAYNE STREET"/>
    <s v="ALMA"/>
    <n v="31510"/>
    <s v="BACON"/>
    <m/>
    <m/>
    <s v="Voluntary non-profit - Other"/>
    <s v="Critical Access Hospitals"/>
    <s v="South "/>
    <s v="CAH"/>
    <n v="2"/>
    <n v="1"/>
    <n v="5"/>
    <s v="Rural"/>
    <s v="Neither"/>
    <n v="13005"/>
    <m/>
    <n v="25"/>
    <m/>
    <n v="25"/>
    <n v="25"/>
    <m/>
    <s v="Yes"/>
    <s v="(912) 632-8961"/>
  </r>
  <r>
    <s v="BAKERSFIELD BEHAVIORAL HEALTHCARE HOSPITAL, LLC"/>
    <n v="54155"/>
    <x v="78"/>
    <m/>
    <s v="N"/>
    <s v="CA"/>
    <s v="5201 WHITE LANE"/>
    <s v="BAKERSFIELD"/>
    <n v="93309"/>
    <s v="KERN"/>
    <m/>
    <m/>
    <s v="Proprietary"/>
    <s v="Psychiatric"/>
    <s v="West "/>
    <m/>
    <s v="Not Available"/>
    <m/>
    <n v="1"/>
    <s v="Urban"/>
    <s v="Metro"/>
    <n v="6029"/>
    <m/>
    <m/>
    <n v="90"/>
    <n v="90"/>
    <n v="90"/>
    <m/>
    <s v="No"/>
    <s v="(661) 398-1800"/>
  </r>
  <r>
    <s v="BAKERSFIELD MEMORIAL HOSPITAL"/>
    <n v="50036"/>
    <x v="16"/>
    <m/>
    <s v="N"/>
    <s v="CA"/>
    <s v="420 34TH ST"/>
    <s v="BAKERSFIELD"/>
    <n v="93301"/>
    <s v="KERN"/>
    <m/>
    <m/>
    <s v="Voluntary non-profit - Private"/>
    <s v="Acute Care Hospitals"/>
    <s v="West "/>
    <s v="PPS"/>
    <n v="2"/>
    <m/>
    <n v="1"/>
    <s v="Urban"/>
    <s v="Metro"/>
    <n v="6029"/>
    <m/>
    <n v="385"/>
    <m/>
    <n v="366"/>
    <n v="421"/>
    <n v="407"/>
    <s v="Yes"/>
    <s v="(661) 327-1792"/>
  </r>
  <r>
    <s v="BALLARD REHABILITATION HOSPITAL"/>
    <n v="53037"/>
    <x v="79"/>
    <m/>
    <s v="N"/>
    <s v="CA"/>
    <s v="1760 WEST 16TH ST"/>
    <s v="SAN BERNARDINO"/>
    <n v="92411"/>
    <m/>
    <m/>
    <m/>
    <m/>
    <s v="Rehabilitation hospital"/>
    <s v="West "/>
    <m/>
    <m/>
    <m/>
    <n v="1"/>
    <s v="Urban"/>
    <s v="Metro"/>
    <n v="6071"/>
    <s v="MPT"/>
    <m/>
    <n v="60"/>
    <n v="60"/>
    <n v="60"/>
    <m/>
    <m/>
    <s v="(909) 473-1275"/>
  </r>
  <r>
    <s v="BALLINGER MEMORIAL HOSPITAL"/>
    <n v="451310"/>
    <x v="16"/>
    <m/>
    <s v="N"/>
    <s v="TX"/>
    <s v="608 AVENUE B"/>
    <s v="BALLINGER"/>
    <n v="76821"/>
    <s v="RUNNELS"/>
    <m/>
    <m/>
    <s v="Government - Hospital District or Authority"/>
    <s v="Critical Access Hospitals"/>
    <s v="South "/>
    <s v="CAH"/>
    <s v="Not Available"/>
    <n v="1"/>
    <n v="7"/>
    <s v="Rural"/>
    <s v="Neither"/>
    <n v="48399"/>
    <m/>
    <n v="16"/>
    <m/>
    <n v="25"/>
    <n v="25"/>
    <m/>
    <s v="Yes"/>
    <s v="(325) 365-2531"/>
  </r>
  <r>
    <s v="BALTIMORE CONVENTION CENTER ALTERNATE CARE SITE"/>
    <n v="210068"/>
    <x v="80"/>
    <m/>
    <s v="N"/>
    <s v="MD"/>
    <s v="1 WEST PRATT STREET"/>
    <s v="BALTIMORE"/>
    <n v="21201"/>
    <m/>
    <m/>
    <m/>
    <m/>
    <m/>
    <s v="South "/>
    <s v="PPS"/>
    <m/>
    <m/>
    <n v="1"/>
    <s v="Urban"/>
    <s v="Metro"/>
    <n v="24510"/>
    <m/>
    <m/>
    <m/>
    <n v="250"/>
    <n v="250"/>
    <n v="250"/>
    <m/>
    <s v="(410) 649-6100"/>
  </r>
  <r>
    <s v="BANNER - UNIVERSITY MEDICAL CENTER PHOENIX"/>
    <n v="30002"/>
    <x v="81"/>
    <m/>
    <s v="N"/>
    <s v="AZ"/>
    <s v="1111 EAST MCDOWELL ROAD"/>
    <s v="PHOENIX"/>
    <n v="85006"/>
    <s v="MARICOPA"/>
    <m/>
    <m/>
    <s v="Voluntary non-profit - Other"/>
    <s v="Acute Care Hospitals"/>
    <s v="West "/>
    <s v="RRC"/>
    <n v="3"/>
    <n v="1"/>
    <n v="1"/>
    <s v="Urban"/>
    <s v="Metro"/>
    <n v="4013"/>
    <m/>
    <n v="656"/>
    <m/>
    <n v="766"/>
    <n v="766"/>
    <n v="609"/>
    <s v="Yes"/>
    <s v="(602) 839-2000"/>
  </r>
  <r>
    <s v="BANNER - UNIVERSITY MEDICAL CENTER TUCSON CAMPUS"/>
    <n v="30064"/>
    <x v="81"/>
    <m/>
    <s v="N"/>
    <s v="AZ"/>
    <s v="1625 NORTH CAMPBELL AVENUE"/>
    <s v="TUCSON"/>
    <n v="85724"/>
    <s v="PIMA"/>
    <m/>
    <m/>
    <s v="Voluntary non-profit - Private"/>
    <s v="Acute Care Hospitals"/>
    <s v="West "/>
    <s v="RRC"/>
    <n v="2"/>
    <n v="1"/>
    <n v="1"/>
    <s v="Urban"/>
    <s v="Metro"/>
    <n v="4019"/>
    <m/>
    <n v="649"/>
    <m/>
    <n v="625"/>
    <n v="625"/>
    <n v="459"/>
    <s v="Yes"/>
    <s v="(520) 874-4189"/>
  </r>
  <r>
    <s v="BANNER BAYWOOD MEDICAL CENTER"/>
    <n v="30088"/>
    <x v="81"/>
    <m/>
    <s v="N"/>
    <s v="AZ"/>
    <s v="6644 EAST BAYWOOD AVENUE"/>
    <s v="MESA"/>
    <n v="85206"/>
    <s v="MARICOPA"/>
    <m/>
    <m/>
    <s v="Voluntary non-profit - Private"/>
    <s v="Acute Care Hospitals"/>
    <s v="West "/>
    <s v="RRC"/>
    <n v="3"/>
    <n v="1"/>
    <n v="1"/>
    <s v="Urban"/>
    <s v="Metro"/>
    <n v="4013"/>
    <m/>
    <n v="318"/>
    <m/>
    <n v="359"/>
    <n v="359"/>
    <n v="307"/>
    <s v="No"/>
    <s v="(480) 321-2000"/>
  </r>
  <r>
    <s v="BANNER BEHAVIORAL HEALTH HOSPITAL"/>
    <n v="34004"/>
    <x v="81"/>
    <m/>
    <s v="N"/>
    <s v="AZ"/>
    <s v="7575 EAST EARLL DRIVE"/>
    <s v="SCOTTSDALE"/>
    <n v="85251"/>
    <s v="MARICOPA"/>
    <m/>
    <m/>
    <s v="Voluntary non-profit - Private"/>
    <s v="Psychiatric"/>
    <s v="West "/>
    <m/>
    <s v="Not Available"/>
    <m/>
    <n v="1"/>
    <s v="Urban"/>
    <s v="Metro"/>
    <n v="4013"/>
    <m/>
    <m/>
    <n v="156"/>
    <n v="156"/>
    <n v="156"/>
    <m/>
    <s v="No"/>
    <s v="(480) 448-7500"/>
  </r>
  <r>
    <s v="BANNER BOSWELL MEDICAL CENTER"/>
    <n v="30061"/>
    <x v="81"/>
    <m/>
    <s v="N"/>
    <s v="AZ"/>
    <s v="10401 WEST THUNDERBIRD BOULEVARD"/>
    <s v="SUN CITY"/>
    <n v="85351"/>
    <s v="MARICOPA"/>
    <m/>
    <m/>
    <s v="Voluntary non-profit - Other"/>
    <s v="Acute Care Hospitals"/>
    <s v="West "/>
    <s v="RRC"/>
    <n v="2"/>
    <n v="1"/>
    <n v="1"/>
    <s v="Urban"/>
    <s v="Metro"/>
    <n v="4013"/>
    <m/>
    <n v="410"/>
    <m/>
    <n v="434"/>
    <n v="434"/>
    <n v="292"/>
    <s v="Yes"/>
    <s v="(623) 832-4000"/>
  </r>
  <r>
    <s v="BANNER CASA GRANDE MEDICAL CENTER"/>
    <n v="30016"/>
    <x v="81"/>
    <m/>
    <s v="N"/>
    <s v="AZ"/>
    <s v="1800 EAST FLORENCE BOULEVARD"/>
    <s v="CASA GRANDE"/>
    <n v="85122"/>
    <s v="PINAL"/>
    <m/>
    <m/>
    <s v="Voluntary non-profit - Other"/>
    <s v="Acute Care Hospitals"/>
    <s v="West "/>
    <s v="SCH/RRC"/>
    <n v="3"/>
    <n v="1"/>
    <n v="1"/>
    <s v="Urban"/>
    <s v="Metro"/>
    <n v="4021"/>
    <m/>
    <n v="141"/>
    <m/>
    <n v="141"/>
    <n v="141"/>
    <n v="125"/>
    <s v="Yes"/>
    <s v="(520) 381-6300"/>
  </r>
  <r>
    <s v="BANNER CHURCHILL COMMUNITY HOSPITAL"/>
    <n v="291313"/>
    <x v="16"/>
    <m/>
    <s v="N"/>
    <s v="NV"/>
    <s v="801 EAST WILLIAMS AVENUE"/>
    <s v="FALLON"/>
    <n v="89406"/>
    <s v="CHURCHILL"/>
    <m/>
    <m/>
    <s v="Voluntary non-profit - Private"/>
    <s v="Critical Access Hospitals"/>
    <s v="West "/>
    <s v="CAH"/>
    <n v="3"/>
    <n v="1"/>
    <n v="4"/>
    <s v="Rural"/>
    <s v="Micro"/>
    <n v="32001"/>
    <m/>
    <n v="25"/>
    <m/>
    <n v="25"/>
    <n v="25"/>
    <m/>
    <s v="Yes"/>
    <s v="(775) 423-3151"/>
  </r>
  <r>
    <s v="BANNER DEL E. WEBB MEDICAL CENTER"/>
    <n v="30093"/>
    <x v="81"/>
    <m/>
    <s v="N"/>
    <s v="AZ"/>
    <s v="14502 WEST MEEKER BOULEVARD"/>
    <s v="SUN CITY WEST"/>
    <n v="85375"/>
    <s v="MARICOPA"/>
    <m/>
    <m/>
    <s v="Voluntary non-profit - Private"/>
    <s v="Acute Care Hospitals"/>
    <s v="West "/>
    <s v="RRC"/>
    <n v="4"/>
    <n v="1"/>
    <n v="1"/>
    <s v="Urban"/>
    <s v="Metro"/>
    <n v="4013"/>
    <m/>
    <n v="311"/>
    <m/>
    <n v="394"/>
    <n v="394"/>
    <n v="278"/>
    <s v="Yes"/>
    <s v="(623) 524-4000"/>
  </r>
  <r>
    <s v="BANNER DESERT MEDICAL CENTER"/>
    <n v="30065"/>
    <x v="81"/>
    <m/>
    <s v="N"/>
    <s v="AZ"/>
    <s v="1400 SOUTH  DOBSON ROAD"/>
    <s v="MESA"/>
    <n v="85202"/>
    <s v="MARICOPA"/>
    <m/>
    <m/>
    <s v="Voluntary non-profit - Private"/>
    <s v="Acute Care Hospitals"/>
    <s v="West "/>
    <s v="PPS"/>
    <n v="2"/>
    <m/>
    <n v="1"/>
    <s v="Urban"/>
    <s v="Metro"/>
    <n v="4013"/>
    <m/>
    <n v="605"/>
    <m/>
    <n v="595"/>
    <n v="595"/>
    <n v="557"/>
    <s v="Yes"/>
    <s v="(480) 412-3000"/>
  </r>
  <r>
    <s v="BANNER ESTRELLA MEDICAL CENTER"/>
    <n v="30115"/>
    <x v="81"/>
    <m/>
    <s v="N"/>
    <s v="AZ"/>
    <s v="9201 WEST THOMAS ROAD"/>
    <s v="PHOENIX"/>
    <n v="85037"/>
    <s v="MARICOPA"/>
    <m/>
    <m/>
    <s v="Voluntary non-profit - Private"/>
    <s v="Acute Care Hospitals"/>
    <s v="West "/>
    <s v="PPS"/>
    <n v="3"/>
    <m/>
    <n v="1"/>
    <s v="Urban"/>
    <s v="Metro"/>
    <n v="4013"/>
    <m/>
    <n v="317"/>
    <m/>
    <n v="317"/>
    <n v="317"/>
    <n v="281"/>
    <s v="Yes"/>
    <s v="(623) 327-4000"/>
  </r>
  <r>
    <s v="BANNER FORT COLLINS MEDICAL CENTER"/>
    <n v="60126"/>
    <x v="16"/>
    <m/>
    <s v="N"/>
    <s v="CO"/>
    <s v="4700 LADY MOON DR"/>
    <s v="FORT COLLINS"/>
    <n v="80528"/>
    <s v="LARIMER"/>
    <m/>
    <m/>
    <s v="Voluntary non-profit - Other"/>
    <s v="Acute Care Hospitals"/>
    <s v="West "/>
    <s v="PPS"/>
    <s v="Not Available"/>
    <m/>
    <n v="1"/>
    <s v="Urban"/>
    <s v="Metro"/>
    <n v="8069"/>
    <m/>
    <n v="29"/>
    <m/>
    <n v="22"/>
    <n v="22"/>
    <n v="21"/>
    <s v="Yes"/>
    <s v="(970) 821-4000"/>
  </r>
  <r>
    <s v="BANNER GATEWAY MEDICAL CENTER"/>
    <n v="30122"/>
    <x v="81"/>
    <m/>
    <s v="N"/>
    <s v="AZ"/>
    <s v="1900 NORTH HIGLEY ROAD"/>
    <s v="GILBERT"/>
    <n v="85234"/>
    <s v="MARICOPA"/>
    <m/>
    <m/>
    <s v="Voluntary non-profit - Other"/>
    <s v="Acute Care Hospitals"/>
    <s v="West "/>
    <s v="RRC"/>
    <n v="4"/>
    <n v="1"/>
    <n v="1"/>
    <s v="Urban"/>
    <s v="Metro"/>
    <n v="4013"/>
    <m/>
    <n v="185"/>
    <m/>
    <n v="177"/>
    <n v="177"/>
    <n v="154"/>
    <s v="Yes"/>
    <s v="(480) 543-2000"/>
  </r>
  <r>
    <s v="BANNER GOLDFIELD MEDICAL CENTER"/>
    <n v="30134"/>
    <x v="81"/>
    <m/>
    <s v="N"/>
    <s v="AZ"/>
    <s v="2050 WEST SOUTHERN AVENUE"/>
    <s v="APACHE JUNCTION"/>
    <n v="85120"/>
    <s v="PINAL"/>
    <m/>
    <m/>
    <s v="Voluntary non-profit - Other"/>
    <s v="Acute Care Hospitals"/>
    <s v="West "/>
    <s v="PPS"/>
    <n v="5"/>
    <m/>
    <n v="1"/>
    <s v="Urban"/>
    <s v="Metro"/>
    <n v="4021"/>
    <m/>
    <n v="20"/>
    <m/>
    <n v="20"/>
    <n v="20"/>
    <n v="18"/>
    <s v="Yes"/>
    <s v="(480) 733-3300"/>
  </r>
  <r>
    <s v="BANNER HEART HOSPITAL"/>
    <n v="30105"/>
    <x v="81"/>
    <m/>
    <s v="N"/>
    <s v="AZ"/>
    <s v="6750 EAST BAYWOOD AVENUE"/>
    <s v="MESA"/>
    <n v="85206"/>
    <s v="MARICOPA"/>
    <m/>
    <m/>
    <s v="Voluntary non-profit - Private"/>
    <s v="Acute Care Hospitals"/>
    <s v="West "/>
    <s v="RRC"/>
    <n v="5"/>
    <n v="1"/>
    <n v="1"/>
    <s v="Urban"/>
    <s v="Metro"/>
    <n v="4013"/>
    <m/>
    <n v="111"/>
    <m/>
    <n v="111"/>
    <n v="111"/>
    <n v="103"/>
    <s v="No"/>
    <s v="(480) 854-5050"/>
  </r>
  <r>
    <s v="BANNER IRONWOOD MEDICAL CENTER"/>
    <n v="30130"/>
    <x v="81"/>
    <m/>
    <s v="N"/>
    <s v="AZ"/>
    <s v="37000 NORTH GANTZEL ROAD"/>
    <s v="QUEEN CREEK"/>
    <n v="85140"/>
    <s v="PINAL"/>
    <m/>
    <m/>
    <s v="Voluntary non-profit - Private"/>
    <s v="Acute Care Hospitals"/>
    <s v="West "/>
    <s v="PPS"/>
    <n v="4"/>
    <m/>
    <n v="1"/>
    <s v="Urban"/>
    <s v="Metro"/>
    <n v="4021"/>
    <m/>
    <n v="89"/>
    <m/>
    <n v="53"/>
    <n v="53"/>
    <n v="48"/>
    <s v="Yes"/>
    <s v="(480) 394-4030"/>
  </r>
  <r>
    <s v="BANNER LASSEN MEDICAL CENTER"/>
    <n v="51320"/>
    <x v="16"/>
    <m/>
    <s v="N"/>
    <s v="CA"/>
    <s v="1800 SPRING RIDGE DRIVE"/>
    <s v="SUSANVILLE"/>
    <n v="96130"/>
    <s v="LASSEN"/>
    <m/>
    <m/>
    <s v="Voluntary non-profit - Private"/>
    <s v="Critical Access Hospitals"/>
    <s v="West "/>
    <s v="CAH"/>
    <n v="2"/>
    <n v="1"/>
    <n v="4"/>
    <s v="Rural"/>
    <s v="Micro"/>
    <n v="6035"/>
    <m/>
    <n v="25"/>
    <m/>
    <n v="25"/>
    <n v="38"/>
    <m/>
    <s v="Yes"/>
    <s v="(530) 252-2000"/>
  </r>
  <r>
    <s v="BANNER OCOTILLO MEDICAL CENTER"/>
    <n v="30147"/>
    <x v="81"/>
    <m/>
    <s v="N"/>
    <s v="AZ"/>
    <s v="1405 SOUTH ALMA SCHOOL ROAD"/>
    <s v="CHANDLER"/>
    <n v="85286"/>
    <s v="MARICOPA"/>
    <m/>
    <m/>
    <s v="Voluntary non-profit - Private"/>
    <s v="Acute Care Hospitals"/>
    <s v="West "/>
    <s v="PPS"/>
    <s v="Not Available"/>
    <m/>
    <n v="1"/>
    <s v="Urban"/>
    <s v="Metro"/>
    <n v="4013"/>
    <m/>
    <m/>
    <m/>
    <n v="94"/>
    <n v="94"/>
    <n v="1"/>
    <s v="Yes"/>
    <s v="(480) 256-7000"/>
  </r>
  <r>
    <s v="BANNER PAYSON MEDICAL CENTER"/>
    <n v="31318"/>
    <x v="81"/>
    <m/>
    <s v="N"/>
    <s v="AZ"/>
    <s v="807 SOUTH PONDEROSA DRIVE"/>
    <s v="PAYSON"/>
    <n v="85541"/>
    <s v="GILA"/>
    <m/>
    <m/>
    <s v="Voluntary non-profit - Other"/>
    <s v="Critical Access Hospitals"/>
    <s v="West "/>
    <s v="CAH"/>
    <n v="3"/>
    <n v="1"/>
    <n v="4"/>
    <s v="Rural"/>
    <s v="Micro"/>
    <n v="4007"/>
    <m/>
    <n v="25"/>
    <m/>
    <n v="44"/>
    <n v="44"/>
    <m/>
    <s v="No"/>
    <s v="(928) 474-3222"/>
  </r>
  <r>
    <s v="BANNER REHABILITATION HOSPITAL-WEST"/>
    <n v="33042"/>
    <x v="81"/>
    <m/>
    <s v="N"/>
    <s v="AZ"/>
    <s v="12740 NORTH PLAZA DEL RIO BOULEVARD"/>
    <s v="PEORIA"/>
    <n v="85381"/>
    <m/>
    <m/>
    <m/>
    <m/>
    <s v="Rehabilitation hospital"/>
    <s v="West "/>
    <m/>
    <m/>
    <m/>
    <n v="1"/>
    <s v="Urban"/>
    <s v="Metro"/>
    <n v="4013"/>
    <m/>
    <m/>
    <m/>
    <n v="56"/>
    <n v="56"/>
    <m/>
    <m/>
    <s v="(717) 975-4503"/>
  </r>
  <r>
    <s v="BANNER THUNDERBIRD MEDICAL CENTER"/>
    <n v="30089"/>
    <x v="81"/>
    <m/>
    <s v="N"/>
    <s v="AZ"/>
    <s v="5555 WEST THUNDERBIRD ROAD"/>
    <s v="GLENDALE"/>
    <n v="85306"/>
    <s v="MARICOPA"/>
    <m/>
    <m/>
    <s v="Government - Hospital District or Authority"/>
    <s v="Acute Care Hospitals"/>
    <s v="West "/>
    <s v="PPS"/>
    <n v="2"/>
    <m/>
    <n v="1"/>
    <s v="Urban"/>
    <s v="Metro"/>
    <n v="4013"/>
    <m/>
    <n v="539"/>
    <m/>
    <n v="561"/>
    <n v="561"/>
    <n v="424"/>
    <s v="No"/>
    <s v="(602) 865-4470"/>
  </r>
  <r>
    <s v="BANNER-UNIVERSITY MEDICAL CENTER SOUTH CAMPUS"/>
    <n v="30111"/>
    <x v="81"/>
    <m/>
    <s v="N"/>
    <s v="AZ"/>
    <s v="2800 EAST AJO WAY"/>
    <s v="TUCSON"/>
    <n v="85713"/>
    <s v="PIMA"/>
    <m/>
    <m/>
    <s v="Voluntary non-profit - Private"/>
    <s v="Acute Care Hospitals"/>
    <s v="West "/>
    <s v="PPS"/>
    <n v="4"/>
    <m/>
    <n v="1"/>
    <s v="Urban"/>
    <s v="Metro"/>
    <n v="4019"/>
    <m/>
    <n v="150"/>
    <m/>
    <n v="245"/>
    <n v="245"/>
    <n v="128"/>
    <s v="Yes"/>
    <s v="(520) 874-2000"/>
  </r>
  <r>
    <s v="BAPTIST BEAUMONT HOSPITAL"/>
    <n v="450346"/>
    <x v="16"/>
    <m/>
    <s v="N"/>
    <s v="TX"/>
    <s v="3080 COLLEGE STREET"/>
    <s v="BEAUMONT"/>
    <n v="77701"/>
    <s v="JEFFERSON"/>
    <m/>
    <m/>
    <s v="Voluntary non-profit - Private"/>
    <s v="Acute Care Hospitals"/>
    <s v="South "/>
    <s v="RRC"/>
    <n v="2"/>
    <n v="1"/>
    <n v="1"/>
    <s v="Urban"/>
    <s v="Metro"/>
    <n v="48245"/>
    <m/>
    <n v="343"/>
    <m/>
    <n v="401"/>
    <n v="483"/>
    <n v="342"/>
    <s v="Yes"/>
    <s v="(409) 212-5012"/>
  </r>
  <r>
    <s v="BAPTIST HEALTH - FORT SMITH"/>
    <n v="40055"/>
    <x v="16"/>
    <m/>
    <s v="N"/>
    <s v="AR"/>
    <s v="1001 TOWSON AVENUE"/>
    <s v="FORT SMITH"/>
    <n v="72901"/>
    <s v="SEBASTIAN"/>
    <m/>
    <m/>
    <s v="Voluntary non-profit - Private"/>
    <s v="Acute Care Hospitals"/>
    <s v="South "/>
    <s v="RRC"/>
    <n v="1"/>
    <n v="1"/>
    <n v="1"/>
    <s v="Urban"/>
    <s v="Metro"/>
    <n v="5131"/>
    <m/>
    <n v="293"/>
    <m/>
    <n v="492"/>
    <n v="492"/>
    <n v="261"/>
    <s v="Yes"/>
    <s v="(479) 441-4000"/>
  </r>
  <r>
    <s v="BAPTIST HEALTH - VAN BUREN"/>
    <n v="40018"/>
    <x v="16"/>
    <m/>
    <s v="N"/>
    <s v="AR"/>
    <s v="211 CRAWFORD MEMORIAL DRIVE"/>
    <s v="VAN BUREN"/>
    <n v="72956"/>
    <s v="CRAWFORD"/>
    <m/>
    <m/>
    <s v="Voluntary non-profit - Private"/>
    <s v="Acute Care Hospitals"/>
    <s v="South "/>
    <s v="PPS"/>
    <s v="Not Available"/>
    <m/>
    <n v="1"/>
    <s v="Urban"/>
    <s v="Metro"/>
    <n v="5033"/>
    <m/>
    <n v="44"/>
    <m/>
    <n v="103"/>
    <n v="103"/>
    <n v="43"/>
    <s v="Yes"/>
    <s v="(479) 474-3401"/>
  </r>
  <r>
    <s v="BAPTIST HEALTH CORBIN"/>
    <n v="180080"/>
    <x v="16"/>
    <m/>
    <s v="N"/>
    <s v="KY"/>
    <s v="ONE TRILLIUM WAY"/>
    <s v="CORBIN"/>
    <n v="40701"/>
    <s v="WHITLEY"/>
    <m/>
    <m/>
    <s v="Voluntary non-profit - Private"/>
    <s v="Acute Care Hospitals"/>
    <s v="South "/>
    <s v="RRC"/>
    <n v="3"/>
    <n v="1"/>
    <n v="4"/>
    <s v="Rural"/>
    <s v="Micro"/>
    <n v="21235"/>
    <m/>
    <n v="176"/>
    <m/>
    <n v="208"/>
    <n v="240"/>
    <n v="238"/>
    <s v="Yes"/>
    <s v="(606) 528-1212"/>
  </r>
  <r>
    <s v="BAPTIST HEALTH DEACONESS MADISONVILLE"/>
    <n v="180093"/>
    <x v="16"/>
    <m/>
    <s v="N"/>
    <s v="KY"/>
    <s v="900 HOSPITAL DRIVE"/>
    <s v="MADISONVILLE"/>
    <n v="42431"/>
    <s v="HOPKINS"/>
    <m/>
    <m/>
    <s v="Voluntary non-profit - Private"/>
    <s v="Acute Care Hospitals"/>
    <s v="South "/>
    <s v="SCH/RRC"/>
    <n v="3"/>
    <n v="1"/>
    <n v="4"/>
    <s v="Rural"/>
    <s v="Micro"/>
    <n v="21107"/>
    <m/>
    <n v="148"/>
    <m/>
    <n v="390"/>
    <n v="390"/>
    <n v="126"/>
    <s v="Yes"/>
    <s v="(270) 825-5100"/>
  </r>
  <r>
    <s v="BAPTIST HEALTH EXTENDED CARE HOSPITAL-LR INC"/>
    <n v="42012"/>
    <x v="82"/>
    <m/>
    <s v="N"/>
    <s v="AR"/>
    <s v="9601 BAPTIST HEALTH DRIVE, 1OTH FLOOR"/>
    <s v="LITTLE ROCK"/>
    <n v="72205"/>
    <m/>
    <m/>
    <m/>
    <m/>
    <s v="LTACH"/>
    <s v="South "/>
    <m/>
    <m/>
    <m/>
    <n v="1"/>
    <s v="Urban"/>
    <s v="Metro"/>
    <n v="5119"/>
    <m/>
    <m/>
    <n v="45"/>
    <n v="55"/>
    <n v="55"/>
    <m/>
    <m/>
    <s v="(501) 202-1070"/>
  </r>
  <r>
    <s v="BAPTIST HEALTH FLOYD"/>
    <n v="150044"/>
    <x v="16"/>
    <m/>
    <s v="N"/>
    <s v="IN"/>
    <s v="1850 STATE ST"/>
    <s v="NEW ALBANY"/>
    <n v="47150"/>
    <s v="FLOYD"/>
    <m/>
    <m/>
    <s v="Voluntary non-profit - Private"/>
    <s v="Acute Care Hospitals"/>
    <s v="Midwest "/>
    <s v="PPS"/>
    <n v="3"/>
    <m/>
    <n v="1"/>
    <s v="Urban"/>
    <s v="Metro"/>
    <n v="18043"/>
    <m/>
    <n v="236"/>
    <m/>
    <n v="225"/>
    <n v="225"/>
    <n v="192"/>
    <s v="Yes"/>
    <s v="(812) 944-7701"/>
  </r>
  <r>
    <s v="BAPTIST HEALTH HARDIN"/>
    <n v="180012"/>
    <x v="16"/>
    <m/>
    <s v="N"/>
    <s v="KY"/>
    <s v="913 NORTH DIXIE AVENUE"/>
    <s v="ELIZABETHTOWN"/>
    <n v="42701"/>
    <s v="HARDIN"/>
    <m/>
    <m/>
    <s v="Government - Local"/>
    <s v="Acute Care Hospitals"/>
    <s v="South "/>
    <s v="RRC"/>
    <n v="4"/>
    <n v="1"/>
    <n v="1"/>
    <s v="Urban"/>
    <s v="Metro"/>
    <n v="21093"/>
    <m/>
    <n v="270"/>
    <m/>
    <n v="285"/>
    <n v="300"/>
    <n v="260"/>
    <s v="Yes"/>
    <s v="(270) 737-1212"/>
  </r>
  <r>
    <s v="BAPTIST HEALTH LA GRANGE"/>
    <n v="180138"/>
    <x v="16"/>
    <m/>
    <s v="N"/>
    <s v="KY"/>
    <s v="1025 NEW MOODY LANE"/>
    <s v="LA GRANGE"/>
    <n v="40031"/>
    <s v="OLDHAM"/>
    <m/>
    <m/>
    <s v="Voluntary non-profit - Private"/>
    <s v="Acute Care Hospitals"/>
    <s v="South "/>
    <s v="PPS"/>
    <n v="3"/>
    <m/>
    <n v="1"/>
    <s v="Urban"/>
    <s v="Metro"/>
    <n v="21185"/>
    <m/>
    <n v="42"/>
    <m/>
    <n v="90"/>
    <n v="90"/>
    <n v="87"/>
    <s v="Yes"/>
    <s v="(502) 222-5388"/>
  </r>
  <r>
    <s v="BAPTIST HEALTH LEXINGTON"/>
    <n v="180103"/>
    <x v="16"/>
    <m/>
    <s v="N"/>
    <s v="KY"/>
    <s v="1740 NICHOLASVILLE ROAD"/>
    <s v="LEXINGTON"/>
    <n v="40503"/>
    <s v="FAYETTE"/>
    <m/>
    <m/>
    <s v="Voluntary non-profit - Other"/>
    <s v="Acute Care Hospitals"/>
    <s v="South "/>
    <s v="PPS"/>
    <n v="3"/>
    <m/>
    <n v="1"/>
    <s v="Urban"/>
    <s v="Metro"/>
    <n v="21067"/>
    <m/>
    <n v="402"/>
    <m/>
    <n v="371"/>
    <n v="371"/>
    <n v="370"/>
    <s v="Yes"/>
    <s v="(859) 260-6104"/>
  </r>
  <r>
    <s v="BAPTIST HEALTH LOUISVILLE"/>
    <n v="180130"/>
    <x v="16"/>
    <m/>
    <s v="N"/>
    <s v="KY"/>
    <s v="4000 KRESGE WAY"/>
    <s v="LOUISVILLE"/>
    <n v="40207"/>
    <s v="JEFFERSON"/>
    <m/>
    <m/>
    <s v="Voluntary non-profit - Private"/>
    <s v="Acute Care Hospitals"/>
    <s v="South "/>
    <s v="PPS"/>
    <n v="4"/>
    <m/>
    <n v="1"/>
    <s v="Urban"/>
    <s v="Metro"/>
    <n v="21111"/>
    <m/>
    <n v="454"/>
    <m/>
    <n v="519"/>
    <n v="519"/>
    <n v="421"/>
    <s v="Yes"/>
    <s v="(502) 897-8100"/>
  </r>
  <r>
    <s v="BAPTIST HEALTH MEDICAL CENTER HEBER SPINGS"/>
    <n v="41312"/>
    <x v="82"/>
    <m/>
    <s v="N"/>
    <s v="AR"/>
    <s v="1800 BYPASS ROAD"/>
    <s v="HEBER SPRINGS"/>
    <n v="72543"/>
    <s v="CLEBURNE"/>
    <m/>
    <m/>
    <s v="Voluntary non-profit - Private"/>
    <s v="Critical Access Hospitals"/>
    <s v="South "/>
    <s v="CAH"/>
    <n v="4"/>
    <n v="1"/>
    <n v="7"/>
    <s v="Rural"/>
    <s v="Neither"/>
    <n v="5023"/>
    <m/>
    <n v="25"/>
    <m/>
    <n v="25"/>
    <n v="25"/>
    <m/>
    <s v="Yes"/>
    <s v="(501) 887-3000"/>
  </r>
  <r>
    <s v="BAPTIST HEALTH MEDICAL CENTER NORTH LITTLE ROCK"/>
    <n v="40036"/>
    <x v="82"/>
    <m/>
    <s v="N"/>
    <s v="AR"/>
    <s v="3333 SPRINGHILL DRIVE"/>
    <s v="NORTH LITTLE ROCK"/>
    <n v="72117"/>
    <s v="PULASKI"/>
    <m/>
    <m/>
    <s v="Voluntary non-profit - Private"/>
    <s v="Acute Care Hospitals"/>
    <s v="South "/>
    <s v="PPS"/>
    <n v="1"/>
    <m/>
    <n v="1"/>
    <s v="Urban"/>
    <s v="Metro"/>
    <n v="5119"/>
    <m/>
    <n v="186"/>
    <m/>
    <n v="225"/>
    <n v="225"/>
    <n v="156"/>
    <s v="Yes"/>
    <s v="(501) 202-3000"/>
  </r>
  <r>
    <s v="BAPTIST HEALTH MEDICAL CENTER- CONWAY"/>
    <n v="40154"/>
    <x v="82"/>
    <m/>
    <s v="N"/>
    <s v="AR"/>
    <s v="1555 EXCHANGE AVENUE"/>
    <s v="CONWAY"/>
    <n v="72032"/>
    <s v="FAULKNER"/>
    <m/>
    <m/>
    <s v="Voluntary non-profit - Private"/>
    <s v="Acute Care Hospitals"/>
    <s v="South "/>
    <s v="PPS"/>
    <n v="4"/>
    <m/>
    <n v="1"/>
    <s v="Urban"/>
    <s v="Metro"/>
    <n v="5045"/>
    <m/>
    <n v="104"/>
    <m/>
    <n v="111"/>
    <n v="111"/>
    <n v="106"/>
    <s v="Yes"/>
    <s v="(501) 585-2000"/>
  </r>
  <r>
    <s v="BAPTIST HEALTH MEDICAL CENTER-ARKADELPHIA"/>
    <n v="41321"/>
    <x v="82"/>
    <m/>
    <s v="N"/>
    <s v="AR"/>
    <s v="3050 TWIN RIVERS DRIVE"/>
    <s v="ARKADELPHIA"/>
    <n v="71923"/>
    <s v="CLARK"/>
    <m/>
    <m/>
    <s v="Voluntary non-profit - Private"/>
    <s v="Critical Access Hospitals"/>
    <s v="South "/>
    <s v="CAH"/>
    <n v="2"/>
    <n v="1"/>
    <n v="4"/>
    <s v="Rural"/>
    <s v="Micro"/>
    <n v="5019"/>
    <m/>
    <n v="25"/>
    <m/>
    <n v="25"/>
    <n v="25"/>
    <m/>
    <s v="Yes"/>
    <s v="(870) 245-2622"/>
  </r>
  <r>
    <s v="BAPTIST HEALTH MEDICAL CENTER-HOT SPRINGS COUNTY"/>
    <n v="40076"/>
    <x v="82"/>
    <m/>
    <s v="N"/>
    <s v="AR"/>
    <s v="1001 SCHNEIDER DRIVE"/>
    <s v="MALVERN"/>
    <n v="72104"/>
    <s v="HOT SPRING"/>
    <m/>
    <m/>
    <s v="Voluntary non-profit - Private"/>
    <s v="Acute Care Hospitals"/>
    <s v="South "/>
    <s v="MDH"/>
    <n v="4"/>
    <n v="1"/>
    <n v="4"/>
    <s v="Rural"/>
    <s v="Micro"/>
    <n v="5059"/>
    <m/>
    <n v="67"/>
    <m/>
    <n v="72"/>
    <n v="72"/>
    <n v="62"/>
    <s v="Yes"/>
    <s v="(501) 332-1000"/>
  </r>
  <r>
    <s v="BAPTIST HEALTH MEDICAL CENTER-LITTLE ROCK"/>
    <n v="40114"/>
    <x v="82"/>
    <m/>
    <s v="N"/>
    <s v="AR"/>
    <s v="9601 INTERSTATE"/>
    <s v="LITTLE ROCK"/>
    <n v="72205"/>
    <s v="PULASKI"/>
    <m/>
    <m/>
    <s v="Voluntary non-profit - Private"/>
    <s v="Acute Care Hospitals"/>
    <s v="South "/>
    <s v="PPS"/>
    <n v="1"/>
    <m/>
    <n v="1"/>
    <s v="Urban"/>
    <s v="Metro"/>
    <n v="5119"/>
    <m/>
    <n v="795"/>
    <m/>
    <n v="807"/>
    <n v="807"/>
    <n v="734"/>
    <s v="Yes"/>
    <s v="(501) 202-2000"/>
  </r>
  <r>
    <s v="BAPTIST HEALTH MEDICAL CENTER-STUTTGART"/>
    <n v="40072"/>
    <x v="82"/>
    <m/>
    <s v="N"/>
    <s v="AR"/>
    <s v="1703 NORTH BUERKLE ST"/>
    <s v="STUTTGART"/>
    <n v="72160"/>
    <s v="ARKANSAS"/>
    <m/>
    <m/>
    <s v="Voluntary non-profit - Private"/>
    <s v="Acute Care Hospitals"/>
    <s v="South "/>
    <s v="MDH"/>
    <n v="4"/>
    <n v="1"/>
    <n v="7"/>
    <s v="Rural"/>
    <s v="Neither"/>
    <n v="5001"/>
    <m/>
    <n v="49"/>
    <m/>
    <n v="49"/>
    <n v="49"/>
    <n v="47"/>
    <s v="Yes"/>
    <s v="(870) 673-3511"/>
  </r>
  <r>
    <s v="BAPTIST HEALTH PADUCAH"/>
    <n v="180104"/>
    <x v="16"/>
    <m/>
    <s v="N"/>
    <s v="KY"/>
    <s v="2501 KENTUCKY AVENUE"/>
    <s v="PADUCAH"/>
    <n v="42003"/>
    <s v="MC CRACKEN"/>
    <m/>
    <m/>
    <s v="Voluntary non-profit - Church"/>
    <s v="Acute Care Hospitals"/>
    <s v="South "/>
    <s v="RRC"/>
    <n v="4"/>
    <n v="1"/>
    <n v="4"/>
    <s v="Rural"/>
    <s v="Micro"/>
    <n v="21145"/>
    <m/>
    <n v="227"/>
    <m/>
    <n v="349"/>
    <n v="349"/>
    <n v="260"/>
    <s v="Yes"/>
    <s v="(270) 575-2100"/>
  </r>
  <r>
    <s v="BAPTIST HEALTH REHABILITATION INSTITUTE"/>
    <n v="43026"/>
    <x v="82"/>
    <m/>
    <s v="N"/>
    <s v="AR"/>
    <s v="9601 BAPTIST HEALTH DRIVE"/>
    <s v="LITTLE ROCK"/>
    <n v="72205"/>
    <m/>
    <m/>
    <m/>
    <m/>
    <s v="Rehabilitation hospital"/>
    <s v="South "/>
    <m/>
    <m/>
    <m/>
    <n v="1"/>
    <s v="Urban"/>
    <s v="Metro"/>
    <n v="5119"/>
    <m/>
    <m/>
    <n v="120"/>
    <n v="120"/>
    <n v="120"/>
    <m/>
    <m/>
    <s v="(501) 202-7578"/>
  </r>
  <r>
    <s v="BAPTIST HEALTH RICHMOND"/>
    <n v="180049"/>
    <x v="16"/>
    <m/>
    <s v="N"/>
    <s v="KY"/>
    <s v="801 EASTERN BYPASS"/>
    <s v="RICHMOND"/>
    <n v="40475"/>
    <s v="MADISON"/>
    <m/>
    <m/>
    <s v="Voluntary non-profit - Private"/>
    <s v="Acute Care Hospitals"/>
    <s v="South "/>
    <s v="RRC"/>
    <n v="3"/>
    <n v="1"/>
    <n v="4"/>
    <s v="Rural"/>
    <s v="Micro"/>
    <n v="21151"/>
    <m/>
    <n v="60"/>
    <m/>
    <n v="105"/>
    <n v="105"/>
    <n v="57"/>
    <s v="Yes"/>
    <s v="(859) 625-3114"/>
  </r>
  <r>
    <s v="BAPTIST HOSPITAL"/>
    <n v="100093"/>
    <x v="16"/>
    <m/>
    <s v="N"/>
    <s v="FL"/>
    <s v="1000 W MORENO ST"/>
    <s v="PENSACOLA"/>
    <n v="32501"/>
    <s v="ESCAMBIA"/>
    <m/>
    <m/>
    <s v="Voluntary non-profit - Private"/>
    <s v="Acute Care Hospitals"/>
    <s v="South "/>
    <s v="RRC"/>
    <n v="4"/>
    <n v="1"/>
    <n v="1"/>
    <s v="Urban"/>
    <s v="Metro"/>
    <n v="12033"/>
    <m/>
    <n v="266"/>
    <m/>
    <n v="646"/>
    <n v="646"/>
    <n v="268"/>
    <s v="Yes"/>
    <s v="(850) 434-4011"/>
  </r>
  <r>
    <s v="BAPTIST HOSPITAL OF MIAMI"/>
    <n v="100008"/>
    <x v="16"/>
    <m/>
    <s v="N"/>
    <s v="FL"/>
    <s v="8900 N KENDALL DR"/>
    <s v="MIAMI"/>
    <n v="33176"/>
    <s v="MIAMI-DADE"/>
    <m/>
    <m/>
    <s v="Voluntary non-profit - Private"/>
    <s v="Acute Care Hospitals"/>
    <s v="South "/>
    <s v="PPS"/>
    <n v="3"/>
    <m/>
    <n v="1"/>
    <s v="Urban"/>
    <s v="Metro"/>
    <n v="12086"/>
    <m/>
    <n v="838"/>
    <m/>
    <n v="948"/>
    <n v="948"/>
    <n v="638"/>
    <s v="Yes"/>
    <s v="(786) 596-1960"/>
  </r>
  <r>
    <s v="BAPTIST MEDICAL CENTER"/>
    <n v="450058"/>
    <x v="39"/>
    <m/>
    <s v="N"/>
    <s v="TX"/>
    <s v="111 DALLAS STREET"/>
    <s v="SAN ANTONIO"/>
    <n v="78205"/>
    <s v="BEXAR"/>
    <m/>
    <m/>
    <s v="Proprietary"/>
    <s v="Acute Care Hospitals"/>
    <s v="South "/>
    <s v="PPS"/>
    <n v="3"/>
    <m/>
    <n v="1"/>
    <s v="Urban"/>
    <s v="Metro"/>
    <n v="48029"/>
    <m/>
    <n v="1463"/>
    <m/>
    <n v="1826"/>
    <n v="1826"/>
    <n v="1422"/>
    <s v="Yes"/>
    <s v="(210) 297-8256"/>
  </r>
  <r>
    <s v="BAPTIST MEDICAL CENTER - BEACHES"/>
    <n v="100117"/>
    <x v="16"/>
    <m/>
    <s v="N"/>
    <s v="FL"/>
    <s v="1350 13TH AVE S"/>
    <s v="JACKSONVILLE BEACH"/>
    <n v="32250"/>
    <s v="DUVAL"/>
    <m/>
    <m/>
    <s v="Voluntary non-profit - Private"/>
    <s v="Acute Care Hospitals"/>
    <s v="South "/>
    <s v="PPS"/>
    <n v="5"/>
    <m/>
    <n v="1"/>
    <s v="Urban"/>
    <s v="Metro"/>
    <n v="12031"/>
    <m/>
    <n v="135"/>
    <m/>
    <n v="146"/>
    <n v="146"/>
    <n v="126"/>
    <s v="Yes"/>
    <s v="(904) 247-2900"/>
  </r>
  <r>
    <s v="BAPTIST MEDICAL CENTER - NASSAU"/>
    <n v="100140"/>
    <x v="16"/>
    <m/>
    <s v="N"/>
    <s v="FL"/>
    <s v="1250 S 18TH ST"/>
    <s v="FERNANDINA BEACH"/>
    <n v="32034"/>
    <s v="NASSAU"/>
    <m/>
    <m/>
    <s v="Voluntary non-profit - Private"/>
    <s v="Acute Care Hospitals"/>
    <s v="South "/>
    <s v="PPS"/>
    <n v="5"/>
    <n v="1"/>
    <n v="4"/>
    <s v="Rural"/>
    <s v="Metro"/>
    <n v="12089"/>
    <m/>
    <n v="54"/>
    <m/>
    <n v="62"/>
    <n v="62"/>
    <n v="51"/>
    <s v="Yes"/>
    <s v="(904) 321-3500"/>
  </r>
  <r>
    <s v="BAPTIST MEDICAL CENTER EAST"/>
    <n v="10149"/>
    <x v="16"/>
    <m/>
    <s v="N"/>
    <s v="AL"/>
    <s v="400 TAYLOR ROAD"/>
    <s v="MONTGOMERY"/>
    <n v="36117"/>
    <s v="MONTGOMERY"/>
    <m/>
    <m/>
    <s v="Government - Hospital District or Authority"/>
    <s v="Acute Care Hospitals"/>
    <s v="South "/>
    <s v="PPS"/>
    <n v="3"/>
    <m/>
    <n v="1"/>
    <s v="Urban"/>
    <s v="Metro"/>
    <n v="1101"/>
    <m/>
    <n v="184"/>
    <m/>
    <n v="150"/>
    <n v="150"/>
    <n v="194"/>
    <s v="Yes"/>
    <s v="(334) 244-8330"/>
  </r>
  <r>
    <s v="BAPTIST MEDICAL CENTER JACKSONVILLE"/>
    <n v="100088"/>
    <x v="16"/>
    <m/>
    <s v="N"/>
    <s v="FL"/>
    <s v="800 PRUDENTIAL DR"/>
    <s v="JACKSONVILLE"/>
    <n v="32207"/>
    <s v="DUVAL"/>
    <m/>
    <m/>
    <s v="Voluntary non-profit - Private"/>
    <s v="Acute Care Hospitals"/>
    <s v="South "/>
    <s v="RRC"/>
    <n v="4"/>
    <n v="1"/>
    <n v="1"/>
    <s v="Urban"/>
    <s v="Metro"/>
    <n v="12031"/>
    <m/>
    <n v="882"/>
    <m/>
    <n v="972"/>
    <n v="972"/>
    <n v="843"/>
    <s v="Yes"/>
    <s v="(904) 202-2000"/>
  </r>
  <r>
    <s v="BAPTIST MEDICAL CENTER SOUTH"/>
    <n v="10023"/>
    <x v="16"/>
    <m/>
    <s v="N"/>
    <s v="AL"/>
    <s v="2105 EAST SOUTH BOULEVARD"/>
    <s v="MONTGOMERY"/>
    <n v="36116"/>
    <s v="MONTGOMERY"/>
    <m/>
    <m/>
    <s v="Government - Hospital District or Authority"/>
    <s v="Acute Care Hospitals"/>
    <s v="South "/>
    <s v="PPS"/>
    <n v="2"/>
    <m/>
    <n v="1"/>
    <s v="Urban"/>
    <s v="Metro"/>
    <n v="1101"/>
    <m/>
    <n v="327"/>
    <m/>
    <n v="432"/>
    <n v="432"/>
    <n v="301"/>
    <s v="Yes"/>
    <s v="(334) 288-2100"/>
  </r>
  <r>
    <s v="BAPTIST MEDICAL CENTER-ATTALA"/>
    <n v="251336"/>
    <x v="16"/>
    <m/>
    <s v="N"/>
    <s v="MS"/>
    <s v="220 HWY 12 WEST"/>
    <s v="KOSCIUSKO"/>
    <n v="39090"/>
    <s v="ATTALA"/>
    <m/>
    <m/>
    <s v="Voluntary non-profit - Other"/>
    <s v="Critical Access Hospitals"/>
    <s v="South "/>
    <s v="CAH"/>
    <s v="Not Available"/>
    <n v="1"/>
    <n v="7"/>
    <s v="Rural"/>
    <s v="Neither"/>
    <n v="28007"/>
    <m/>
    <n v="25"/>
    <m/>
    <n v="25"/>
    <n v="25"/>
    <m/>
    <s v="Yes"/>
    <s v="(662) 289-4311"/>
  </r>
  <r>
    <s v="BAPTIST MEDICAL CENTER-LEAKE"/>
    <n v="251315"/>
    <x v="16"/>
    <m/>
    <s v="N"/>
    <s v="MS"/>
    <s v="1100 HIGHWAY 16 EAST"/>
    <s v="CARTHAGE"/>
    <n v="39051"/>
    <s v="LEAKE"/>
    <m/>
    <m/>
    <s v="Voluntary non-profit - Private"/>
    <s v="Critical Access Hospitals"/>
    <s v="South "/>
    <s v="CAH"/>
    <n v="4"/>
    <n v="1"/>
    <n v="2"/>
    <s v="Rural"/>
    <s v="Neither"/>
    <n v="28079"/>
    <m/>
    <n v="25"/>
    <m/>
    <n v="25"/>
    <n v="25"/>
    <m/>
    <s v="Yes"/>
    <s v="(601) 267-1422"/>
  </r>
  <r>
    <s v="BAPTIST MEDICAL CENTER-YAZOO"/>
    <n v="251313"/>
    <x v="16"/>
    <m/>
    <s v="N"/>
    <s v="MS"/>
    <s v="823 GRAND AVENUE"/>
    <s v="YAZOO CITY"/>
    <n v="39194"/>
    <s v="YAZOO"/>
    <m/>
    <m/>
    <s v="Voluntary non-profit - Private"/>
    <s v="Critical Access Hospitals"/>
    <s v="South "/>
    <s v="CAH"/>
    <s v="Not Available"/>
    <n v="1"/>
    <n v="4"/>
    <s v="Rural"/>
    <s v="Metro"/>
    <n v="28163"/>
    <m/>
    <n v="25"/>
    <m/>
    <n v="35"/>
    <n v="35"/>
    <m/>
    <s v="Yes"/>
    <s v="(662) 746-2261"/>
  </r>
  <r>
    <s v="BAPTIST MEMORIAL HOSPITAL"/>
    <n v="440048"/>
    <x v="16"/>
    <m/>
    <s v="N"/>
    <s v="TN"/>
    <s v="6019 WALNUT GROVE ROAD"/>
    <s v="MEMPHIS"/>
    <n v="38120"/>
    <s v="SHELBY"/>
    <m/>
    <m/>
    <s v="Voluntary non-profit - Private"/>
    <s v="Acute Care Hospitals"/>
    <s v="South "/>
    <s v="PPS"/>
    <n v="2"/>
    <m/>
    <n v="1"/>
    <s v="Urban"/>
    <s v="Metro"/>
    <n v="47157"/>
    <m/>
    <n v="785"/>
    <m/>
    <n v="927"/>
    <n v="927"/>
    <n v="744"/>
    <s v="Yes"/>
    <s v="(901) 226-5000"/>
  </r>
  <r>
    <s v="BAPTIST MEMORIAL HOSPITAL - CARROLL COUNTY"/>
    <n v="440016"/>
    <x v="16"/>
    <m/>
    <s v="N"/>
    <s v="TN"/>
    <s v="631 RB WILSON DR"/>
    <s v="HUNTINGDON"/>
    <n v="38344"/>
    <s v="CARROLL"/>
    <m/>
    <m/>
    <s v="Voluntary non-profit - Private"/>
    <s v="Acute Care Hospitals"/>
    <s v="South "/>
    <s v="MDH"/>
    <n v="3"/>
    <n v="1"/>
    <n v="10"/>
    <s v="Rural"/>
    <s v="Neither"/>
    <n v="47017"/>
    <m/>
    <n v="46"/>
    <m/>
    <n v="70"/>
    <n v="70"/>
    <n v="34"/>
    <s v="Yes"/>
    <s v="(731) 986-4461"/>
  </r>
  <r>
    <s v="BAPTIST MEMORIAL HOSPITAL BOONEVILLE"/>
    <n v="250044"/>
    <x v="16"/>
    <m/>
    <s v="N"/>
    <s v="MS"/>
    <s v="100 HOSPITAL DRIVE"/>
    <s v="BOONEVILLE"/>
    <n v="38829"/>
    <s v="PRENTISS"/>
    <m/>
    <m/>
    <s v="Voluntary non-profit - Church"/>
    <s v="Acute Care Hospitals"/>
    <s v="South "/>
    <s v="MDH"/>
    <n v="5"/>
    <n v="1"/>
    <n v="7"/>
    <s v="Rural"/>
    <s v="Micro"/>
    <n v="28117"/>
    <m/>
    <n v="27"/>
    <m/>
    <n v="114"/>
    <n v="114"/>
    <n v="38"/>
    <s v="Yes"/>
    <s v="(662) 720-5000"/>
  </r>
  <r>
    <s v="BAPTIST MEMORIAL HOSPITAL DESOTO"/>
    <n v="250141"/>
    <x v="83"/>
    <m/>
    <s v="N"/>
    <s v="MS"/>
    <s v="7601 SOUTHCREST PARKWAY"/>
    <s v="SOUTHAVEN"/>
    <n v="38671"/>
    <s v="DE SOTO"/>
    <m/>
    <m/>
    <s v="Proprietary"/>
    <s v="Acute Care Hospitals"/>
    <s v="South "/>
    <s v="RRC"/>
    <n v="1"/>
    <n v="1"/>
    <n v="1"/>
    <s v="Urban"/>
    <s v="Metro"/>
    <n v="28033"/>
    <m/>
    <n v="299"/>
    <m/>
    <n v="131"/>
    <n v="161"/>
    <n v="295"/>
    <s v="Yes"/>
    <s v="(662) 772-4000"/>
  </r>
  <r>
    <s v="BAPTIST MEMORIAL HOSPITAL NORTH MS"/>
    <n v="250034"/>
    <x v="16"/>
    <m/>
    <s v="N"/>
    <s v="MS"/>
    <s v="1100 BELK BLVD"/>
    <s v="OXFORD"/>
    <n v="38655"/>
    <s v="LAFAYETTE"/>
    <m/>
    <m/>
    <s v="Voluntary non-profit - Private"/>
    <s v="Acute Care Hospitals"/>
    <s v="South "/>
    <s v="RRC"/>
    <n v="3"/>
    <n v="1"/>
    <n v="4"/>
    <s v="Rural"/>
    <s v="Micro"/>
    <n v="28071"/>
    <m/>
    <n v="192"/>
    <m/>
    <n v="217"/>
    <n v="217"/>
    <n v="159"/>
    <s v="Yes"/>
    <s v="(662) 232-8100"/>
  </r>
  <r>
    <s v="BAPTIST MEMORIAL HOSPITAL TIPTON"/>
    <n v="440131"/>
    <x v="16"/>
    <m/>
    <s v="N"/>
    <s v="TN"/>
    <s v="1995 HIGHWAY 51 S"/>
    <s v="COVINGTON"/>
    <n v="38019"/>
    <s v="TIPTON"/>
    <m/>
    <m/>
    <s v="Voluntary non-profit - Church"/>
    <s v="Acute Care Hospitals"/>
    <s v="South "/>
    <s v="PPS"/>
    <n v="3"/>
    <n v="1"/>
    <n v="7"/>
    <s v="Rural"/>
    <s v="Metro"/>
    <n v="47167"/>
    <m/>
    <n v="48"/>
    <m/>
    <n v="100"/>
    <n v="100"/>
    <n v="44"/>
    <s v="Yes"/>
    <s v="(901) 476-2621"/>
  </r>
  <r>
    <s v="BAPTIST MEMORIAL HOSPITAL UNION CITY"/>
    <n v="440130"/>
    <x v="16"/>
    <m/>
    <s v="N"/>
    <s v="TN"/>
    <s v="1201 BISHOP ST, PO BOX 310"/>
    <s v="UNION CITY"/>
    <n v="38261"/>
    <s v="OBION"/>
    <m/>
    <m/>
    <s v="Voluntary non-profit - Private"/>
    <s v="Acute Care Hospitals"/>
    <s v="South "/>
    <s v="PPS"/>
    <n v="5"/>
    <n v="1"/>
    <n v="4"/>
    <s v="Rural"/>
    <s v="Micro"/>
    <n v="47131"/>
    <m/>
    <n v="63"/>
    <m/>
    <n v="137"/>
    <n v="137"/>
    <n v="68"/>
    <s v="Yes"/>
    <s v="(731) 885-2410"/>
  </r>
  <r>
    <s v="BAPTIST MEMORIAL HOSPITAL UNION COUNTY"/>
    <n v="250006"/>
    <x v="16"/>
    <m/>
    <s v="N"/>
    <s v="MS"/>
    <s v="200 HWY 30 WEST"/>
    <s v="NEW ALBANY"/>
    <n v="38652"/>
    <s v="UNION"/>
    <m/>
    <m/>
    <s v="Voluntary non-profit - Other"/>
    <s v="Acute Care Hospitals"/>
    <s v="South "/>
    <s v="PPS"/>
    <n v="4"/>
    <n v="1"/>
    <n v="7"/>
    <s v="Rural"/>
    <s v="Neither"/>
    <n v="28145"/>
    <m/>
    <n v="92"/>
    <m/>
    <n v="141"/>
    <n v="153"/>
    <n v="98"/>
    <s v="Yes"/>
    <s v="(662) 538-7631"/>
  </r>
  <r>
    <s v="BAPTIST MEMORIAL HOSPITAL-CRITTENDEN, INC"/>
    <n v="40156"/>
    <x v="82"/>
    <m/>
    <s v="N"/>
    <s v="AR"/>
    <s v="2100 NORTH SEVENTH STREET"/>
    <s v="WEST MEMPHIS"/>
    <n v="72301"/>
    <s v="CRITTENDEN"/>
    <m/>
    <m/>
    <s v="Voluntary non-profit - Private"/>
    <s v="Acute Care Hospitals"/>
    <s v="South "/>
    <s v="PPS"/>
    <s v="Not Available"/>
    <m/>
    <n v="1"/>
    <s v="Urban"/>
    <s v="Metro"/>
    <n v="5035"/>
    <m/>
    <n v="11"/>
    <m/>
    <n v="11"/>
    <n v="11"/>
    <n v="15"/>
    <s v="Yes"/>
    <s v="(870) 394-7800"/>
  </r>
  <r>
    <s v="BAPTIST MEMORIAL RESTORATIVE CARE HOSPITAL"/>
    <n v="442010"/>
    <x v="84"/>
    <m/>
    <s v="N"/>
    <s v="TN"/>
    <s v="6019 WALNUT GROVE ROAD 1 WEST"/>
    <s v="MEMPHIS"/>
    <n v="38120"/>
    <m/>
    <m/>
    <m/>
    <m/>
    <s v="LTACH"/>
    <s v="South "/>
    <m/>
    <m/>
    <m/>
    <n v="1"/>
    <s v="Urban"/>
    <s v="Metro"/>
    <n v="47157"/>
    <m/>
    <m/>
    <n v="30"/>
    <n v="30"/>
    <n v="30"/>
    <m/>
    <m/>
    <s v="(901) 226-4200"/>
  </r>
  <r>
    <s v="BARAGA COUNTY MEMORIAL HOSPITAL"/>
    <n v="231307"/>
    <x v="16"/>
    <m/>
    <s v="N"/>
    <s v="MI"/>
    <s v="18341 US HIGHWAY 41"/>
    <s v="L' ANSE"/>
    <n v="49946"/>
    <s v="BARAGA"/>
    <m/>
    <m/>
    <s v="Government - Local"/>
    <s v="Critical Access Hospitals"/>
    <s v="Midwest "/>
    <s v="CAH"/>
    <s v="Not Available"/>
    <n v="1"/>
    <n v="10"/>
    <s v="Rural"/>
    <s v="Neither"/>
    <n v="26013"/>
    <m/>
    <n v="24"/>
    <m/>
    <n v="24"/>
    <n v="24"/>
    <m/>
    <s v="Yes"/>
    <s v="(906) 524-3300"/>
  </r>
  <r>
    <s v="BARBOURVILLE ARH HOSPITAL"/>
    <n v="181328"/>
    <x v="16"/>
    <m/>
    <s v="N"/>
    <s v="KY"/>
    <s v="80 HOSPITAL DRIVE"/>
    <s v="BARBOURVILLE"/>
    <n v="40906"/>
    <s v="KNOX"/>
    <m/>
    <m/>
    <s v="Government - Local"/>
    <s v="Critical Access Hospitals"/>
    <s v="South "/>
    <s v="CAH"/>
    <n v="4"/>
    <n v="1"/>
    <n v="7"/>
    <s v="Rural"/>
    <s v="Micro"/>
    <n v="21121"/>
    <m/>
    <n v="25"/>
    <m/>
    <n v="25"/>
    <n v="25"/>
    <m/>
    <s v="Yes"/>
    <s v="(606) 546-4175"/>
  </r>
  <r>
    <s v="BARLOW RESPIRATORY HOSPITAL"/>
    <n v="52031"/>
    <x v="16"/>
    <m/>
    <s v="N"/>
    <s v="CA"/>
    <s v="2000 STADIUM WAY"/>
    <s v="LOS ANGELES"/>
    <n v="90026"/>
    <m/>
    <m/>
    <m/>
    <m/>
    <s v="LTACH"/>
    <s v="West "/>
    <m/>
    <m/>
    <m/>
    <n v="1"/>
    <s v="Urban"/>
    <s v="Metro"/>
    <n v="6037"/>
    <m/>
    <m/>
    <n v="105"/>
    <n v="99"/>
    <n v="99"/>
    <m/>
    <m/>
    <s v="(213) 250-4200"/>
  </r>
  <r>
    <s v="BARNES JEWISH HOSPITAL"/>
    <n v="260032"/>
    <x v="16"/>
    <m/>
    <s v="N"/>
    <s v="MO"/>
    <s v="ONE BARNES-JEWISH HOSPITAL PLAZA"/>
    <s v="SAINT LOUIS"/>
    <n v="63110"/>
    <s v="ST. LOUIS CITY"/>
    <m/>
    <m/>
    <s v="Voluntary non-profit - Other"/>
    <s v="Acute Care Hospitals"/>
    <s v="Midwest "/>
    <s v="RRC"/>
    <n v="3"/>
    <n v="1"/>
    <n v="1"/>
    <s v="Urban"/>
    <s v="Metro"/>
    <n v="29510"/>
    <m/>
    <n v="1274"/>
    <m/>
    <n v="1737"/>
    <n v="1737"/>
    <n v="1335"/>
    <s v="Yes"/>
    <s v="(314) 747-3000"/>
  </r>
  <r>
    <s v="BARNES-JEWISH ST PETERS HOSPITAL"/>
    <n v="260191"/>
    <x v="16"/>
    <m/>
    <s v="N"/>
    <s v="MO"/>
    <s v="10 HOSPITAL DR"/>
    <s v="SAINT PETERS"/>
    <n v="63376"/>
    <s v="ST. CHARLES"/>
    <m/>
    <m/>
    <s v="Voluntary non-profit - Other"/>
    <s v="Acute Care Hospitals"/>
    <s v="Midwest "/>
    <s v="PPS"/>
    <n v="4"/>
    <m/>
    <n v="1"/>
    <s v="Urban"/>
    <s v="Metro"/>
    <n v="29183"/>
    <m/>
    <n v="109"/>
    <m/>
    <n v="111"/>
    <n v="111"/>
    <n v="108"/>
    <s v="Yes"/>
    <s v="(636) 916-9000"/>
  </r>
  <r>
    <s v="BARNES-JEWISH WEST COUNTY HOSPITAL"/>
    <n v="260162"/>
    <x v="16"/>
    <m/>
    <s v="N"/>
    <s v="MO"/>
    <s v="12634 OLIVE BOULEVARD"/>
    <s v="CREVE COEUR"/>
    <n v="63141"/>
    <s v="ST. LOUIS"/>
    <m/>
    <m/>
    <s v="Voluntary non-profit - Private"/>
    <s v="Acute Care Hospitals"/>
    <s v="Midwest "/>
    <s v="PPS"/>
    <n v="3"/>
    <m/>
    <n v="1"/>
    <s v="Urban"/>
    <s v="Metro"/>
    <n v="29189"/>
    <m/>
    <n v="68"/>
    <m/>
    <n v="113"/>
    <n v="113"/>
    <n v="74"/>
    <s v="Yes"/>
    <s v="(314) 996-8000"/>
  </r>
  <r>
    <s v="BARNES-KASSON COUNTY HOSPITAL"/>
    <n v="391309"/>
    <x v="16"/>
    <m/>
    <s v="N"/>
    <s v="PA"/>
    <s v="2872 TURNPIKE STREET"/>
    <s v="SUSQUEHANNA"/>
    <n v="18847"/>
    <s v="SUSQUEHANNA"/>
    <m/>
    <m/>
    <s v="Voluntary non-profit - Private"/>
    <s v="Critical Access Hospitals"/>
    <s v="Northeast "/>
    <s v="CAH"/>
    <n v="2"/>
    <n v="1"/>
    <n v="2"/>
    <s v="Rural"/>
    <s v="Neither"/>
    <n v="42115"/>
    <m/>
    <n v="25"/>
    <m/>
    <n v="21"/>
    <n v="25"/>
    <m/>
    <s v="Yes"/>
    <s v="(570) 853-3135"/>
  </r>
  <r>
    <s v="BARNESVILLE HOSPITAL ASSOCIATION, INC"/>
    <n v="361321"/>
    <x v="16"/>
    <m/>
    <s v="N"/>
    <s v="OH"/>
    <s v="639 WEST MAIN STREET"/>
    <s v="BARNESVILLE"/>
    <n v="43713"/>
    <s v="BELMONT"/>
    <m/>
    <m/>
    <s v="Voluntary non-profit - Private"/>
    <s v="Critical Access Hospitals"/>
    <s v="Midwest "/>
    <s v="CAH"/>
    <n v="3"/>
    <n v="1"/>
    <n v="7"/>
    <s v="Rural"/>
    <s v="Metro"/>
    <n v="39013"/>
    <m/>
    <n v="25"/>
    <m/>
    <n v="25"/>
    <n v="25"/>
    <m/>
    <s v="Yes"/>
    <s v="(740) 425-5101"/>
  </r>
  <r>
    <s v="BARRETT HOSPITAL &amp; HEALTHCARE"/>
    <n v="271318"/>
    <x v="16"/>
    <m/>
    <s v="N"/>
    <s v="MT"/>
    <s v="600 MT HWY 91 S"/>
    <s v="DILLON"/>
    <n v="59725"/>
    <s v="BEAVERHEAD"/>
    <m/>
    <m/>
    <s v="Government - Hospital District or Authority"/>
    <s v="Critical Access Hospitals"/>
    <s v="West "/>
    <s v="CAH"/>
    <s v="Not Available"/>
    <n v="1"/>
    <n v="7"/>
    <s v="Rural"/>
    <s v="Neither"/>
    <n v="30001"/>
    <m/>
    <n v="18"/>
    <m/>
    <n v="18"/>
    <n v="18"/>
    <m/>
    <s v="Yes"/>
    <s v="(406) 683-3000"/>
  </r>
  <r>
    <s v="BARTLETT REGIONAL HOSPITAL"/>
    <n v="20008"/>
    <x v="16"/>
    <m/>
    <s v="N"/>
    <s v="AK"/>
    <s v="3260 HOSPITAL DR"/>
    <s v="JUNEAU"/>
    <n v="99801"/>
    <s v="JUNEAU"/>
    <m/>
    <m/>
    <s v="Government - Local"/>
    <s v="Acute Care Hospitals"/>
    <s v="West "/>
    <s v="SCH"/>
    <n v="4"/>
    <n v="1"/>
    <n v="4"/>
    <s v="Rural"/>
    <s v="Micro"/>
    <n v="2110"/>
    <m/>
    <n v="45"/>
    <m/>
    <n v="57"/>
    <n v="57"/>
    <n v="42"/>
    <s v="Yes"/>
    <s v="(907) 796-8900"/>
  </r>
  <r>
    <s v="BARTON MEMORIAL HOSPITAL"/>
    <n v="50352"/>
    <x v="16"/>
    <m/>
    <s v="N"/>
    <s v="CA"/>
    <s v="2170 SOUTH AVENUE"/>
    <s v="SOUTH LAKE TAHOE"/>
    <n v="96150"/>
    <s v="EL DORADO"/>
    <m/>
    <m/>
    <s v="Voluntary non-profit - Private"/>
    <s v="Acute Care Hospitals"/>
    <s v="West "/>
    <s v="SCH"/>
    <n v="5"/>
    <n v="1"/>
    <n v="4"/>
    <s v="Rural"/>
    <s v="Metro"/>
    <n v="6017"/>
    <m/>
    <n v="63"/>
    <m/>
    <n v="64"/>
    <n v="64"/>
    <n v="60"/>
    <s v="Yes"/>
    <s v="(530) 541-3420"/>
  </r>
  <r>
    <s v="BARTOW REGIONAL MEDICAL CENTER"/>
    <n v="100121"/>
    <x v="16"/>
    <m/>
    <s v="N"/>
    <s v="FL"/>
    <s v="2200 OSPREY BLVD"/>
    <s v="BARTOW"/>
    <n v="33831"/>
    <s v="POLK"/>
    <m/>
    <m/>
    <s v="Non-profit"/>
    <s v="Acute Care Hospitals"/>
    <s v="South "/>
    <s v="PPS"/>
    <n v="3"/>
    <m/>
    <n v="1"/>
    <s v="Urban"/>
    <s v="Metro"/>
    <n v="12105"/>
    <m/>
    <n v="72"/>
    <m/>
    <n v="72"/>
    <n v="72"/>
    <n v="65"/>
    <s v="Yes"/>
    <s v="(863) 533-8111"/>
  </r>
  <r>
    <s v="Bassett ACH (FT Wainwright)"/>
    <s v="02014F"/>
    <x v="16"/>
    <m/>
    <s v="N"/>
    <s v="AK"/>
    <s v="4076 Neely Road"/>
    <s v="Fort Wainwright"/>
    <n v="99703"/>
    <s v="FAIRBANKS NORTH STAR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BATES COUNTY MEMORIAL HOSPITAL"/>
    <n v="260034"/>
    <x v="16"/>
    <m/>
    <s v="N"/>
    <s v="MO"/>
    <s v="615 W NURSERY ST"/>
    <s v="BUTLER"/>
    <n v="64730"/>
    <s v="BATES"/>
    <m/>
    <m/>
    <s v="Government - Local"/>
    <s v="Acute Care Hospitals"/>
    <s v="Midwest "/>
    <s v="SCH"/>
    <n v="4"/>
    <n v="1"/>
    <n v="7"/>
    <s v="Rural"/>
    <s v="Metro"/>
    <n v="29013"/>
    <m/>
    <n v="40"/>
    <m/>
    <n v="60"/>
    <n v="60"/>
    <n v="42"/>
    <s v="Yes"/>
    <s v="(660) 200-7000"/>
  </r>
  <r>
    <s v="BATH COMMUNITY HOSPITAL"/>
    <n v="491300"/>
    <x v="16"/>
    <m/>
    <s v="N"/>
    <s v="VA"/>
    <s v="106 PARK DRIVE- PO DRAWER Z"/>
    <s v="HOT SPRINGS"/>
    <n v="24445"/>
    <s v="BATH"/>
    <m/>
    <m/>
    <s v="Voluntary non-profit - Private"/>
    <s v="Critical Access Hospitals"/>
    <s v="South "/>
    <s v="CAH"/>
    <s v="Not Available"/>
    <n v="1"/>
    <n v="10"/>
    <s v="Rural"/>
    <s v="Neither"/>
    <n v="51017"/>
    <m/>
    <n v="14"/>
    <m/>
    <n v="25"/>
    <n v="25"/>
    <m/>
    <s v="Yes"/>
    <s v="(540) 839-7000"/>
  </r>
  <r>
    <s v="BATON ROUGE BEHAVIORAL HOSPITAL"/>
    <n v="194107"/>
    <x v="85"/>
    <m/>
    <s v="N"/>
    <s v="LA"/>
    <s v="4040 NORTH BLVD."/>
    <s v="BATON ROUGE"/>
    <n v="70806"/>
    <s v="E. BATON ROUGE"/>
    <m/>
    <m/>
    <s v="Proprietary"/>
    <s v="Psychiatric"/>
    <s v="South "/>
    <m/>
    <s v="Not Available"/>
    <m/>
    <n v="1"/>
    <s v="Urban"/>
    <s v="Metro"/>
    <n v="22033"/>
    <m/>
    <m/>
    <n v="47"/>
    <n v="53"/>
    <n v="53"/>
    <m/>
    <s v="No"/>
    <s v="(225) 300-8470"/>
  </r>
  <r>
    <s v="BATON ROUGE GENERAL MEDICAL CENTER"/>
    <n v="190065"/>
    <x v="16"/>
    <m/>
    <s v="N"/>
    <s v="LA"/>
    <s v="8585 PICARDY AVE"/>
    <s v="BATON ROUGE"/>
    <n v="70809"/>
    <s v="E. BATON ROUGE"/>
    <m/>
    <m/>
    <s v="Voluntary non-profit - Private"/>
    <s v="Acute Care Hospitals"/>
    <s v="South "/>
    <s v="RRC"/>
    <n v="4"/>
    <n v="1"/>
    <n v="1"/>
    <s v="Urban"/>
    <s v="Metro"/>
    <n v="22033"/>
    <m/>
    <n v="271"/>
    <m/>
    <n v="384"/>
    <n v="384"/>
    <n v="250"/>
    <s v="Yes"/>
    <s v="(225) 387-7767"/>
  </r>
  <r>
    <s v="BATON ROUGE REHAB HOSPITAL"/>
    <n v="193028"/>
    <x v="16"/>
    <m/>
    <s v="N"/>
    <s v="LA"/>
    <s v="8595 UNITED PLAZA BLVD"/>
    <s v="BATON ROUGE"/>
    <n v="70809"/>
    <m/>
    <m/>
    <m/>
    <m/>
    <s v="Rehabilitation hospital"/>
    <s v="South "/>
    <m/>
    <m/>
    <m/>
    <n v="1"/>
    <s v="Urban"/>
    <s v="Metro"/>
    <n v="22033"/>
    <m/>
    <m/>
    <n v="81"/>
    <n v="81"/>
    <n v="81"/>
    <m/>
    <m/>
    <s v="(225) 927-0567"/>
  </r>
  <r>
    <s v="BATTLE MOUNTAIN GENERAL HOSPITAL"/>
    <n v="291303"/>
    <x v="16"/>
    <m/>
    <s v="N"/>
    <s v="NV"/>
    <s v="535 SOUTH HUMBOLDT STREET"/>
    <s v="BATTE MTN"/>
    <n v="89820"/>
    <s v="LANDER"/>
    <m/>
    <m/>
    <s v="Government - Hospital District or Authority"/>
    <s v="Critical Access Hospitals"/>
    <s v="West "/>
    <s v="CAH"/>
    <s v="Not Available"/>
    <n v="1"/>
    <n v="7"/>
    <s v="Rural"/>
    <s v="Neither"/>
    <n v="32015"/>
    <m/>
    <n v="5"/>
    <m/>
    <n v="5"/>
    <n v="5"/>
    <m/>
    <s v="Yes"/>
    <s v="(775) 635-2550"/>
  </r>
  <r>
    <s v="BAXTER REGIONAL MEDICAL CENTER"/>
    <n v="40027"/>
    <x v="16"/>
    <m/>
    <s v="N"/>
    <s v="AR"/>
    <s v="624 HOSPITAL DRIVE"/>
    <s v="MOUNTAIN HOME"/>
    <n v="72653"/>
    <s v="BAXTER"/>
    <m/>
    <m/>
    <s v="Voluntary non-profit - Private"/>
    <s v="Acute Care Hospitals"/>
    <s v="South "/>
    <s v="SCH/RRC"/>
    <n v="3"/>
    <n v="1"/>
    <n v="4"/>
    <s v="Rural"/>
    <s v="Micro"/>
    <n v="5005"/>
    <m/>
    <n v="169"/>
    <m/>
    <n v="268"/>
    <n v="268"/>
    <n v="175"/>
    <s v="Yes"/>
    <s v="(870) 508-1000"/>
  </r>
  <r>
    <s v="BAY AREA HOSPITAL"/>
    <n v="380090"/>
    <x v="16"/>
    <m/>
    <s v="N"/>
    <s v="OR"/>
    <s v="1775 THOMPSON ROAD"/>
    <s v="COOS BAY"/>
    <n v="97420"/>
    <s v="COOS"/>
    <m/>
    <m/>
    <s v="Government - Hospital District or Authority"/>
    <s v="Acute Care Hospitals"/>
    <s v="West "/>
    <s v="SCH/RRC"/>
    <n v="2"/>
    <n v="1"/>
    <n v="4"/>
    <s v="Rural"/>
    <s v="Micro"/>
    <n v="41011"/>
    <m/>
    <n v="134"/>
    <m/>
    <n v="172"/>
    <n v="172"/>
    <n v="120"/>
    <s v="Yes"/>
    <s v="(541) 269-8135"/>
  </r>
  <r>
    <s v="BAY PARK COMMUNITY HOSPITAL"/>
    <n v="360259"/>
    <x v="16"/>
    <m/>
    <s v="N"/>
    <s v="OH"/>
    <s v="2801 BAY PARK DRIVE"/>
    <s v="OREGON"/>
    <n v="43616"/>
    <s v="LUCAS"/>
    <m/>
    <m/>
    <s v="Voluntary non-profit - Other"/>
    <s v="Acute Care Hospitals"/>
    <s v="Midwest "/>
    <s v="MDH"/>
    <n v="4"/>
    <n v="1"/>
    <n v="1"/>
    <s v="Urban"/>
    <s v="Metro"/>
    <n v="39095"/>
    <m/>
    <n v="77"/>
    <m/>
    <n v="92"/>
    <n v="92"/>
    <n v="72"/>
    <s v="Yes"/>
    <s v="(419) 690-7700"/>
  </r>
  <r>
    <s v="BAYCARE ALLIANT HOSPITAL"/>
    <n v="102021"/>
    <x v="86"/>
    <m/>
    <s v="N"/>
    <s v="FL"/>
    <s v="601 MAIN ST"/>
    <s v="DUNEDIN"/>
    <n v="34698"/>
    <m/>
    <m/>
    <m/>
    <m/>
    <s v="LTACH"/>
    <s v="South "/>
    <m/>
    <m/>
    <m/>
    <n v="1"/>
    <s v="Urban"/>
    <s v="Metro"/>
    <n v="12103"/>
    <m/>
    <m/>
    <n v="48"/>
    <n v="48"/>
    <n v="48"/>
    <m/>
    <m/>
    <s v="(727) 734-6782"/>
  </r>
  <r>
    <s v="BAYFRONT HEALTH ST PETERSBURG"/>
    <n v="100032"/>
    <x v="16"/>
    <m/>
    <s v="N"/>
    <s v="FL"/>
    <s v="701 6TH ST S"/>
    <s v="SAINT PETERSBURG"/>
    <n v="33701"/>
    <s v="PINELLAS"/>
    <m/>
    <m/>
    <s v="Voluntary non-profit - Private"/>
    <s v="Acute Care Hospitals"/>
    <s v="South "/>
    <s v="RRC"/>
    <n v="1"/>
    <n v="1"/>
    <n v="1"/>
    <s v="Urban"/>
    <s v="Metro"/>
    <n v="12103"/>
    <m/>
    <n v="338"/>
    <m/>
    <n v="480"/>
    <n v="480"/>
    <n v="320"/>
    <s v="Yes"/>
    <s v="(727) 823-1234"/>
  </r>
  <r>
    <s v="BAYHEALTH HOSPITAL, KENT CAMPUS"/>
    <n v="80004"/>
    <x v="16"/>
    <m/>
    <s v="N"/>
    <s v="DE"/>
    <s v="640 S STATE STREET"/>
    <s v="DOVER"/>
    <n v="19901"/>
    <s v="KENT"/>
    <m/>
    <m/>
    <s v="Voluntary non-profit - Private"/>
    <s v="Acute Care Hospitals"/>
    <s v="South "/>
    <s v="PPS"/>
    <n v="2"/>
    <m/>
    <n v="1"/>
    <s v="Urban"/>
    <s v="Metro"/>
    <n v="10001"/>
    <m/>
    <n v="281"/>
    <m/>
    <n v="304"/>
    <n v="304"/>
    <n v="261"/>
    <s v="Yes"/>
    <s v="(302) 744-7001"/>
  </r>
  <r>
    <s v="BAYHEALTH HOSPITAL, SUSSEX CAMPUS"/>
    <n v="80009"/>
    <x v="16"/>
    <m/>
    <s v="N"/>
    <s v="DE"/>
    <s v="100 WELLNESS WAY"/>
    <s v="MILFORD"/>
    <n v="19963"/>
    <s v="SUSSEX"/>
    <m/>
    <m/>
    <s v="Voluntary non-profit - Private"/>
    <s v="Acute Care Hospitals"/>
    <s v="South "/>
    <s v="PPS"/>
    <n v="4"/>
    <n v="1"/>
    <n v="4"/>
    <s v="Rural"/>
    <s v="Metro"/>
    <n v="10005"/>
    <m/>
    <n v="88"/>
    <m/>
    <n v="168"/>
    <n v="168"/>
    <n v="106"/>
    <s v="Yes"/>
    <s v="(302) 422-3311"/>
  </r>
  <r>
    <s v="BAYLOR INSTITUTE FOR REHABILITATION"/>
    <n v="453036"/>
    <x v="87"/>
    <m/>
    <s v="N"/>
    <s v="TX"/>
    <s v="909 NORTH WASHINGTON AVENUE"/>
    <s v="DALLAS"/>
    <n v="75246"/>
    <m/>
    <m/>
    <m/>
    <m/>
    <s v="Rehabilitation hospital"/>
    <s v="South "/>
    <m/>
    <m/>
    <m/>
    <n v="1"/>
    <s v="Urban"/>
    <s v="Metro"/>
    <n v="48113"/>
    <m/>
    <m/>
    <n v="92"/>
    <n v="92"/>
    <n v="92"/>
    <m/>
    <m/>
    <s v="(214) 820-9543"/>
  </r>
  <r>
    <s v="BAYLOR INSTITUTE FOR REHABILITATION AT FORT WORTH"/>
    <n v="673035"/>
    <x v="87"/>
    <m/>
    <s v="N"/>
    <s v="TX"/>
    <s v="6601 HARRIS PARKWAY"/>
    <s v="FORT WORTH"/>
    <n v="76132"/>
    <m/>
    <m/>
    <m/>
    <m/>
    <s v="Rehabilitation hospital"/>
    <s v="South "/>
    <m/>
    <m/>
    <m/>
    <n v="1"/>
    <s v="Urban"/>
    <s v="Metro"/>
    <n v="48439"/>
    <m/>
    <m/>
    <n v="42"/>
    <n v="42"/>
    <n v="42"/>
    <m/>
    <m/>
    <s v="(214) 525-0619"/>
  </r>
  <r>
    <s v="BAYLOR INSTITUTE FOR REHABILITATION AT FRISCO"/>
    <n v="673046"/>
    <x v="87"/>
    <m/>
    <s v="N"/>
    <s v="TX"/>
    <s v="2990 LEGACY DRIVE"/>
    <s v="FRISCO"/>
    <n v="75034"/>
    <m/>
    <m/>
    <m/>
    <m/>
    <s v="Rehabilitation hospital"/>
    <s v="South "/>
    <m/>
    <m/>
    <m/>
    <n v="1"/>
    <s v="Urban"/>
    <s v="Metro"/>
    <n v="48085"/>
    <m/>
    <m/>
    <n v="44"/>
    <n v="44"/>
    <n v="44"/>
    <m/>
    <m/>
    <s v="(469) 888-5100"/>
  </r>
  <r>
    <s v="BAYLOR INSTITUTE FOR REHABILITATION OUTPATIENT SER"/>
    <n v="673058"/>
    <x v="87"/>
    <m/>
    <s v="N"/>
    <s v="TX"/>
    <s v="2000 MEDICAL DRIVE"/>
    <s v="LAKEWAY"/>
    <n v="78734"/>
    <m/>
    <m/>
    <m/>
    <m/>
    <s v="Rehabilitation hospital"/>
    <s v="South "/>
    <m/>
    <m/>
    <m/>
    <n v="1"/>
    <s v="Urban"/>
    <s v="Metro"/>
    <n v="48453"/>
    <m/>
    <m/>
    <n v="36"/>
    <n v="36"/>
    <n v="36"/>
    <m/>
    <m/>
    <s v="(512) 263-4500"/>
  </r>
  <r>
    <s v="BAYLOR MEDICAL CENTER AT FRISCO"/>
    <n v="450853"/>
    <x v="87"/>
    <m/>
    <s v="N"/>
    <s v="TX"/>
    <s v="5601 WARREN PARKWAY"/>
    <s v="FRISCO"/>
    <n v="75034"/>
    <s v="DENTON"/>
    <m/>
    <m/>
    <s v="Proprietary"/>
    <s v="Acute Care Hospitals"/>
    <s v="South "/>
    <s v="PPS"/>
    <n v="5"/>
    <m/>
    <n v="1"/>
    <s v="Urban"/>
    <s v="Metro"/>
    <n v="48085"/>
    <m/>
    <n v="68"/>
    <m/>
    <n v="25"/>
    <n v="25"/>
    <n v="62"/>
    <s v="Yes"/>
    <s v="(214) 618-2000"/>
  </r>
  <r>
    <s v="BAYLOR MEDICAL CENTER AT TROPHY CLUB"/>
    <n v="450883"/>
    <x v="87"/>
    <m/>
    <s v="N"/>
    <s v="TX"/>
    <s v="2850  E STATE HIGHWAY 114"/>
    <s v="TROPHY CLUB"/>
    <n v="76262"/>
    <s v="DENTON"/>
    <m/>
    <m/>
    <s v="Proprietary"/>
    <s v="Acute Care Hospitals"/>
    <s v="South "/>
    <s v="PPS"/>
    <s v="Not Available"/>
    <m/>
    <n v="1"/>
    <s v="Urban"/>
    <s v="Metro"/>
    <n v="48121"/>
    <m/>
    <n v="22"/>
    <m/>
    <n v="20"/>
    <n v="20"/>
    <n v="19"/>
    <s v="Yes"/>
    <s v="(817) 837-4600"/>
  </r>
  <r>
    <s v="BAYLOR REGIONAL MEDICAL CENTER AT PLANO"/>
    <n v="450890"/>
    <x v="16"/>
    <m/>
    <s v="N"/>
    <s v="TX"/>
    <s v="4700 ALLIANCE BOULEVARD"/>
    <s v="PLANO"/>
    <n v="75093"/>
    <s v="COLLIN"/>
    <m/>
    <m/>
    <s v="Voluntary non-profit - Other"/>
    <s v="Acute Care Hospitals"/>
    <s v="South "/>
    <s v="PPS"/>
    <n v="3"/>
    <m/>
    <n v="1"/>
    <s v="Urban"/>
    <s v="Metro"/>
    <n v="48085"/>
    <m/>
    <n v="160"/>
    <m/>
    <n v="160"/>
    <n v="160"/>
    <n v="101"/>
    <s v="Yes"/>
    <s v="(469) 814-2000"/>
  </r>
  <r>
    <s v="BAYLOR SCOTT &amp;  WHITE MEDICAL CENTER - CENTENNIAL"/>
    <n v="450885"/>
    <x v="16"/>
    <m/>
    <s v="N"/>
    <s v="TX"/>
    <s v="12505 LEBANON ROAD"/>
    <s v="FRISCO"/>
    <n v="75035"/>
    <s v="COLLIN"/>
    <m/>
    <m/>
    <s v="Voluntary non-profit - Other"/>
    <s v="Acute Care Hospitals"/>
    <s v="South "/>
    <s v="PPS"/>
    <n v="4"/>
    <m/>
    <n v="1"/>
    <s v="Urban"/>
    <s v="Metro"/>
    <n v="48085"/>
    <m/>
    <n v="118"/>
    <m/>
    <n v="118"/>
    <n v="118"/>
    <n v="112"/>
    <s v="Yes"/>
    <s v="(972) 963-3333"/>
  </r>
  <r>
    <s v="BAYLOR SCOTT &amp; WHITE CONTINUING CARE HOSPITAL"/>
    <n v="452105"/>
    <x v="87"/>
    <m/>
    <s v="N"/>
    <s v="TX"/>
    <s v="546 N KEGLEY ROAD"/>
    <s v="TEMPLE"/>
    <n v="76502"/>
    <m/>
    <m/>
    <m/>
    <m/>
    <s v="LTACH"/>
    <s v="South "/>
    <m/>
    <m/>
    <m/>
    <n v="1"/>
    <s v="Urban"/>
    <s v="Metro"/>
    <n v="48027"/>
    <m/>
    <m/>
    <n v="25"/>
    <n v="50"/>
    <n v="50"/>
    <m/>
    <m/>
    <s v="(254) 215-0900"/>
  </r>
  <r>
    <s v="BAYLOR SCOTT &amp; WHITE MEDICAL  CENTER - TEMPLE"/>
    <n v="450054"/>
    <x v="16"/>
    <m/>
    <s v="N"/>
    <s v="TX"/>
    <s v="2401 S  31ST ST"/>
    <s v="TEMPLE"/>
    <n v="76508"/>
    <s v="BELL"/>
    <m/>
    <m/>
    <s v="Voluntary non-profit - Private"/>
    <s v="Acute Care Hospitals"/>
    <s v="South "/>
    <s v="PPS"/>
    <n v="5"/>
    <m/>
    <n v="1"/>
    <s v="Urban"/>
    <s v="Metro"/>
    <n v="48027"/>
    <m/>
    <n v="609"/>
    <m/>
    <n v="574"/>
    <n v="574"/>
    <n v="603"/>
    <s v="Yes"/>
    <s v="(254) 724-2111"/>
  </r>
  <r>
    <s v="BAYLOR SCOTT &amp; WHITE MEDICAL CENTER  GRAPEVINE"/>
    <n v="450563"/>
    <x v="16"/>
    <m/>
    <s v="N"/>
    <s v="TX"/>
    <s v="1650 W COLLEGE ST"/>
    <s v="GRAPEVINE"/>
    <n v="76051"/>
    <s v="TARRANT"/>
    <m/>
    <m/>
    <s v="Voluntary non-profit - Private"/>
    <s v="Acute Care Hospitals"/>
    <s v="South "/>
    <s v="PPS"/>
    <n v="4"/>
    <m/>
    <n v="1"/>
    <s v="Urban"/>
    <s v="Metro"/>
    <n v="48439"/>
    <m/>
    <n v="277"/>
    <m/>
    <n v="273"/>
    <n v="273"/>
    <n v="279"/>
    <s v="Yes"/>
    <s v="(817) 481-1588"/>
  </r>
  <r>
    <s v="BAYLOR SCOTT &amp; WHITE MEDICAL CENTER - LLANO"/>
    <n v="451396"/>
    <x v="16"/>
    <m/>
    <s v="N"/>
    <s v="TX"/>
    <s v="200 W OLLIE"/>
    <s v="LLANO"/>
    <n v="78643"/>
    <s v="LLANO"/>
    <m/>
    <m/>
    <s v="Voluntary non-profit - Private"/>
    <s v="Critical Access Hospitals"/>
    <s v="South "/>
    <s v="CAH"/>
    <s v="Not Available"/>
    <n v="1"/>
    <n v="7"/>
    <s v="Rural"/>
    <s v="Neither"/>
    <n v="48299"/>
    <m/>
    <m/>
    <m/>
    <n v="25"/>
    <n v="25"/>
    <m/>
    <s v="Yes"/>
    <s v="(325) 247-5040"/>
  </r>
  <r>
    <s v="BAYLOR SCOTT &amp; WHITE MEDICAL CENTER - MARBLE FALLS"/>
    <n v="670108"/>
    <x v="16"/>
    <m/>
    <s v="N"/>
    <s v="TX"/>
    <s v="810 W HIGHWAY 71"/>
    <s v="MARBLE FALLS"/>
    <n v="78654"/>
    <s v="BURNET"/>
    <m/>
    <m/>
    <s v="Voluntary non-profit - Private"/>
    <s v="Acute Care Hospitals"/>
    <s v="South "/>
    <s v="PPS"/>
    <n v="5"/>
    <n v="1"/>
    <n v="10"/>
    <s v="Rural"/>
    <s v="Neither"/>
    <n v="48299"/>
    <m/>
    <n v="46"/>
    <m/>
    <n v="46"/>
    <n v="46"/>
    <n v="45"/>
    <s v="Yes"/>
    <s v="(830) 201-7308"/>
  </r>
  <r>
    <s v="BAYLOR SCOTT &amp; WHITE MEDICAL CENTER -TAYLOR"/>
    <n v="451374"/>
    <x v="16"/>
    <m/>
    <s v="N"/>
    <s v="TX"/>
    <s v="305 MALLARD"/>
    <s v="TAYLOR"/>
    <n v="76574"/>
    <s v="WILLIAMSON"/>
    <m/>
    <m/>
    <s v="Voluntary non-profit - Private"/>
    <s v="Critical Access Hospitals"/>
    <s v="South "/>
    <s v="CAH"/>
    <s v="Not Available"/>
    <n v="1"/>
    <n v="2"/>
    <s v="Urban"/>
    <s v="Metro"/>
    <n v="48491"/>
    <m/>
    <n v="25"/>
    <m/>
    <n v="25"/>
    <n v="25"/>
    <m/>
    <s v="Yes"/>
    <s v="(512) 352-7611"/>
  </r>
  <r>
    <s v="BAYLOR SCOTT &amp; WHITE MEDICAL CENTER – BUDA"/>
    <n v="670131"/>
    <x v="16"/>
    <m/>
    <s v="N"/>
    <s v="TX"/>
    <s v="5330 OVERPASS ROAD SUITE 110"/>
    <s v="BUDA"/>
    <n v="78610"/>
    <s v="HAYS"/>
    <m/>
    <m/>
    <s v="Voluntary non-profit - Private"/>
    <s v="Acute Care Hospitals"/>
    <s v="South "/>
    <s v="PPS"/>
    <s v="Not Available"/>
    <m/>
    <n v="1"/>
    <s v="Urban"/>
    <s v="Metro"/>
    <n v="48209"/>
    <m/>
    <n v="15"/>
    <m/>
    <n v="15"/>
    <n v="15"/>
    <n v="15"/>
    <s v="Yes"/>
    <s v="(737) 999-6200"/>
  </r>
  <r>
    <s v="BAYLOR SCOTT &amp; WHITE MEDICAL CENTER – PFLUGERVILLE"/>
    <n v="670128"/>
    <x v="16"/>
    <m/>
    <s v="N"/>
    <s v="TX"/>
    <s v="2600 EAST  PFLUGERVILLE  PARKWAY"/>
    <s v="PFLUGERVILLE"/>
    <n v="78660"/>
    <s v="TRAVIS"/>
    <m/>
    <m/>
    <s v="Voluntary non-profit - Private"/>
    <s v="Acute Care Hospitals"/>
    <s v="South "/>
    <s v="PPS"/>
    <s v="Not Available"/>
    <m/>
    <n v="1"/>
    <s v="Urban"/>
    <s v="Metro"/>
    <n v="48453"/>
    <m/>
    <n v="25"/>
    <m/>
    <n v="25"/>
    <n v="25"/>
    <n v="24"/>
    <s v="Yes"/>
    <s v="(512) 654-6100"/>
  </r>
  <r>
    <s v="BAYLOR SCOTT &amp; WHITE MEDICAL CENTER HILLCREST"/>
    <n v="450101"/>
    <x v="16"/>
    <m/>
    <s v="N"/>
    <s v="TX"/>
    <s v="100 HILLCREST MEDICAL BLVD"/>
    <s v="WACO"/>
    <n v="76712"/>
    <s v="MC LENNAN"/>
    <m/>
    <m/>
    <s v="Voluntary non-profit - Private"/>
    <s v="Acute Care Hospitals"/>
    <s v="South "/>
    <s v="RRC"/>
    <n v="3"/>
    <n v="1"/>
    <n v="1"/>
    <s v="Urban"/>
    <s v="Metro"/>
    <n v="48309"/>
    <m/>
    <n v="212"/>
    <m/>
    <n v="260"/>
    <n v="260"/>
    <n v="220"/>
    <s v="Yes"/>
    <s v="(254) 202-2000"/>
  </r>
  <r>
    <s v="BAYLOR SCOTT &amp; WHITE MEDICAL CENTER- AUSTIN"/>
    <n v="670136"/>
    <x v="16"/>
    <m/>
    <s v="N"/>
    <s v="TX"/>
    <s v="5245 W US 290"/>
    <s v="AUSTIN"/>
    <n v="78735"/>
    <s v="TRAVIS"/>
    <m/>
    <m/>
    <s v="Voluntary non-profit - Private"/>
    <s v="Acute Care Hospitals"/>
    <s v="South "/>
    <s v="PPS"/>
    <s v="Not Available"/>
    <m/>
    <n v="1"/>
    <s v="Urban"/>
    <s v="Metro"/>
    <n v="48453"/>
    <m/>
    <n v="25"/>
    <m/>
    <n v="16"/>
    <n v="16"/>
    <n v="25"/>
    <s v="Yes"/>
    <s v="(512) 654-2100"/>
  </r>
  <r>
    <s v="BAYLOR SCOTT &amp; WHITE MEDICAL CENTER- COLLEGE STATI"/>
    <n v="670088"/>
    <x v="16"/>
    <m/>
    <s v="N"/>
    <s v="TX"/>
    <s v="700 SCOTT &amp; WHITE DRIVE"/>
    <s v="COLLEGE STATION"/>
    <n v="77845"/>
    <s v="BRAZOS"/>
    <m/>
    <m/>
    <s v="Voluntary non-profit - Private"/>
    <s v="Acute Care Hospitals"/>
    <s v="South "/>
    <s v="RRC"/>
    <n v="4"/>
    <n v="1"/>
    <n v="1"/>
    <s v="Urban"/>
    <s v="Metro"/>
    <n v="48041"/>
    <m/>
    <n v="135"/>
    <m/>
    <n v="135"/>
    <n v="135"/>
    <n v="113"/>
    <s v="Yes"/>
    <s v="(979) 691-3701"/>
  </r>
  <r>
    <s v="BAYLOR SCOTT &amp; WHITE MEDICAL CENTER- WAXAHACHIE"/>
    <n v="450372"/>
    <x v="16"/>
    <m/>
    <s v="N"/>
    <s v="TX"/>
    <s v="2400 N INTERSTATE HIGHWAY 35E"/>
    <s v="WAXAHACHIE"/>
    <n v="75165"/>
    <s v="ELLIS"/>
    <m/>
    <m/>
    <s v="Voluntary non-profit - Private"/>
    <s v="Acute Care Hospitals"/>
    <s v="South "/>
    <s v="PPS"/>
    <n v="4"/>
    <m/>
    <n v="1"/>
    <s v="Urban"/>
    <s v="Metro"/>
    <n v="48139"/>
    <m/>
    <n v="112"/>
    <m/>
    <n v="75"/>
    <n v="104"/>
    <n v="99"/>
    <s v="Yes"/>
    <s v="(972) 923-7000"/>
  </r>
  <r>
    <s v="BAYLOR SCOTT &amp; WHITE TEXAS SPINE &amp; JOINT HOSPITAL"/>
    <n v="450864"/>
    <x v="16"/>
    <m/>
    <s v="N"/>
    <s v="TX"/>
    <s v="1814 ROSELAND BOULEVARD"/>
    <s v="TYLER"/>
    <n v="75701"/>
    <s v="SMITH"/>
    <m/>
    <m/>
    <s v="Physician"/>
    <s v="Acute Care Hospitals"/>
    <s v="South "/>
    <s v="PPS"/>
    <n v="5"/>
    <m/>
    <n v="1"/>
    <s v="Urban"/>
    <s v="Metro"/>
    <n v="48423"/>
    <m/>
    <n v="20"/>
    <m/>
    <n v="20"/>
    <n v="20"/>
    <n v="17"/>
    <s v="Yes"/>
    <s v="(903) 525-3300"/>
  </r>
  <r>
    <s v="BAYLOR SCOTT AND WHITE  MEDICAL CENTER  MCKINNEY"/>
    <n v="670082"/>
    <x v="16"/>
    <m/>
    <s v="N"/>
    <s v="TX"/>
    <s v="5252 WEST UNIVERSITY DRIVE"/>
    <s v="MC KINNEY"/>
    <n v="75071"/>
    <s v="COLLIN"/>
    <m/>
    <m/>
    <s v="Voluntary non-profit - Private"/>
    <s v="Acute Care Hospitals"/>
    <s v="South "/>
    <s v="PPS"/>
    <n v="3"/>
    <m/>
    <n v="2"/>
    <s v="Urban"/>
    <s v="Metro"/>
    <n v="48085"/>
    <m/>
    <n v="143"/>
    <m/>
    <n v="95"/>
    <n v="95"/>
    <n v="125"/>
    <s v="Yes"/>
    <s v="(469) 764-2200"/>
  </r>
  <r>
    <s v="BAYLOR SCOTT AND WHITE ALL SAINTS MEDICAL CENTER"/>
    <n v="450137"/>
    <x v="16"/>
    <m/>
    <s v="N"/>
    <s v="TX"/>
    <s v="1400 EIGHTH AVE"/>
    <s v="FORT WORTH"/>
    <n v="76104"/>
    <s v="TARRANT"/>
    <m/>
    <m/>
    <s v="Voluntary non-profit - Private"/>
    <s v="Acute Care Hospitals"/>
    <s v="South "/>
    <s v="PPS"/>
    <n v="3"/>
    <m/>
    <n v="1"/>
    <s v="Urban"/>
    <s v="Metro"/>
    <n v="48439"/>
    <m/>
    <n v="382"/>
    <m/>
    <n v="538"/>
    <n v="538"/>
    <n v="366"/>
    <s v="Yes"/>
    <s v="(817) 926-2544"/>
  </r>
  <r>
    <s v="BAYLOR SCOTT AND WHITE HEART AND VASCULAR HOSPITAL"/>
    <n v="450851"/>
    <x v="87"/>
    <m/>
    <s v="N"/>
    <s v="TX"/>
    <s v="621 NORTH HALL STREET"/>
    <s v="DALLAS"/>
    <n v="75226"/>
    <s v="DALLAS"/>
    <m/>
    <m/>
    <s v="Proprietary"/>
    <s v="Acute Care Hospitals"/>
    <s v="South "/>
    <s v="PPS"/>
    <n v="5"/>
    <m/>
    <n v="1"/>
    <s v="Urban"/>
    <s v="Metro"/>
    <n v="48113"/>
    <m/>
    <n v="53"/>
    <m/>
    <n v="61"/>
    <n v="61"/>
    <n v="51"/>
    <s v="Yes"/>
    <s v="(214) 820-0670"/>
  </r>
  <r>
    <s v="BAYLOR SCOTT AND WHITE MEDICAL CENTER  IRVING"/>
    <n v="450079"/>
    <x v="16"/>
    <m/>
    <s v="N"/>
    <s v="TX"/>
    <s v="1901 N MACARTHUR BLVD"/>
    <s v="IRVING"/>
    <n v="75061"/>
    <s v="DALLAS"/>
    <m/>
    <m/>
    <s v="Voluntary non-profit - Private"/>
    <s v="Acute Care Hospitals"/>
    <s v="South "/>
    <s v="PPS"/>
    <n v="4"/>
    <m/>
    <n v="1"/>
    <s v="Urban"/>
    <s v="Metro"/>
    <n v="48113"/>
    <m/>
    <n v="204"/>
    <m/>
    <n v="288"/>
    <n v="288"/>
    <n v="193"/>
    <s v="Yes"/>
    <s v="(972) 579-8100"/>
  </r>
  <r>
    <s v="BAYLOR SCOTT AND WHITE MEDICAL CENTER LAKE POINTE"/>
    <n v="450742"/>
    <x v="16"/>
    <m/>
    <s v="N"/>
    <s v="TX"/>
    <s v="6800 SCENIC DR"/>
    <s v="ROWLETT"/>
    <n v="75088"/>
    <s v="DALLAS"/>
    <m/>
    <m/>
    <s v="Voluntary non-profit - Private"/>
    <s v="Acute Care Hospitals"/>
    <s v="South "/>
    <s v="PPS"/>
    <n v="3"/>
    <m/>
    <n v="1"/>
    <s v="Urban"/>
    <s v="Metro"/>
    <n v="48397"/>
    <m/>
    <n v="176"/>
    <m/>
    <n v="112"/>
    <n v="112"/>
    <n v="118"/>
    <s v="Yes"/>
    <s v="(972) 412-2273"/>
  </r>
  <r>
    <s v="BAYLOR SCOTT AND WHITE MEDICAL CENTER SUNNYVALE"/>
    <n v="670060"/>
    <x v="87"/>
    <m/>
    <s v="N"/>
    <s v="TX"/>
    <s v="231 SOUTH COLLINS ROAD"/>
    <s v="SUNNYVALE"/>
    <n v="75182"/>
    <s v="DALLAS"/>
    <m/>
    <m/>
    <s v="Proprietary"/>
    <s v="Acute Care Hospitals"/>
    <s v="South "/>
    <s v="PPS"/>
    <n v="2"/>
    <m/>
    <n v="1"/>
    <s v="Urban"/>
    <s v="Metro"/>
    <n v="48113"/>
    <m/>
    <n v="70"/>
    <m/>
    <n v="20"/>
    <n v="20"/>
    <n v="65"/>
    <s v="Yes"/>
    <s v="(972) 892-3000"/>
  </r>
  <r>
    <s v="BAYLOR SCOTT AND WHITE MEDICAL CENTER UPTOWN"/>
    <n v="450422"/>
    <x v="87"/>
    <m/>
    <s v="N"/>
    <s v="TX"/>
    <s v="2727 EAST LEMMON AVENUE BUILDING I"/>
    <s v="DALLAS"/>
    <n v="75204"/>
    <s v="DALLAS"/>
    <m/>
    <m/>
    <s v="Proprietary"/>
    <s v="Acute Care Hospitals"/>
    <s v="South "/>
    <s v="PPS"/>
    <s v="Not Available"/>
    <m/>
    <n v="1"/>
    <s v="Urban"/>
    <s v="Metro"/>
    <n v="48113"/>
    <m/>
    <n v="24"/>
    <m/>
    <n v="28"/>
    <n v="28"/>
    <n v="24"/>
    <s v="Yes"/>
    <s v="(214) 443-3000"/>
  </r>
  <r>
    <s v="BAYLOR SCOTT AND WHITE ORTHOPEDIC AND SPINE HOSPI"/>
    <n v="670067"/>
    <x v="87"/>
    <m/>
    <s v="N"/>
    <s v="TX"/>
    <s v="707 HIGHLANDER BLVD"/>
    <s v="ARLINGTON"/>
    <n v="76015"/>
    <s v="TARRANT"/>
    <m/>
    <m/>
    <s v="Proprietary"/>
    <s v="Acute Care Hospitals"/>
    <s v="South "/>
    <s v="PPS"/>
    <s v="Not Available"/>
    <m/>
    <n v="1"/>
    <s v="Urban"/>
    <s v="Metro"/>
    <n v="48439"/>
    <m/>
    <n v="24"/>
    <m/>
    <n v="24"/>
    <n v="24"/>
    <n v="22"/>
    <s v="Yes"/>
    <s v="(817) 549-2364"/>
  </r>
  <r>
    <s v="BAYLOR SCOTT AND WHITE SURGICAL HOSPITAL AT SHERMA"/>
    <n v="670076"/>
    <x v="16"/>
    <m/>
    <s v="N"/>
    <s v="TX"/>
    <s v="3601 CALAIS DRIVE"/>
    <s v="SHERMAN"/>
    <n v="75090"/>
    <s v="GRAYSON"/>
    <m/>
    <m/>
    <s v="Physician"/>
    <s v="Acute Care Hospitals"/>
    <s v="South "/>
    <s v="PPS"/>
    <s v="Not Available"/>
    <m/>
    <n v="1"/>
    <s v="Urban"/>
    <s v="Metro"/>
    <n v="48181"/>
    <m/>
    <n v="12"/>
    <m/>
    <n v="14"/>
    <n v="14"/>
    <n v="12"/>
    <s v="Yes"/>
    <s v="(903) 813-3728"/>
  </r>
  <r>
    <s v="BAYLOR SCOTT AND WHITE SURGICAL HOSPITAL FORTWORTH"/>
    <n v="450880"/>
    <x v="16"/>
    <m/>
    <s v="N"/>
    <s v="TX"/>
    <s v="1800 PARK PLACE AVENUE"/>
    <s v="FORT WORTH"/>
    <n v="76110"/>
    <s v="TARRANT"/>
    <m/>
    <m/>
    <s v="Physician"/>
    <s v="Acute Care Hospitals"/>
    <s v="South "/>
    <s v="PPS"/>
    <s v="Not Available"/>
    <m/>
    <n v="1"/>
    <s v="Urban"/>
    <s v="Metro"/>
    <n v="48439"/>
    <m/>
    <n v="30"/>
    <m/>
    <n v="34"/>
    <n v="34"/>
    <n v="28"/>
    <s v="Yes"/>
    <s v="(682) 703-5600"/>
  </r>
  <r>
    <s v="BAYLOR SCOTT AND WHITE SURGICAL HOSPITAL LAS COLIN"/>
    <n v="450874"/>
    <x v="88"/>
    <m/>
    <s v="N"/>
    <s v="TX"/>
    <s v="400 WEST LYNDON B JOHNSON SUITE 101B"/>
    <s v="IRVING"/>
    <n v="75063"/>
    <s v="DALLAS"/>
    <m/>
    <m/>
    <s v="Proprietary"/>
    <s v="Acute Care Hospitals"/>
    <s v="South "/>
    <s v="PPS"/>
    <s v="Not Available"/>
    <m/>
    <n v="1"/>
    <s v="Urban"/>
    <s v="Metro"/>
    <n v="48113"/>
    <m/>
    <n v="20"/>
    <m/>
    <n v="20"/>
    <n v="20"/>
    <n v="18"/>
    <s v="Yes"/>
    <s v="(972) 868-4000"/>
  </r>
  <r>
    <s v="BAYLOR UNIVERSITY MEDICAL CENTER"/>
    <n v="450021"/>
    <x v="16"/>
    <m/>
    <s v="N"/>
    <s v="TX"/>
    <s v="3500 GASTON AVE"/>
    <s v="DALLAS"/>
    <n v="75246"/>
    <s v="DALLAS"/>
    <m/>
    <m/>
    <s v="Voluntary non-profit - Church"/>
    <s v="Acute Care Hospitals"/>
    <s v="South "/>
    <s v="PPS"/>
    <n v="3"/>
    <m/>
    <n v="1"/>
    <s v="Urban"/>
    <s v="Metro"/>
    <n v="48113"/>
    <m/>
    <n v="844"/>
    <m/>
    <n v="914"/>
    <n v="914"/>
    <n v="792"/>
    <s v="Yes"/>
    <s v="(214) 820-0111"/>
  </r>
  <r>
    <s v="Bayne-Jones ACH (Ft Polk)"/>
    <s v="19050F"/>
    <x v="16"/>
    <m/>
    <s v="N"/>
    <s v="LA"/>
    <s v="1585 3rd Street Fort Polk"/>
    <s v="Fort Polk"/>
    <n v="71459"/>
    <s v="VERNON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BAYPOINTE BEHAVIORAL HEALTH"/>
    <n v="14014"/>
    <x v="16"/>
    <m/>
    <s v="N"/>
    <s v="AL"/>
    <s v="5800 SOUTHLAND DRIVE"/>
    <s v="MOBILE"/>
    <n v="36693"/>
    <s v="MOBILE"/>
    <m/>
    <m/>
    <s v="Voluntary non-profit - Other"/>
    <s v="Psychiatric"/>
    <s v="South "/>
    <m/>
    <s v="Not Available"/>
    <m/>
    <n v="1"/>
    <s v="Urban"/>
    <s v="Metro"/>
    <n v="1097"/>
    <m/>
    <m/>
    <m/>
    <n v="60"/>
    <n v="60"/>
    <m/>
    <s v="No"/>
    <s v="(251) 662-7998"/>
  </r>
  <r>
    <s v="BAYSHORE MEDICAL CENTER"/>
    <n v="310112"/>
    <x v="16"/>
    <m/>
    <s v="N"/>
    <s v="NJ"/>
    <s v="727 N BEERS ST"/>
    <s v="HOLMDEL"/>
    <n v="7733"/>
    <s v="MONMOUTH"/>
    <m/>
    <m/>
    <s v="Voluntary non-profit - Private"/>
    <s v="Acute Care Hospitals"/>
    <s v="Northeast "/>
    <s v="PPS"/>
    <n v="2"/>
    <m/>
    <n v="1"/>
    <s v="Urban"/>
    <s v="Metro"/>
    <n v="34025"/>
    <m/>
    <n v="174"/>
    <m/>
    <n v="225"/>
    <n v="225"/>
    <n v="161"/>
    <s v="Yes"/>
    <s v="(732) 739-5900"/>
  </r>
  <r>
    <s v="BAYSIDE COMMUNITY HOSPITAL"/>
    <n v="451320"/>
    <x v="16"/>
    <m/>
    <s v="N"/>
    <s v="TX"/>
    <s v="200 HOSPITAL DRIVE"/>
    <s v="ANAHUAC"/>
    <n v="77514"/>
    <s v="CHAMBERS"/>
    <m/>
    <m/>
    <s v="Proprietary"/>
    <s v="Critical Access Hospitals"/>
    <s v="South "/>
    <s v="CAH"/>
    <s v="Not Available"/>
    <n v="1"/>
    <n v="2"/>
    <s v="Urban"/>
    <s v="Metro"/>
    <n v="48071"/>
    <m/>
    <n v="14"/>
    <m/>
    <n v="14"/>
    <n v="14"/>
    <m/>
    <s v="Yes"/>
    <s v="(409) 267-3143"/>
  </r>
  <r>
    <s v="BAYSTATE FRANKLIN MEDICAL CENTER"/>
    <n v="220016"/>
    <x v="16"/>
    <m/>
    <s v="N"/>
    <s v="MA"/>
    <s v="164 HIGH STREET"/>
    <s v="GREENFIELD"/>
    <n v="1301"/>
    <s v="FRANKLIN"/>
    <m/>
    <m/>
    <s v="Voluntary non-profit - Private"/>
    <s v="Acute Care Hospitals"/>
    <s v="Northeast "/>
    <s v="PPS"/>
    <n v="2"/>
    <n v="1"/>
    <n v="4"/>
    <s v="Rural"/>
    <s v="Metro"/>
    <n v="25011"/>
    <m/>
    <n v="89"/>
    <m/>
    <n v="92"/>
    <n v="92"/>
    <n v="75"/>
    <s v="Yes"/>
    <s v="(413) 773-0211"/>
  </r>
  <r>
    <s v="BAYSTATE MEDICAL CENTER"/>
    <n v="220077"/>
    <x v="16"/>
    <m/>
    <s v="N"/>
    <s v="MA"/>
    <s v="759 CHESTNUT STREET"/>
    <s v="SPRINGFIELD"/>
    <n v="1199"/>
    <s v="HAMPDEN"/>
    <m/>
    <m/>
    <s v="Voluntary non-profit - Private"/>
    <s v="Acute Care Hospitals"/>
    <s v="Northeast "/>
    <s v="RRC"/>
    <n v="2"/>
    <n v="1"/>
    <n v="1"/>
    <s v="Urban"/>
    <s v="Metro"/>
    <n v="25013"/>
    <m/>
    <n v="707"/>
    <m/>
    <n v="716"/>
    <n v="716"/>
    <n v="670"/>
    <s v="Yes"/>
    <s v="(413) 794-0000"/>
  </r>
  <r>
    <s v="BAYSTATE NOBLE HOSPITAL"/>
    <n v="220065"/>
    <x v="16"/>
    <m/>
    <s v="N"/>
    <s v="MA"/>
    <s v="115 WEST SILVER STREET"/>
    <s v="WESTFIELD"/>
    <n v="1085"/>
    <s v="HAMPDEN"/>
    <m/>
    <m/>
    <s v="Voluntary non-profit - Private"/>
    <s v="Acute Care Hospitals"/>
    <s v="Northeast "/>
    <s v="PPS"/>
    <n v="3"/>
    <m/>
    <n v="1"/>
    <s v="Urban"/>
    <s v="Metro"/>
    <n v="25013"/>
    <m/>
    <n v="82"/>
    <m/>
    <n v="97"/>
    <n v="97"/>
    <n v="80"/>
    <s v="Yes"/>
    <s v="(413) 568-2811"/>
  </r>
  <r>
    <s v="BAYSTATE WING HOSPITAL AND MEDICAL CENTERS"/>
    <n v="220030"/>
    <x v="16"/>
    <m/>
    <s v="N"/>
    <s v="MA"/>
    <s v="40 WRIGHT STREET"/>
    <s v="PALMER"/>
    <n v="1069"/>
    <s v="HAMPDEN"/>
    <m/>
    <m/>
    <s v="Voluntary non-profit - Other"/>
    <s v="Acute Care Hospitals"/>
    <s v="Northeast "/>
    <s v="PPS"/>
    <n v="5"/>
    <m/>
    <n v="1"/>
    <s v="Urban"/>
    <s v="Metro"/>
    <n v="25013"/>
    <m/>
    <n v="40"/>
    <m/>
    <n v="41"/>
    <n v="41"/>
    <n v="34"/>
    <s v="Yes"/>
    <s v="(413) 283-7651"/>
  </r>
  <r>
    <s v="BCA STONECREST CENTER"/>
    <n v="234038"/>
    <x v="89"/>
    <m/>
    <s v="N"/>
    <s v="MI"/>
    <s v="15000 GRATIOT AVENUE"/>
    <s v="DETROIT"/>
    <n v="48205"/>
    <s v="WAYNE"/>
    <m/>
    <m/>
    <s v="Proprietary"/>
    <s v="Psychiatric"/>
    <s v="Midwest "/>
    <m/>
    <s v="Not Available"/>
    <m/>
    <n v="1"/>
    <s v="Urban"/>
    <s v="Metro"/>
    <n v="26163"/>
    <m/>
    <m/>
    <n v="182"/>
    <n v="162"/>
    <n v="162"/>
    <m/>
    <s v="No"/>
    <s v="(313) 245-0600"/>
  </r>
  <r>
    <s v="BEACHAM MEMORIAL HOSPITAL"/>
    <n v="250049"/>
    <x v="90"/>
    <m/>
    <s v="N"/>
    <s v="MS"/>
    <s v="205 N CHERRY STREET / PO BOX 351"/>
    <s v="MAGNOLIA"/>
    <n v="39652"/>
    <s v="PIKE"/>
    <m/>
    <m/>
    <s v="Proprietary"/>
    <s v="Acute Care Hospitals"/>
    <s v="South "/>
    <s v="MDH"/>
    <s v="Not Available"/>
    <n v="1"/>
    <n v="5"/>
    <s v="Rural"/>
    <s v="Micro"/>
    <n v="28113"/>
    <m/>
    <n v="17"/>
    <m/>
    <n v="37"/>
    <n v="37"/>
    <n v="17"/>
    <s v="No"/>
    <s v="(601) 783-2353"/>
  </r>
  <r>
    <s v="BEACON HAVEN"/>
    <n v="241991"/>
    <x v="16"/>
    <m/>
    <s v="N"/>
    <s v="MN"/>
    <s v="1200 LONG LAKE ROAD"/>
    <s v="NEW BRIGHTON"/>
    <n v="55112"/>
    <m/>
    <m/>
    <m/>
    <m/>
    <s v="Religious non-med"/>
    <s v="Midwest "/>
    <m/>
    <m/>
    <m/>
    <n v="1"/>
    <s v="Urban"/>
    <s v="Metro"/>
    <n v="27123"/>
    <m/>
    <m/>
    <m/>
    <n v="6"/>
    <n v="8"/>
    <m/>
    <m/>
    <s v="(651) 379-0100"/>
  </r>
  <r>
    <s v="BEAR LAKE MEMORIAL HOSPITAL"/>
    <n v="131316"/>
    <x v="16"/>
    <m/>
    <s v="N"/>
    <s v="ID"/>
    <s v="164 SOUTH FIFTH STREET"/>
    <s v="MONTPELIER"/>
    <n v="83254"/>
    <s v="BEAR LAKE"/>
    <m/>
    <m/>
    <s v="Government - Local"/>
    <s v="Critical Access Hospitals"/>
    <s v="West "/>
    <s v="CAH"/>
    <s v="Not Available"/>
    <n v="1"/>
    <n v="10"/>
    <s v="Rural"/>
    <s v="Neither"/>
    <n v="16007"/>
    <m/>
    <n v="21"/>
    <m/>
    <n v="21"/>
    <n v="21"/>
    <m/>
    <s v="Yes"/>
    <s v="(208) 847-1630"/>
  </r>
  <r>
    <s v="BEAR RIVER VALLEY HOSPITAL"/>
    <n v="460039"/>
    <x v="16"/>
    <m/>
    <s v="N"/>
    <s v="UT"/>
    <s v="905 NORTH 1000 WEST"/>
    <s v="TREMONTON"/>
    <n v="84337"/>
    <s v="BOX ELDER"/>
    <m/>
    <m/>
    <s v="Voluntary non-profit - Private"/>
    <s v="Acute Care Hospitals"/>
    <s v="West "/>
    <s v="PPS"/>
    <s v="Not Available"/>
    <n v="1"/>
    <n v="7"/>
    <s v="Rural"/>
    <s v="Metro"/>
    <n v="49003"/>
    <m/>
    <n v="14"/>
    <m/>
    <n v="16"/>
    <n v="16"/>
    <n v="17"/>
    <s v="Yes"/>
    <s v="(435) 207-4501"/>
  </r>
  <r>
    <s v="BEAR VALLEY COMMUNITY HOSPITAL"/>
    <n v="51335"/>
    <x v="16"/>
    <m/>
    <s v="N"/>
    <s v="CA"/>
    <s v="41870 GARSTIN DR"/>
    <s v="BIG BEAR LAKE"/>
    <n v="92315"/>
    <s v="SAN BERNARDINO"/>
    <m/>
    <m/>
    <s v="Government - Hospital District or Authority"/>
    <s v="Critical Access Hospitals"/>
    <s v="West "/>
    <s v="CAH"/>
    <s v="Not Available"/>
    <n v="1"/>
    <n v="4"/>
    <s v="Rural"/>
    <s v="Metro"/>
    <n v="6071"/>
    <m/>
    <n v="9"/>
    <m/>
    <n v="25"/>
    <n v="30"/>
    <m/>
    <s v="Yes"/>
    <s v="(909) 866-6501"/>
  </r>
  <r>
    <s v="BEARTOOTH BILLINGS CLINIC"/>
    <n v="271326"/>
    <x v="16"/>
    <m/>
    <s v="N"/>
    <s v="MT"/>
    <s v="2525 N BROADWAY"/>
    <s v="RED LODGE"/>
    <n v="59068"/>
    <s v="CARBON"/>
    <m/>
    <m/>
    <s v="Voluntary non-profit - Private"/>
    <s v="Critical Access Hospitals"/>
    <s v="West "/>
    <s v="CAH"/>
    <s v="Not Available"/>
    <n v="1"/>
    <n v="10"/>
    <s v="Rural"/>
    <s v="Metro"/>
    <n v="30009"/>
    <m/>
    <n v="10"/>
    <m/>
    <n v="10"/>
    <n v="10"/>
    <m/>
    <s v="Yes"/>
    <s v="(406) 446-2345"/>
  </r>
  <r>
    <s v="BEATRICE COMMUNITY HOSPITAL &amp; HEALTH CENTER, INC"/>
    <n v="281364"/>
    <x v="16"/>
    <m/>
    <s v="N"/>
    <s v="NE"/>
    <s v="P O BOX 278, 4800 HOSPITAL PARKWAY"/>
    <s v="BEATRICE"/>
    <n v="68310"/>
    <s v="GAGE"/>
    <m/>
    <m/>
    <s v="Voluntary non-profit - Private"/>
    <s v="Critical Access Hospitals"/>
    <s v="Midwest "/>
    <s v="CAH"/>
    <n v="2"/>
    <n v="1"/>
    <n v="4"/>
    <s v="Rural"/>
    <s v="Micro"/>
    <n v="31067"/>
    <m/>
    <n v="25"/>
    <m/>
    <n v="25"/>
    <n v="25"/>
    <m/>
    <s v="Yes"/>
    <s v="(402) 228-3344"/>
  </r>
  <r>
    <s v="BEAUFORT COUNTY MEMORIAL HOSPITAL"/>
    <n v="420067"/>
    <x v="16"/>
    <m/>
    <s v="N"/>
    <s v="SC"/>
    <s v="955 RIBAUT RD"/>
    <s v="BEAUFORT"/>
    <n v="29902"/>
    <s v="BEAUFORT"/>
    <m/>
    <m/>
    <s v="Government - Local"/>
    <s v="Acute Care Hospitals"/>
    <s v="South "/>
    <s v="SCH/RRC"/>
    <n v="3"/>
    <n v="1"/>
    <n v="4"/>
    <s v="Rural"/>
    <s v="Metro"/>
    <n v="45013"/>
    <m/>
    <n v="167"/>
    <m/>
    <n v="197"/>
    <n v="197"/>
    <n v="157"/>
    <s v="Yes"/>
    <s v="(843) 522-5200"/>
  </r>
  <r>
    <s v="BEAUMONT HOSPITAL - DEARBORN"/>
    <n v="230020"/>
    <x v="16"/>
    <m/>
    <s v="N"/>
    <s v="MI"/>
    <s v="18101 OAKWOOD BLVD"/>
    <s v="DEARBORN"/>
    <n v="48124"/>
    <s v="WAYNE"/>
    <m/>
    <m/>
    <s v="Voluntary non-profit - Private"/>
    <s v="Acute Care Hospitals"/>
    <s v="Midwest "/>
    <s v="RRC"/>
    <n v="2"/>
    <n v="1"/>
    <n v="1"/>
    <s v="Urban"/>
    <s v="Metro"/>
    <n v="26163"/>
    <m/>
    <n v="567"/>
    <m/>
    <n v="623"/>
    <n v="623"/>
    <n v="557"/>
    <s v="Yes"/>
    <s v="(313) 593-7125"/>
  </r>
  <r>
    <s v="BEAUMONT HOSPITAL - FARMINGTON HILLS"/>
    <n v="230151"/>
    <x v="16"/>
    <m/>
    <s v="N"/>
    <s v="MI"/>
    <s v="28050 GRAND RIVER AVENUE"/>
    <s v="FARMINGTON HILLS"/>
    <n v="48336"/>
    <s v="OAKLAND"/>
    <m/>
    <m/>
    <s v="Voluntary non-profit - Private"/>
    <s v="Acute Care Hospitals"/>
    <s v="Midwest "/>
    <s v="RRC"/>
    <n v="3"/>
    <n v="1"/>
    <n v="1"/>
    <s v="Urban"/>
    <s v="Metro"/>
    <n v="26125"/>
    <m/>
    <n v="226"/>
    <m/>
    <n v="305"/>
    <n v="305"/>
    <n v="242"/>
    <s v="Yes"/>
    <s v="(248) 471-8000"/>
  </r>
  <r>
    <s v="BEAUMONT HOSPITAL - TAYLOR"/>
    <n v="230270"/>
    <x v="16"/>
    <m/>
    <s v="N"/>
    <s v="MI"/>
    <s v="10000 TELEGRAPH ROAD"/>
    <s v="TAYLOR"/>
    <n v="48180"/>
    <s v="WAYNE"/>
    <m/>
    <m/>
    <s v="Voluntary non-profit - Private"/>
    <s v="Acute Care Hospitals"/>
    <s v="Midwest "/>
    <s v="PPS"/>
    <n v="2"/>
    <m/>
    <n v="1"/>
    <s v="Urban"/>
    <s v="Metro"/>
    <n v="26163"/>
    <m/>
    <n v="99"/>
    <m/>
    <n v="163"/>
    <n v="163"/>
    <n v="92"/>
    <s v="Yes"/>
    <s v="(313) 295-5253"/>
  </r>
  <r>
    <s v="BEAUMONT HOSPITAL - TRENTON"/>
    <n v="230176"/>
    <x v="16"/>
    <m/>
    <s v="N"/>
    <s v="MI"/>
    <s v="5450 FORT STREET"/>
    <s v="TRENTON"/>
    <n v="48183"/>
    <s v="WAYNE"/>
    <m/>
    <m/>
    <s v="Voluntary non-profit - Private"/>
    <s v="Acute Care Hospitals"/>
    <s v="Midwest "/>
    <s v="PPS"/>
    <n v="4"/>
    <m/>
    <n v="1"/>
    <s v="Urban"/>
    <s v="Metro"/>
    <n v="26163"/>
    <m/>
    <n v="193"/>
    <m/>
    <n v="195"/>
    <n v="195"/>
    <n v="181"/>
    <s v="Yes"/>
    <s v="(734) 671-3800"/>
  </r>
  <r>
    <s v="BEAUMONT HOSPITAL - WAYNE"/>
    <n v="230142"/>
    <x v="16"/>
    <m/>
    <s v="N"/>
    <s v="MI"/>
    <s v="33155 ANNAPOLIS AVE"/>
    <s v="WAYNE"/>
    <n v="48184"/>
    <s v="WAYNE"/>
    <m/>
    <m/>
    <s v="Voluntary non-profit - Private"/>
    <s v="Acute Care Hospitals"/>
    <s v="Midwest "/>
    <s v="PPS"/>
    <n v="3"/>
    <m/>
    <n v="1"/>
    <s v="Urban"/>
    <s v="Metro"/>
    <n v="26163"/>
    <m/>
    <n v="86"/>
    <m/>
    <n v="259"/>
    <n v="259"/>
    <n v="99"/>
    <s v="Yes"/>
    <s v="(734) 467-4175"/>
  </r>
  <r>
    <s v="BEAUMONT HOSPITAL, GROSSE POINTE"/>
    <n v="230089"/>
    <x v="16"/>
    <m/>
    <s v="N"/>
    <s v="MI"/>
    <s v="468 CADIEUX RD"/>
    <s v="GROSSE POINTE"/>
    <n v="48230"/>
    <s v="WAYNE"/>
    <m/>
    <m/>
    <s v="Voluntary non-profit - Private"/>
    <s v="Acute Care Hospitals"/>
    <s v="Midwest "/>
    <s v="PPS"/>
    <n v="4"/>
    <m/>
    <n v="1"/>
    <s v="Urban"/>
    <s v="Metro"/>
    <n v="26163"/>
    <m/>
    <n v="276"/>
    <m/>
    <n v="311"/>
    <n v="311"/>
    <n v="250"/>
    <s v="Yes"/>
    <s v="(313) 343-1000"/>
  </r>
  <r>
    <s v="BEAUMONT HOSPITAL, ROYAL OAK"/>
    <n v="230130"/>
    <x v="16"/>
    <m/>
    <s v="N"/>
    <s v="MI"/>
    <s v="3601 W THIRTEEN MILE RD"/>
    <s v="ROYAL OAK"/>
    <n v="48073"/>
    <s v="OAKLAND"/>
    <m/>
    <m/>
    <s v="Voluntary non-profit - Private"/>
    <s v="Acute Care Hospitals"/>
    <s v="Midwest "/>
    <s v="RRC"/>
    <n v="3"/>
    <n v="1"/>
    <n v="1"/>
    <s v="Urban"/>
    <s v="Metro"/>
    <n v="26125"/>
    <m/>
    <n v="1025"/>
    <m/>
    <n v="1031"/>
    <n v="1031"/>
    <n v="948"/>
    <s v="Yes"/>
    <s v="(248) 898-5000"/>
  </r>
  <r>
    <s v="BEAUMONT HOSPITAL, TROY"/>
    <n v="230269"/>
    <x v="16"/>
    <m/>
    <s v="N"/>
    <s v="MI"/>
    <s v="44201 DEQUINDRE ROAD"/>
    <s v="TROY"/>
    <n v="48085"/>
    <s v="OAKLAND"/>
    <m/>
    <m/>
    <s v="Voluntary non-profit - Private"/>
    <s v="Acute Care Hospitals"/>
    <s v="Midwest "/>
    <s v="RRC"/>
    <n v="4"/>
    <n v="1"/>
    <n v="1"/>
    <s v="Urban"/>
    <s v="Metro"/>
    <n v="26125"/>
    <m/>
    <n v="505"/>
    <m/>
    <n v="254"/>
    <n v="254"/>
    <n v="477"/>
    <s v="Yes"/>
    <s v="(248) 964-8800"/>
  </r>
  <r>
    <s v="BEAUREGARD MEMORIAL HOSPITAL"/>
    <n v="190050"/>
    <x v="16"/>
    <m/>
    <s v="N"/>
    <s v="LA"/>
    <s v="600 S PINE STREET"/>
    <s v="DERIDDER"/>
    <n v="70634"/>
    <s v="BEAUREGARD"/>
    <m/>
    <m/>
    <s v="Government - Hospital District or Authority"/>
    <s v="Acute Care Hospitals"/>
    <s v="South "/>
    <s v="PPS"/>
    <n v="5"/>
    <n v="1"/>
    <n v="4"/>
    <s v="Rural"/>
    <s v="Micro"/>
    <n v="22011"/>
    <m/>
    <n v="49"/>
    <m/>
    <n v="49"/>
    <n v="49"/>
    <n v="45"/>
    <s v="Yes"/>
    <s v="(337) 462-7100"/>
  </r>
  <r>
    <s v="BEAVER COUNTY MEMORIAL HOSPITAL"/>
    <n v="371322"/>
    <x v="16"/>
    <m/>
    <s v="N"/>
    <s v="OK"/>
    <s v="212 EAST 8TH STREET"/>
    <s v="BEAVER"/>
    <n v="73932"/>
    <s v="BEAVER"/>
    <m/>
    <m/>
    <s v="Government - Hospital District or Authority"/>
    <s v="Critical Access Hospitals"/>
    <s v="South "/>
    <s v="CAH"/>
    <s v="Not Available"/>
    <n v="1"/>
    <n v="10"/>
    <s v="Rural"/>
    <s v="Neither"/>
    <n v="40007"/>
    <m/>
    <n v="24"/>
    <m/>
    <n v="24"/>
    <n v="24"/>
    <m/>
    <s v="Yes"/>
    <s v="(580) 625-4551"/>
  </r>
  <r>
    <s v="BEAVER VALLEY HOSPITAL"/>
    <n v="461335"/>
    <x v="16"/>
    <m/>
    <s v="N"/>
    <s v="UT"/>
    <s v="1109 NORTH 100 WEST"/>
    <s v="BEAVER"/>
    <n v="84713"/>
    <s v="BEAVER"/>
    <m/>
    <m/>
    <s v="Government - Local"/>
    <s v="Critical Access Hospitals"/>
    <s v="West "/>
    <s v="CAH"/>
    <s v="Not Available"/>
    <n v="1"/>
    <n v="7"/>
    <s v="Rural"/>
    <s v="Neither"/>
    <n v="49001"/>
    <m/>
    <n v="25"/>
    <m/>
    <n v="25"/>
    <n v="25"/>
    <m/>
    <s v="Yes"/>
    <s v="(435) 438-7100"/>
  </r>
  <r>
    <s v="BECKLEY ARH HOSPITAL"/>
    <n v="510062"/>
    <x v="16"/>
    <m/>
    <s v="N"/>
    <s v="WV"/>
    <s v="306 STANAFORD ROAD"/>
    <s v="BECKLEY"/>
    <n v="25801"/>
    <s v="RALEIGH"/>
    <m/>
    <m/>
    <s v="Voluntary non-profit - Private"/>
    <s v="Acute Care Hospitals"/>
    <s v="South "/>
    <s v="MDH/RRC"/>
    <n v="2"/>
    <n v="1"/>
    <n v="1"/>
    <s v="Urban"/>
    <s v="Metro"/>
    <n v="54081"/>
    <m/>
    <n v="97"/>
    <m/>
    <n v="173"/>
    <n v="173"/>
    <n v="89"/>
    <s v="Yes"/>
    <s v="(304) 255-3000"/>
  </r>
  <r>
    <s v="BEDFORD MEMORIAL HOSPITAL"/>
    <n v="490088"/>
    <x v="16"/>
    <m/>
    <s v="N"/>
    <s v="VA"/>
    <s v="1613 OAKWOOD STREET"/>
    <s v="BEDFORD"/>
    <n v="24523"/>
    <s v="BEDFORD"/>
    <m/>
    <m/>
    <s v="Voluntary non-profit - Private"/>
    <s v="Acute Care Hospitals"/>
    <s v="South "/>
    <s v="PPS"/>
    <n v="3"/>
    <n v="1"/>
    <n v="3"/>
    <s v="Rural"/>
    <s v="Metro"/>
    <n v="51019"/>
    <m/>
    <n v="33"/>
    <m/>
    <n v="161"/>
    <n v="161"/>
    <n v="32"/>
    <s v="Yes"/>
    <s v="(434) 200-6366"/>
  </r>
  <r>
    <s v="BEEBE MEDICAL CENTER"/>
    <n v="80007"/>
    <x v="16"/>
    <m/>
    <s v="N"/>
    <s v="DE"/>
    <s v="424 SAVANNAH RD"/>
    <s v="LEWES"/>
    <n v="19958"/>
    <s v="SUSSEX"/>
    <m/>
    <m/>
    <s v="Voluntary non-profit - Private"/>
    <s v="Acute Care Hospitals"/>
    <s v="South "/>
    <s v="RRC"/>
    <n v="3"/>
    <n v="1"/>
    <n v="4"/>
    <s v="Rural"/>
    <s v="Metro"/>
    <n v="10005"/>
    <m/>
    <n v="194"/>
    <m/>
    <n v="155"/>
    <n v="155"/>
    <n v="171"/>
    <s v="Yes"/>
    <s v="(302) 645-3300"/>
  </r>
  <r>
    <s v="BEHAVIORAL HEALTH OF ROCKY TOP, LLC"/>
    <n v="444028"/>
    <x v="91"/>
    <m/>
    <s v="N"/>
    <s v="TN"/>
    <s v="210 NDUSTRIAL PARK DRIVE"/>
    <s v="ROCKY TOP"/>
    <n v="37769"/>
    <s v="ANDERSON"/>
    <m/>
    <m/>
    <s v="Proprietary"/>
    <s v="Psychiatric"/>
    <s v="South "/>
    <m/>
    <s v="Not Available"/>
    <m/>
    <n v="2"/>
    <s v="Urban"/>
    <s v="Metro"/>
    <n v="47001"/>
    <m/>
    <m/>
    <n v="18"/>
    <n v="18"/>
    <n v="18"/>
    <m/>
    <s v="No"/>
    <s v="(865) 630-9200"/>
  </r>
  <r>
    <s v="BEHAVIORAL HOSPITAL OF BELLAIRE"/>
    <n v="454107"/>
    <x v="50"/>
    <m/>
    <s v="N"/>
    <s v="TX"/>
    <s v="5314 DASHWOOD, SUITE 200"/>
    <s v="HOUSTON"/>
    <n v="77081"/>
    <s v="HARRIS"/>
    <m/>
    <m/>
    <s v="Proprietary"/>
    <s v="Psychiatric"/>
    <s v="South "/>
    <m/>
    <s v="Not Available"/>
    <m/>
    <n v="1"/>
    <s v="Urban"/>
    <s v="Metro"/>
    <n v="48201"/>
    <m/>
    <m/>
    <n v="122"/>
    <n v="124"/>
    <n v="124"/>
    <m/>
    <s v="No"/>
    <s v="(713) 600-9500"/>
  </r>
  <r>
    <s v="BELLEVUE HOSPITAL"/>
    <n v="360107"/>
    <x v="16"/>
    <m/>
    <s v="N"/>
    <s v="OH"/>
    <s v="1400 WEST MAIN STREET"/>
    <s v="BELLEVUE"/>
    <n v="44811"/>
    <s v="SANDUSKY"/>
    <m/>
    <m/>
    <s v="Voluntary non-profit - Other"/>
    <s v="Acute Care Hospitals"/>
    <s v="Midwest "/>
    <s v="PPS"/>
    <n v="4"/>
    <n v="1"/>
    <n v="9"/>
    <s v="Rural"/>
    <s v="Micro"/>
    <n v="39143"/>
    <m/>
    <n v="50"/>
    <m/>
    <n v="70"/>
    <n v="70"/>
    <n v="45"/>
    <s v="No"/>
    <s v="(419) 483-4040"/>
  </r>
  <r>
    <s v="BELLEVUE HOSPITAL CENTER"/>
    <n v="330204"/>
    <x v="16"/>
    <m/>
    <s v="N"/>
    <s v="NY"/>
    <s v="462 FIRST AVENUE"/>
    <s v="NEW YORK"/>
    <n v="10016"/>
    <s v="NEW YORK"/>
    <m/>
    <m/>
    <s v="Government - Local"/>
    <s v="Acute Care Hospitals"/>
    <s v="Northeast "/>
    <s v="PPS"/>
    <n v="1"/>
    <m/>
    <n v="1"/>
    <s v="Urban"/>
    <s v="Metro"/>
    <n v="36061"/>
    <m/>
    <n v="527"/>
    <m/>
    <n v="912"/>
    <n v="912"/>
    <n v="493"/>
    <s v="Yes"/>
    <s v="(212) 562-4141"/>
  </r>
  <r>
    <s v="BELLEVUE MEDICAL CENTER, LLC"/>
    <n v="280132"/>
    <x v="92"/>
    <m/>
    <s v="N"/>
    <s v="NE"/>
    <s v="2500 BELLEVUE MEDICAL CENTER DR"/>
    <s v="BELLEVUE"/>
    <n v="68123"/>
    <s v="SARPY"/>
    <m/>
    <m/>
    <s v="Proprietary"/>
    <s v="Acute Care Hospitals"/>
    <s v="Midwest "/>
    <s v="PPS"/>
    <n v="5"/>
    <m/>
    <n v="1"/>
    <s v="Urban"/>
    <s v="Metro"/>
    <n v="31153"/>
    <m/>
    <n v="63"/>
    <m/>
    <n v="91"/>
    <n v="91"/>
    <n v="54"/>
    <s v="Yes"/>
    <s v="(402) 763-3600"/>
  </r>
  <r>
    <s v="BELLIN HEALTH OCONTO HOSPITAL"/>
    <n v="521356"/>
    <x v="16"/>
    <m/>
    <s v="N"/>
    <s v="WI"/>
    <s v="820 ARBUTUS AVE"/>
    <s v="OCONTO"/>
    <n v="54153"/>
    <s v="OCONTO"/>
    <m/>
    <m/>
    <s v="Voluntary non-profit - Private"/>
    <s v="Critical Access Hospitals"/>
    <s v="Midwest "/>
    <s v="CAH"/>
    <s v="Not Available"/>
    <n v="1"/>
    <n v="7"/>
    <s v="Rural"/>
    <s v="Metro"/>
    <n v="55083"/>
    <m/>
    <n v="10"/>
    <m/>
    <n v="4"/>
    <n v="4"/>
    <m/>
    <s v="Yes"/>
    <s v="(920) 835-1101"/>
  </r>
  <r>
    <s v="BELLIN MEMORIAL HOSPITAL"/>
    <n v="520049"/>
    <x v="16"/>
    <m/>
    <s v="N"/>
    <s v="WI"/>
    <s v="744 S WEBSTER AVE"/>
    <s v="GREEN BAY"/>
    <n v="54305"/>
    <s v="BROWN"/>
    <m/>
    <m/>
    <s v="Voluntary non-profit - Private"/>
    <s v="Acute Care Hospitals"/>
    <s v="Midwest "/>
    <s v="PPS"/>
    <n v="5"/>
    <m/>
    <n v="1"/>
    <s v="Urban"/>
    <s v="Metro"/>
    <n v="55009"/>
    <m/>
    <n v="161"/>
    <m/>
    <n v="242"/>
    <n v="242"/>
    <n v="150"/>
    <s v="Yes"/>
    <s v="(920) 433-3500"/>
  </r>
  <r>
    <s v="BELLIN PSYCHIATRIC CENTER"/>
    <n v="524038"/>
    <x v="16"/>
    <m/>
    <s v="N"/>
    <s v="WI"/>
    <s v="301 E ST JOSEPH ST"/>
    <s v="GREEN BAY"/>
    <n v="54301"/>
    <s v="BROWN"/>
    <m/>
    <m/>
    <s v="Voluntary non-profit - Church"/>
    <s v="Psychiatric"/>
    <s v="Midwest "/>
    <m/>
    <s v="Not Available"/>
    <m/>
    <n v="1"/>
    <s v="Urban"/>
    <s v="Metro"/>
    <n v="55009"/>
    <m/>
    <m/>
    <n v="80"/>
    <n v="80"/>
    <n v="80"/>
    <m/>
    <s v="No"/>
    <s v="(920) 433-3630"/>
  </r>
  <r>
    <s v="BELLVILLE ST JOSEPH HEALTH CENTER"/>
    <n v="450253"/>
    <x v="16"/>
    <m/>
    <s v="N"/>
    <s v="TX"/>
    <s v="44 N CUMMINGS ST"/>
    <s v="BELLVILLE"/>
    <n v="77418"/>
    <s v="AUSTIN"/>
    <m/>
    <m/>
    <s v="Government - Hospital District or Authority"/>
    <s v="Acute Care Hospitals"/>
    <s v="South "/>
    <s v="PPS"/>
    <s v="Not Available"/>
    <n v="1"/>
    <n v="7"/>
    <s v="Rural"/>
    <s v="Metro"/>
    <n v="48015"/>
    <m/>
    <n v="10"/>
    <m/>
    <n v="32"/>
    <n v="32"/>
    <n v="31"/>
    <s v="Yes"/>
    <s v="(979) 865-3141"/>
  </r>
  <r>
    <s v="BELMONT BEHAVIORAL HOSPITAL"/>
    <n v="394023"/>
    <x v="16"/>
    <m/>
    <s v="N"/>
    <s v="PA"/>
    <s v="4200 MONUMENT AVENUE"/>
    <s v="PHILADELPHIA"/>
    <n v="19131"/>
    <s v="PHILADELPHIA"/>
    <m/>
    <m/>
    <s v="Voluntary non-profit - Private"/>
    <s v="Psychiatric"/>
    <s v="Northeast "/>
    <m/>
    <s v="Not Available"/>
    <m/>
    <n v="1"/>
    <s v="Urban"/>
    <s v="Metro"/>
    <n v="42101"/>
    <m/>
    <m/>
    <n v="180"/>
    <n v="147"/>
    <n v="147"/>
    <m/>
    <s v="No"/>
    <s v="(215) 877-2000"/>
  </r>
  <r>
    <s v="BELMONT PINES HOSPITAL"/>
    <n v="364038"/>
    <x v="50"/>
    <m/>
    <s v="N"/>
    <s v="OH"/>
    <s v="615 CHURCHILL-HUBBARD RD"/>
    <s v="YOUNGSTOWN"/>
    <n v="44505"/>
    <s v="MAHONING"/>
    <m/>
    <m/>
    <s v="Proprietary"/>
    <s v="Psychiatric"/>
    <s v="Midwest "/>
    <m/>
    <s v="Not Available"/>
    <m/>
    <n v="1"/>
    <s v="Urban"/>
    <s v="Metro"/>
    <n v="39155"/>
    <m/>
    <m/>
    <n v="53"/>
    <n v="53"/>
    <n v="53"/>
    <m/>
    <s v="No"/>
    <s v="(330) 759-2700"/>
  </r>
  <r>
    <s v="BELOIT MEMORIAL HOSPITAL"/>
    <n v="520100"/>
    <x v="16"/>
    <m/>
    <s v="N"/>
    <s v="WI"/>
    <s v="1969 W HART RD"/>
    <s v="BELOIT"/>
    <n v="53511"/>
    <s v="ROCK"/>
    <m/>
    <m/>
    <s v="Voluntary non-profit - Private"/>
    <s v="Acute Care Hospitals"/>
    <s v="Midwest "/>
    <s v="MDH"/>
    <n v="4"/>
    <n v="1"/>
    <n v="1"/>
    <s v="Urban"/>
    <s v="Metro"/>
    <n v="55105"/>
    <m/>
    <n v="97"/>
    <m/>
    <n v="256"/>
    <n v="256"/>
    <n v="94"/>
    <s v="Yes"/>
    <s v="(608) 364-5011"/>
  </r>
  <r>
    <s v="BELTON REGIONAL MEDICAL CENTER"/>
    <n v="260214"/>
    <x v="16"/>
    <m/>
    <s v="N"/>
    <s v="MO"/>
    <s v="17065 S 71 HIGHWAY"/>
    <s v="BELTON"/>
    <n v="64012"/>
    <s v="CASS"/>
    <m/>
    <m/>
    <s v="Voluntary non-profit - Private"/>
    <s v="Acute Care Hospitals"/>
    <s v="Midwest "/>
    <s v="PPS"/>
    <n v="3"/>
    <m/>
    <n v="1"/>
    <s v="Urban"/>
    <s v="Metro"/>
    <n v="29037"/>
    <m/>
    <n v="71"/>
    <m/>
    <n v="71"/>
    <n v="71"/>
    <n v="64"/>
    <s v="Yes"/>
    <s v="(816) 348-1236"/>
  </r>
  <r>
    <s v="BENEFIS HOSPITALS INC"/>
    <n v="270012"/>
    <x v="16"/>
    <m/>
    <s v="N"/>
    <s v="MT"/>
    <s v="1101 26TH ST S"/>
    <s v="GREAT FALLS"/>
    <n v="59405"/>
    <s v="CASCADE"/>
    <m/>
    <m/>
    <s v="Voluntary non-profit - Private"/>
    <s v="Acute Care Hospitals"/>
    <s v="West "/>
    <s v="PPS"/>
    <n v="4"/>
    <m/>
    <n v="1"/>
    <s v="Urban"/>
    <s v="Metro"/>
    <n v="30013"/>
    <m/>
    <n v="312"/>
    <m/>
    <n v="398"/>
    <n v="398"/>
    <n v="312"/>
    <s v="Yes"/>
    <s v="(406) 455-5000"/>
  </r>
  <r>
    <s v="BENEFIS TETON MEDICAL CENTER"/>
    <n v="271307"/>
    <x v="16"/>
    <m/>
    <s v="N"/>
    <s v="MT"/>
    <s v="915 4TH ST NW"/>
    <s v="CHOTEAU"/>
    <n v="59422"/>
    <s v="TETON"/>
    <m/>
    <m/>
    <s v="Voluntary non-profit - Private"/>
    <s v="Critical Access Hospitals"/>
    <s v="West "/>
    <s v="CAH"/>
    <s v="Not Available"/>
    <n v="1"/>
    <n v="10"/>
    <s v="Rural"/>
    <s v="Neither"/>
    <n v="30099"/>
    <m/>
    <n v="25"/>
    <m/>
    <n v="25"/>
    <n v="25"/>
    <m/>
    <s v="Yes"/>
    <s v="(406) 466-5763"/>
  </r>
  <r>
    <s v="BENEWAH COMMUNITY HOSPITAL"/>
    <n v="131317"/>
    <x v="16"/>
    <m/>
    <s v="N"/>
    <s v="ID"/>
    <s v="229 SOUTH 7TH STREET"/>
    <s v="ST MARIES"/>
    <n v="83861"/>
    <s v="BENEWAH"/>
    <m/>
    <m/>
    <s v="Government - Local"/>
    <s v="Critical Access Hospitals"/>
    <s v="West "/>
    <s v="CAH"/>
    <s v="Not Available"/>
    <n v="1"/>
    <n v="7"/>
    <s v="Rural"/>
    <s v="Neither"/>
    <n v="16009"/>
    <m/>
    <n v="19"/>
    <m/>
    <n v="19"/>
    <n v="19"/>
    <m/>
    <s v="Yes"/>
    <s v="(208) 245-5551"/>
  </r>
  <r>
    <s v="BENNETT COUNTY HOSPITAL AND NURSING HOME - CAH"/>
    <n v="431314"/>
    <x v="16"/>
    <m/>
    <s v="N"/>
    <s v="SD"/>
    <s v="102 MAJOR ALLEN   POST OFFICE BOX 70D"/>
    <s v="MARTIN"/>
    <n v="57551"/>
    <s v="BENNETT"/>
    <m/>
    <m/>
    <s v="Voluntary non-profit - Other"/>
    <s v="Critical Access Hospitals"/>
    <s v="Midwest "/>
    <s v="CAH"/>
    <s v="Not Available"/>
    <n v="1"/>
    <n v="10"/>
    <s v="Rural"/>
    <s v="Neither"/>
    <n v="46007"/>
    <m/>
    <n v="14"/>
    <m/>
    <n v="14"/>
    <n v="14"/>
    <m/>
    <s v="Yes"/>
    <s v="(605) 685-6622"/>
  </r>
  <r>
    <s v="BENSON HOSPITAL"/>
    <n v="31301"/>
    <x v="16"/>
    <m/>
    <s v="N"/>
    <s v="AZ"/>
    <s v="450 SOUTH OCOTILLO AVENUE"/>
    <s v="BENSON"/>
    <n v="85602"/>
    <s v="COCHISE"/>
    <m/>
    <m/>
    <s v="Voluntary non-profit - Private"/>
    <s v="Critical Access Hospitals"/>
    <s v="West "/>
    <s v="CAH"/>
    <s v="Not Available"/>
    <n v="1"/>
    <n v="7"/>
    <s v="Rural"/>
    <s v="Metro"/>
    <n v="4003"/>
    <m/>
    <n v="22"/>
    <m/>
    <n v="22"/>
    <n v="22"/>
    <m/>
    <s v="Yes"/>
    <s v="(520) 586-2261"/>
  </r>
  <r>
    <s v="BERGEN NEW BRIDGE MEDICAL CENTER"/>
    <n v="310058"/>
    <x v="16"/>
    <m/>
    <s v="N"/>
    <s v="NJ"/>
    <s v="230 EAST RIDGEWOOD AVE"/>
    <s v="PARAMUS"/>
    <n v="7652"/>
    <s v="BERGEN"/>
    <m/>
    <m/>
    <s v="Government - Local"/>
    <s v="Acute Care Hospitals"/>
    <s v="Northeast "/>
    <s v="PPS"/>
    <n v="1"/>
    <m/>
    <n v="1"/>
    <s v="Urban"/>
    <s v="Metro"/>
    <n v="34003"/>
    <m/>
    <n v="127"/>
    <m/>
    <n v="496"/>
    <n v="496"/>
    <n v="115"/>
    <s v="No"/>
    <s v="(201) 967-4111"/>
  </r>
  <r>
    <s v="BERGER HOSPITAL"/>
    <n v="360170"/>
    <x v="16"/>
    <m/>
    <s v="N"/>
    <s v="OH"/>
    <s v="600 NORTH PICKAWAY STREET"/>
    <s v="CIRCLEVILLE"/>
    <n v="43113"/>
    <s v="PICKAWAY"/>
    <m/>
    <m/>
    <s v="Government - Local"/>
    <s v="Acute Care Hospitals"/>
    <s v="Midwest "/>
    <s v="PPS"/>
    <n v="3"/>
    <n v="1"/>
    <n v="4"/>
    <s v="Rural"/>
    <s v="Metro"/>
    <n v="39129"/>
    <m/>
    <n v="83"/>
    <m/>
    <n v="94"/>
    <n v="94"/>
    <n v="73"/>
    <s v="Yes"/>
    <s v="(740) 420-8020"/>
  </r>
  <r>
    <s v="BERKELEY MEDICAL CENTER"/>
    <n v="510008"/>
    <x v="16"/>
    <m/>
    <s v="N"/>
    <s v="WV"/>
    <s v="2500 HOSPITAL DRIVE"/>
    <s v="MARTINSBURG"/>
    <n v="25401"/>
    <s v="BERKELEY"/>
    <m/>
    <m/>
    <s v="Voluntary non-profit - Private"/>
    <s v="Acute Care Hospitals"/>
    <s v="South "/>
    <s v="PPS"/>
    <n v="2"/>
    <m/>
    <n v="1"/>
    <s v="Urban"/>
    <s v="Metro"/>
    <n v="54003"/>
    <m/>
    <n v="159"/>
    <m/>
    <n v="241"/>
    <n v="241"/>
    <n v="141"/>
    <s v="Yes"/>
    <s v="(304) 264-1000"/>
  </r>
  <r>
    <s v="BERKSHIRE MEDICAL CENTER INC - 1"/>
    <n v="220046"/>
    <x v="16"/>
    <m/>
    <s v="N"/>
    <s v="MA"/>
    <s v="725 NORTH STREET"/>
    <s v="PITTSFIELD"/>
    <n v="1201"/>
    <s v="BERKSHIRE"/>
    <m/>
    <m/>
    <s v="Voluntary non-profit - Other"/>
    <s v="Acute Care Hospitals"/>
    <s v="Northeast "/>
    <s v="SCH/RRC"/>
    <n v="3"/>
    <n v="1"/>
    <n v="1"/>
    <s v="Urban"/>
    <s v="Metro"/>
    <n v="25003"/>
    <m/>
    <n v="238"/>
    <m/>
    <n v="319"/>
    <n v="319"/>
    <n v="197"/>
    <s v="Yes"/>
    <s v="(413) 447-2000"/>
  </r>
  <r>
    <s v="BERTRAND CHAFFEE HOSPITAL"/>
    <n v="330111"/>
    <x v="16"/>
    <m/>
    <s v="N"/>
    <s v="NY"/>
    <s v="224 EAST MAIN STREET"/>
    <s v="SPRINGVILLE"/>
    <n v="14141"/>
    <s v="ERIE"/>
    <m/>
    <m/>
    <s v="Voluntary non-profit - Church"/>
    <s v="Acute Care Hospitals"/>
    <s v="Northeast "/>
    <s v="PPS"/>
    <n v="2"/>
    <n v="1"/>
    <n v="7"/>
    <s v="Rural"/>
    <s v="Metro"/>
    <n v="36029"/>
    <m/>
    <n v="23"/>
    <m/>
    <n v="49"/>
    <n v="49"/>
    <n v="23"/>
    <s v="Yes"/>
    <s v="(716) 592-2871"/>
  </r>
  <r>
    <s v="BERWICK HOSPITAL CENTER"/>
    <n v="390072"/>
    <x v="93"/>
    <m/>
    <s v="N"/>
    <s v="PA"/>
    <s v="701 EAST 16TH STREET"/>
    <s v="BERWICK"/>
    <n v="18603"/>
    <s v="COLUMBIA"/>
    <m/>
    <m/>
    <s v="Proprietary"/>
    <s v="Acute Care Hospitals"/>
    <s v="Northeast "/>
    <s v="PPS"/>
    <n v="5"/>
    <m/>
    <n v="1"/>
    <s v="Urban"/>
    <s v="Metro"/>
    <n v="42037"/>
    <m/>
    <n v="76"/>
    <m/>
    <n v="80"/>
    <n v="90"/>
    <n v="84"/>
    <s v="Yes"/>
    <s v="(570) 759-5020"/>
  </r>
  <r>
    <s v="BETH ISRAEL DEACONESS HOSPITAL - NEEDHAM"/>
    <n v="220083"/>
    <x v="16"/>
    <m/>
    <s v="N"/>
    <s v="MA"/>
    <s v="148 CHESTNUT STREET"/>
    <s v="NEEDHAM"/>
    <n v="2494"/>
    <s v="NORFOLK"/>
    <m/>
    <m/>
    <s v="Voluntary non-profit - Private"/>
    <s v="Acute Care Hospitals"/>
    <s v="Northeast "/>
    <s v="PPS"/>
    <n v="5"/>
    <m/>
    <n v="1"/>
    <s v="Urban"/>
    <s v="Metro"/>
    <n v="25021"/>
    <m/>
    <n v="58"/>
    <m/>
    <n v="58"/>
    <n v="58"/>
    <n v="54"/>
    <s v="Yes"/>
    <s v="(781) 453-3002"/>
  </r>
  <r>
    <s v="BETH ISRAEL DEACONESS HOSPITAL - PLYMOUTH"/>
    <n v="220060"/>
    <x v="16"/>
    <m/>
    <s v="N"/>
    <s v="MA"/>
    <s v="275 SANDWICH STREET"/>
    <s v="PLYMOUTH"/>
    <n v="2360"/>
    <s v="PLYMOUTH"/>
    <m/>
    <m/>
    <s v="Voluntary non-profit - Private"/>
    <s v="Acute Care Hospitals"/>
    <s v="Northeast "/>
    <s v="RRC"/>
    <n v="4"/>
    <n v="1"/>
    <n v="1"/>
    <s v="Urban"/>
    <s v="Metro"/>
    <n v="25023"/>
    <m/>
    <n v="145"/>
    <m/>
    <n v="155"/>
    <n v="155"/>
    <n v="133"/>
    <s v="Yes"/>
    <s v="(508) 746-2000"/>
  </r>
  <r>
    <s v="BETH ISRAEL DEACONESS HOSPITAL-MILTON INC"/>
    <n v="220108"/>
    <x v="16"/>
    <m/>
    <s v="N"/>
    <s v="MA"/>
    <s v="199 REEDSDALE ROAD"/>
    <s v="MILTON"/>
    <n v="2186"/>
    <s v="NORFOLK"/>
    <m/>
    <m/>
    <s v="Government - Federal"/>
    <s v="Acute Care Hospitals"/>
    <s v="Northeast "/>
    <s v="RRC"/>
    <n v="4"/>
    <n v="1"/>
    <n v="1"/>
    <s v="Urban"/>
    <s v="Metro"/>
    <n v="25021"/>
    <m/>
    <n v="102"/>
    <m/>
    <n v="81"/>
    <n v="81"/>
    <n v="95"/>
    <s v="Yes"/>
    <s v="(617) 696-4600"/>
  </r>
  <r>
    <s v="BETH ISRAEL DEACONESS MEDICAL CENTER"/>
    <n v="220086"/>
    <x v="16"/>
    <m/>
    <s v="N"/>
    <s v="MA"/>
    <s v="330 BROOKLINE AVENUE"/>
    <s v="BOSTON"/>
    <n v="2215"/>
    <s v="SUFFOLK"/>
    <m/>
    <m/>
    <s v="Voluntary non-profit - Private"/>
    <s v="Acute Care Hospitals"/>
    <s v="Northeast "/>
    <s v="RRC"/>
    <n v="3"/>
    <n v="1"/>
    <n v="1"/>
    <s v="Urban"/>
    <s v="Metro"/>
    <n v="25025"/>
    <m/>
    <n v="694"/>
    <m/>
    <n v="597"/>
    <n v="597"/>
    <n v="648"/>
    <s v="Yes"/>
    <s v="(617) 667-7000"/>
  </r>
  <r>
    <s v="BETHESDA HOSPITAL EAST"/>
    <n v="100002"/>
    <x v="16"/>
    <m/>
    <s v="N"/>
    <s v="FL"/>
    <s v="2815 S SEACREST BLVD"/>
    <s v="BOYNTON BEACH"/>
    <n v="33435"/>
    <s v="PALM BEACH"/>
    <m/>
    <m/>
    <s v="Voluntary non-profit - Private"/>
    <s v="Acute Care Hospitals"/>
    <s v="South "/>
    <s v="PPS"/>
    <n v="3"/>
    <m/>
    <n v="1"/>
    <s v="Urban"/>
    <s v="Metro"/>
    <n v="12099"/>
    <m/>
    <n v="382"/>
    <m/>
    <n v="481"/>
    <n v="481"/>
    <n v="384"/>
    <s v="Yes"/>
    <s v="(561) 737-7733"/>
  </r>
  <r>
    <s v="BETHESDA NORTH"/>
    <n v="360179"/>
    <x v="16"/>
    <m/>
    <s v="N"/>
    <s v="OH"/>
    <s v="10500 MONTGOMERY ROAD"/>
    <s v="CINCINNATI"/>
    <n v="45242"/>
    <s v="HAMILTON"/>
    <m/>
    <m/>
    <s v="Voluntary non-profit - Church"/>
    <s v="Acute Care Hospitals"/>
    <s v="Midwest "/>
    <s v="PPS"/>
    <n v="4"/>
    <m/>
    <n v="1"/>
    <s v="Urban"/>
    <s v="Metro"/>
    <n v="39061"/>
    <m/>
    <n v="398"/>
    <m/>
    <n v="465"/>
    <n v="465"/>
    <n v="360"/>
    <s v="Yes"/>
    <s v="(513) 865-5544"/>
  </r>
  <r>
    <s v="BETHESDA REHABILITATION HOSPITAL"/>
    <n v="193092"/>
    <x v="16"/>
    <m/>
    <s v="N"/>
    <s v="LA"/>
    <s v="7414 SUMRALL DRIVE, SUITE A"/>
    <s v="BATON ROUGE"/>
    <n v="70812"/>
    <m/>
    <m/>
    <m/>
    <m/>
    <s v="Rehabilitation hospital"/>
    <s v="South "/>
    <m/>
    <m/>
    <m/>
    <n v="1"/>
    <s v="Urban"/>
    <s v="Metro"/>
    <n v="22033"/>
    <m/>
    <m/>
    <n v="14"/>
    <n v="14"/>
    <n v="14"/>
    <m/>
    <m/>
    <s v="(225) 767-2034"/>
  </r>
  <r>
    <s v="BETSY JOHNSON REGIONAL  HOSPITAL"/>
    <n v="340071"/>
    <x v="16"/>
    <m/>
    <s v="N"/>
    <s v="NC"/>
    <s v="800 TILGHMAN DR"/>
    <s v="DUNN"/>
    <n v="28334"/>
    <s v="HARNETT"/>
    <m/>
    <m/>
    <s v="Voluntary non-profit - Private"/>
    <s v="Acute Care Hospitals"/>
    <s v="South "/>
    <s v="PPS"/>
    <n v="2"/>
    <n v="1"/>
    <n v="4"/>
    <s v="Rural"/>
    <s v="Metro"/>
    <n v="37085"/>
    <m/>
    <n v="126"/>
    <m/>
    <n v="108"/>
    <n v="108"/>
    <n v="131"/>
    <s v="Yes"/>
    <s v="(910) 892-7161"/>
  </r>
  <r>
    <s v="BEVERLY HOSPITAL"/>
    <n v="50350"/>
    <x v="16"/>
    <m/>
    <s v="N"/>
    <s v="CA"/>
    <s v="309 W BEVERLY BLVD"/>
    <s v="MONTEBELLO"/>
    <n v="90640"/>
    <s v="LOS ANGELES"/>
    <m/>
    <m/>
    <s v="Voluntary non-profit - Private"/>
    <s v="Acute Care Hospitals"/>
    <s v="West "/>
    <s v="PPS"/>
    <n v="2"/>
    <m/>
    <n v="1"/>
    <s v="Urban"/>
    <s v="Metro"/>
    <n v="6037"/>
    <m/>
    <n v="202"/>
    <m/>
    <n v="214"/>
    <n v="224"/>
    <n v="202"/>
    <s v="Yes"/>
    <s v="(323) 726-1222"/>
  </r>
  <r>
    <s v="BEVERLY HOSPITAL CORPORATION"/>
    <n v="220033"/>
    <x v="16"/>
    <m/>
    <s v="N"/>
    <s v="MA"/>
    <s v="85 HERRICK STREET"/>
    <s v="BEVERLY"/>
    <n v="1915"/>
    <s v="ESSEX"/>
    <m/>
    <m/>
    <s v="Voluntary non-profit - Private"/>
    <s v="Acute Care Hospitals"/>
    <s v="Northeast "/>
    <s v="RRC"/>
    <n v="4"/>
    <n v="1"/>
    <n v="1"/>
    <s v="Urban"/>
    <s v="Metro"/>
    <n v="25009"/>
    <m/>
    <n v="296"/>
    <m/>
    <n v="283"/>
    <n v="283"/>
    <n v="286"/>
    <s v="Yes"/>
    <s v="(978) 922-3000"/>
  </r>
  <r>
    <s v="BHC ALHAMBRA HOSP"/>
    <n v="54032"/>
    <x v="50"/>
    <m/>
    <s v="N"/>
    <s v="CA"/>
    <s v="4619 N ROSEMEAD BLVD"/>
    <s v="ROSEMEAD"/>
    <n v="91770"/>
    <s v="LOS ANGELES"/>
    <m/>
    <m/>
    <s v="Proprietary"/>
    <s v="Psychiatric"/>
    <s v="West "/>
    <m/>
    <s v="Not Available"/>
    <m/>
    <n v="1"/>
    <s v="Urban"/>
    <s v="Metro"/>
    <n v="6037"/>
    <m/>
    <m/>
    <n v="97"/>
    <n v="97"/>
    <n v="97"/>
    <m/>
    <s v="No"/>
    <s v="(626) 286-1191"/>
  </r>
  <r>
    <s v="BHC FAIRFAX HOSPITAL"/>
    <n v="504002"/>
    <x v="50"/>
    <m/>
    <s v="N"/>
    <s v="WA"/>
    <s v="10200 NE 132ND ST"/>
    <s v="KIRKLAND"/>
    <n v="98034"/>
    <s v="KING"/>
    <m/>
    <m/>
    <s v="Proprietary"/>
    <s v="Psychiatric"/>
    <s v="West "/>
    <m/>
    <s v="Not Available"/>
    <m/>
    <n v="1"/>
    <s v="Urban"/>
    <s v="Metro"/>
    <n v="53033"/>
    <m/>
    <m/>
    <n v="221"/>
    <n v="133"/>
    <n v="133"/>
    <m/>
    <s v="No"/>
    <s v="(425) 821-2000"/>
  </r>
  <r>
    <s v="BHC MESILLA VALLEY HOSPITAL, LLC"/>
    <n v="324010"/>
    <x v="50"/>
    <m/>
    <s v="N"/>
    <s v="NM"/>
    <s v="3751 DEL REY BOULEVARD"/>
    <s v="LAS CRUCES"/>
    <n v="88012"/>
    <s v="DONA ANA"/>
    <m/>
    <m/>
    <s v="Proprietary"/>
    <s v="Psychiatric"/>
    <s v="West "/>
    <m/>
    <s v="Not Available"/>
    <m/>
    <n v="1"/>
    <s v="Urban"/>
    <s v="Metro"/>
    <n v="35013"/>
    <m/>
    <m/>
    <n v="103"/>
    <n v="120"/>
    <n v="120"/>
    <m/>
    <s v="No"/>
    <s v="(575) 382-3500"/>
  </r>
  <r>
    <s v="BHC STREAMWOOD HOSPITAL INC"/>
    <n v="144034"/>
    <x v="50"/>
    <m/>
    <s v="N"/>
    <s v="IL"/>
    <s v="1400 E IRVING PARK ROAD"/>
    <s v="STREAMWOOD"/>
    <n v="60107"/>
    <s v="COOK"/>
    <m/>
    <m/>
    <s v="Proprietary"/>
    <s v="Psychiatric"/>
    <s v="Midwest "/>
    <m/>
    <s v="Not Available"/>
    <m/>
    <n v="1"/>
    <s v="Urban"/>
    <s v="Metro"/>
    <n v="17031"/>
    <m/>
    <m/>
    <n v="178"/>
    <n v="178"/>
    <n v="178"/>
    <m/>
    <s v="Yes"/>
    <s v="(630) 837-9000"/>
  </r>
  <r>
    <s v="BHC WEST HILLS HOSPITAL"/>
    <n v="294003"/>
    <x v="50"/>
    <m/>
    <s v="N"/>
    <s v="NV"/>
    <s v="1240 E NINTH ST"/>
    <s v="RENO"/>
    <n v="89512"/>
    <s v="WASHOE"/>
    <m/>
    <m/>
    <s v="Proprietary"/>
    <s v="Psychiatric"/>
    <s v="West "/>
    <m/>
    <m/>
    <m/>
    <n v="1"/>
    <s v="Urban"/>
    <s v="Metro"/>
    <n v="32031"/>
    <m/>
    <m/>
    <n v="95"/>
    <n v="95"/>
    <n v="95"/>
    <m/>
    <s v="No"/>
    <s v="(775) 323-0478"/>
  </r>
  <r>
    <s v="BIBB MEDICAL CENTER"/>
    <n v="10058"/>
    <x v="16"/>
    <m/>
    <s v="N"/>
    <s v="AL"/>
    <s v="208 PIERSON AVE"/>
    <s v="CENTREVILLE"/>
    <n v="35042"/>
    <s v="BIBB"/>
    <m/>
    <m/>
    <s v="Government - Hospital District or Authority"/>
    <s v="Acute Care Hospitals"/>
    <s v="South "/>
    <s v="PPS"/>
    <s v="Not Available"/>
    <n v="1"/>
    <n v="2"/>
    <s v="Rural"/>
    <s v="Metro"/>
    <n v="1007"/>
    <m/>
    <n v="25"/>
    <m/>
    <n v="35"/>
    <n v="35"/>
    <n v="21"/>
    <s v="Yes"/>
    <s v="(205) 926-4881"/>
  </r>
  <r>
    <s v="BIENVILLE MEDICAL CENTER"/>
    <n v="191320"/>
    <x v="16"/>
    <m/>
    <s v="N"/>
    <s v="LA"/>
    <s v="1175 PINE STREET"/>
    <s v="ARCADIA"/>
    <n v="71001"/>
    <s v="BIENVILLE"/>
    <m/>
    <m/>
    <s v="Proprietary"/>
    <s v="Critical Access Hospitals"/>
    <s v="South "/>
    <s v="CAH"/>
    <s v="Not Available"/>
    <n v="1"/>
    <n v="5"/>
    <s v="Rural"/>
    <s v="Neither"/>
    <n v="22013"/>
    <m/>
    <n v="21"/>
    <m/>
    <n v="21"/>
    <n v="21"/>
    <m/>
    <s v="Yes"/>
    <s v="(318) 263-4700"/>
  </r>
  <r>
    <s v="BIG HORN HOSPITAL"/>
    <n v="271338"/>
    <x v="16"/>
    <m/>
    <s v="N"/>
    <s v="MT"/>
    <s v="17 N MILES"/>
    <s v="HARDIN"/>
    <n v="59034"/>
    <s v="BIG HORN"/>
    <m/>
    <m/>
    <s v="Government - Local"/>
    <s v="Critical Access Hospitals"/>
    <s v="West "/>
    <s v="CAH"/>
    <s v="Not Available"/>
    <n v="1"/>
    <n v="7"/>
    <s v="Rural"/>
    <s v="Neither"/>
    <n v="30003"/>
    <m/>
    <n v="18"/>
    <m/>
    <n v="25"/>
    <n v="25"/>
    <m/>
    <s v="Yes"/>
    <s v="(406) 665-2310"/>
  </r>
  <r>
    <s v="BIG SANDY MEDICAL CENTER"/>
    <n v="271311"/>
    <x v="16"/>
    <m/>
    <s v="N"/>
    <s v="MT"/>
    <s v="166 MONTANA AVE E"/>
    <s v="BIG SANDY"/>
    <n v="59520"/>
    <s v="CHOUTEAU"/>
    <m/>
    <m/>
    <s v="Voluntary non-profit - Private"/>
    <s v="Critical Access Hospitals"/>
    <s v="West "/>
    <s v="CAH"/>
    <s v="Not Available"/>
    <n v="1"/>
    <n v="10"/>
    <s v="Rural"/>
    <s v="Neither"/>
    <n v="30015"/>
    <m/>
    <n v="8"/>
    <m/>
    <n v="8"/>
    <n v="8"/>
    <m/>
    <s v="Yes"/>
    <s v="(406) 378-2188"/>
  </r>
  <r>
    <s v="BIG SKY MEDICAL CENTER"/>
    <n v="271389"/>
    <x v="16"/>
    <m/>
    <s v="N"/>
    <s v="MT"/>
    <s v="334 TOWN CENTER AVE"/>
    <s v="BIG SKY"/>
    <n v="59716"/>
    <s v="GALLATIN"/>
    <m/>
    <m/>
    <s v="Voluntary non-profit - Private"/>
    <s v="Critical Access Hospitals"/>
    <s v="West "/>
    <s v="CAH"/>
    <s v="Not Available"/>
    <n v="1"/>
    <n v="10"/>
    <s v="Rural"/>
    <s v="Micro"/>
    <n v="30031"/>
    <m/>
    <n v="1"/>
    <m/>
    <n v="4"/>
    <n v="4"/>
    <m/>
    <s v="Yes"/>
    <s v="(406) 995-6995"/>
  </r>
  <r>
    <s v="BIG SOUTH FORK MEDICAL CENTER"/>
    <n v="440235"/>
    <x v="94"/>
    <m/>
    <s v="N"/>
    <s v="TN"/>
    <s v="18797 ALBERTA STREET"/>
    <s v="ONEIDA"/>
    <n v="37841"/>
    <s v="SCOTT"/>
    <m/>
    <m/>
    <s v="Proprietary"/>
    <s v="Acute Care Hospitals"/>
    <s v="South "/>
    <s v="PPS"/>
    <m/>
    <n v="1"/>
    <n v="2"/>
    <s v="Rural"/>
    <s v="Neither"/>
    <n v="47151"/>
    <m/>
    <n v="25"/>
    <m/>
    <n v="25"/>
    <n v="25"/>
    <n v="24"/>
    <s v="Yes"/>
    <s v="(423) 286-5300"/>
  </r>
  <r>
    <s v="BIG SPRING STATE HOSPITAL"/>
    <n v="454000"/>
    <x v="16"/>
    <m/>
    <s v="N"/>
    <s v="TX"/>
    <s v="1901 NORTH HIGHWAY 87"/>
    <s v="BIG SPRING"/>
    <n v="79721"/>
    <s v="HOWARD"/>
    <m/>
    <m/>
    <s v="Voluntary non-profit - Other"/>
    <s v="Psychiatric"/>
    <s v="South "/>
    <m/>
    <s v="Not Available"/>
    <n v="1"/>
    <n v="4"/>
    <s v="Rural"/>
    <s v="Micro"/>
    <n v="48227"/>
    <m/>
    <m/>
    <n v="144"/>
    <n v="160"/>
    <n v="160"/>
    <m/>
    <s v="No"/>
    <s v="(432) 268-7222"/>
  </r>
  <r>
    <s v="BIGFORK VALLEY HOSPITAL"/>
    <n v="241316"/>
    <x v="16"/>
    <m/>
    <s v="N"/>
    <s v="MN"/>
    <s v="258 PINE TREE DRIVE PO BOX 258"/>
    <s v="BIGFORK"/>
    <n v="56628"/>
    <s v="ITASCA"/>
    <m/>
    <m/>
    <s v="Government - Hospital District or Authority"/>
    <s v="Critical Access Hospitals"/>
    <s v="Midwest "/>
    <s v="CAH"/>
    <s v="Not Available"/>
    <n v="1"/>
    <n v="10"/>
    <s v="Rural"/>
    <s v="Micro"/>
    <n v="27061"/>
    <m/>
    <n v="20"/>
    <m/>
    <n v="20"/>
    <n v="20"/>
    <m/>
    <s v="Yes"/>
    <s v="(218) 743-3177"/>
  </r>
  <r>
    <s v="BILLINGS CLINIC BROADWATER"/>
    <n v="271333"/>
    <x v="16"/>
    <m/>
    <s v="N"/>
    <s v="MT"/>
    <s v="110 N OAK ST"/>
    <s v="TOWNSEND"/>
    <n v="59644"/>
    <s v="BROADWATER"/>
    <m/>
    <m/>
    <s v="Voluntary non-profit - Private"/>
    <s v="Critical Access Hospitals"/>
    <s v="West "/>
    <s v="CAH"/>
    <s v="Not Available"/>
    <n v="1"/>
    <n v="10"/>
    <s v="Rural"/>
    <s v="Neither"/>
    <n v="30007"/>
    <m/>
    <n v="25"/>
    <m/>
    <n v="9"/>
    <n v="9"/>
    <m/>
    <s v="Yes"/>
    <s v="(406) 266-3186"/>
  </r>
  <r>
    <s v="BILLINGS CLINIC HOSPITAL"/>
    <n v="270004"/>
    <x v="16"/>
    <m/>
    <s v="N"/>
    <s v="MT"/>
    <s v="2800 10TH AVE N"/>
    <s v="BILLINGS"/>
    <n v="59101"/>
    <s v="YELLOWSTONE"/>
    <m/>
    <m/>
    <s v="Voluntary non-profit - Private"/>
    <s v="Acute Care Hospitals"/>
    <s v="West "/>
    <s v="RRC"/>
    <n v="5"/>
    <n v="1"/>
    <n v="1"/>
    <s v="Urban"/>
    <s v="Metro"/>
    <n v="30111"/>
    <m/>
    <n v="333"/>
    <m/>
    <n v="304"/>
    <n v="304"/>
    <n v="293"/>
    <s v="Yes"/>
    <s v="(406) 657-4000"/>
  </r>
  <r>
    <s v="BINGHAM MEMORIAL HOSPITAL"/>
    <n v="131325"/>
    <x v="16"/>
    <m/>
    <s v="N"/>
    <s v="ID"/>
    <s v="98 POPLAR STREET"/>
    <s v="BLACKFOOT"/>
    <n v="83221"/>
    <s v="BINGHAM"/>
    <m/>
    <m/>
    <s v="Voluntary non-profit - Private"/>
    <s v="Critical Access Hospitals"/>
    <s v="West "/>
    <s v="CAH"/>
    <n v="3"/>
    <n v="1"/>
    <n v="4"/>
    <s v="Rural"/>
    <s v="Micro"/>
    <n v="16011"/>
    <m/>
    <n v="25"/>
    <m/>
    <n v="25"/>
    <n v="25"/>
    <m/>
    <s v="Yes"/>
    <s v="(208) 785-4100"/>
  </r>
  <r>
    <s v="BITTERROOT HEALTH - DALY HOSPITAL"/>
    <n v="271340"/>
    <x v="16"/>
    <m/>
    <s v="N"/>
    <s v="MT"/>
    <s v="1200 WESTWOOD DR"/>
    <s v="HAMILTON"/>
    <n v="59840"/>
    <s v="RAVALLI"/>
    <m/>
    <m/>
    <s v="Voluntary non-profit - Private"/>
    <s v="Critical Access Hospitals"/>
    <s v="West "/>
    <s v="CAH"/>
    <n v="4"/>
    <n v="1"/>
    <n v="7"/>
    <s v="Rural"/>
    <s v="Neither"/>
    <n v="30081"/>
    <m/>
    <n v="25"/>
    <m/>
    <n v="25"/>
    <n v="25"/>
    <m/>
    <s v="Yes"/>
    <s v="(406) 375-4408"/>
  </r>
  <r>
    <s v="BLACK HILLS SURGICAL HOSPITAL LLP"/>
    <n v="430091"/>
    <x v="16"/>
    <m/>
    <s v="N"/>
    <s v="SD"/>
    <s v="216 ANAMARIA DR"/>
    <s v="RAPID CITY"/>
    <n v="57703"/>
    <s v="PENNINGTON"/>
    <m/>
    <m/>
    <s v="Proprietary"/>
    <s v="Acute Care Hospitals"/>
    <s v="Midwest "/>
    <s v="PPS"/>
    <s v="Not Available"/>
    <m/>
    <n v="1"/>
    <s v="Urban"/>
    <s v="Metro"/>
    <n v="46103"/>
    <m/>
    <n v="26"/>
    <m/>
    <n v="26"/>
    <n v="26"/>
    <n v="23"/>
    <s v="No"/>
    <s v="(605) 721-4700"/>
  </r>
  <r>
    <s v="BLACK RIVER MEMORIAL HOSPITAL"/>
    <n v="521333"/>
    <x v="16"/>
    <m/>
    <s v="N"/>
    <s v="WI"/>
    <s v="711 W ADAMS ST"/>
    <s v="BLACK RIVER FALLS"/>
    <n v="54615"/>
    <s v="JACKSON"/>
    <m/>
    <m/>
    <s v="Voluntary non-profit - Private"/>
    <s v="Critical Access Hospitals"/>
    <s v="Midwest "/>
    <s v="CAH"/>
    <n v="2"/>
    <n v="1"/>
    <n v="7"/>
    <s v="Rural"/>
    <s v="Neither"/>
    <n v="55053"/>
    <m/>
    <n v="25"/>
    <m/>
    <n v="25"/>
    <n v="25"/>
    <m/>
    <s v="Yes"/>
    <s v="(715) 284-5361"/>
  </r>
  <r>
    <s v="BLACKBERRY CENTER"/>
    <n v="104081"/>
    <x v="16"/>
    <m/>
    <s v="N"/>
    <s v="FL"/>
    <s v="91 BEEHIVE CIR"/>
    <s v="SAINT CLOUD"/>
    <n v="34769"/>
    <s v="OSCEOLA"/>
    <m/>
    <m/>
    <s v="Voluntary non-profit - Private"/>
    <s v="Psychiatric"/>
    <s v="South "/>
    <m/>
    <s v="Not Available"/>
    <m/>
    <n v="1"/>
    <s v="Urban"/>
    <s v="Metro"/>
    <n v="12097"/>
    <m/>
    <m/>
    <n v="64"/>
    <n v="64"/>
    <n v="64"/>
    <m/>
    <s v="No"/>
    <s v="(321) 805-5090"/>
  </r>
  <r>
    <s v="BLAKE MEDICAL CENTER"/>
    <n v="100213"/>
    <x v="52"/>
    <m/>
    <s v="N"/>
    <s v="FL"/>
    <s v="2020 59TH ST W"/>
    <s v="BRADENTON"/>
    <n v="34209"/>
    <s v="MANATEE"/>
    <m/>
    <m/>
    <s v="Proprietary"/>
    <s v="Acute Care Hospitals"/>
    <s v="South "/>
    <s v="PPS"/>
    <n v="1"/>
    <m/>
    <n v="1"/>
    <s v="Urban"/>
    <s v="Metro"/>
    <n v="12081"/>
    <m/>
    <n v="355"/>
    <m/>
    <n v="383"/>
    <n v="383"/>
    <n v="307"/>
    <s v="Yes"/>
    <s v="(941) 798-6110"/>
  </r>
  <r>
    <s v="BLANCHARD VALLEY HOSPITAL"/>
    <n v="360095"/>
    <x v="16"/>
    <m/>
    <s v="N"/>
    <s v="OH"/>
    <s v="1900 SOUTH MAIN STREET"/>
    <s v="FINDLAY"/>
    <n v="45840"/>
    <s v="HANCOCK"/>
    <m/>
    <m/>
    <s v="Voluntary non-profit - Other"/>
    <s v="Acute Care Hospitals"/>
    <s v="Midwest "/>
    <s v="RRC"/>
    <n v="5"/>
    <n v="1"/>
    <n v="4"/>
    <s v="Rural"/>
    <s v="Micro"/>
    <n v="39063"/>
    <m/>
    <n v="141"/>
    <m/>
    <n v="239"/>
    <n v="239"/>
    <n v="125"/>
    <s v="No"/>
    <s v="(419) 423-4500"/>
  </r>
  <r>
    <s v="Blanchfield ACH (FT Campbell)"/>
    <s v="18003F"/>
    <x v="16"/>
    <m/>
    <s v="N"/>
    <s v="KY"/>
    <s v="650 Joel Drive"/>
    <s v="Fort Campbell"/>
    <n v="42223"/>
    <s v="CHRISTIAN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BLECKLEY MEMORIAL HOSPITAL"/>
    <n v="111302"/>
    <x v="16"/>
    <m/>
    <s v="N"/>
    <s v="GA"/>
    <s v="145 PEACOCK STREET"/>
    <s v="COCHRAN"/>
    <n v="31014"/>
    <s v="BLECKLEY"/>
    <m/>
    <m/>
    <s v="Government - Hospital District or Authority"/>
    <s v="Critical Access Hospitals"/>
    <s v="South "/>
    <s v="CAH"/>
    <s v="Not Available"/>
    <n v="1"/>
    <n v="2"/>
    <s v="Rural"/>
    <s v="Neither"/>
    <n v="13023"/>
    <m/>
    <n v="15"/>
    <m/>
    <n v="25"/>
    <n v="25"/>
    <m/>
    <s v="Yes"/>
    <s v="(478) 934-6211"/>
  </r>
  <r>
    <s v="BLESSING HOSPITAL"/>
    <n v="140015"/>
    <x v="16"/>
    <m/>
    <s v="N"/>
    <s v="IL"/>
    <s v="1005 BROADWAY ST"/>
    <s v="QUINCY"/>
    <n v="62301"/>
    <s v="ADAMS"/>
    <m/>
    <m/>
    <s v="Voluntary non-profit - Private"/>
    <s v="Acute Care Hospitals"/>
    <s v="Midwest "/>
    <s v="SCH/RRC"/>
    <n v="4"/>
    <n v="1"/>
    <n v="4"/>
    <s v="Rural"/>
    <s v="Micro"/>
    <n v="17001"/>
    <m/>
    <n v="280"/>
    <m/>
    <n v="312"/>
    <n v="312"/>
    <n v="231"/>
    <s v="Yes"/>
    <s v="(217) 223-1200"/>
  </r>
  <r>
    <s v="BLIANT SPECIALTY HOSPITAL, LLC"/>
    <n v="192030"/>
    <x v="16"/>
    <m/>
    <s v="N"/>
    <s v="LA"/>
    <s v="14500 HAYNE BLVD"/>
    <s v="NEW ORLEANS"/>
    <n v="70128"/>
    <m/>
    <m/>
    <m/>
    <m/>
    <s v="LTACH"/>
    <s v="South "/>
    <m/>
    <m/>
    <m/>
    <n v="1"/>
    <s v="Urban"/>
    <s v="Metro"/>
    <n v="22071"/>
    <m/>
    <m/>
    <n v="73"/>
    <n v="42"/>
    <n v="42"/>
    <m/>
    <m/>
    <s v="(504) 461-2249"/>
  </r>
  <r>
    <s v="BLOOMINGTON MEADOWS HOSPITAL"/>
    <n v="154041"/>
    <x v="50"/>
    <m/>
    <s v="N"/>
    <s v="IN"/>
    <s v="3600 N PROW RD"/>
    <s v="BLOOMINGTON"/>
    <n v="47404"/>
    <s v="MONROE"/>
    <m/>
    <m/>
    <s v="Proprietary"/>
    <s v="Psychiatric"/>
    <s v="Midwest "/>
    <m/>
    <s v="Not Available"/>
    <m/>
    <n v="1"/>
    <s v="Urban"/>
    <s v="Metro"/>
    <n v="18105"/>
    <m/>
    <m/>
    <n v="78"/>
    <n v="78"/>
    <n v="78"/>
    <m/>
    <s v="No"/>
    <s v="(812) 331-8000"/>
  </r>
  <r>
    <s v="BLOUNT MEMORIAL HOSPITAL"/>
    <n v="440011"/>
    <x v="16"/>
    <m/>
    <s v="N"/>
    <s v="TN"/>
    <s v="907 E LAMAR ALEXANDER PARKWAY"/>
    <s v="MARYVILLE"/>
    <n v="37804"/>
    <s v="BLOUNT"/>
    <m/>
    <m/>
    <s v="Government - Local"/>
    <s v="Acute Care Hospitals"/>
    <s v="South "/>
    <s v="RRC"/>
    <n v="3"/>
    <n v="1"/>
    <n v="1"/>
    <s v="Urban"/>
    <s v="Metro"/>
    <n v="47009"/>
    <m/>
    <n v="193"/>
    <m/>
    <n v="304"/>
    <n v="304"/>
    <n v="179"/>
    <s v="Yes"/>
    <s v="(865) 983-7211"/>
  </r>
  <r>
    <s v="BLUE MOUNTAIN HOSPITAL"/>
    <n v="461310"/>
    <x v="16"/>
    <m/>
    <s v="N"/>
    <s v="UT"/>
    <s v="802 SOUTH 200 WEST"/>
    <s v="BLANDING"/>
    <n v="84511"/>
    <s v="SAN JUAN"/>
    <m/>
    <m/>
    <s v="Voluntary non-profit - Private"/>
    <s v="Critical Access Hospitals"/>
    <s v="West "/>
    <s v="CAH"/>
    <s v="Not Available"/>
    <n v="1"/>
    <n v="7"/>
    <s v="Rural"/>
    <s v="Neither"/>
    <n v="49037"/>
    <m/>
    <n v="11"/>
    <m/>
    <n v="11"/>
    <n v="11"/>
    <m/>
    <s v="Yes"/>
    <s v="(435) 678-3993"/>
  </r>
  <r>
    <s v="BLUE MOUNTAIN HOSPITAL"/>
    <n v="381305"/>
    <x v="16"/>
    <m/>
    <s v="N"/>
    <s v="OR"/>
    <s v="170 FORD ROAD"/>
    <s v="JOHN DAY"/>
    <n v="97845"/>
    <s v="GRANT"/>
    <m/>
    <m/>
    <s v="Government - Hospital District or Authority"/>
    <s v="Critical Access Hospitals"/>
    <s v="West "/>
    <s v="CAH"/>
    <s v="Not Available"/>
    <n v="1"/>
    <n v="10"/>
    <s v="Rural"/>
    <s v="Neither"/>
    <n v="41023"/>
    <m/>
    <n v="16"/>
    <m/>
    <n v="25"/>
    <n v="39"/>
    <m/>
    <s v="Yes"/>
    <s v="(541) 575-1311"/>
  </r>
  <r>
    <s v="BLUE RIDGE REGIONAL HOSPITAL"/>
    <n v="341329"/>
    <x v="52"/>
    <m/>
    <s v="N"/>
    <s v="NC"/>
    <s v="125 HOSPITAL DRIVE"/>
    <s v="SPRUCE PINE"/>
    <n v="28777"/>
    <s v="MITCHELL"/>
    <m/>
    <m/>
    <s v="Proprietary"/>
    <s v="Critical Access Hospitals"/>
    <s v="South "/>
    <s v="CAH"/>
    <n v="2"/>
    <n v="1"/>
    <n v="7"/>
    <s v="Rural"/>
    <s v="Neither"/>
    <n v="37121"/>
    <m/>
    <n v="25"/>
    <m/>
    <n v="85"/>
    <n v="85"/>
    <m/>
    <s v="Yes"/>
    <s v="(828) 765-4201"/>
  </r>
  <r>
    <s v="BLUERIDGE VISTA HEALTH AND WELLNESS"/>
    <n v="364057"/>
    <x v="95"/>
    <m/>
    <s v="N"/>
    <s v="OH"/>
    <s v="5500 VERULAM AVENUE"/>
    <s v="CINCINNATI"/>
    <n v="45213"/>
    <s v="HAMILTON"/>
    <m/>
    <m/>
    <s v="Proprietary"/>
    <s v="Psychiatric"/>
    <s v="Midwest "/>
    <m/>
    <s v="Not Available"/>
    <m/>
    <n v="1"/>
    <s v="Urban"/>
    <s v="Metro"/>
    <n v="39061"/>
    <m/>
    <m/>
    <n v="44"/>
    <n v="40"/>
    <n v="40"/>
    <m/>
    <s v="No"/>
    <s v="(513) 841-3001"/>
  </r>
  <r>
    <s v="BLUFFTON HOSPITAL"/>
    <n v="361322"/>
    <x v="16"/>
    <m/>
    <s v="N"/>
    <s v="OH"/>
    <s v="139 GARAU STREET"/>
    <s v="BLUFFTON"/>
    <n v="45817"/>
    <s v="ALLEN"/>
    <m/>
    <m/>
    <s v="Voluntary non-profit - Private"/>
    <s v="Critical Access Hospitals"/>
    <s v="Midwest "/>
    <s v="CAH"/>
    <s v="Not Available"/>
    <n v="1"/>
    <n v="7"/>
    <s v="Rural"/>
    <s v="Metro"/>
    <n v="39003"/>
    <m/>
    <n v="25"/>
    <m/>
    <n v="25"/>
    <n v="25"/>
    <m/>
    <s v="Yes"/>
    <s v="(419) 358-9010"/>
  </r>
  <r>
    <s v="BLUFFTON REGIONAL MEDICAL CENTER"/>
    <n v="150075"/>
    <x v="56"/>
    <m/>
    <s v="N"/>
    <s v="IN"/>
    <s v="303 S MAIN ST"/>
    <s v="BLUFFTON"/>
    <n v="46714"/>
    <s v="WELLS"/>
    <m/>
    <m/>
    <s v="Proprietary"/>
    <s v="Acute Care Hospitals"/>
    <s v="Midwest "/>
    <s v="RRC"/>
    <n v="4"/>
    <n v="1"/>
    <n v="7"/>
    <s v="Rural"/>
    <s v="Micro"/>
    <n v="18179"/>
    <m/>
    <n v="34"/>
    <m/>
    <n v="50"/>
    <n v="79"/>
    <n v="53"/>
    <s v="Yes"/>
    <s v="(260) 824-3210"/>
  </r>
  <r>
    <s v="BLYTHEDALE CHILDREN'S HOSPITAL"/>
    <n v="333301"/>
    <x v="16"/>
    <m/>
    <s v="N"/>
    <s v="NY"/>
    <s v="95 BRADHURST AVENUE"/>
    <s v="VALHALLA"/>
    <n v="10595"/>
    <s v="WESTCHESTER"/>
    <m/>
    <m/>
    <s v="Voluntary non-profit - Private"/>
    <s v="Childrens"/>
    <s v="Northeast "/>
    <m/>
    <s v="Not Available"/>
    <m/>
    <n v="1"/>
    <s v="Urban"/>
    <s v="Metro"/>
    <n v="36119"/>
    <m/>
    <m/>
    <m/>
    <n v="100"/>
    <n v="100"/>
    <m/>
    <s v="No"/>
    <s v="(914) 592-7555"/>
  </r>
  <r>
    <s v="BMH-CALHOUN"/>
    <n v="251331"/>
    <x v="16"/>
    <m/>
    <s v="N"/>
    <s v="MS"/>
    <s v="140 BURKE-CALHOUN CITY ROAD"/>
    <s v="CALHOUN CITY"/>
    <n v="38916"/>
    <s v="CALHOUN"/>
    <m/>
    <m/>
    <s v="Voluntary non-profit - Private"/>
    <s v="Critical Access Hospitals"/>
    <s v="South "/>
    <s v="CAH"/>
    <s v="Not Available"/>
    <n v="1"/>
    <n v="8"/>
    <s v="Rural"/>
    <s v="Neither"/>
    <n v="28013"/>
    <m/>
    <n v="25"/>
    <m/>
    <n v="30"/>
    <n v="30"/>
    <m/>
    <s v="Yes"/>
    <s v="(662) 628-6611"/>
  </r>
  <r>
    <s v="BMH-GOLDEN TRIANGLE"/>
    <n v="250100"/>
    <x v="16"/>
    <m/>
    <s v="N"/>
    <s v="MS"/>
    <s v="2520 5TH STREET N"/>
    <s v="COLUMBUS"/>
    <n v="39705"/>
    <s v="LOWNDES"/>
    <m/>
    <m/>
    <s v="Voluntary non-profit - Private"/>
    <s v="Acute Care Hospitals"/>
    <s v="South "/>
    <s v="RRC"/>
    <n v="2"/>
    <n v="1"/>
    <n v="4"/>
    <s v="Rural"/>
    <s v="Micro"/>
    <n v="28087"/>
    <m/>
    <n v="159"/>
    <m/>
    <n v="328"/>
    <n v="328"/>
    <n v="160"/>
    <s v="Yes"/>
    <s v="(662) 244-1000"/>
  </r>
  <r>
    <s v="BOB WILSON MEMORIAL GRANT COUNTY HOSPITAL"/>
    <n v="170110"/>
    <x v="96"/>
    <m/>
    <s v="N"/>
    <s v="KS"/>
    <s v="415 N MAIN STREET"/>
    <s v="ULYSSES"/>
    <n v="67880"/>
    <s v="GRANT"/>
    <m/>
    <m/>
    <s v="Proprietary"/>
    <s v="Acute Care Hospitals"/>
    <s v="Midwest "/>
    <s v="SCH"/>
    <s v="Not Available"/>
    <n v="1"/>
    <n v="7"/>
    <s v="Rural"/>
    <s v="Neither"/>
    <n v="20067"/>
    <m/>
    <n v="26"/>
    <m/>
    <n v="45"/>
    <n v="45"/>
    <n v="23"/>
    <s v="Yes"/>
    <s v="(620) 356-1266"/>
  </r>
  <r>
    <s v="BOCA RATON REGIONAL HOSPITAL"/>
    <n v="100168"/>
    <x v="16"/>
    <m/>
    <s v="N"/>
    <s v="FL"/>
    <s v="800 MEADOWS RD"/>
    <s v="BOCA RATON"/>
    <n v="33486"/>
    <s v="PALM BEACH"/>
    <m/>
    <m/>
    <s v="Voluntary non-profit - Private"/>
    <s v="Acute Care Hospitals"/>
    <s v="South "/>
    <s v="PPS"/>
    <n v="2"/>
    <m/>
    <n v="1"/>
    <s v="Urban"/>
    <s v="Metro"/>
    <n v="12099"/>
    <m/>
    <n v="370"/>
    <m/>
    <n v="400"/>
    <n v="400"/>
    <n v="340"/>
    <s v="Yes"/>
    <s v="(561) 955-4200"/>
  </r>
  <r>
    <s v="BOGALUSA REHABILITATION HOSPITAL"/>
    <n v="713026"/>
    <x v="16"/>
    <m/>
    <s v="N"/>
    <s v="LA"/>
    <s v="621 COLUMBIA STREET"/>
    <s v="BOGALUSA"/>
    <n v="70427"/>
    <m/>
    <m/>
    <m/>
    <m/>
    <s v="Rehabilitation hospital"/>
    <s v="South "/>
    <m/>
    <m/>
    <n v="1"/>
    <n v="4"/>
    <s v="Rural"/>
    <s v="Micro"/>
    <n v="22117"/>
    <m/>
    <m/>
    <n v="10"/>
    <n v="11"/>
    <n v="11"/>
    <m/>
    <m/>
    <s v="(337) 254-4535"/>
  </r>
  <r>
    <s v="BON SECOURS COMMUNITY HOSPITAL"/>
    <n v="330135"/>
    <x v="16"/>
    <m/>
    <s v="N"/>
    <s v="NY"/>
    <s v="160 EAST MAIN STREET"/>
    <s v="PORT JERVIS"/>
    <n v="12771"/>
    <s v="ORANGE"/>
    <m/>
    <m/>
    <s v="Voluntary non-profit - Church"/>
    <s v="Acute Care Hospitals"/>
    <s v="Northeast "/>
    <s v="PPS"/>
    <n v="3"/>
    <n v="1"/>
    <n v="4"/>
    <s v="Rural"/>
    <s v="Metro"/>
    <n v="36071"/>
    <m/>
    <n v="98"/>
    <m/>
    <n v="141"/>
    <n v="141"/>
    <n v="96"/>
    <s v="Yes"/>
    <s v="(845) 856-5351"/>
  </r>
  <r>
    <s v="BON SECOURS DEPAUL MEDICAL CENTER"/>
    <n v="490011"/>
    <x v="97"/>
    <m/>
    <s v="N"/>
    <s v="VA"/>
    <s v="150 KINGSLEY LANE"/>
    <s v="NORFOLK"/>
    <n v="23505"/>
    <m/>
    <m/>
    <m/>
    <m/>
    <m/>
    <s v="South "/>
    <s v="PPS"/>
    <m/>
    <m/>
    <n v="1"/>
    <s v="Urban"/>
    <s v="Metro"/>
    <n v="51710"/>
    <m/>
    <n v="138"/>
    <m/>
    <n v="204"/>
    <n v="204"/>
    <n v="116"/>
    <m/>
    <s v="(757) 889-5000"/>
  </r>
  <r>
    <s v="BON SECOURS MARYVIEW MEDICAL CENTER"/>
    <n v="490017"/>
    <x v="16"/>
    <m/>
    <s v="N"/>
    <s v="VA"/>
    <s v="3636 HIGH STREET"/>
    <s v="PORTSMOUTH"/>
    <n v="23707"/>
    <s v="PORTSMOUTH CITY"/>
    <m/>
    <m/>
    <s v="Voluntary non-profit - Private"/>
    <s v="Acute Care Hospitals"/>
    <s v="South "/>
    <s v="PPS"/>
    <n v="3"/>
    <m/>
    <n v="1"/>
    <s v="Urban"/>
    <s v="Metro"/>
    <n v="51740"/>
    <m/>
    <n v="215"/>
    <m/>
    <n v="346"/>
    <n v="346"/>
    <n v="216"/>
    <s v="Yes"/>
    <s v="(757) 398-2200"/>
  </r>
  <r>
    <s v="BON SECOURS MEMORIAL REGIONAL MEDICAL CENTER"/>
    <n v="490069"/>
    <x v="16"/>
    <m/>
    <s v="N"/>
    <s v="VA"/>
    <s v="8260 ATLEE ROAD"/>
    <s v="MECHANICSVILLE"/>
    <n v="23116"/>
    <s v="HANOVER"/>
    <m/>
    <m/>
    <s v="Voluntary non-profit - Church"/>
    <s v="Acute Care Hospitals"/>
    <s v="South "/>
    <s v="RRC"/>
    <n v="2"/>
    <n v="1"/>
    <n v="1"/>
    <s v="Urban"/>
    <s v="Metro"/>
    <n v="51085"/>
    <m/>
    <n v="225"/>
    <m/>
    <n v="225"/>
    <n v="225"/>
    <n v="224"/>
    <s v="Yes"/>
    <s v="(804) 764-6000"/>
  </r>
  <r>
    <s v="BON SECOURS RICHMOND COMMUNITY HOSPITAL"/>
    <n v="490094"/>
    <x v="16"/>
    <m/>
    <s v="N"/>
    <s v="VA"/>
    <s v="1500 N. 28TH STREET"/>
    <s v="RICHMOND"/>
    <n v="23223"/>
    <s v="RICHMOND CITY"/>
    <m/>
    <m/>
    <s v="Voluntary non-profit - Private"/>
    <s v="Acute Care Hospitals"/>
    <s v="South "/>
    <s v="PPS"/>
    <s v="Not Available"/>
    <m/>
    <n v="1"/>
    <s v="Urban"/>
    <s v="Metro"/>
    <n v="51760"/>
    <m/>
    <n v="101"/>
    <m/>
    <n v="104"/>
    <n v="104"/>
    <n v="100"/>
    <s v="Yes"/>
    <s v="(804) 225-1700"/>
  </r>
  <r>
    <s v="BON SECOURS SOUTHAMPTON MEMORIAL HOSPITAL"/>
    <n v="490092"/>
    <x v="16"/>
    <m/>
    <s v="N"/>
    <s v="VA"/>
    <s v="100 FAIRVIEW DRIVE - PO BOX 817"/>
    <s v="FRANKLIN"/>
    <n v="23851"/>
    <s v="FRANKLIN CITY"/>
    <m/>
    <m/>
    <s v="Non-profit"/>
    <s v="Acute Care Hospitals"/>
    <s v="South "/>
    <s v="SCH"/>
    <n v="2"/>
    <n v="1"/>
    <n v="7"/>
    <s v="Rural"/>
    <s v="Metro"/>
    <n v="51620"/>
    <m/>
    <n v="75"/>
    <m/>
    <n v="221"/>
    <n v="221"/>
    <n v="71"/>
    <s v="Yes"/>
    <s v="(757) 569-6100"/>
  </r>
  <r>
    <s v="BON SECOURS ST FRANCIS MEDICAL CENTER"/>
    <n v="490136"/>
    <x v="16"/>
    <m/>
    <s v="N"/>
    <s v="VA"/>
    <s v="13710 ST FRANCIS BOULEVARD"/>
    <s v="MIDLOTHIAN"/>
    <n v="23114"/>
    <s v="CHESTERFIELD"/>
    <m/>
    <m/>
    <s v="Voluntary non-profit - Church"/>
    <s v="Acute Care Hospitals"/>
    <s v="South "/>
    <s v="PPS"/>
    <n v="4"/>
    <m/>
    <n v="1"/>
    <s v="Urban"/>
    <s v="Metro"/>
    <n v="51041"/>
    <m/>
    <n v="130"/>
    <m/>
    <n v="130"/>
    <n v="130"/>
    <n v="132"/>
    <s v="Yes"/>
    <s v="(804) 594-7400"/>
  </r>
  <r>
    <s v="BON SECOURS ST MARYS HOSPITAL"/>
    <n v="490059"/>
    <x v="16"/>
    <m/>
    <s v="N"/>
    <s v="VA"/>
    <s v="5801 BREMO RD"/>
    <s v="RICHMOND"/>
    <n v="23226"/>
    <s v="RICHMOND CITY"/>
    <m/>
    <m/>
    <s v="Voluntary non-profit - Church"/>
    <s v="Acute Care Hospitals"/>
    <s v="South "/>
    <s v="RRC"/>
    <n v="4"/>
    <n v="1"/>
    <n v="1"/>
    <s v="Urban"/>
    <s v="Metro"/>
    <n v="51087"/>
    <m/>
    <n v="378"/>
    <m/>
    <n v="391"/>
    <n v="391"/>
    <n v="361"/>
    <s v="Yes"/>
    <s v="(804) 285-2011"/>
  </r>
  <r>
    <s v="BON SECOURS-ST FRANCIS XAVIER HOSPITAL"/>
    <n v="420065"/>
    <x v="16"/>
    <m/>
    <s v="N"/>
    <s v="SC"/>
    <s v="2095 HENRY TECKLENBURG DRIVE"/>
    <s v="CHARLESTON"/>
    <n v="29414"/>
    <s v="CHARLESTON"/>
    <m/>
    <m/>
    <s v="Voluntary non-profit - Private"/>
    <s v="Acute Care Hospitals"/>
    <s v="South "/>
    <s v="PPS"/>
    <n v="4"/>
    <m/>
    <n v="1"/>
    <s v="Urban"/>
    <s v="Metro"/>
    <n v="45019"/>
    <m/>
    <n v="175"/>
    <m/>
    <n v="204"/>
    <n v="204"/>
    <n v="198"/>
    <s v="Yes"/>
    <s v="(843) 402-1006"/>
  </r>
  <r>
    <s v="BONNER GENERAL HOSPITAL"/>
    <n v="131328"/>
    <x v="16"/>
    <m/>
    <s v="N"/>
    <s v="ID"/>
    <s v="520 NORTH THIRD AVENUE"/>
    <s v="SANDPOINT"/>
    <n v="83864"/>
    <s v="BONNER"/>
    <m/>
    <m/>
    <s v="Voluntary non-profit - Private"/>
    <s v="Critical Access Hospitals"/>
    <s v="West "/>
    <s v="CAH"/>
    <n v="3"/>
    <n v="1"/>
    <n v="4"/>
    <s v="Rural"/>
    <s v="Micro"/>
    <n v="16017"/>
    <m/>
    <n v="25"/>
    <m/>
    <n v="25"/>
    <n v="48"/>
    <m/>
    <s v="Yes"/>
    <s v="(208) 263-1441"/>
  </r>
  <r>
    <s v="BOONE COUNTY HEALTH CENTER"/>
    <n v="281334"/>
    <x v="16"/>
    <m/>
    <s v="N"/>
    <s v="NE"/>
    <s v="P O BOX 151, 723 WEST FAIRVIEW ST"/>
    <s v="ALBION"/>
    <n v="68620"/>
    <s v="BOONE"/>
    <m/>
    <m/>
    <s v="Government - Local"/>
    <s v="Critical Access Hospitals"/>
    <s v="Midwest "/>
    <s v="CAH"/>
    <n v="5"/>
    <n v="1"/>
    <n v="10"/>
    <s v="Rural"/>
    <s v="Neither"/>
    <n v="31011"/>
    <m/>
    <n v="25"/>
    <m/>
    <n v="25"/>
    <n v="25"/>
    <m/>
    <s v="Yes"/>
    <s v="(402) 395-2191"/>
  </r>
  <r>
    <s v="BOONE COUNTY HOSPITAL"/>
    <n v="161372"/>
    <x v="16"/>
    <m/>
    <s v="N"/>
    <s v="IA"/>
    <s v="1015 UNION STREET"/>
    <s v="BOONE"/>
    <n v="50036"/>
    <s v="BOONE"/>
    <m/>
    <m/>
    <s v="Government - Local"/>
    <s v="Critical Access Hospitals"/>
    <s v="Midwest "/>
    <s v="CAH"/>
    <n v="4"/>
    <n v="1"/>
    <n v="4"/>
    <s v="Rural"/>
    <s v="Metro"/>
    <n v="19015"/>
    <m/>
    <n v="25"/>
    <m/>
    <n v="25"/>
    <n v="25"/>
    <m/>
    <s v="Yes"/>
    <s v="(515) 432-3140"/>
  </r>
  <r>
    <s v="BOONE HOSPITAL CENTER"/>
    <n v="260068"/>
    <x v="16"/>
    <m/>
    <s v="N"/>
    <s v="MO"/>
    <s v="1600 E BROADWAY"/>
    <s v="COLUMBIA"/>
    <n v="65201"/>
    <s v="BOONE"/>
    <m/>
    <m/>
    <s v="Voluntary non-profit - Other"/>
    <s v="Acute Care Hospitals"/>
    <s v="Midwest "/>
    <s v="PPS"/>
    <n v="4"/>
    <m/>
    <n v="1"/>
    <s v="Urban"/>
    <s v="Metro"/>
    <n v="29019"/>
    <m/>
    <n v="335"/>
    <m/>
    <n v="394"/>
    <n v="394"/>
    <n v="333"/>
    <s v="Yes"/>
    <s v="(573) 815-8000"/>
  </r>
  <r>
    <s v="BOONE MEMORIAL HOSPITAL"/>
    <n v="511313"/>
    <x v="16"/>
    <m/>
    <s v="N"/>
    <s v="WV"/>
    <s v="701 MADISON AVENUE"/>
    <s v="MADISON"/>
    <n v="25130"/>
    <s v="BOONE"/>
    <m/>
    <m/>
    <s v="Government - Local"/>
    <s v="Critical Access Hospitals"/>
    <s v="South "/>
    <s v="CAH"/>
    <n v="4"/>
    <n v="1"/>
    <n v="2"/>
    <s v="Rural"/>
    <s v="Metro"/>
    <n v="54005"/>
    <m/>
    <n v="25"/>
    <m/>
    <n v="25"/>
    <n v="25"/>
    <m/>
    <s v="Yes"/>
    <s v="(304) 369-1230"/>
  </r>
  <r>
    <s v="BOSTON CHILDREN'S HOSPITAL"/>
    <n v="223302"/>
    <x v="16"/>
    <m/>
    <s v="N"/>
    <s v="MA"/>
    <s v="300 LONGWOOD AVENUE"/>
    <s v="BOSTON"/>
    <n v="2115"/>
    <s v="SUFFOLK"/>
    <m/>
    <m/>
    <s v="Voluntary non-profit - Private"/>
    <s v="Childrens"/>
    <s v="Northeast "/>
    <m/>
    <s v="Not Available"/>
    <m/>
    <n v="1"/>
    <s v="Urban"/>
    <s v="Metro"/>
    <n v="25025"/>
    <m/>
    <m/>
    <n v="415"/>
    <n v="395"/>
    <n v="395"/>
    <m/>
    <s v="Yes"/>
    <s v="(617) 735-6000"/>
  </r>
  <r>
    <s v="BOSTON MEDICAL CENTER CORPORATION-"/>
    <n v="220031"/>
    <x v="16"/>
    <m/>
    <s v="N"/>
    <s v="MA"/>
    <s v="1 BOSTON MEDICAL CENTER PLACE"/>
    <s v="BOSTON"/>
    <n v="2118"/>
    <s v="SUFFOLK"/>
    <m/>
    <m/>
    <s v="Voluntary non-profit - Private"/>
    <s v="Acute Care Hospitals"/>
    <s v="Northeast "/>
    <s v="RRC"/>
    <n v="2"/>
    <n v="1"/>
    <n v="1"/>
    <s v="Urban"/>
    <s v="Metro"/>
    <n v="25025"/>
    <m/>
    <n v="399"/>
    <m/>
    <n v="185"/>
    <n v="185"/>
    <n v="366"/>
    <s v="Yes"/>
    <s v="(617) 638-8000"/>
  </r>
  <r>
    <s v="BOTHWELL REGIONAL HEALTH CENTER"/>
    <n v="260009"/>
    <x v="16"/>
    <m/>
    <s v="N"/>
    <s v="MO"/>
    <s v="601 E 14TH ST"/>
    <s v="SEDALIA"/>
    <n v="65302"/>
    <s v="PETTIS"/>
    <m/>
    <m/>
    <s v="Government - Local"/>
    <s v="Acute Care Hospitals"/>
    <s v="Midwest "/>
    <s v="SCH/RRC"/>
    <n v="3"/>
    <n v="1"/>
    <n v="4"/>
    <s v="Rural"/>
    <s v="Micro"/>
    <n v="29159"/>
    <m/>
    <n v="108"/>
    <m/>
    <n v="185"/>
    <n v="185"/>
    <n v="99"/>
    <s v="Yes"/>
    <s v="(660) 826-8833"/>
  </r>
  <r>
    <s v="BOULDER CITY HOSPITAL"/>
    <n v="291309"/>
    <x v="16"/>
    <m/>
    <s v="N"/>
    <s v="NV"/>
    <s v="901 ADAMS BLVD"/>
    <s v="BOULDER CITY"/>
    <n v="89005"/>
    <s v="CLARK"/>
    <m/>
    <m/>
    <s v="Voluntary non-profit - Private"/>
    <s v="Critical Access Hospitals"/>
    <s v="West "/>
    <s v="CAH"/>
    <s v="Not Available"/>
    <n v="1"/>
    <n v="2"/>
    <s v="Urban"/>
    <s v="Metro"/>
    <n v="32003"/>
    <m/>
    <n v="25"/>
    <m/>
    <n v="20"/>
    <n v="67"/>
    <m/>
    <s v="Yes"/>
    <s v="(702) 293-4111"/>
  </r>
  <r>
    <s v="BOUNDARY COMMUNITY HOSPITAL"/>
    <n v="131301"/>
    <x v="16"/>
    <m/>
    <s v="N"/>
    <s v="ID"/>
    <s v="6640 KANIKSU STREET"/>
    <s v="BONNERS FERRY"/>
    <n v="83805"/>
    <s v="BOUNDARY"/>
    <m/>
    <m/>
    <s v="Voluntary non-profit - Other"/>
    <s v="Critical Access Hospitals"/>
    <s v="West "/>
    <s v="CAH"/>
    <s v="Not Available"/>
    <n v="1"/>
    <n v="10"/>
    <s v="Rural"/>
    <s v="Neither"/>
    <n v="16021"/>
    <m/>
    <n v="20"/>
    <m/>
    <n v="14"/>
    <n v="14"/>
    <m/>
    <s v="Yes"/>
    <s v="(208) 267-3140"/>
  </r>
  <r>
    <s v="BOWDLE HOSPITAL - CAH"/>
    <n v="431318"/>
    <x v="16"/>
    <m/>
    <s v="N"/>
    <s v="SD"/>
    <s v="8001 W 5TH  POST OFFICE BOX 556"/>
    <s v="BOWDLE"/>
    <n v="57428"/>
    <s v="EDMUNDS"/>
    <m/>
    <m/>
    <s v="Government - Local"/>
    <s v="Critical Access Hospitals"/>
    <s v="Midwest "/>
    <s v="CAH"/>
    <s v="Not Available"/>
    <n v="1"/>
    <n v="10"/>
    <s v="Rural"/>
    <s v="Micro"/>
    <n v="46045"/>
    <m/>
    <n v="12"/>
    <m/>
    <n v="12"/>
    <n v="12"/>
    <m/>
    <s v="Yes"/>
    <s v="(605) 285-6146"/>
  </r>
  <r>
    <s v="BOX BUTTE GENERAL HOSPITAL"/>
    <n v="281360"/>
    <x v="16"/>
    <m/>
    <s v="N"/>
    <s v="NE"/>
    <s v="P O BOX 810, 2101 BOX BUTTE AVE"/>
    <s v="ALLIANCE"/>
    <n v="69301"/>
    <s v="BOX BUTTE"/>
    <m/>
    <m/>
    <s v="Government - Local"/>
    <s v="Critical Access Hospitals"/>
    <s v="Midwest "/>
    <s v="CAH"/>
    <n v="4"/>
    <n v="1"/>
    <n v="7"/>
    <s v="Rural"/>
    <s v="Neither"/>
    <n v="31013"/>
    <m/>
    <n v="25"/>
    <m/>
    <n v="25"/>
    <n v="25"/>
    <m/>
    <s v="Yes"/>
    <s v="(308) 762-6660"/>
  </r>
  <r>
    <s v="BOYS TOWN NATIONAL RESEARCH HOSPITAL"/>
    <n v="283300"/>
    <x v="16"/>
    <m/>
    <s v="N"/>
    <s v="NE"/>
    <s v="14000 BOYS TOWN HOSPITAL ROAD"/>
    <s v="BOYS TOWN"/>
    <n v="68010"/>
    <s v="DOUGLAS"/>
    <m/>
    <m/>
    <s v="Voluntary non-profit - Private"/>
    <s v="Childrens"/>
    <s v="Midwest "/>
    <m/>
    <s v="Not Available"/>
    <m/>
    <n v="1"/>
    <s v="Urban"/>
    <s v="Metro"/>
    <n v="31055"/>
    <m/>
    <m/>
    <n v="52"/>
    <n v="66"/>
    <n v="66"/>
    <m/>
    <s v="No"/>
    <s v="(531) 355-6594"/>
  </r>
  <r>
    <s v="BOZEMAN HEALTH DEACONESS HOSPITAL"/>
    <n v="270057"/>
    <x v="16"/>
    <m/>
    <s v="N"/>
    <s v="MT"/>
    <s v="915 HIGHLAND BLVD"/>
    <s v="BOZEMAN"/>
    <n v="59715"/>
    <s v="GALLATIN"/>
    <m/>
    <m/>
    <s v="Voluntary non-profit - Private"/>
    <s v="Acute Care Hospitals"/>
    <s v="West "/>
    <s v="SCH"/>
    <n v="4"/>
    <n v="1"/>
    <n v="4"/>
    <s v="Rural"/>
    <s v="Micro"/>
    <n v="30031"/>
    <m/>
    <n v="91"/>
    <m/>
    <n v="86"/>
    <n v="86"/>
    <n v="77"/>
    <s v="Yes"/>
    <s v="(406) 585-5000"/>
  </r>
  <r>
    <s v="BRADLEY COUNTY MEDICAL CENTER"/>
    <n v="41327"/>
    <x v="16"/>
    <m/>
    <s v="N"/>
    <s v="AR"/>
    <s v="404 SOUTH BRADLEY STREET"/>
    <s v="WARREN"/>
    <n v="71671"/>
    <s v="BRADLEY"/>
    <m/>
    <m/>
    <s v="Voluntary non-profit - Private"/>
    <s v="Critical Access Hospitals"/>
    <s v="South "/>
    <s v="CAH"/>
    <n v="4"/>
    <n v="1"/>
    <n v="7"/>
    <s v="Rural"/>
    <s v="Neither"/>
    <n v="5011"/>
    <m/>
    <n v="25"/>
    <m/>
    <n v="25"/>
    <n v="35"/>
    <m/>
    <s v="Yes"/>
    <s v="(870) 226-3731"/>
  </r>
  <r>
    <s v="BRANDYWINE HOSPITAL"/>
    <n v="390076"/>
    <x v="98"/>
    <m/>
    <s v="N"/>
    <s v="PA"/>
    <s v="201 REECEVILLE ROAD"/>
    <s v="COATESVILLE"/>
    <n v="19320"/>
    <s v="CHESTER"/>
    <m/>
    <m/>
    <s v="Proprietary"/>
    <s v="Acute Care Hospitals"/>
    <s v="Northeast "/>
    <s v="PPS"/>
    <s v="Not Available"/>
    <m/>
    <n v="1"/>
    <s v="Urban"/>
    <s v="Metro"/>
    <n v="42029"/>
    <m/>
    <n v="155"/>
    <m/>
    <n v="156"/>
    <n v="171"/>
    <n v="146"/>
    <s v="Yes"/>
    <s v="(610) 383-8000"/>
  </r>
  <r>
    <s v="BRATTLEBORO MEMORIAL HOSPITAL"/>
    <n v="470011"/>
    <x v="16"/>
    <m/>
    <s v="N"/>
    <s v="VT"/>
    <s v="17 BELMONT AVE"/>
    <s v="BRATTLEBORO"/>
    <n v="5301"/>
    <s v="WINDHAM"/>
    <m/>
    <m/>
    <s v="Voluntary non-profit - Private"/>
    <s v="Acute Care Hospitals"/>
    <s v="Northeast "/>
    <s v="MDH"/>
    <n v="3"/>
    <n v="1"/>
    <n v="7"/>
    <s v="Rural"/>
    <s v="Neither"/>
    <n v="50025"/>
    <m/>
    <n v="47"/>
    <m/>
    <n v="104"/>
    <n v="104"/>
    <n v="44"/>
    <s v="Yes"/>
    <s v="(802) 257-0341"/>
  </r>
  <r>
    <s v="BRATTLEBORO RETREAT"/>
    <n v="474001"/>
    <x v="16"/>
    <m/>
    <s v="N"/>
    <s v="VT"/>
    <s v="ANNA MARSH LANE PO BOX 803"/>
    <s v="BRATTLEBORO"/>
    <n v="5301"/>
    <s v="WINDHAM"/>
    <m/>
    <m/>
    <s v="Voluntary non-profit - Private"/>
    <s v="Psychiatric"/>
    <s v="Northeast "/>
    <m/>
    <s v="Not Available"/>
    <n v="1"/>
    <n v="7"/>
    <s v="Rural"/>
    <s v="Neither"/>
    <n v="50025"/>
    <m/>
    <m/>
    <n v="119"/>
    <n v="149"/>
    <n v="149"/>
    <m/>
    <s v="Yes"/>
    <s v="(802) 257-7785"/>
  </r>
  <r>
    <s v="BRAVERA HEALTH BROOKSVILLE"/>
    <n v="100071"/>
    <x v="16"/>
    <m/>
    <s v="N"/>
    <s v="FL"/>
    <s v="17240 CORTEZ BLVD"/>
    <s v="BROOKSVILLE"/>
    <n v="34601"/>
    <s v="HERNANDO"/>
    <m/>
    <m/>
    <s v="Voluntary non-profit - Church"/>
    <s v="Acute Care Hospitals"/>
    <s v="South "/>
    <s v="PPS"/>
    <n v="1"/>
    <m/>
    <n v="1"/>
    <s v="Urban"/>
    <s v="Metro"/>
    <n v="12053"/>
    <m/>
    <n v="244"/>
    <m/>
    <n v="244"/>
    <n v="244"/>
    <n v="236"/>
    <s v="Yes"/>
    <s v="(352) 796-5111"/>
  </r>
  <r>
    <s v="BRAVERA HEALTH SEVEN RIVERS"/>
    <n v="100249"/>
    <x v="16"/>
    <m/>
    <s v="N"/>
    <s v="FL"/>
    <s v="6201 N SUNCOAST BLVD"/>
    <s v="CRYSTAL RIVER"/>
    <n v="34428"/>
    <s v="CITRUS"/>
    <m/>
    <m/>
    <s v="Voluntary non-profit - Private"/>
    <s v="Acute Care Hospitals"/>
    <s v="South "/>
    <s v="RRC"/>
    <n v="1"/>
    <n v="1"/>
    <n v="2"/>
    <s v="Urban"/>
    <s v="Metro"/>
    <n v="12017"/>
    <m/>
    <n v="112"/>
    <m/>
    <n v="128"/>
    <n v="128"/>
    <n v="123"/>
    <s v="No"/>
    <s v="(352) 795-6560"/>
  </r>
  <r>
    <s v="BRAXTON COUNTY MEMORIAL HOSPITAL, INC"/>
    <n v="511308"/>
    <x v="16"/>
    <m/>
    <s v="N"/>
    <s v="WV"/>
    <s v="100 HOYLMAN DRIVE"/>
    <s v="GASSAWAY"/>
    <n v="26624"/>
    <s v="BRAXTON"/>
    <m/>
    <m/>
    <s v="Voluntary non-profit - Private"/>
    <s v="Critical Access Hospitals"/>
    <s v="South "/>
    <s v="CAH"/>
    <s v="Not Available"/>
    <n v="1"/>
    <n v="10"/>
    <s v="Rural"/>
    <s v="Neither"/>
    <n v="54007"/>
    <m/>
    <n v="25"/>
    <m/>
    <n v="25"/>
    <n v="25"/>
    <m/>
    <s v="Yes"/>
    <s v="(304) 364-5156"/>
  </r>
  <r>
    <s v="BRAZOSPORT REGIONAL HEALTH SYSTEM"/>
    <n v="450072"/>
    <x v="16"/>
    <m/>
    <s v="N"/>
    <s v="TX"/>
    <s v="100 MEDICAL DRIVE"/>
    <s v="LAKE JACKSON"/>
    <n v="77566"/>
    <s v="BRAZORIA"/>
    <m/>
    <m/>
    <s v="Voluntary non-profit - Private"/>
    <s v="Acute Care Hospitals"/>
    <s v="South "/>
    <s v="PPS"/>
    <n v="5"/>
    <m/>
    <n v="1"/>
    <s v="Urban"/>
    <s v="Metro"/>
    <n v="48039"/>
    <m/>
    <n v="80"/>
    <m/>
    <n v="165"/>
    <n v="165"/>
    <n v="78"/>
    <s v="Yes"/>
    <s v="(979) 297-4411"/>
  </r>
  <r>
    <s v="BRECKINRIDGE MEMORIAL HOSPITAL"/>
    <n v="181319"/>
    <x v="16"/>
    <m/>
    <s v="N"/>
    <s v="KY"/>
    <s v="1011 OLD HIGHWAY 60"/>
    <s v="HARDINSBURG"/>
    <n v="40143"/>
    <s v="BRECKINRIDGE"/>
    <m/>
    <m/>
    <s v="Government - Local"/>
    <s v="Critical Access Hospitals"/>
    <s v="South "/>
    <s v="CAH"/>
    <n v="2"/>
    <n v="1"/>
    <n v="10"/>
    <s v="Rural"/>
    <s v="Neither"/>
    <n v="21027"/>
    <m/>
    <n v="25"/>
    <m/>
    <n v="25"/>
    <n v="25"/>
    <m/>
    <s v="Yes"/>
    <s v="(270) 756-7000"/>
  </r>
  <r>
    <s v="BRENTWOOD BEHAVIORAL HEALTHCARE OF MS"/>
    <n v="254007"/>
    <x v="50"/>
    <m/>
    <s v="N"/>
    <s v="MS"/>
    <s v="3531 EAST LAKELAND DRIVE"/>
    <s v="FLOWOOD"/>
    <n v="39232"/>
    <s v="RANKIN"/>
    <m/>
    <m/>
    <s v="Proprietary"/>
    <s v="Psychiatric"/>
    <s v="South "/>
    <m/>
    <s v="Not Available"/>
    <m/>
    <n v="1"/>
    <s v="Urban"/>
    <s v="Metro"/>
    <n v="28121"/>
    <m/>
    <m/>
    <n v="105"/>
    <n v="107"/>
    <n v="1231"/>
    <m/>
    <s v="Yes"/>
    <s v="(601) 936-2024"/>
  </r>
  <r>
    <s v="BRENTWOOD HOSPITAL"/>
    <n v="194020"/>
    <x v="50"/>
    <m/>
    <s v="N"/>
    <s v="LA"/>
    <s v="1006 HIGHLAND AVENUE"/>
    <s v="SHREVEPORT"/>
    <n v="71106"/>
    <s v="CADDO"/>
    <m/>
    <m/>
    <s v="Proprietary"/>
    <s v="Psychiatric"/>
    <s v="South "/>
    <m/>
    <s v="Not Available"/>
    <m/>
    <n v="1"/>
    <s v="Urban"/>
    <s v="Metro"/>
    <n v="22017"/>
    <m/>
    <m/>
    <n v="238"/>
    <n v="260"/>
    <n v="260"/>
    <m/>
    <s v="Yes"/>
    <s v="(318) 678-7500"/>
  </r>
  <r>
    <s v="BRIDGEPORT HOSPITAL"/>
    <n v="70010"/>
    <x v="16"/>
    <m/>
    <s v="N"/>
    <s v="CT"/>
    <s v="267 GRANT STREET"/>
    <s v="BRIDGEPORT"/>
    <n v="6610"/>
    <s v="FAIRFIELD"/>
    <m/>
    <m/>
    <s v="Voluntary non-profit - Private"/>
    <s v="Acute Care Hospitals"/>
    <s v="Northeast "/>
    <s v="PPS"/>
    <n v="2"/>
    <m/>
    <n v="1"/>
    <s v="Urban"/>
    <s v="Metro"/>
    <n v="9001"/>
    <m/>
    <n v="387"/>
    <m/>
    <n v="497"/>
    <n v="497"/>
    <n v="337"/>
    <s v="Yes"/>
    <s v="(203) 384-3000"/>
  </r>
  <r>
    <s v="BRIDGEWAY INC, THE"/>
    <n v="44005"/>
    <x v="50"/>
    <m/>
    <s v="N"/>
    <s v="AR"/>
    <s v="21 BRIDGEWAY ROAD"/>
    <s v="NORTH LITTLE ROCK"/>
    <n v="72113"/>
    <s v="PULASKI"/>
    <m/>
    <m/>
    <s v="Proprietary"/>
    <s v="Psychiatric"/>
    <s v="South "/>
    <m/>
    <s v="Not Available"/>
    <m/>
    <n v="1"/>
    <s v="Urban"/>
    <s v="Metro"/>
    <n v="5119"/>
    <m/>
    <m/>
    <n v="116"/>
    <n v="127"/>
    <n v="127"/>
    <m/>
    <s v="Yes"/>
    <s v="(501) 771-1500"/>
  </r>
  <r>
    <s v="BRIDGTON HOSPITAL"/>
    <n v="201310"/>
    <x v="16"/>
    <m/>
    <s v="N"/>
    <s v="ME"/>
    <s v="10 HOSPITAL DRIVE"/>
    <s v="BRIDGTON"/>
    <n v="4009"/>
    <s v="CUMBERLAND"/>
    <m/>
    <m/>
    <s v="Voluntary non-profit - Private"/>
    <s v="Critical Access Hospitals"/>
    <s v="Northeast "/>
    <s v="CAH"/>
    <n v="3"/>
    <n v="1"/>
    <n v="10"/>
    <s v="Rural"/>
    <s v="Metro"/>
    <n v="23005"/>
    <m/>
    <n v="25"/>
    <m/>
    <n v="25"/>
    <n v="25"/>
    <m/>
    <s v="Yes"/>
    <s v="(207) 647-6000"/>
  </r>
  <r>
    <s v="BRIGHAM AND WOMEN'S FAULKNER HOSPITAL"/>
    <n v="220119"/>
    <x v="16"/>
    <m/>
    <s v="N"/>
    <s v="MA"/>
    <s v="1153 CENTRE STREET"/>
    <s v="BOSTON"/>
    <n v="2130"/>
    <s v="SUFFOLK"/>
    <m/>
    <m/>
    <s v="Voluntary non-profit - Private"/>
    <s v="Acute Care Hospitals"/>
    <s v="Northeast "/>
    <s v="RRC"/>
    <n v="4"/>
    <n v="1"/>
    <n v="1"/>
    <s v="Urban"/>
    <s v="Metro"/>
    <n v="25025"/>
    <m/>
    <n v="147"/>
    <m/>
    <n v="153"/>
    <n v="153"/>
    <n v="137"/>
    <s v="Yes"/>
    <s v="(617) 983-7000"/>
  </r>
  <r>
    <s v="BRIGHAM AND WOMEN'S HOSPITAL"/>
    <n v="220110"/>
    <x v="16"/>
    <m/>
    <s v="N"/>
    <s v="MA"/>
    <s v="75 FRANCIS STREET"/>
    <s v="BOSTON"/>
    <n v="2115"/>
    <s v="SUFFOLK"/>
    <m/>
    <m/>
    <s v="Voluntary non-profit - Private"/>
    <s v="Acute Care Hospitals"/>
    <s v="Northeast "/>
    <s v="RRC"/>
    <n v="4"/>
    <n v="1"/>
    <n v="1"/>
    <s v="Urban"/>
    <s v="Metro"/>
    <n v="25025"/>
    <m/>
    <n v="804"/>
    <m/>
    <n v="663"/>
    <n v="663"/>
    <n v="793"/>
    <s v="Yes"/>
    <s v="(617) 732-5500"/>
  </r>
  <r>
    <s v="BRIGHAM CITY COMMUNITY HOSPITAL"/>
    <n v="460017"/>
    <x v="52"/>
    <m/>
    <s v="N"/>
    <s v="UT"/>
    <s v="950 SOUTH MEDICAL DRIVE"/>
    <s v="BRIGHAM CITY"/>
    <n v="84302"/>
    <s v="BOX ELDER"/>
    <m/>
    <m/>
    <s v="Proprietary"/>
    <s v="Acute Care Hospitals"/>
    <s v="West "/>
    <s v="PPS"/>
    <s v="Not Available"/>
    <m/>
    <n v="1"/>
    <s v="Urban"/>
    <s v="Metro"/>
    <n v="49003"/>
    <m/>
    <n v="40"/>
    <m/>
    <n v="52"/>
    <n v="52"/>
    <n v="39"/>
    <s v="Yes"/>
    <s v="(435) 734-9471"/>
  </r>
  <r>
    <s v="BRISTOL HOSPITAL"/>
    <n v="70029"/>
    <x v="16"/>
    <m/>
    <s v="N"/>
    <s v="CT"/>
    <s v="41 BREWSTER RD"/>
    <s v="BRISTOL"/>
    <n v="6010"/>
    <s v="HARTFORD"/>
    <m/>
    <m/>
    <s v="Voluntary non-profit - Private"/>
    <s v="Acute Care Hospitals"/>
    <s v="Northeast "/>
    <s v="PPS"/>
    <n v="4"/>
    <m/>
    <n v="1"/>
    <s v="Urban"/>
    <s v="Metro"/>
    <n v="9003"/>
    <m/>
    <n v="105"/>
    <m/>
    <n v="134"/>
    <n v="134"/>
    <n v="114"/>
    <s v="Yes"/>
    <s v="(860) 585-3000"/>
  </r>
  <r>
    <s v="BRISTOL REGIONAL MEDICAL CENTER"/>
    <n v="440012"/>
    <x v="16"/>
    <m/>
    <s v="N"/>
    <s v="TN"/>
    <s v="ONE MEDICAL PARK BLVD"/>
    <s v="BRISTOL"/>
    <n v="37620"/>
    <s v="SULLIVAN"/>
    <m/>
    <m/>
    <s v="Government - Hospital District or Authority"/>
    <s v="Acute Care Hospitals"/>
    <s v="South "/>
    <s v="RRC"/>
    <n v="2"/>
    <n v="1"/>
    <n v="1"/>
    <s v="Urban"/>
    <s v="Metro"/>
    <n v="47163"/>
    <m/>
    <n v="247"/>
    <m/>
    <n v="282"/>
    <n v="282"/>
    <n v="235"/>
    <s v="Yes"/>
    <s v="(423) 844-1121"/>
  </r>
  <r>
    <s v="BROADDUS HOSPITAL ASSOCIATION, INC"/>
    <n v="511300"/>
    <x v="16"/>
    <m/>
    <s v="N"/>
    <s v="WV"/>
    <s v="1 HEALTHCARE DRIVE MANSFIELD HILL"/>
    <s v="PHILIPPI"/>
    <n v="26416"/>
    <s v="BARBOUR"/>
    <m/>
    <m/>
    <s v="Voluntary non-profit - Private"/>
    <s v="Critical Access Hospitals"/>
    <s v="South "/>
    <s v="PPS"/>
    <s v="Not Available"/>
    <n v="1"/>
    <n v="7"/>
    <s v="Rural"/>
    <s v="Neither"/>
    <n v="54001"/>
    <m/>
    <n v="12"/>
    <m/>
    <n v="25"/>
    <n v="72"/>
    <n v="1"/>
    <s v="Yes"/>
    <s v="(304) 457-1760"/>
  </r>
  <r>
    <s v="BROADLAWNS MEDICAL CENTER"/>
    <n v="160101"/>
    <x v="16"/>
    <m/>
    <s v="N"/>
    <s v="IA"/>
    <s v="1801 HICKMAN ROAD"/>
    <s v="DES MOINES"/>
    <n v="50314"/>
    <s v="POLK"/>
    <m/>
    <m/>
    <s v="Government - Local"/>
    <s v="Acute Care Hospitals"/>
    <s v="Midwest "/>
    <s v="PPS"/>
    <n v="2"/>
    <m/>
    <n v="1"/>
    <s v="Urban"/>
    <s v="Metro"/>
    <n v="19153"/>
    <m/>
    <n v="128"/>
    <m/>
    <n v="200"/>
    <n v="200"/>
    <n v="107"/>
    <s v="Yes"/>
    <s v="(515) 282-2200"/>
  </r>
  <r>
    <s v="BROADVIEW INC"/>
    <n v="51991"/>
    <x v="16"/>
    <m/>
    <s v="N"/>
    <s v="CA"/>
    <s v="4570 GRIFFIN AVENUE"/>
    <s v="LOS ANGELES"/>
    <n v="90031"/>
    <m/>
    <m/>
    <m/>
    <m/>
    <s v="Religious non-med"/>
    <s v="West "/>
    <m/>
    <m/>
    <m/>
    <n v="1"/>
    <s v="Urban"/>
    <s v="Metro"/>
    <n v="6037"/>
    <m/>
    <m/>
    <n v="25"/>
    <n v="42"/>
    <n v="42"/>
    <m/>
    <m/>
    <s v="(213) 221-9174"/>
  </r>
  <r>
    <s v="BRODSTONE MEMORIAL HOSPITAL"/>
    <n v="281315"/>
    <x v="99"/>
    <m/>
    <s v="N"/>
    <s v="NE"/>
    <s v="P O BOX 187, 520 EAST 10TH ST"/>
    <s v="SUPERIOR"/>
    <n v="68978"/>
    <s v="NUCKOLLS"/>
    <m/>
    <m/>
    <s v="Proprietary"/>
    <s v="Critical Access Hospitals"/>
    <s v="Midwest "/>
    <s v="CAH"/>
    <s v="Not Available"/>
    <n v="1"/>
    <n v="10"/>
    <s v="Rural"/>
    <s v="Neither"/>
    <n v="31129"/>
    <m/>
    <n v="25"/>
    <m/>
    <n v="25"/>
    <n v="25"/>
    <m/>
    <s v="Yes"/>
    <s v="(402) 879-3281"/>
  </r>
  <r>
    <s v="BRONSON BATTLE CREEK HOSPITAL"/>
    <n v="230075"/>
    <x v="100"/>
    <m/>
    <s v="N"/>
    <s v="MI"/>
    <s v="300 NORTH AVENUE"/>
    <s v="BATTLE CREEK"/>
    <n v="49017"/>
    <s v="CALHOUN"/>
    <m/>
    <m/>
    <s v="Proprietary"/>
    <s v="Acute Care Hospitals"/>
    <s v="Midwest "/>
    <s v="RRC"/>
    <n v="3"/>
    <n v="1"/>
    <n v="1"/>
    <s v="Urban"/>
    <s v="Metro"/>
    <n v="26025"/>
    <m/>
    <n v="144"/>
    <m/>
    <n v="204"/>
    <n v="204"/>
    <n v="132"/>
    <s v="Yes"/>
    <s v="(269) 966-8000"/>
  </r>
  <r>
    <s v="BRONSON LAKEVIEW HOSPITAL"/>
    <n v="231332"/>
    <x v="16"/>
    <m/>
    <s v="N"/>
    <s v="MI"/>
    <s v="408 HAZEN STREET"/>
    <s v="PAW PAW"/>
    <n v="49079"/>
    <s v="VAN BUREN"/>
    <m/>
    <m/>
    <s v="Voluntary non-profit - Private"/>
    <s v="Critical Access Hospitals"/>
    <s v="Midwest "/>
    <s v="CAH"/>
    <n v="3"/>
    <n v="1"/>
    <n v="2"/>
    <s v="Rural"/>
    <s v="Neither"/>
    <n v="26159"/>
    <m/>
    <n v="16"/>
    <m/>
    <n v="25"/>
    <n v="25"/>
    <m/>
    <s v="Yes"/>
    <s v="(269) 657-1400"/>
  </r>
  <r>
    <s v="BRONSON METHODIST HOSPITAL"/>
    <n v="230017"/>
    <x v="16"/>
    <m/>
    <s v="N"/>
    <s v="MI"/>
    <s v="601 JOHN STREET"/>
    <s v="KALAMAZOO"/>
    <n v="49007"/>
    <s v="KALAMAZOO"/>
    <m/>
    <m/>
    <s v="Voluntary non-profit - Private"/>
    <s v="Acute Care Hospitals"/>
    <s v="Midwest "/>
    <s v="PPS"/>
    <n v="4"/>
    <m/>
    <n v="1"/>
    <s v="Urban"/>
    <s v="Metro"/>
    <n v="26077"/>
    <m/>
    <n v="415"/>
    <m/>
    <n v="380"/>
    <n v="380"/>
    <n v="415"/>
    <s v="Yes"/>
    <s v="(269) 341-6000"/>
  </r>
  <r>
    <s v="BRONSON SOUTH HAVEN HOSPITAL"/>
    <n v="230085"/>
    <x v="16"/>
    <m/>
    <s v="N"/>
    <s v="MI"/>
    <s v="955 S BAILEY AVE"/>
    <s v="SOUTH HAVEN"/>
    <n v="49090"/>
    <s v="VAN BUREN"/>
    <m/>
    <m/>
    <s v="Government - Hospital District or Authority"/>
    <s v="Acute Care Hospitals"/>
    <s v="Midwest "/>
    <s v="PPS"/>
    <n v="4"/>
    <n v="1"/>
    <n v="7"/>
    <s v="Rural"/>
    <s v="Neither"/>
    <n v="26159"/>
    <m/>
    <n v="49"/>
    <m/>
    <n v="82"/>
    <n v="82"/>
    <n v="47"/>
    <s v="Yes"/>
    <s v="(269) 637-5271"/>
  </r>
  <r>
    <s v="BRONX PSYCHIATRIC CENTER"/>
    <n v="334053"/>
    <x v="16"/>
    <m/>
    <s v="N"/>
    <s v="NY"/>
    <s v="1500 WATERS PLACE"/>
    <s v="BRONX"/>
    <n v="10461"/>
    <s v="BRONX"/>
    <m/>
    <m/>
    <s v="Government - State"/>
    <s v="Psychiatric"/>
    <s v="Northeast "/>
    <m/>
    <s v="Not Available"/>
    <m/>
    <n v="1"/>
    <s v="Urban"/>
    <s v="Metro"/>
    <n v="36005"/>
    <m/>
    <m/>
    <n v="156"/>
    <n v="412"/>
    <n v="412"/>
    <m/>
    <s v="No"/>
    <s v="(718) 931-0600"/>
  </r>
  <r>
    <s v="BRONXCARE HOSPITAL CENTER"/>
    <n v="330009"/>
    <x v="101"/>
    <m/>
    <s v="N"/>
    <s v="NY"/>
    <s v="1276 FULTON AVENUE"/>
    <s v="BRONX"/>
    <n v="10456"/>
    <s v="BRONX"/>
    <m/>
    <m/>
    <s v="Proprietary"/>
    <s v="Acute Care Hospitals"/>
    <s v="Northeast "/>
    <s v="PPS"/>
    <n v="2"/>
    <m/>
    <n v="1"/>
    <s v="Urban"/>
    <s v="Metro"/>
    <n v="36005"/>
    <m/>
    <n v="454"/>
    <m/>
    <n v="579"/>
    <n v="579"/>
    <n v="461"/>
    <s v="Yes"/>
    <s v="(212) 588-7000"/>
  </r>
  <r>
    <s v="BROOK LANE HEALTH SERVICES"/>
    <n v="214003"/>
    <x v="16"/>
    <m/>
    <s v="N"/>
    <s v="MD"/>
    <s v="13215  BROOK LANE DRIVE"/>
    <s v="HAGERSTOWN"/>
    <n v="21742"/>
    <s v="WASHINGTON"/>
    <m/>
    <m/>
    <s v="Voluntary non-profit - Private"/>
    <s v="Psychiatric"/>
    <s v="South "/>
    <m/>
    <s v="Not Available"/>
    <m/>
    <n v="2"/>
    <s v="Urban"/>
    <s v="Metro"/>
    <n v="24043"/>
    <m/>
    <m/>
    <n v="65"/>
    <n v="46"/>
    <n v="46"/>
    <m/>
    <s v="No"/>
    <s v="(301) 733-0330"/>
  </r>
  <r>
    <s v="BROOKDALE HOSPITAL MEDICAL CENTER"/>
    <n v="330233"/>
    <x v="102"/>
    <m/>
    <s v="N"/>
    <s v="NY"/>
    <s v="1 BROOKDALE PLAZA"/>
    <s v="BROOKLYN"/>
    <n v="11212"/>
    <s v="KINGS"/>
    <m/>
    <m/>
    <s v="Voluntary non-profit - Private"/>
    <s v="Acute Care Hospitals"/>
    <s v="Northeast "/>
    <s v="PPS"/>
    <n v="1"/>
    <m/>
    <n v="1"/>
    <s v="Urban"/>
    <s v="Metro"/>
    <n v="36047"/>
    <m/>
    <n v="303"/>
    <m/>
    <n v="1120"/>
    <n v="1120"/>
    <n v="307"/>
    <s v="Yes"/>
    <s v="(718) 240-5966"/>
  </r>
  <r>
    <s v="Brooke Army Medical Center  (FT Sam Houston)"/>
    <s v="45069F"/>
    <x v="16"/>
    <m/>
    <s v="N"/>
    <s v="TX"/>
    <s v="3551 Roger Brooke Drive"/>
    <s v="Fort Sam Houston"/>
    <n v="78234"/>
    <s v="BEXAR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BROOKE GLEN BEHAVIORAL HOSPITAL"/>
    <n v="394049"/>
    <x v="16"/>
    <m/>
    <s v="N"/>
    <s v="PA"/>
    <s v="7170 LAFAYETTE AVENUE"/>
    <s v="FORT WASHINGTON"/>
    <n v="19034"/>
    <s v="MONTGOMERY"/>
    <m/>
    <m/>
    <s v="Voluntary non-profit - Private"/>
    <s v="Psychiatric"/>
    <s v="Northeast "/>
    <m/>
    <s v="Not Available"/>
    <m/>
    <n v="1"/>
    <s v="Urban"/>
    <s v="Metro"/>
    <n v="42091"/>
    <m/>
    <m/>
    <n v="146"/>
    <n v="146"/>
    <n v="146"/>
    <m/>
    <s v="No"/>
    <s v="(215) 641-5300"/>
  </r>
  <r>
    <s v="BROOKINGS HEALTH SYSTEM"/>
    <n v="430008"/>
    <x v="16"/>
    <m/>
    <s v="N"/>
    <s v="SD"/>
    <s v="300 22ND AVE"/>
    <s v="BROOKINGS"/>
    <n v="57006"/>
    <s v="BROOKINGS"/>
    <m/>
    <m/>
    <s v="Government - Local"/>
    <s v="Acute Care Hospitals"/>
    <s v="Midwest "/>
    <s v="SCH"/>
    <n v="3"/>
    <n v="1"/>
    <n v="4"/>
    <s v="Rural"/>
    <s v="Micro"/>
    <n v="46011"/>
    <m/>
    <n v="49"/>
    <m/>
    <n v="49"/>
    <n v="49"/>
    <n v="45"/>
    <s v="Yes"/>
    <s v="(605) 696-9000"/>
  </r>
  <r>
    <s v="BROOKLYN HOSPITAL CENTER - DOWNTOWN CAMPUS"/>
    <n v="330056"/>
    <x v="16"/>
    <m/>
    <s v="N"/>
    <s v="NY"/>
    <s v="121 DEKALB AVENUE"/>
    <s v="BROOKLYN"/>
    <n v="11201"/>
    <s v="KINGS"/>
    <m/>
    <m/>
    <s v="Voluntary non-profit - Private"/>
    <s v="Acute Care Hospitals"/>
    <s v="Northeast "/>
    <s v="PPS"/>
    <n v="1"/>
    <m/>
    <n v="1"/>
    <s v="Urban"/>
    <s v="Metro"/>
    <n v="36047"/>
    <m/>
    <n v="220"/>
    <m/>
    <n v="464"/>
    <n v="464"/>
    <n v="275"/>
    <s v="Yes"/>
    <s v="(718) 250-8000"/>
  </r>
  <r>
    <s v="BROOKS COUNTY HOSPITAL"/>
    <n v="111332"/>
    <x v="16"/>
    <m/>
    <s v="N"/>
    <s v="GA"/>
    <s v="903 N COURT STREET"/>
    <s v="QUITMAN"/>
    <n v="31643"/>
    <s v="BROOKS"/>
    <m/>
    <m/>
    <s v="Government - Hospital District or Authority"/>
    <s v="Critical Access Hospitals"/>
    <s v="South "/>
    <s v="CAH"/>
    <s v="Not Available"/>
    <n v="1"/>
    <n v="2"/>
    <s v="Urban"/>
    <s v="Metro"/>
    <n v="13027"/>
    <m/>
    <n v="25"/>
    <m/>
    <n v="25"/>
    <n v="25"/>
    <m/>
    <s v="Yes"/>
    <s v="(912) 263-4171"/>
  </r>
  <r>
    <s v="BROOKS REHABILITATION HOSPITAL UNIVERSITY CAMPUS"/>
    <n v="103039"/>
    <x v="16"/>
    <m/>
    <s v="N"/>
    <s v="FL"/>
    <s v="3599 UNIVERSITY BLVD S"/>
    <s v="JACKSONVILLE"/>
    <n v="32216"/>
    <m/>
    <m/>
    <m/>
    <m/>
    <s v="Rehabilitation hospital"/>
    <s v="South "/>
    <m/>
    <m/>
    <m/>
    <n v="1"/>
    <s v="Urban"/>
    <s v="Metro"/>
    <n v="12031"/>
    <m/>
    <m/>
    <n v="160"/>
    <n v="160"/>
    <n v="160"/>
    <m/>
    <m/>
    <s v="(904) 858-7625"/>
  </r>
  <r>
    <s v="BROOKS-TLC HOSPITAL SYSTEM, INC"/>
    <n v="330229"/>
    <x v="16"/>
    <m/>
    <s v="N"/>
    <s v="NY"/>
    <s v="529 CENTRAL AVENUE"/>
    <s v="DUNKIRK"/>
    <n v="14048"/>
    <s v="CHAUTAUQUA"/>
    <m/>
    <m/>
    <s v="Voluntary non-profit - Private"/>
    <s v="Acute Care Hospitals"/>
    <s v="Northeast "/>
    <s v="SCH"/>
    <n v="3"/>
    <n v="1"/>
    <n v="4"/>
    <s v="Rural"/>
    <s v="Micro"/>
    <n v="36013"/>
    <m/>
    <n v="65"/>
    <m/>
    <n v="65"/>
    <n v="65"/>
    <n v="59"/>
    <s v="Yes"/>
    <s v="(716) 366-1111"/>
  </r>
  <r>
    <s v="BROOKWOOD BAPTIST MEDICAL CENTER"/>
    <n v="10139"/>
    <x v="39"/>
    <m/>
    <s v="N"/>
    <s v="AL"/>
    <s v="2010 BROOKWOOD MEDICAL CENTER DRIVE"/>
    <s v="BIRMINGHAM"/>
    <n v="35209"/>
    <s v="JEFFERSON"/>
    <m/>
    <m/>
    <s v="Proprietary"/>
    <s v="Acute Care Hospitals"/>
    <s v="South "/>
    <s v="PPS"/>
    <n v="2"/>
    <m/>
    <n v="1"/>
    <s v="Urban"/>
    <s v="Metro"/>
    <n v="1073"/>
    <m/>
    <n v="425"/>
    <m/>
    <n v="595"/>
    <n v="595"/>
    <n v="437"/>
    <s v="Yes"/>
    <s v="(205) 877-1000"/>
  </r>
  <r>
    <s v="BROUGHTON HOSPITAL"/>
    <n v="344025"/>
    <x v="16"/>
    <m/>
    <s v="N"/>
    <s v="NC"/>
    <s v="1000 S STERLING STREET"/>
    <s v="MORGANTON"/>
    <n v="28655"/>
    <s v="BURKE"/>
    <m/>
    <m/>
    <s v="Government - State"/>
    <s v="Psychiatric"/>
    <s v="South "/>
    <m/>
    <s v="Not Available"/>
    <m/>
    <n v="1"/>
    <s v="Urban"/>
    <s v="Metro"/>
    <n v="37023"/>
    <m/>
    <m/>
    <n v="431"/>
    <n v="737"/>
    <n v="737"/>
    <m/>
    <s v="No"/>
    <s v="(828) 433-2111"/>
  </r>
  <r>
    <s v="BROWARD HEALTH CORAL SPRINGS"/>
    <n v="100276"/>
    <x v="16"/>
    <m/>
    <s v="N"/>
    <s v="FL"/>
    <s v="3000 CORAL HILLS DR"/>
    <s v="CORAL SPRINGS"/>
    <n v="33065"/>
    <s v="BROWARD"/>
    <m/>
    <m/>
    <s v="Government - Hospital District or Authority"/>
    <s v="Acute Care Hospitals"/>
    <s v="South "/>
    <s v="PPS"/>
    <n v="2"/>
    <m/>
    <n v="1"/>
    <s v="Urban"/>
    <s v="Metro"/>
    <n v="12011"/>
    <m/>
    <n v="224"/>
    <m/>
    <n v="200"/>
    <n v="200"/>
    <n v="201"/>
    <s v="Yes"/>
    <s v="(954) 344-3121"/>
  </r>
  <r>
    <s v="BROWARD HEALTH IMPERIAL POINT"/>
    <n v="100200"/>
    <x v="16"/>
    <m/>
    <s v="N"/>
    <s v="FL"/>
    <s v="6401 N FEDERAL HWY"/>
    <s v="FORT LAUDERDALE"/>
    <n v="33308"/>
    <s v="BROWARD"/>
    <m/>
    <m/>
    <s v="Government - Hospital District or Authority"/>
    <s v="Acute Care Hospitals"/>
    <s v="South "/>
    <s v="PPS"/>
    <n v="4"/>
    <m/>
    <n v="1"/>
    <s v="Urban"/>
    <s v="Metro"/>
    <n v="12011"/>
    <m/>
    <n v="157"/>
    <m/>
    <n v="204"/>
    <n v="204"/>
    <n v="117"/>
    <s v="No"/>
    <s v="(954) 776-8500"/>
  </r>
  <r>
    <s v="BROWARD HEALTH MEDICAL CENTER"/>
    <n v="100039"/>
    <x v="16"/>
    <m/>
    <s v="N"/>
    <s v="FL"/>
    <s v="1600 S ANDREWS AVE"/>
    <s v="FORT LAUDERDALE"/>
    <n v="33316"/>
    <s v="BROWARD"/>
    <m/>
    <m/>
    <s v="Government - Hospital District or Authority"/>
    <s v="Acute Care Hospitals"/>
    <s v="South "/>
    <s v="PPS"/>
    <n v="2"/>
    <m/>
    <n v="1"/>
    <s v="Urban"/>
    <s v="Metro"/>
    <n v="12011"/>
    <m/>
    <n v="572"/>
    <m/>
    <n v="723"/>
    <n v="723"/>
    <n v="541"/>
    <s v="Yes"/>
    <s v="(954) 355-4400"/>
  </r>
  <r>
    <s v="BROWARD HEALTH NORTH"/>
    <n v="100086"/>
    <x v="16"/>
    <m/>
    <s v="N"/>
    <s v="FL"/>
    <s v="201 E SAMPLE RD"/>
    <s v="POMPANO BEACH"/>
    <n v="33064"/>
    <s v="BROWARD"/>
    <m/>
    <m/>
    <s v="Government - Hospital District or Authority"/>
    <s v="Acute Care Hospitals"/>
    <s v="South "/>
    <s v="RRC"/>
    <n v="2"/>
    <n v="1"/>
    <n v="1"/>
    <s v="Urban"/>
    <s v="Metro"/>
    <n v="12011"/>
    <m/>
    <n v="304"/>
    <m/>
    <n v="409"/>
    <n v="409"/>
    <n v="274"/>
    <s v="Yes"/>
    <s v="(954) 786-6950"/>
  </r>
  <r>
    <s v="BROWN COUNTY COMMUNITY TREATMENT CTR"/>
    <n v="524014"/>
    <x v="16"/>
    <m/>
    <s v="N"/>
    <s v="WI"/>
    <s v="3150 GERSHWIN DRIVE"/>
    <s v="GREEN BAY"/>
    <n v="54311"/>
    <s v="BROWN"/>
    <m/>
    <m/>
    <s v="Government - Local"/>
    <s v="Psychiatric"/>
    <s v="Midwest "/>
    <m/>
    <s v="Not Available"/>
    <m/>
    <n v="1"/>
    <s v="Urban"/>
    <s v="Metro"/>
    <n v="55009"/>
    <m/>
    <m/>
    <n v="16"/>
    <n v="88"/>
    <n v="88"/>
    <m/>
    <s v="No"/>
    <s v="(920) 391-4700"/>
  </r>
  <r>
    <s v="BROWN COUNTY HOSPITAL"/>
    <n v="281325"/>
    <x v="16"/>
    <m/>
    <s v="N"/>
    <s v="NE"/>
    <s v="945 EAST ZERO ST"/>
    <s v="AINSWORTH"/>
    <n v="69210"/>
    <s v="BROWN"/>
    <m/>
    <m/>
    <s v="Government - Local"/>
    <s v="Critical Access Hospitals"/>
    <s v="Midwest "/>
    <s v="CAH"/>
    <s v="Not Available"/>
    <n v="1"/>
    <n v="10"/>
    <s v="Rural"/>
    <s v="Neither"/>
    <n v="31017"/>
    <m/>
    <n v="23"/>
    <m/>
    <n v="25"/>
    <n v="25"/>
    <m/>
    <s v="Yes"/>
    <s v="(402) 387-2800"/>
  </r>
  <r>
    <s v="BROWNFIELD REGIONAL MEDICAL CENTER"/>
    <n v="450399"/>
    <x v="16"/>
    <m/>
    <s v="N"/>
    <s v="TX"/>
    <s v="705 EAST FELT STREET"/>
    <s v="BROWNFIELD"/>
    <n v="79316"/>
    <s v="TERRY"/>
    <m/>
    <m/>
    <s v="Government - Hospital District or Authority"/>
    <s v="Acute Care Hospitals"/>
    <s v="South "/>
    <s v="SCH"/>
    <s v="Not Available"/>
    <n v="1"/>
    <n v="7"/>
    <s v="Rural"/>
    <s v="Neither"/>
    <n v="48445"/>
    <m/>
    <n v="26"/>
    <m/>
    <n v="48"/>
    <n v="48"/>
    <n v="24"/>
    <s v="Yes"/>
    <s v="(806) 637-3551"/>
  </r>
  <r>
    <s v="BRUNSWICK PSYCH CENTER"/>
    <n v="334026"/>
    <x v="16"/>
    <m/>
    <s v="N"/>
    <s v="NY"/>
    <s v="366 BROADWAY"/>
    <s v="AMITYVILLE"/>
    <n v="11701"/>
    <s v="SUFFOLK"/>
    <m/>
    <m/>
    <s v="Proprietary"/>
    <s v="Psychiatric"/>
    <s v="Northeast "/>
    <m/>
    <s v="Not Available"/>
    <m/>
    <n v="1"/>
    <s v="Urban"/>
    <s v="Metro"/>
    <n v="36103"/>
    <m/>
    <m/>
    <n v="146"/>
    <n v="124"/>
    <n v="124"/>
    <m/>
    <s v="No"/>
    <s v="(516) 789-7000"/>
  </r>
  <r>
    <s v="BRYAN MEDICAL CENTER"/>
    <n v="280003"/>
    <x v="16"/>
    <m/>
    <s v="N"/>
    <s v="NE"/>
    <s v="1600 SOUTH 48TH ST"/>
    <s v="LINCOLN"/>
    <n v="68506"/>
    <s v="LANCASTER"/>
    <m/>
    <m/>
    <s v="Voluntary non-profit - Private"/>
    <s v="Acute Care Hospitals"/>
    <s v="Midwest "/>
    <s v="PPS"/>
    <n v="5"/>
    <m/>
    <n v="1"/>
    <s v="Urban"/>
    <s v="Metro"/>
    <n v="31109"/>
    <m/>
    <n v="534"/>
    <m/>
    <n v="503"/>
    <n v="630"/>
    <n v="511"/>
    <s v="Yes"/>
    <s v="(402) 481-1111"/>
  </r>
  <r>
    <s v="BRYCE HOSPITAL"/>
    <n v="14007"/>
    <x v="16"/>
    <m/>
    <s v="N"/>
    <s v="AL"/>
    <s v="200 UNIVERSITY BLVD"/>
    <s v="TUSCALOOSA"/>
    <n v="35401"/>
    <s v="TUSCALOOSA"/>
    <m/>
    <m/>
    <s v="Government - State"/>
    <s v="Psychiatric"/>
    <s v="South "/>
    <m/>
    <s v="Not Available"/>
    <m/>
    <n v="1"/>
    <s v="Urban"/>
    <s v="Metro"/>
    <n v="1125"/>
    <m/>
    <m/>
    <n v="98"/>
    <n v="96"/>
    <n v="268"/>
    <m/>
    <s v="No"/>
    <s v="(205) 759-0750"/>
  </r>
  <r>
    <s v="BRYLIN HOSP"/>
    <n v="334022"/>
    <x v="103"/>
    <m/>
    <s v="N"/>
    <s v="NY"/>
    <s v="1263 DELAWARE AVE"/>
    <s v="BUFFALO"/>
    <n v="14209"/>
    <s v="ERIE"/>
    <m/>
    <m/>
    <s v="Proprietary"/>
    <s v="Psychiatric"/>
    <s v="Northeast "/>
    <m/>
    <s v="Not Available"/>
    <m/>
    <n v="1"/>
    <s v="Urban"/>
    <s v="Metro"/>
    <n v="36029"/>
    <m/>
    <m/>
    <n v="88"/>
    <n v="88"/>
    <n v="88"/>
    <m/>
    <s v="No"/>
    <s v="(716) 886-8200"/>
  </r>
  <r>
    <s v="BRYN MAWR REHABILITATION HOSPITAL"/>
    <n v="393025"/>
    <x v="104"/>
    <m/>
    <s v="N"/>
    <s v="PA"/>
    <s v="414 PAOLI PIKE"/>
    <s v="MALVERN"/>
    <n v="19355"/>
    <m/>
    <m/>
    <m/>
    <m/>
    <s v="Rehabilitation hospital"/>
    <s v="Northeast "/>
    <m/>
    <m/>
    <m/>
    <n v="1"/>
    <s v="Urban"/>
    <s v="Metro"/>
    <n v="42029"/>
    <m/>
    <m/>
    <n v="148"/>
    <n v="148"/>
    <n v="148"/>
    <m/>
    <m/>
    <s v="(484) 596-5400"/>
  </r>
  <r>
    <s v="BRYNN MARR HOSP"/>
    <n v="344016"/>
    <x v="16"/>
    <m/>
    <s v="N"/>
    <s v="NC"/>
    <s v="192 VILLAGE DRIVE"/>
    <s v="JACKSONVILLE"/>
    <n v="28540"/>
    <s v="ONSLOW"/>
    <m/>
    <m/>
    <s v="Government - Federal"/>
    <s v="Psychiatric"/>
    <s v="South "/>
    <m/>
    <s v="Not Available"/>
    <m/>
    <n v="1"/>
    <s v="Urban"/>
    <s v="Metro"/>
    <n v="37133"/>
    <m/>
    <m/>
    <n v="84"/>
    <n v="88"/>
    <n v="88"/>
    <m/>
    <s v="Yes"/>
    <s v="(919) 577-1400"/>
  </r>
  <r>
    <s v="BUCHANAN COUNTY HEALTH CENTER"/>
    <n v="161335"/>
    <x v="16"/>
    <m/>
    <s v="N"/>
    <s v="IA"/>
    <s v="1600 FIRST ST EAST"/>
    <s v="INDEPENDENCE"/>
    <n v="50644"/>
    <s v="BUCHANAN"/>
    <m/>
    <m/>
    <s v="Government - Local"/>
    <s v="Critical Access Hospitals"/>
    <s v="Midwest "/>
    <s v="CAH"/>
    <s v="Not Available"/>
    <n v="1"/>
    <n v="7"/>
    <s v="Rural"/>
    <s v="Neither"/>
    <n v="19019"/>
    <m/>
    <n v="25"/>
    <m/>
    <n v="25"/>
    <n v="25"/>
    <m/>
    <s v="Yes"/>
    <s v="(319) 332-0999"/>
  </r>
  <r>
    <s v="BUCHANAN GENERAL HOSPITAL"/>
    <n v="490127"/>
    <x v="16"/>
    <m/>
    <s v="N"/>
    <s v="VA"/>
    <s v="1535 SLATE CREEK ROAD"/>
    <s v="GRUNDY"/>
    <n v="24614"/>
    <s v="BUCHANAN"/>
    <m/>
    <m/>
    <s v="Voluntary non-profit - Private"/>
    <s v="Acute Care Hospitals"/>
    <s v="South "/>
    <s v="SCH"/>
    <n v="3"/>
    <n v="1"/>
    <n v="10"/>
    <s v="Rural"/>
    <s v="Neither"/>
    <n v="51027"/>
    <m/>
    <n v="49"/>
    <m/>
    <n v="134"/>
    <n v="134"/>
    <n v="46"/>
    <s v="Yes"/>
    <s v="(276) 935-1000"/>
  </r>
  <r>
    <s v="BUCKTAIL MEDICAL CENTER"/>
    <n v="391304"/>
    <x v="16"/>
    <m/>
    <s v="N"/>
    <s v="PA"/>
    <s v="1001 PINE STREET"/>
    <s v="RENOVO"/>
    <n v="17764"/>
    <s v="CLINTON"/>
    <m/>
    <m/>
    <s v="Voluntary non-profit - Private"/>
    <s v="Critical Access Hospitals"/>
    <s v="Northeast "/>
    <s v="CAH"/>
    <s v="Not Available"/>
    <n v="1"/>
    <n v="10"/>
    <s v="Rural"/>
    <s v="Micro"/>
    <n v="42035"/>
    <m/>
    <n v="16"/>
    <m/>
    <n v="16"/>
    <n v="16"/>
    <m/>
    <s v="Yes"/>
    <s v="(570) 923-1000"/>
  </r>
  <r>
    <s v="BUCYRUS COMMUNITY HOSPITAL"/>
    <n v="361316"/>
    <x v="16"/>
    <m/>
    <s v="N"/>
    <s v="OH"/>
    <s v="629 NORTH SANDUSKY AVENUE"/>
    <s v="BUCYRUS"/>
    <n v="44820"/>
    <s v="CRAWFORD"/>
    <m/>
    <m/>
    <s v="Voluntary non-profit - Other"/>
    <s v="Critical Access Hospitals"/>
    <s v="Midwest "/>
    <s v="CAH"/>
    <s v="Not Available"/>
    <n v="1"/>
    <n v="4"/>
    <s v="Rural"/>
    <s v="Micro"/>
    <n v="39033"/>
    <m/>
    <n v="25"/>
    <m/>
    <n v="15"/>
    <n v="15"/>
    <m/>
    <s v="Yes"/>
    <s v="(419) 562-4677"/>
  </r>
  <r>
    <s v="BUENA VISTA REGIONAL MEDICAL CENTER"/>
    <n v="161375"/>
    <x v="16"/>
    <m/>
    <s v="N"/>
    <s v="IA"/>
    <s v="1525 WEST 5TH STREET"/>
    <s v="STORM LAKE"/>
    <n v="50588"/>
    <s v="BUENA VISTA"/>
    <m/>
    <m/>
    <s v="Government - Local"/>
    <s v="Critical Access Hospitals"/>
    <s v="Midwest "/>
    <s v="CAH"/>
    <n v="3"/>
    <n v="1"/>
    <n v="4"/>
    <s v="Rural"/>
    <s v="Micro"/>
    <n v="19021"/>
    <m/>
    <n v="25"/>
    <m/>
    <n v="25"/>
    <n v="35"/>
    <m/>
    <s v="Yes"/>
    <s v="(712) 732-4030"/>
  </r>
  <r>
    <s v="BUFFALO HOSPITAL"/>
    <n v="240076"/>
    <x v="16"/>
    <m/>
    <s v="N"/>
    <s v="MN"/>
    <s v="303 CATLIN ST"/>
    <s v="BUFFALO"/>
    <n v="55313"/>
    <s v="WRIGHT"/>
    <m/>
    <m/>
    <s v="Voluntary non-profit - Other"/>
    <s v="Acute Care Hospitals"/>
    <s v="Midwest "/>
    <s v="PPS"/>
    <n v="5"/>
    <m/>
    <n v="2"/>
    <s v="Urban"/>
    <s v="Metro"/>
    <n v="27171"/>
    <m/>
    <n v="41"/>
    <m/>
    <n v="65"/>
    <n v="65"/>
    <n v="41"/>
    <s v="No"/>
    <s v="(763) 682-1212"/>
  </r>
  <r>
    <s v="BUFFALO PSYCHIATRIC CENTER"/>
    <n v="334052"/>
    <x v="16"/>
    <m/>
    <s v="N"/>
    <s v="NY"/>
    <s v="400 FOREST AVE"/>
    <s v="BUFFALO"/>
    <n v="14213"/>
    <s v="ERIE"/>
    <m/>
    <m/>
    <s v="Government - State"/>
    <s v="Psychiatric"/>
    <s v="Northeast "/>
    <m/>
    <s v="Not Available"/>
    <m/>
    <n v="1"/>
    <s v="Urban"/>
    <s v="Metro"/>
    <n v="36029"/>
    <m/>
    <m/>
    <n v="159"/>
    <n v="260"/>
    <n v="260"/>
    <m/>
    <s v="No"/>
    <s v="(716) 885-2261"/>
  </r>
  <r>
    <s v="BULLOCK COUNTY HOSPITAL"/>
    <n v="10110"/>
    <x v="105"/>
    <m/>
    <s v="N"/>
    <s v="AL"/>
    <s v="102 WEST CONECUH AVENUE"/>
    <s v="UNION SPRINGS"/>
    <n v="36089"/>
    <s v="BULLOCK"/>
    <m/>
    <m/>
    <s v="Proprietary"/>
    <s v="Acute Care Hospitals"/>
    <s v="South "/>
    <s v="SCH"/>
    <s v="Not Available"/>
    <n v="1"/>
    <n v="2"/>
    <s v="Rural"/>
    <s v="Neither"/>
    <n v="1011"/>
    <m/>
    <n v="25"/>
    <m/>
    <n v="61"/>
    <n v="61"/>
    <n v="25"/>
    <s v="Yes"/>
    <s v="(334) 738-2140"/>
  </r>
  <r>
    <s v="BUNKIE GENERAL HOSPITAL"/>
    <n v="191311"/>
    <x v="16"/>
    <m/>
    <s v="N"/>
    <s v="LA"/>
    <s v="427 EVERGREEN STREET"/>
    <s v="BUNKIE"/>
    <n v="71322"/>
    <s v="AVOYELLES"/>
    <m/>
    <m/>
    <s v="Government - Hospital District or Authority"/>
    <s v="Critical Access Hospitals"/>
    <s v="South "/>
    <s v="CAH"/>
    <s v="Not Available"/>
    <n v="1"/>
    <n v="7"/>
    <s v="Rural"/>
    <s v="Neither"/>
    <n v="22009"/>
    <m/>
    <n v="25"/>
    <m/>
    <n v="24"/>
    <n v="24"/>
    <m/>
    <s v="Yes"/>
    <s v="(318) 346-6681"/>
  </r>
  <r>
    <s v="BURGESS HEALTH CENTER"/>
    <n v="161359"/>
    <x v="16"/>
    <m/>
    <s v="N"/>
    <s v="IA"/>
    <s v="1600 DIAMOND STREET"/>
    <s v="ONAWA"/>
    <n v="51040"/>
    <s v="MONONA"/>
    <m/>
    <m/>
    <s v="Voluntary non-profit - Private"/>
    <s v="Critical Access Hospitals"/>
    <s v="Midwest "/>
    <s v="CAH"/>
    <s v="Not Available"/>
    <n v="1"/>
    <n v="7"/>
    <s v="Rural"/>
    <s v="Neither"/>
    <n v="19133"/>
    <m/>
    <n v="25"/>
    <m/>
    <n v="25"/>
    <n v="25"/>
    <m/>
    <s v="Yes"/>
    <s v="(712) 423-2311"/>
  </r>
  <r>
    <s v="BURKE MEDICAL CENTER"/>
    <n v="110113"/>
    <x v="106"/>
    <m/>
    <s v="N"/>
    <s v="GA"/>
    <s v="351 SOUTH LIBERTY STREET"/>
    <s v="WAYNESBORO"/>
    <n v="30830"/>
    <s v="BURKE"/>
    <m/>
    <m/>
    <s v="Proprietary"/>
    <s v="Acute Care Hospitals"/>
    <s v="South "/>
    <s v="PPS"/>
    <s v="Not Available"/>
    <n v="1"/>
    <n v="2"/>
    <s v="Rural"/>
    <s v="Metro"/>
    <n v="13033"/>
    <m/>
    <n v="40"/>
    <m/>
    <n v="40"/>
    <n v="40"/>
    <n v="38"/>
    <s v="Yes"/>
    <s v="(706) 554-4435"/>
  </r>
  <r>
    <s v="BURLESON ST JOSEPH HEALTH CENTER"/>
    <n v="451305"/>
    <x v="16"/>
    <m/>
    <s v="N"/>
    <s v="TX"/>
    <s v="1101 WOODSON DRIVE"/>
    <s v="CALDWELL"/>
    <n v="77836"/>
    <s v="BURLESON"/>
    <m/>
    <m/>
    <s v="Voluntary non-profit - Church"/>
    <s v="Critical Access Hospitals"/>
    <s v="South "/>
    <s v="CAH"/>
    <s v="Not Available"/>
    <n v="1"/>
    <n v="7"/>
    <s v="Rural"/>
    <s v="Metro"/>
    <n v="48051"/>
    <m/>
    <n v="15"/>
    <m/>
    <n v="25"/>
    <n v="25"/>
    <m/>
    <s v="No"/>
    <s v="(979) 567-3245"/>
  </r>
  <r>
    <s v="BURNETT MEDICAL CENTER"/>
    <n v="521331"/>
    <x v="16"/>
    <m/>
    <s v="N"/>
    <s v="WI"/>
    <s v="257 W ST GEORGE AVE"/>
    <s v="GRANTSBURG"/>
    <n v="54840"/>
    <s v="BURNETT"/>
    <m/>
    <m/>
    <s v="Voluntary non-profit - Private"/>
    <s v="Critical Access Hospitals"/>
    <s v="Midwest "/>
    <s v="CAH"/>
    <s v="Not Available"/>
    <n v="1"/>
    <n v="10"/>
    <s v="Rural"/>
    <s v="Neither"/>
    <n v="55013"/>
    <m/>
    <n v="25"/>
    <m/>
    <n v="25"/>
    <n v="25"/>
    <m/>
    <s v="Yes"/>
    <s v="(715) 463-5353"/>
  </r>
  <r>
    <s v="BUTLER COUNTY HEALTH CARE CENTER"/>
    <n v="281332"/>
    <x v="16"/>
    <m/>
    <s v="N"/>
    <s v="NE"/>
    <s v="372 SOUTH 9TH STREET"/>
    <s v="DAVID CITY"/>
    <n v="68632"/>
    <s v="BUTLER"/>
    <m/>
    <m/>
    <s v="Government - Local"/>
    <s v="Critical Access Hospitals"/>
    <s v="Midwest "/>
    <s v="CAH"/>
    <s v="Not Available"/>
    <n v="1"/>
    <n v="7"/>
    <s v="Rural"/>
    <s v="Neither"/>
    <n v="31023"/>
    <m/>
    <n v="20"/>
    <m/>
    <n v="20"/>
    <n v="20"/>
    <m/>
    <s v="Yes"/>
    <s v="(402) 367-1200"/>
  </r>
  <r>
    <s v="BUTLER HOSPITAL"/>
    <n v="414000"/>
    <x v="16"/>
    <m/>
    <s v="N"/>
    <s v="RI"/>
    <s v="345 BLACKSTONE BLVD"/>
    <s v="PROVIDENCE"/>
    <n v="2906"/>
    <s v="PROVIDENCE"/>
    <m/>
    <m/>
    <s v="Voluntary non-profit - Private"/>
    <s v="Psychiatric"/>
    <s v="Northeast "/>
    <m/>
    <s v="Not Available"/>
    <m/>
    <n v="1"/>
    <s v="Urban"/>
    <s v="Metro"/>
    <n v="44007"/>
    <m/>
    <m/>
    <n v="143"/>
    <n v="143"/>
    <n v="143"/>
    <m/>
    <s v="No"/>
    <s v="(401) 455-6270"/>
  </r>
  <r>
    <s v="BUTLER MEMORIAL HOSPITAL"/>
    <n v="390168"/>
    <x v="16"/>
    <m/>
    <s v="N"/>
    <s v="PA"/>
    <s v="ONE HOSPITAL WAY"/>
    <s v="BUTLER"/>
    <n v="16001"/>
    <s v="BUTLER"/>
    <m/>
    <m/>
    <s v="Voluntary non-profit - Private"/>
    <s v="Acute Care Hospitals"/>
    <s v="Northeast "/>
    <s v="PPS"/>
    <n v="4"/>
    <n v="1"/>
    <n v="4"/>
    <s v="Rural"/>
    <s v="Metro"/>
    <n v="42019"/>
    <m/>
    <n v="256"/>
    <m/>
    <n v="266"/>
    <n v="294"/>
    <n v="243"/>
    <s v="Yes"/>
    <s v="(724) 283-6666"/>
  </r>
  <r>
    <s v="BYRD REGIONAL HOSPITAL"/>
    <n v="190164"/>
    <x v="107"/>
    <m/>
    <s v="N"/>
    <s v="LA"/>
    <s v="1020 FERTITTA BLVD"/>
    <s v="LEESVILLE"/>
    <n v="71446"/>
    <s v="VERNON"/>
    <m/>
    <m/>
    <s v="Proprietary"/>
    <s v="Acute Care Hospitals"/>
    <s v="South "/>
    <s v="MDH"/>
    <n v="2"/>
    <n v="1"/>
    <n v="7"/>
    <s v="Rural"/>
    <s v="Micro"/>
    <n v="22115"/>
    <m/>
    <n v="49"/>
    <m/>
    <n v="49"/>
    <n v="49"/>
    <n v="44"/>
    <s v="Yes"/>
    <s v="(337) 239-9041"/>
  </r>
  <r>
    <s v="CABELL HUNTINGTON HOSPITAL INC"/>
    <n v="510055"/>
    <x v="16"/>
    <m/>
    <s v="N"/>
    <s v="WV"/>
    <s v="1340 HAL GREER BOULEVARD"/>
    <s v="HUNTINGTON"/>
    <n v="25701"/>
    <s v="CABELL"/>
    <m/>
    <m/>
    <s v="Voluntary non-profit - Private"/>
    <s v="Acute Care Hospitals"/>
    <s v="South "/>
    <s v="PPS"/>
    <n v="2"/>
    <m/>
    <n v="1"/>
    <s v="Urban"/>
    <s v="Metro"/>
    <n v="54011"/>
    <m/>
    <n v="330"/>
    <m/>
    <n v="322"/>
    <n v="322"/>
    <n v="314"/>
    <s v="Yes"/>
    <s v="(304) 526-2192"/>
  </r>
  <r>
    <s v="CABINET PEAKS MEDICAL CENTER"/>
    <n v="271320"/>
    <x v="16"/>
    <m/>
    <s v="N"/>
    <s v="MT"/>
    <s v="209 HEALTH PARK DR"/>
    <s v="LIBBY"/>
    <n v="59923"/>
    <s v="LINCOLN"/>
    <m/>
    <m/>
    <s v="Voluntary non-profit - Private"/>
    <s v="Critical Access Hospitals"/>
    <s v="West "/>
    <s v="CAH"/>
    <n v="3"/>
    <n v="1"/>
    <n v="7"/>
    <s v="Rural"/>
    <s v="Neither"/>
    <n v="30053"/>
    <m/>
    <n v="25"/>
    <m/>
    <n v="25"/>
    <n v="25"/>
    <m/>
    <s v="Yes"/>
    <s v="(406) 293-0100"/>
  </r>
  <r>
    <s v="CACHE VALLEY  HOSPITAL"/>
    <n v="460054"/>
    <x v="52"/>
    <m/>
    <s v="N"/>
    <s v="UT"/>
    <s v="2380 NORTH 400 EAST"/>
    <s v="NORTH LOGAN"/>
    <n v="84341"/>
    <s v="CACHE"/>
    <m/>
    <m/>
    <s v="Proprietary"/>
    <s v="Acute Care Hospitals"/>
    <s v="West "/>
    <s v="PPS"/>
    <s v="Not Available"/>
    <m/>
    <n v="1"/>
    <s v="Urban"/>
    <s v="Metro"/>
    <n v="49005"/>
    <m/>
    <n v="28"/>
    <m/>
    <n v="28"/>
    <n v="28"/>
    <n v="27"/>
    <s v="Yes"/>
    <s v="(435) 713-9580"/>
  </r>
  <r>
    <s v="CALAIS COMMUNITY HOSPITAL"/>
    <n v="201305"/>
    <x v="16"/>
    <m/>
    <s v="N"/>
    <s v="ME"/>
    <s v="24 HOSPITAL LANE"/>
    <s v="CALAIS"/>
    <n v="4619"/>
    <s v="WASHINGTON"/>
    <m/>
    <m/>
    <s v="Voluntary non-profit - Private"/>
    <s v="Critical Access Hospitals"/>
    <s v="Northeast "/>
    <s v="CAH"/>
    <s v="Not Available"/>
    <n v="1"/>
    <n v="7"/>
    <s v="Rural"/>
    <s v="Neither"/>
    <n v="23029"/>
    <m/>
    <n v="25"/>
    <m/>
    <n v="25"/>
    <n v="25"/>
    <m/>
    <s v="Yes"/>
    <s v="(207) 454-7521"/>
  </r>
  <r>
    <s v="CALDWELL MEDICAL CENTER"/>
    <n v="181322"/>
    <x v="16"/>
    <m/>
    <s v="N"/>
    <s v="KY"/>
    <s v="100 MEDICAL CENTER DRIVE"/>
    <s v="PRINCETON"/>
    <n v="42445"/>
    <s v="CALDWELL"/>
    <m/>
    <m/>
    <s v="Voluntary non-profit - Private"/>
    <s v="Critical Access Hospitals"/>
    <s v="South "/>
    <s v="CAH"/>
    <s v="Not Available"/>
    <n v="1"/>
    <n v="7"/>
    <s v="Rural"/>
    <s v="Neither"/>
    <n v="21033"/>
    <m/>
    <n v="25"/>
    <m/>
    <n v="25"/>
    <n v="25"/>
    <m/>
    <s v="Yes"/>
    <s v="(270) 365-0300"/>
  </r>
  <r>
    <s v="CALDWELL MEMORIAL HOSPITAL"/>
    <n v="340041"/>
    <x v="16"/>
    <m/>
    <s v="N"/>
    <s v="NC"/>
    <s v="321 MULBERRY ST SW"/>
    <s v="LENOIR"/>
    <n v="28645"/>
    <s v="CALDWELL"/>
    <m/>
    <m/>
    <s v="Voluntary non-profit - Other"/>
    <s v="Acute Care Hospitals"/>
    <s v="South "/>
    <s v="PPS"/>
    <n v="4"/>
    <m/>
    <n v="1"/>
    <s v="Urban"/>
    <s v="Metro"/>
    <n v="37027"/>
    <m/>
    <n v="137"/>
    <m/>
    <n v="110"/>
    <n v="110"/>
    <n v="105"/>
    <s v="Yes"/>
    <s v="(828) 757-5100"/>
  </r>
  <r>
    <s v="CALDWELL MEMORIAL HOSPITAL, INC"/>
    <n v="190190"/>
    <x v="16"/>
    <m/>
    <s v="N"/>
    <s v="LA"/>
    <s v="411 MAIN STREET"/>
    <s v="COLUMBIA"/>
    <n v="71418"/>
    <s v="CALDWELL"/>
    <m/>
    <m/>
    <s v="Voluntary non-profit - Private"/>
    <s v="Acute Care Hospitals"/>
    <s v="South "/>
    <s v="PPS"/>
    <n v="5"/>
    <n v="1"/>
    <n v="2"/>
    <s v="Rural"/>
    <s v="Neither"/>
    <n v="22021"/>
    <m/>
    <n v="33"/>
    <m/>
    <n v="32"/>
    <n v="32"/>
    <n v="37"/>
    <s v="No"/>
    <s v="(318) 649-6111"/>
  </r>
  <r>
    <s v="CALHOUN-LIBERTY HOSPITAL"/>
    <n v="101304"/>
    <x v="16"/>
    <m/>
    <s v="N"/>
    <s v="FL"/>
    <s v="20370 NE BURNS AVE"/>
    <s v="BLOUNTSTOWN"/>
    <n v="32424"/>
    <s v="CALHOUN"/>
    <m/>
    <m/>
    <s v="Voluntary non-profit - Private"/>
    <s v="Critical Access Hospitals"/>
    <s v="South "/>
    <s v="CAH"/>
    <s v="Not Available"/>
    <n v="1"/>
    <n v="2"/>
    <s v="Rural"/>
    <s v="Neither"/>
    <n v="12013"/>
    <m/>
    <n v="10"/>
    <m/>
    <n v="25"/>
    <n v="25"/>
    <m/>
    <s v="Yes"/>
    <s v="(850) 674-5411"/>
  </r>
  <r>
    <s v="CALIFORNIA HOSPITAL MEDICAL CENTER LA"/>
    <n v="50149"/>
    <x v="16"/>
    <m/>
    <s v="N"/>
    <s v="CA"/>
    <s v="1401 SOUTH GRAND AVENUE"/>
    <s v="LOS ANGELES"/>
    <n v="90015"/>
    <s v="LOS ANGELES"/>
    <m/>
    <m/>
    <s v="Voluntary non-profit - Other"/>
    <s v="Acute Care Hospitals"/>
    <s v="West "/>
    <s v="RRC"/>
    <n v="3"/>
    <n v="1"/>
    <n v="1"/>
    <s v="Urban"/>
    <s v="Metro"/>
    <n v="6037"/>
    <m/>
    <n v="318"/>
    <m/>
    <n v="290"/>
    <n v="309"/>
    <n v="314"/>
    <s v="Yes"/>
    <s v="(213) 748-2411"/>
  </r>
  <r>
    <s v="CALIFORNIA PACIFIC MEDICAL CENTER - MISSION BERNAL"/>
    <n v="50055"/>
    <x v="16"/>
    <m/>
    <s v="N"/>
    <s v="CA"/>
    <s v="3555 CESAR CHAVEZ"/>
    <s v="SAN FRANCISCO"/>
    <n v="94110"/>
    <s v="SAN FRANCISCO"/>
    <m/>
    <m/>
    <s v="Voluntary non-profit - Church"/>
    <s v="Acute Care Hospitals"/>
    <s v="West "/>
    <s v="PPS"/>
    <n v="3"/>
    <m/>
    <n v="1"/>
    <s v="Urban"/>
    <s v="Metro"/>
    <n v="6075"/>
    <m/>
    <n v="120"/>
    <m/>
    <n v="120"/>
    <n v="120"/>
    <n v="123"/>
    <s v="Yes"/>
    <s v="(415) 641-6562"/>
  </r>
  <r>
    <s v="CALIFORNIA PACIFIC MEDICAL CENTER- VAN NESS CAMPUS"/>
    <n v="50047"/>
    <x v="16"/>
    <m/>
    <s v="N"/>
    <s v="CA"/>
    <s v="1101 VAN NESS AVENUE"/>
    <s v="SAN FRANCISCO"/>
    <n v="94109"/>
    <s v="SAN FRANCISCO"/>
    <m/>
    <m/>
    <s v="Voluntary non-profit - Private"/>
    <s v="Acute Care Hospitals"/>
    <s v="West "/>
    <s v="PPS"/>
    <n v="3"/>
    <m/>
    <n v="1"/>
    <s v="Urban"/>
    <s v="Metro"/>
    <n v="6075"/>
    <m/>
    <n v="274"/>
    <m/>
    <n v="480"/>
    <n v="608"/>
    <n v="456"/>
    <s v="Yes"/>
    <s v="(415) 600-6000"/>
  </r>
  <r>
    <s v="CALIFORNIA PACIFIC MEDICAL CTR-DAVIES CAMPUS HOSP"/>
    <n v="50008"/>
    <x v="16"/>
    <m/>
    <s v="N"/>
    <s v="CA"/>
    <s v="601 DUBOCE AVENUE"/>
    <s v="SAN FRANCISCO"/>
    <n v="94117"/>
    <s v="SAN FRANCISCO"/>
    <m/>
    <m/>
    <s v="Voluntary non-profit - Other"/>
    <s v="Acute Care Hospitals"/>
    <s v="West "/>
    <s v="PPS"/>
    <n v="2"/>
    <m/>
    <n v="1"/>
    <s v="Urban"/>
    <s v="Metro"/>
    <n v="6075"/>
    <m/>
    <n v="105"/>
    <m/>
    <n v="125"/>
    <n v="153"/>
    <n v="134"/>
    <s v="No"/>
    <s v="(415) 600-6000"/>
  </r>
  <r>
    <s v="CALIFORNIA REHABILITATION INSTITUTE, LLC"/>
    <n v="53039"/>
    <x v="42"/>
    <m/>
    <s v="N"/>
    <s v="CA"/>
    <s v="2070 CENTURY PARK EAST"/>
    <s v="LOS ANGELES"/>
    <n v="90067"/>
    <m/>
    <m/>
    <m/>
    <m/>
    <s v="Rehabilitation hospital"/>
    <s v="West "/>
    <m/>
    <m/>
    <m/>
    <n v="1"/>
    <s v="Urban"/>
    <s v="Metro"/>
    <n v="6037"/>
    <m/>
    <m/>
    <n v="138"/>
    <n v="138"/>
    <n v="138"/>
    <m/>
    <m/>
    <s v="(424) 363-1000"/>
  </r>
  <r>
    <s v="CALLAWAY DISTRICT HOSPITAL"/>
    <n v="281335"/>
    <x v="16"/>
    <m/>
    <s v="N"/>
    <s v="NE"/>
    <s v="P O BOX 100, 211 E KIMBALL"/>
    <s v="CALLAWAY"/>
    <n v="68825"/>
    <s v="CUSTER"/>
    <m/>
    <m/>
    <s v="Government - Hospital District or Authority"/>
    <s v="Critical Access Hospitals"/>
    <s v="Midwest "/>
    <s v="CAH"/>
    <s v="Not Available"/>
    <n v="1"/>
    <n v="10"/>
    <s v="Rural"/>
    <s v="Neither"/>
    <n v="31041"/>
    <m/>
    <n v="12"/>
    <m/>
    <n v="12"/>
    <n v="12"/>
    <m/>
    <s v="Yes"/>
    <s v="(308) 836-2228"/>
  </r>
  <r>
    <s v="CALVARY HOSPITAL INC"/>
    <n v="332006"/>
    <x v="16"/>
    <m/>
    <s v="N"/>
    <s v="NY"/>
    <s v="1740 - 70 EASTCHESTER R0AD"/>
    <s v="BRONX"/>
    <n v="10461"/>
    <m/>
    <m/>
    <m/>
    <m/>
    <s v="LTACH"/>
    <s v="Northeast "/>
    <m/>
    <m/>
    <m/>
    <n v="1"/>
    <s v="Urban"/>
    <s v="Metro"/>
    <n v="36005"/>
    <m/>
    <m/>
    <n v="225"/>
    <n v="225"/>
    <n v="225"/>
    <m/>
    <m/>
    <s v="(718) 863-6900"/>
  </r>
  <r>
    <s v="CALVERTHEALTH MEDICAL CENTER"/>
    <n v="210039"/>
    <x v="16"/>
    <m/>
    <s v="N"/>
    <s v="MD"/>
    <s v="100 HOSPITAL ROAD"/>
    <s v="PRINCE FREDERICK"/>
    <n v="20678"/>
    <s v="CALVERT"/>
    <m/>
    <m/>
    <s v="Voluntary non-profit - Other"/>
    <s v="Acute Care Hospitals"/>
    <s v="South "/>
    <s v="PPS"/>
    <n v="4"/>
    <m/>
    <n v="2"/>
    <s v="Urban"/>
    <s v="Metro"/>
    <n v="24009"/>
    <m/>
    <n v="70"/>
    <m/>
    <n v="106"/>
    <n v="106"/>
    <n v="61"/>
    <s v="Yes"/>
    <s v="(410) 535-8240"/>
  </r>
  <r>
    <s v="CAMBRIDGE HEALTH ALLIANCE"/>
    <n v="220011"/>
    <x v="16"/>
    <m/>
    <s v="N"/>
    <s v="MA"/>
    <s v="1493 CAMBRIDGE STREET"/>
    <s v="CAMBRIDGE"/>
    <n v="2138"/>
    <s v="MIDDLESEX"/>
    <m/>
    <m/>
    <s v="Government - Local"/>
    <s v="Acute Care Hospitals"/>
    <s v="Northeast "/>
    <s v="PPS"/>
    <n v="4"/>
    <m/>
    <n v="1"/>
    <s v="Urban"/>
    <s v="Metro"/>
    <n v="25017"/>
    <m/>
    <n v="200"/>
    <m/>
    <n v="159"/>
    <n v="159"/>
    <n v="184"/>
    <s v="Yes"/>
    <s v="(617) 665-2300"/>
  </r>
  <r>
    <s v="CAMBRIDGE MEDICAL CENTER"/>
    <n v="240020"/>
    <x v="16"/>
    <m/>
    <s v="N"/>
    <s v="MN"/>
    <s v="701 SOUTH DELLWOOD AVENUE"/>
    <s v="CAMBRIDGE"/>
    <n v="55008"/>
    <s v="ISANTI"/>
    <m/>
    <m/>
    <s v="Voluntary non-profit - Private"/>
    <s v="Acute Care Hospitals"/>
    <s v="Midwest "/>
    <s v="PPS"/>
    <n v="4"/>
    <n v="1"/>
    <n v="2"/>
    <s v="Rural"/>
    <s v="Metro"/>
    <n v="27059"/>
    <m/>
    <n v="66"/>
    <m/>
    <n v="86"/>
    <n v="86"/>
    <n v="65"/>
    <s v="Yes"/>
    <s v="(763) 689-7700"/>
  </r>
  <r>
    <s v="CAMDEN CLARK MEDICAL CENTER"/>
    <n v="510058"/>
    <x v="16"/>
    <m/>
    <s v="N"/>
    <s v="WV"/>
    <s v="800 GARFIELD AVE"/>
    <s v="PARKERSBURG"/>
    <n v="26101"/>
    <s v="WOOD"/>
    <m/>
    <m/>
    <s v="Voluntary non-profit - Private"/>
    <s v="Acute Care Hospitals"/>
    <s v="South "/>
    <s v="RRC"/>
    <n v="2"/>
    <n v="1"/>
    <n v="1"/>
    <s v="Urban"/>
    <s v="Metro"/>
    <n v="54107"/>
    <m/>
    <n v="251"/>
    <m/>
    <n v="343"/>
    <n v="343"/>
    <n v="227"/>
    <s v="Yes"/>
    <s v="(304) 424-2111"/>
  </r>
  <r>
    <s v="CAMERON MEMORIAL COMMUNITY HOSPITAL INC"/>
    <n v="151315"/>
    <x v="16"/>
    <m/>
    <s v="N"/>
    <s v="IN"/>
    <s v="416 E MAUMEE ST"/>
    <s v="ANGOLA"/>
    <n v="46703"/>
    <s v="STEUBEN"/>
    <m/>
    <m/>
    <s v="Voluntary non-profit - Private"/>
    <s v="Critical Access Hospitals"/>
    <s v="Midwest "/>
    <s v="CAH"/>
    <n v="3"/>
    <n v="1"/>
    <n v="4"/>
    <s v="Rural"/>
    <s v="Micro"/>
    <n v="18151"/>
    <m/>
    <n v="25"/>
    <m/>
    <n v="25"/>
    <n v="25"/>
    <m/>
    <s v="Yes"/>
    <s v="(260) 665-2141"/>
  </r>
  <r>
    <s v="CAMERON REGIONAL MEDICAL CENTER"/>
    <n v="260057"/>
    <x v="16"/>
    <m/>
    <s v="N"/>
    <s v="MO"/>
    <s v="1600 E EVERGREEN"/>
    <s v="CAMERON"/>
    <n v="64429"/>
    <s v="CLINTON"/>
    <m/>
    <m/>
    <s v="Voluntary non-profit - Private"/>
    <s v="Acute Care Hospitals"/>
    <s v="Midwest "/>
    <s v="PPS"/>
    <n v="3"/>
    <n v="1"/>
    <n v="7"/>
    <s v="Rural"/>
    <s v="Metro"/>
    <n v="29049"/>
    <m/>
    <n v="42"/>
    <m/>
    <n v="49"/>
    <n v="49"/>
    <n v="35"/>
    <s v="Yes"/>
    <s v="(816) 632-2101"/>
  </r>
  <r>
    <s v="CAMPBELL COUNTY MEMORIAL HOSPITAL"/>
    <n v="530002"/>
    <x v="16"/>
    <m/>
    <s v="N"/>
    <s v="WY"/>
    <s v="501 SOUTH BURMA AVENUE"/>
    <s v="GILLETTE"/>
    <n v="82716"/>
    <s v="CAMPBELL"/>
    <m/>
    <m/>
    <s v="Government - Hospital District or Authority"/>
    <s v="Acute Care Hospitals"/>
    <s v="West "/>
    <s v="SCH"/>
    <n v="4"/>
    <n v="1"/>
    <n v="4"/>
    <s v="Rural"/>
    <s v="Micro"/>
    <n v="56005"/>
    <m/>
    <n v="66"/>
    <m/>
    <n v="119"/>
    <n v="119"/>
    <n v="61"/>
    <s v="Yes"/>
    <s v="(307) 688-1000"/>
  </r>
  <r>
    <s v="CANCER TREATMENT CENTERS OF AMERICA, PHILADELPHIA"/>
    <n v="390312"/>
    <x v="108"/>
    <m/>
    <s v="N"/>
    <s v="PA"/>
    <s v="1331 EAST WYOMING AVENUE"/>
    <s v="PHILADELPHIA"/>
    <n v="19124"/>
    <m/>
    <m/>
    <m/>
    <m/>
    <m/>
    <s v="Northeast "/>
    <s v="PPS"/>
    <m/>
    <m/>
    <n v="1"/>
    <s v="Urban"/>
    <s v="Metro"/>
    <n v="42101"/>
    <m/>
    <n v="74"/>
    <m/>
    <n v="18"/>
    <n v="22"/>
    <n v="73"/>
    <m/>
    <s v="(215) 537-7400"/>
  </r>
  <r>
    <s v="CANDLER COUNTY HOSPITAL"/>
    <n v="111334"/>
    <x v="16"/>
    <m/>
    <s v="N"/>
    <s v="GA"/>
    <s v="400 CEDAR STREET"/>
    <s v="METTER"/>
    <n v="30439"/>
    <s v="CANDLER"/>
    <m/>
    <m/>
    <s v="Government - Hospital District or Authority"/>
    <s v="Critical Access Hospitals"/>
    <s v="South "/>
    <s v="CAH"/>
    <s v="Not Available"/>
    <n v="1"/>
    <n v="7"/>
    <s v="Rural"/>
    <s v="Neither"/>
    <n v="13043"/>
    <m/>
    <n v="25"/>
    <m/>
    <n v="25"/>
    <n v="25"/>
    <m/>
    <s v="Yes"/>
    <s v="(912) 685-5741"/>
  </r>
  <r>
    <s v="CANDLER HOSPITAL"/>
    <n v="110024"/>
    <x v="16"/>
    <m/>
    <s v="N"/>
    <s v="GA"/>
    <s v="5353 REYNOLDS STREET"/>
    <s v="SAVANNAH"/>
    <n v="31412"/>
    <s v="CHATHAM"/>
    <m/>
    <m/>
    <s v="Voluntary non-profit - Other"/>
    <s v="Acute Care Hospitals"/>
    <s v="South "/>
    <s v="PPS"/>
    <n v="3"/>
    <m/>
    <n v="1"/>
    <s v="Urban"/>
    <s v="Metro"/>
    <n v="13051"/>
    <m/>
    <n v="228"/>
    <m/>
    <n v="320"/>
    <n v="320"/>
    <n v="202"/>
    <s v="Yes"/>
    <s v="(912) 819-6000"/>
  </r>
  <r>
    <s v="CANNON MEMORIAL HOSPITAL"/>
    <n v="420011"/>
    <x v="16"/>
    <m/>
    <s v="N"/>
    <s v="SC"/>
    <s v="123 W G ACKER DRIVE"/>
    <s v="PICKENS"/>
    <n v="29671"/>
    <s v="PICKENS"/>
    <m/>
    <m/>
    <s v="Voluntary non-profit - Private"/>
    <s v="Acute Care Hospitals"/>
    <s v="South "/>
    <s v="PPS"/>
    <s v="Not Available"/>
    <m/>
    <n v="1"/>
    <s v="Urban"/>
    <s v="Metro"/>
    <n v="45077"/>
    <m/>
    <n v="42"/>
    <m/>
    <n v="55"/>
    <n v="55"/>
    <n v="40"/>
    <s v="Yes"/>
    <s v="(864) 878-4791"/>
  </r>
  <r>
    <s v="CANONSBURG GENERAL HOSPITAL"/>
    <n v="390160"/>
    <x v="16"/>
    <m/>
    <s v="N"/>
    <s v="PA"/>
    <s v="100 MEDICAL BOULEVARD"/>
    <s v="CANONSBURG"/>
    <n v="15317"/>
    <s v="WASHINGTON"/>
    <m/>
    <m/>
    <s v="Voluntary non-profit - Other"/>
    <s v="Acute Care Hospitals"/>
    <s v="Northeast "/>
    <s v="PPS"/>
    <n v="3"/>
    <m/>
    <n v="1"/>
    <s v="Urban"/>
    <s v="Metro"/>
    <n v="42125"/>
    <m/>
    <n v="88"/>
    <m/>
    <n v="96"/>
    <n v="104"/>
    <n v="83"/>
    <s v="Yes"/>
    <s v="(724) 873-5892"/>
  </r>
  <r>
    <s v="CANTON-POTSDAM HOSPITAL"/>
    <n v="330197"/>
    <x v="16"/>
    <m/>
    <s v="N"/>
    <s v="NY"/>
    <s v="50 LEROY STREET"/>
    <s v="POTSDAM"/>
    <n v="13676"/>
    <s v="ST. LAWRENCE"/>
    <m/>
    <m/>
    <s v="Voluntary non-profit - Private"/>
    <s v="Acute Care Hospitals"/>
    <s v="Northeast "/>
    <s v="SCH"/>
    <n v="2"/>
    <n v="1"/>
    <n v="7"/>
    <s v="Rural"/>
    <s v="Micro"/>
    <n v="36089"/>
    <m/>
    <n v="94"/>
    <m/>
    <n v="56"/>
    <n v="94"/>
    <n v="89"/>
    <s v="Yes"/>
    <s v="(315) 265-3300"/>
  </r>
  <r>
    <s v="CANYON CREEK BEHAVIORAL HEALTH"/>
    <n v="454152"/>
    <x v="50"/>
    <m/>
    <s v="N"/>
    <s v="TX"/>
    <s v="1201 CANYON CREEK DR"/>
    <s v="TEMPLE"/>
    <n v="76502"/>
    <s v="BELL"/>
    <m/>
    <m/>
    <s v="Proprietary"/>
    <s v="Psychiatric"/>
    <s v="South "/>
    <m/>
    <s v="Not Available"/>
    <m/>
    <n v="1"/>
    <s v="Urban"/>
    <s v="Metro"/>
    <n v="48027"/>
    <m/>
    <m/>
    <m/>
    <n v="102"/>
    <n v="102"/>
    <m/>
    <s v="No"/>
    <s v="(512) 569-3261"/>
  </r>
  <r>
    <s v="CANYON RIDGE HOSPITAL"/>
    <n v="54111"/>
    <x v="50"/>
    <m/>
    <s v="N"/>
    <s v="CA"/>
    <s v="5353 G STREET"/>
    <s v="CHINO"/>
    <n v="91710"/>
    <s v="SAN BERNARDINO"/>
    <m/>
    <m/>
    <s v="Proprietary"/>
    <s v="Psychiatric"/>
    <s v="West "/>
    <m/>
    <s v="Not Available"/>
    <m/>
    <n v="1"/>
    <s v="Urban"/>
    <s v="Metro"/>
    <n v="6071"/>
    <m/>
    <m/>
    <n v="157"/>
    <n v="106"/>
    <n v="106"/>
    <m/>
    <s v="No"/>
    <s v="(909) 590-3700"/>
  </r>
  <r>
    <s v="CAPE CANAVERAL HOSPITAL"/>
    <n v="100177"/>
    <x v="16"/>
    <m/>
    <s v="N"/>
    <s v="FL"/>
    <s v="701 W COCOA BEACH CAUSEWAY"/>
    <s v="COCOA BEACH"/>
    <n v="32932"/>
    <s v="BREVARD"/>
    <m/>
    <m/>
    <s v="Voluntary non-profit - Private"/>
    <s v="Acute Care Hospitals"/>
    <s v="South "/>
    <s v="PPS"/>
    <n v="5"/>
    <m/>
    <n v="1"/>
    <s v="Urban"/>
    <s v="Metro"/>
    <n v="12009"/>
    <m/>
    <n v="150"/>
    <m/>
    <n v="150"/>
    <n v="150"/>
    <n v="141"/>
    <s v="Yes"/>
    <s v="(321) 799-7111"/>
  </r>
  <r>
    <s v="CAPE COD &amp; ISLANDS COMMUNITY MENTAL HEALTH CENTER"/>
    <n v="224031"/>
    <x v="16"/>
    <m/>
    <s v="N"/>
    <s v="MA"/>
    <s v="830 COUNTY ROAD"/>
    <s v="POCASSET"/>
    <n v="2559"/>
    <s v="BARNSTABLE"/>
    <m/>
    <m/>
    <s v="Government - State"/>
    <s v="Psychiatric"/>
    <s v="Northeast "/>
    <m/>
    <s v="Not Available"/>
    <m/>
    <n v="1"/>
    <s v="Urban"/>
    <s v="Metro"/>
    <n v="25001"/>
    <m/>
    <m/>
    <n v="16"/>
    <n v="16"/>
    <n v="16"/>
    <m/>
    <s v="No"/>
    <s v="(508) 563-2276"/>
  </r>
  <r>
    <s v="CAPE COD HOSPITAL"/>
    <n v="220012"/>
    <x v="16"/>
    <m/>
    <s v="N"/>
    <s v="MA"/>
    <s v="88 LEWIS BAY ROAD"/>
    <s v="HYANNIS"/>
    <n v="2601"/>
    <s v="BARNSTABLE"/>
    <m/>
    <m/>
    <s v="Voluntary non-profit - Private"/>
    <s v="Acute Care Hospitals"/>
    <s v="Northeast "/>
    <s v="SCH"/>
    <n v="3"/>
    <n v="1"/>
    <n v="1"/>
    <s v="Urban"/>
    <s v="Metro"/>
    <n v="25001"/>
    <m/>
    <n v="239"/>
    <m/>
    <n v="259"/>
    <n v="259"/>
    <n v="224"/>
    <s v="Yes"/>
    <s v="(508) 771-1800"/>
  </r>
  <r>
    <s v="CAPE CORAL HOSPITAL"/>
    <n v="100244"/>
    <x v="16"/>
    <m/>
    <s v="N"/>
    <s v="FL"/>
    <s v="636 DEL PRADO BLVD"/>
    <s v="CAPE CORAL"/>
    <n v="33990"/>
    <s v="LEE"/>
    <m/>
    <m/>
    <s v="Government - Hospital District or Authority"/>
    <s v="Acute Care Hospitals"/>
    <s v="South "/>
    <s v="PPS"/>
    <n v="3"/>
    <m/>
    <n v="1"/>
    <s v="Urban"/>
    <s v="Metro"/>
    <n v="12071"/>
    <m/>
    <n v="291"/>
    <m/>
    <n v="291"/>
    <n v="291"/>
    <n v="258"/>
    <s v="Yes"/>
    <s v="(239) 574-2323"/>
  </r>
  <r>
    <s v="CAPE FEAR VALLEY HOKE HOSPITAL"/>
    <n v="340188"/>
    <x v="16"/>
    <m/>
    <s v="N"/>
    <s v="NC"/>
    <s v="210 MEDICAL PAVILION DRIVE"/>
    <s v="RAEFORD"/>
    <n v="28376"/>
    <s v="HOKE"/>
    <m/>
    <m/>
    <s v="Voluntary non-profit - Private"/>
    <s v="Acute Care Hospitals"/>
    <s v="South "/>
    <s v="PPS"/>
    <n v="5"/>
    <m/>
    <n v="1"/>
    <s v="Urban"/>
    <s v="Metro"/>
    <n v="37093"/>
    <m/>
    <n v="41"/>
    <m/>
    <n v="41"/>
    <n v="41"/>
    <n v="37"/>
    <s v="Yes"/>
    <s v="(910) 904-8000"/>
  </r>
  <r>
    <s v="CAPE FEAR VALLEY MEDICAL CENTER"/>
    <n v="340028"/>
    <x v="16"/>
    <m/>
    <s v="N"/>
    <s v="NC"/>
    <s v="1638 OWEN DRIVE P O BOX 2000"/>
    <s v="FAYETTEVILLE"/>
    <n v="28302"/>
    <s v="CUMBERLAND"/>
    <m/>
    <m/>
    <s v="Voluntary non-profit - Private"/>
    <s v="Acute Care Hospitals"/>
    <s v="South "/>
    <s v="RRC"/>
    <n v="1"/>
    <n v="1"/>
    <n v="1"/>
    <s v="Urban"/>
    <s v="Metro"/>
    <n v="37051"/>
    <m/>
    <n v="595"/>
    <m/>
    <n v="594"/>
    <n v="600"/>
    <n v="551"/>
    <s v="Yes"/>
    <s v="(910) 609-4000"/>
  </r>
  <r>
    <s v="CAPE FEAR VALLEY-BLADEN COUNTY HOSPITAL"/>
    <n v="341315"/>
    <x v="16"/>
    <m/>
    <s v="N"/>
    <s v="NC"/>
    <s v="501 SOUTH POPLAR STREET"/>
    <s v="ELIZABETHTOWN"/>
    <n v="28337"/>
    <s v="BLADEN"/>
    <m/>
    <m/>
    <s v="Voluntary non-profit - Private"/>
    <s v="Critical Access Hospitals"/>
    <s v="South "/>
    <s v="CAH"/>
    <n v="3"/>
    <n v="1"/>
    <n v="7"/>
    <s v="Rural"/>
    <s v="Neither"/>
    <n v="37017"/>
    <m/>
    <n v="25"/>
    <m/>
    <n v="25"/>
    <n v="35"/>
    <m/>
    <s v="Yes"/>
    <s v="(910) 862-5100"/>
  </r>
  <r>
    <s v="CAPE REGIONAL MEDICAL CENTER, INC"/>
    <n v="310011"/>
    <x v="16"/>
    <m/>
    <s v="N"/>
    <s v="NJ"/>
    <s v="TWO STONE HARBOR BLVD"/>
    <s v="CAPE MAY COURT HOUSE"/>
    <n v="8210"/>
    <s v="CAPE MAY"/>
    <m/>
    <m/>
    <s v="Voluntary non-profit - Private"/>
    <s v="Acute Care Hospitals"/>
    <s v="Northeast "/>
    <s v="PPS"/>
    <n v="3"/>
    <m/>
    <n v="2"/>
    <s v="Urban"/>
    <s v="Metro"/>
    <n v="34009"/>
    <m/>
    <n v="149"/>
    <m/>
    <n v="242"/>
    <n v="242"/>
    <n v="139"/>
    <s v="Yes"/>
    <s v="(609) 463-2000"/>
  </r>
  <r>
    <s v="CAPITAL DISTRICT PSYCH CENTER"/>
    <n v="334046"/>
    <x v="16"/>
    <m/>
    <s v="N"/>
    <s v="NY"/>
    <s v="75 NEW SCOTLAND AVE"/>
    <s v="ALBANY"/>
    <n v="12208"/>
    <s v="ALBANY"/>
    <m/>
    <m/>
    <s v="Government - State"/>
    <s v="Psychiatric"/>
    <s v="Northeast "/>
    <m/>
    <s v="Not Available"/>
    <m/>
    <n v="1"/>
    <s v="Urban"/>
    <s v="Metro"/>
    <n v="36001"/>
    <m/>
    <m/>
    <n v="105"/>
    <n v="165"/>
    <n v="165"/>
    <m/>
    <s v="No"/>
    <s v="(845) 398-5566"/>
  </r>
  <r>
    <s v="CAPITAL HEALTH MEDICAL CENTER - HOPEWELL"/>
    <n v="310044"/>
    <x v="16"/>
    <m/>
    <s v="N"/>
    <s v="NJ"/>
    <s v="ONE CAPITAL WAY"/>
    <s v="PENNINGTON"/>
    <n v="8534"/>
    <s v="MERCER"/>
    <m/>
    <m/>
    <s v="Voluntary non-profit - Private"/>
    <s v="Acute Care Hospitals"/>
    <s v="Northeast "/>
    <s v="PPS"/>
    <n v="3"/>
    <m/>
    <n v="1"/>
    <s v="Urban"/>
    <s v="Metro"/>
    <n v="34021"/>
    <m/>
    <n v="178"/>
    <m/>
    <n v="344"/>
    <n v="344"/>
    <n v="161"/>
    <s v="Yes"/>
    <s v="(609) 303-4000"/>
  </r>
  <r>
    <s v="CAPITAL HEALTH REGIONAL MEDICAL CENTER"/>
    <n v="310092"/>
    <x v="16"/>
    <m/>
    <s v="N"/>
    <s v="NJ"/>
    <s v="750 BRUNSWICK AVE"/>
    <s v="TRENTON"/>
    <n v="8638"/>
    <s v="MERCER"/>
    <m/>
    <m/>
    <s v="Voluntary non-profit - Private"/>
    <s v="Acute Care Hospitals"/>
    <s v="Northeast "/>
    <s v="PPS"/>
    <n v="2"/>
    <m/>
    <n v="1"/>
    <s v="Urban"/>
    <s v="Metro"/>
    <n v="34021"/>
    <m/>
    <n v="142"/>
    <m/>
    <n v="269"/>
    <n v="269"/>
    <n v="134"/>
    <s v="Yes"/>
    <s v="(609) 394-6000"/>
  </r>
  <r>
    <s v="CAPITAL MEDICAL CENTER"/>
    <n v="500139"/>
    <x v="16"/>
    <m/>
    <s v="N"/>
    <s v="WA"/>
    <s v="3900 CAPITAL MALL DR SW"/>
    <s v="OLYMPIA"/>
    <n v="98502"/>
    <s v="THURSTON"/>
    <m/>
    <m/>
    <s v="Voluntary non-profit - Private"/>
    <s v="Acute Care Hospitals"/>
    <s v="West "/>
    <s v="PPS"/>
    <n v="4"/>
    <m/>
    <n v="1"/>
    <s v="Urban"/>
    <s v="Metro"/>
    <n v="53067"/>
    <m/>
    <n v="107"/>
    <m/>
    <n v="110"/>
    <n v="110"/>
    <n v="103"/>
    <s v="Yes"/>
    <s v="(360) 754-5858"/>
  </r>
  <r>
    <s v="CAPITAL REGION MEDICAL CENTER"/>
    <n v="260047"/>
    <x v="16"/>
    <m/>
    <s v="N"/>
    <s v="MO"/>
    <s v="1125 MADISON ST"/>
    <s v="JEFFERSON CITY"/>
    <n v="65102"/>
    <s v="COLE"/>
    <m/>
    <m/>
    <s v="Voluntary non-profit - Private"/>
    <s v="Acute Care Hospitals"/>
    <s v="Midwest "/>
    <s v="MDH/RRC"/>
    <n v="4"/>
    <n v="1"/>
    <n v="1"/>
    <s v="Urban"/>
    <s v="Metro"/>
    <n v="29051"/>
    <m/>
    <n v="100"/>
    <m/>
    <n v="135"/>
    <n v="135"/>
    <n v="95"/>
    <s v="Yes"/>
    <s v="(573) 632-5000"/>
  </r>
  <r>
    <s v="CAPITAL REGIONAL MEDICAL CENTER"/>
    <n v="100254"/>
    <x v="52"/>
    <m/>
    <s v="N"/>
    <s v="FL"/>
    <s v="2626 CAPITAL MEDICAL BLVD"/>
    <s v="TALLAHASSEE"/>
    <n v="32308"/>
    <s v="LEON"/>
    <m/>
    <m/>
    <s v="Proprietary"/>
    <s v="Acute Care Hospitals"/>
    <s v="South "/>
    <s v="PPS"/>
    <n v="2"/>
    <m/>
    <n v="1"/>
    <s v="Urban"/>
    <s v="Metro"/>
    <n v="12073"/>
    <m/>
    <n v="266"/>
    <m/>
    <n v="246"/>
    <n v="246"/>
    <n v="240"/>
    <s v="Yes"/>
    <s v="(850) 656-5000"/>
  </r>
  <r>
    <s v="CAPROCK HOSPITAL"/>
    <n v="670259"/>
    <x v="16"/>
    <m/>
    <s v="N"/>
    <s v="TX"/>
    <s v="3134 BRIARCRESRT DR"/>
    <s v="BRYAN"/>
    <n v="77802"/>
    <s v="BRAZOS"/>
    <m/>
    <m/>
    <s v="Proprietary"/>
    <s v="Acute Care Hospitals"/>
    <s v="South "/>
    <s v="PPS"/>
    <s v="Not Available"/>
    <m/>
    <n v="1"/>
    <s v="Urban"/>
    <s v="Metro"/>
    <n v="48041"/>
    <m/>
    <m/>
    <m/>
    <n v="10"/>
    <n v="10"/>
    <n v="1"/>
    <s v="Yes"/>
    <s v="(979) 314-2323"/>
  </r>
  <r>
    <s v="CARDINAL HILL REHABILITATION HOSPITAL"/>
    <n v="183026"/>
    <x v="62"/>
    <m/>
    <s v="N"/>
    <s v="KY"/>
    <s v="2050 VERSAILLES ROAD"/>
    <s v="LEXINGTON"/>
    <n v="40504"/>
    <m/>
    <m/>
    <m/>
    <s v="Proprietary"/>
    <s v="Rehabilitation hospital"/>
    <s v="South "/>
    <m/>
    <m/>
    <m/>
    <n v="1"/>
    <s v="Urban"/>
    <s v="Metro"/>
    <n v="21067"/>
    <m/>
    <m/>
    <n v="158"/>
    <n v="158"/>
    <n v="158"/>
    <m/>
    <m/>
    <s v="(859) 254-5701"/>
  </r>
  <r>
    <s v="CARE ONE AT TRINITAS REGIONAL MEDICAL CENTER"/>
    <n v="312018"/>
    <x v="109"/>
    <m/>
    <s v="N"/>
    <s v="NJ"/>
    <s v="225 WILLIAMSON ST 7 NORTH"/>
    <s v="ELIZABETH"/>
    <n v="7207"/>
    <m/>
    <m/>
    <m/>
    <m/>
    <s v="LTACH"/>
    <s v="Northeast "/>
    <m/>
    <m/>
    <m/>
    <n v="1"/>
    <s v="Urban"/>
    <s v="Metro"/>
    <n v="34039"/>
    <m/>
    <m/>
    <n v="76"/>
    <n v="25"/>
    <n v="25"/>
    <m/>
    <m/>
    <s v="(908) 994-5412"/>
  </r>
  <r>
    <s v="CARE REGIONAL MEDICAL CENTER"/>
    <n v="450605"/>
    <x v="16"/>
    <m/>
    <s v="N"/>
    <s v="TX"/>
    <s v="1711 W WHEELER AVENUE"/>
    <s v="ARANSAS PASS"/>
    <n v="78336"/>
    <s v="SAN PATRICIO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CAREPARTNERS  REHABILITATION HOSP"/>
    <n v="343025"/>
    <x v="69"/>
    <m/>
    <s v="N"/>
    <s v="NC"/>
    <s v="68 SWEETEN CREEK RD"/>
    <s v="ASHEVILLE"/>
    <n v="28813"/>
    <m/>
    <m/>
    <m/>
    <m/>
    <s v="Rehabilitation hospital"/>
    <s v="South "/>
    <m/>
    <m/>
    <m/>
    <n v="1"/>
    <s v="Urban"/>
    <s v="Metro"/>
    <n v="37021"/>
    <m/>
    <m/>
    <n v="74"/>
    <n v="80"/>
    <n v="80"/>
    <m/>
    <m/>
    <s v="(828) 274-2400"/>
  </r>
  <r>
    <s v="CAREPOINT HEALTH - BAYONNE MEDICAL CENTER"/>
    <n v="310025"/>
    <x v="16"/>
    <m/>
    <s v="N"/>
    <s v="NJ"/>
    <s v="29 EAST 29TH ST"/>
    <s v="BAYONNE"/>
    <n v="7002"/>
    <s v="HUDSON"/>
    <m/>
    <m/>
    <s v="Voluntary non-profit - Private"/>
    <s v="Acute Care Hospitals"/>
    <s v="Northeast "/>
    <s v="PPS"/>
    <n v="2"/>
    <m/>
    <n v="1"/>
    <s v="Urban"/>
    <s v="Metro"/>
    <n v="34017"/>
    <m/>
    <n v="131"/>
    <m/>
    <n v="254"/>
    <n v="254"/>
    <n v="123"/>
    <s v="No"/>
    <s v="(201) 858-5000"/>
  </r>
  <r>
    <s v="CAREPOINT HEALTH-CHRIST HOSPITAL"/>
    <n v="310016"/>
    <x v="16"/>
    <m/>
    <s v="N"/>
    <s v="NJ"/>
    <s v="176 PALISADE AVE"/>
    <s v="JERSEY CITY"/>
    <n v="7306"/>
    <s v="HUDSON"/>
    <m/>
    <m/>
    <s v="Voluntary non-profit - Church"/>
    <s v="Acute Care Hospitals"/>
    <s v="Northeast "/>
    <s v="PPS"/>
    <n v="2"/>
    <m/>
    <n v="1"/>
    <s v="Urban"/>
    <s v="Metro"/>
    <n v="34017"/>
    <m/>
    <n v="178"/>
    <m/>
    <n v="401"/>
    <n v="401"/>
    <n v="163"/>
    <s v="No"/>
    <s v="(201) 795-8200"/>
  </r>
  <r>
    <s v="CAREPOINT HEALTH-HOBOKEN UNIVERSITY MEDICAL CENTER"/>
    <n v="310040"/>
    <x v="16"/>
    <m/>
    <s v="N"/>
    <s v="NJ"/>
    <s v="308 WILLOW AVE"/>
    <s v="HOBOKEN"/>
    <n v="7030"/>
    <s v="HUDSON"/>
    <m/>
    <m/>
    <s v="Voluntary non-profit - Church"/>
    <s v="Acute Care Hospitals"/>
    <s v="Northeast "/>
    <s v="PPS"/>
    <n v="1"/>
    <m/>
    <n v="1"/>
    <s v="Urban"/>
    <s v="Metro"/>
    <n v="34017"/>
    <m/>
    <n v="117"/>
    <m/>
    <n v="333"/>
    <n v="333"/>
    <n v="109"/>
    <s v="No"/>
    <s v="(201) 418-1000"/>
  </r>
  <r>
    <s v="CARIBOU MEDICAL CENTER"/>
    <n v="131309"/>
    <x v="16"/>
    <m/>
    <s v="N"/>
    <s v="ID"/>
    <s v="300 SOUTH 3RD WEST"/>
    <s v="SODA SPRINGS"/>
    <n v="83276"/>
    <s v="CARIBOU"/>
    <m/>
    <m/>
    <s v="Government - Local"/>
    <s v="Critical Access Hospitals"/>
    <s v="West "/>
    <s v="CAH"/>
    <s v="Not Available"/>
    <n v="1"/>
    <n v="10"/>
    <s v="Rural"/>
    <s v="Neither"/>
    <n v="16029"/>
    <m/>
    <n v="25"/>
    <m/>
    <n v="25"/>
    <n v="25"/>
    <m/>
    <s v="Yes"/>
    <s v="(208) 547-3341"/>
  </r>
  <r>
    <s v="CARILION FRANKLIN MEMORIAL HOSPITAL"/>
    <n v="490089"/>
    <x v="16"/>
    <m/>
    <s v="N"/>
    <s v="VA"/>
    <s v="180 FLOYD AVENUE"/>
    <s v="ROCKY MOUNT"/>
    <n v="24151"/>
    <s v="FRANKLIN"/>
    <m/>
    <m/>
    <s v="Voluntary non-profit - Private"/>
    <s v="Acute Care Hospitals"/>
    <s v="South "/>
    <s v="PPS"/>
    <n v="2"/>
    <n v="1"/>
    <n v="2"/>
    <s v="Rural"/>
    <s v="Metro"/>
    <n v="51067"/>
    <m/>
    <n v="37"/>
    <m/>
    <n v="37"/>
    <n v="37"/>
    <n v="34"/>
    <s v="Yes"/>
    <s v="(540) 483-5277"/>
  </r>
  <r>
    <s v="CARILION GILES COMMUNITY HOSPITAL"/>
    <n v="491302"/>
    <x v="16"/>
    <m/>
    <s v="N"/>
    <s v="VA"/>
    <s v="159 HARTLEY WAY"/>
    <s v="PEARISBURG"/>
    <n v="24134"/>
    <s v="GILES"/>
    <m/>
    <m/>
    <s v="Voluntary non-profit - Private"/>
    <s v="Critical Access Hospitals"/>
    <s v="South "/>
    <s v="CAH"/>
    <n v="5"/>
    <n v="1"/>
    <n v="2"/>
    <s v="Rural"/>
    <s v="Metro"/>
    <n v="51071"/>
    <m/>
    <n v="25"/>
    <m/>
    <n v="25"/>
    <n v="25"/>
    <m/>
    <s v="Yes"/>
    <s v="(540) 921-6000"/>
  </r>
  <r>
    <s v="CARILION NEW RIVER VALLEY MEDICAL CENTER"/>
    <n v="490042"/>
    <x v="16"/>
    <m/>
    <s v="N"/>
    <s v="VA"/>
    <s v="2900 LAMB CIRCLE"/>
    <s v="CHRISTIANSBURG"/>
    <n v="24073"/>
    <s v="MONTGOMERY"/>
    <m/>
    <m/>
    <s v="Voluntary non-profit - Private"/>
    <s v="Acute Care Hospitals"/>
    <s v="South "/>
    <s v="RRC"/>
    <n v="3"/>
    <n v="1"/>
    <n v="2"/>
    <s v="Urban"/>
    <s v="Metro"/>
    <n v="51121"/>
    <m/>
    <n v="94"/>
    <m/>
    <n v="146"/>
    <n v="146"/>
    <n v="102"/>
    <s v="Yes"/>
    <s v="(540) 731-2000"/>
  </r>
  <r>
    <s v="CARILION ROANOKE MEMORIAL HOSPITAL"/>
    <n v="490024"/>
    <x v="16"/>
    <m/>
    <s v="N"/>
    <s v="VA"/>
    <s v="1906 BELLEVIEW AVENUE, SE"/>
    <s v="ROANOKE"/>
    <n v="24014"/>
    <s v="ROANOKE CITY"/>
    <m/>
    <m/>
    <s v="Proprietary"/>
    <s v="Acute Care Hospitals"/>
    <s v="South "/>
    <s v="PPS"/>
    <n v="2"/>
    <m/>
    <n v="1"/>
    <s v="Urban"/>
    <s v="Metro"/>
    <n v="51770"/>
    <m/>
    <n v="637"/>
    <m/>
    <n v="703"/>
    <n v="703"/>
    <n v="644"/>
    <s v="Yes"/>
    <s v="(540) 981-7000"/>
  </r>
  <r>
    <s v="CARILION STONEWALL JACKSON HOSPITAL"/>
    <n v="491304"/>
    <x v="16"/>
    <m/>
    <s v="N"/>
    <s v="VA"/>
    <s v="1 HEALTH CIRCLE"/>
    <s v="LEXINGTON"/>
    <n v="24450"/>
    <s v="LEXINGTON CITY"/>
    <m/>
    <m/>
    <s v="Voluntary non-profit - Private"/>
    <s v="Critical Access Hospitals"/>
    <s v="South "/>
    <s v="CAH"/>
    <n v="2"/>
    <n v="1"/>
    <n v="7"/>
    <s v="Rural"/>
    <s v="Neither"/>
    <n v="51678"/>
    <m/>
    <n v="25"/>
    <m/>
    <n v="25"/>
    <n v="25"/>
    <m/>
    <s v="Yes"/>
    <s v="(540) 458-3503"/>
  </r>
  <r>
    <s v="CARILION TAZEWELL COMMUNITY HOSPITAL"/>
    <n v="490117"/>
    <x v="16"/>
    <m/>
    <s v="N"/>
    <s v="VA"/>
    <s v="388 BEN BOLT AVENUE"/>
    <s v="TAZEWELL"/>
    <n v="24651"/>
    <s v="TAZEWELL"/>
    <m/>
    <m/>
    <s v="Voluntary non-profit - Other"/>
    <s v="Acute Care Hospitals"/>
    <s v="South "/>
    <s v="MDH"/>
    <n v="1"/>
    <n v="1"/>
    <n v="4"/>
    <s v="Rural"/>
    <s v="Micro"/>
    <n v="51185"/>
    <m/>
    <n v="56"/>
    <m/>
    <n v="238"/>
    <n v="238"/>
    <n v="54"/>
    <s v="Yes"/>
    <s v="(276) 988-8700"/>
  </r>
  <r>
    <s v="CARL ALBERT COMMUNITY MENTAL HEALTH CENTER"/>
    <n v="374006"/>
    <x v="16"/>
    <m/>
    <s v="N"/>
    <s v="OK"/>
    <s v="1101 EAST MONROE"/>
    <s v="MCALESTER"/>
    <n v="74501"/>
    <s v="PITTSBURG"/>
    <m/>
    <m/>
    <s v="Government - State"/>
    <s v="Psychiatric"/>
    <s v="South "/>
    <m/>
    <s v="Not Available"/>
    <n v="1"/>
    <n v="4"/>
    <s v="Rural"/>
    <s v="Micro"/>
    <n v="40121"/>
    <m/>
    <m/>
    <n v="15"/>
    <n v="15"/>
    <n v="15"/>
    <m/>
    <s v="No"/>
    <s v="(918) 426-7800"/>
  </r>
  <r>
    <s v="CARLE BROMENN MEDICAL CENTER"/>
    <n v="140127"/>
    <x v="16"/>
    <m/>
    <s v="N"/>
    <s v="IL"/>
    <s v="1304 FRANKLIN AVENUE"/>
    <s v="NORMAL"/>
    <n v="61761"/>
    <s v="MC LEAN"/>
    <m/>
    <m/>
    <s v="Voluntary non-profit - Church"/>
    <s v="Acute Care Hospitals"/>
    <s v="Midwest "/>
    <s v="RRC"/>
    <n v="3"/>
    <n v="1"/>
    <n v="1"/>
    <s v="Urban"/>
    <s v="Metro"/>
    <n v="17113"/>
    <m/>
    <n v="206"/>
    <m/>
    <n v="176"/>
    <n v="176"/>
    <n v="192"/>
    <s v="Yes"/>
    <s v="(309) 454-1400"/>
  </r>
  <r>
    <s v="CARLE EUREKA HOSPITAL"/>
    <n v="141309"/>
    <x v="16"/>
    <m/>
    <s v="N"/>
    <s v="IL"/>
    <s v="101 S MAJOR ST"/>
    <s v="EUREKA"/>
    <n v="61530"/>
    <s v="WOODFORD"/>
    <m/>
    <m/>
    <s v="Voluntary non-profit - Private"/>
    <s v="Critical Access Hospitals"/>
    <s v="Midwest "/>
    <s v="CAH"/>
    <s v="Not Available"/>
    <n v="1"/>
    <n v="7"/>
    <s v="Rural"/>
    <s v="Metro"/>
    <n v="17203"/>
    <m/>
    <n v="25"/>
    <m/>
    <n v="18"/>
    <n v="18"/>
    <m/>
    <s v="Yes"/>
    <s v="(309) 467-2371"/>
  </r>
  <r>
    <s v="CARLE RICHLAND MEMORIAL HOSPITAL"/>
    <n v="140147"/>
    <x v="16"/>
    <m/>
    <s v="N"/>
    <s v="IL"/>
    <s v="501 S WEST ST"/>
    <s v="OLNEY"/>
    <n v="62450"/>
    <s v="RICHLAND"/>
    <m/>
    <m/>
    <s v="Voluntary non-profit - Private"/>
    <s v="Acute Care Hospitals"/>
    <s v="Midwest "/>
    <s v="SCH"/>
    <n v="3"/>
    <n v="1"/>
    <n v="7"/>
    <s v="Rural"/>
    <s v="Neither"/>
    <n v="17159"/>
    <m/>
    <n v="47"/>
    <m/>
    <n v="123"/>
    <n v="151"/>
    <n v="34"/>
    <s v="Yes"/>
    <s v="(618) 395-2131"/>
  </r>
  <r>
    <s v="CARLINVILLE AREA HOSPITAL"/>
    <n v="141347"/>
    <x v="16"/>
    <m/>
    <s v="N"/>
    <s v="IL"/>
    <s v="20733 N BROAD STREET"/>
    <s v="CARLINVILLE"/>
    <n v="62626"/>
    <s v="MACOUPIN"/>
    <m/>
    <m/>
    <s v="Voluntary non-profit - Private"/>
    <s v="Critical Access Hospitals"/>
    <s v="Midwest "/>
    <s v="CAH"/>
    <n v="3"/>
    <n v="1"/>
    <n v="7"/>
    <s v="Rural"/>
    <s v="Metro"/>
    <n v="17117"/>
    <m/>
    <n v="25"/>
    <m/>
    <n v="25"/>
    <n v="25"/>
    <m/>
    <s v="Yes"/>
    <s v="(217) 854-3141"/>
  </r>
  <r>
    <s v="CARLSBAD MEDICAL CENTER"/>
    <n v="320063"/>
    <x v="16"/>
    <m/>
    <s v="N"/>
    <s v="NM"/>
    <s v="2430 WEST PIERCE STREET"/>
    <s v="CARLSBAD"/>
    <n v="88220"/>
    <s v="EDDY"/>
    <m/>
    <m/>
    <s v="Voluntary non-profit - Other"/>
    <s v="Acute Care Hospitals"/>
    <s v="West "/>
    <s v="SCH/RRC"/>
    <n v="1"/>
    <n v="1"/>
    <n v="4"/>
    <s v="Rural"/>
    <s v="Micro"/>
    <n v="35015"/>
    <m/>
    <n v="27"/>
    <m/>
    <n v="116"/>
    <n v="116"/>
    <n v="78"/>
    <s v="Yes"/>
    <s v="(575) 887-4570"/>
  </r>
  <r>
    <s v="CARNEGIE TRI-COUNTY MUNICIPAL HOSPITAL"/>
    <n v="371334"/>
    <x v="16"/>
    <m/>
    <s v="N"/>
    <s v="OK"/>
    <s v="102 NORTH BROADWAY"/>
    <s v="CARNEGIE"/>
    <n v="73015"/>
    <s v="CADDO"/>
    <m/>
    <m/>
    <s v="Government - Hospital District or Authority"/>
    <s v="Critical Access Hospitals"/>
    <s v="South "/>
    <s v="CAH"/>
    <s v="Not Available"/>
    <n v="1"/>
    <n v="10"/>
    <s v="Rural"/>
    <s v="Neither"/>
    <n v="40015"/>
    <m/>
    <n v="17"/>
    <m/>
    <n v="21"/>
    <n v="21"/>
    <m/>
    <s v="Yes"/>
    <s v="(580) 654-1050"/>
  </r>
  <r>
    <s v="CARNEY HOSPITAL"/>
    <n v="220017"/>
    <x v="110"/>
    <s v="Cerberus Capital"/>
    <s v="N"/>
    <s v="MA"/>
    <s v="2100 DORCHESTER AVENUE"/>
    <s v="BOSTON"/>
    <n v="2124"/>
    <s v="SUFFOLK"/>
    <m/>
    <m/>
    <s v="Proprietary"/>
    <s v="Acute Care Hospitals"/>
    <s v="Northeast "/>
    <s v="PPS"/>
    <n v="3"/>
    <m/>
    <n v="1"/>
    <s v="Urban"/>
    <s v="Metro"/>
    <n v="25025"/>
    <s v="MPT"/>
    <n v="106"/>
    <m/>
    <n v="135"/>
    <n v="135"/>
    <n v="106"/>
    <s v="Yes"/>
    <s v="(617) 506-2000"/>
  </r>
  <r>
    <s v="CARO CENTER"/>
    <n v="234025"/>
    <x v="16"/>
    <m/>
    <s v="N"/>
    <s v="MI"/>
    <s v="2000 CHAMBERS, BOX A"/>
    <s v="CARO"/>
    <n v="48723"/>
    <s v="TUSCOLA"/>
    <m/>
    <m/>
    <s v="Government - State"/>
    <s v="Psychiatric"/>
    <s v="Midwest "/>
    <m/>
    <s v="Not Available"/>
    <n v="1"/>
    <n v="7"/>
    <s v="Rural"/>
    <s v="Neither"/>
    <n v="26157"/>
    <m/>
    <m/>
    <n v="154"/>
    <n v="205"/>
    <n v="208"/>
    <m/>
    <s v="No"/>
    <s v="(989) 673-3191"/>
  </r>
  <r>
    <s v="CAROLINA CTR FOR BEHAVIORAL HEALTH,THE"/>
    <n v="424010"/>
    <x v="50"/>
    <m/>
    <s v="N"/>
    <s v="SC"/>
    <s v="2700 E PHILLIPS RD"/>
    <s v="GREER"/>
    <n v="29650"/>
    <s v="GREENVILLE"/>
    <m/>
    <m/>
    <s v="Proprietary"/>
    <s v="Psychiatric"/>
    <s v="South "/>
    <m/>
    <s v="Not Available"/>
    <m/>
    <n v="2"/>
    <s v="Urban"/>
    <s v="Metro"/>
    <n v="45045"/>
    <m/>
    <m/>
    <n v="156"/>
    <n v="125"/>
    <n v="138"/>
    <m/>
    <s v="No"/>
    <s v="(864) 235-2335"/>
  </r>
  <r>
    <s v="CAROLINA EAST MEDICAL CENTER"/>
    <n v="340131"/>
    <x v="16"/>
    <m/>
    <s v="N"/>
    <s v="NC"/>
    <s v="2000 NEUSE BLVD"/>
    <s v="NEW BERN"/>
    <n v="28560"/>
    <s v="CRAVEN"/>
    <m/>
    <m/>
    <s v="Government - Hospital District or Authority"/>
    <s v="Acute Care Hospitals"/>
    <s v="South "/>
    <s v="SCH/RRC"/>
    <n v="4"/>
    <n v="1"/>
    <n v="1"/>
    <s v="Urban"/>
    <s v="Metro"/>
    <n v="37049"/>
    <m/>
    <n v="276"/>
    <m/>
    <n v="314"/>
    <n v="314"/>
    <n v="278"/>
    <s v="Yes"/>
    <s v="(252) 633-8640"/>
  </r>
  <r>
    <s v="CAROLINAS CONTINUECARE HOSPITAL AT PINEVILLE"/>
    <n v="342015"/>
    <x v="64"/>
    <m/>
    <s v="N"/>
    <s v="NC"/>
    <s v="10648 PARK RD, 3RD FL"/>
    <s v="CHARLOTTE"/>
    <n v="28210"/>
    <m/>
    <m/>
    <m/>
    <s v="Voluntary non-profit - Private"/>
    <s v="LTACH"/>
    <s v="South "/>
    <m/>
    <m/>
    <m/>
    <n v="1"/>
    <s v="Urban"/>
    <s v="Metro"/>
    <n v="37119"/>
    <m/>
    <m/>
    <n v="40"/>
    <n v="40"/>
    <n v="40"/>
    <m/>
    <m/>
    <s v="(704) 379-5117"/>
  </r>
  <r>
    <s v="CAROLINAS CONTINUECARE HOSPITAL AT UNIVERSITY"/>
    <n v="342021"/>
    <x v="64"/>
    <m/>
    <s v="N"/>
    <s v="NC"/>
    <s v="8800 NORTH TRYON STREET"/>
    <s v="CHARLOTTE"/>
    <n v="28262"/>
    <m/>
    <m/>
    <m/>
    <s v="Voluntary non-profit - Private"/>
    <s v="LTACH"/>
    <s v="South "/>
    <m/>
    <m/>
    <m/>
    <n v="1"/>
    <s v="Urban"/>
    <s v="Metro"/>
    <n v="37119"/>
    <m/>
    <m/>
    <n v="17"/>
    <n v="35"/>
    <n v="35"/>
    <m/>
    <m/>
    <s v="(704) 863-8300"/>
  </r>
  <r>
    <s v="CAROLINAS HEALTHCARE SYSTEM-BLUE RIDGE"/>
    <n v="340075"/>
    <x v="111"/>
    <m/>
    <s v="N"/>
    <s v="NC"/>
    <s v="2201 S STERLING ST"/>
    <s v="MORGANTON"/>
    <n v="28655"/>
    <s v="BURKE"/>
    <m/>
    <m/>
    <s v="Proprietary"/>
    <s v="Acute Care Hospitals"/>
    <s v="South "/>
    <s v="PPS"/>
    <n v="4"/>
    <m/>
    <n v="1"/>
    <s v="Urban"/>
    <s v="Metro"/>
    <n v="37023"/>
    <m/>
    <n v="156"/>
    <m/>
    <n v="204"/>
    <n v="204"/>
    <n v="142"/>
    <s v="Yes"/>
    <s v="(828) 580-5000"/>
  </r>
  <r>
    <s v="CAROLINAS MEDICAL CENTER/BEHAV HEALTH"/>
    <n v="340113"/>
    <x v="16"/>
    <m/>
    <s v="N"/>
    <s v="NC"/>
    <s v="1000 BLYTHE BLVD"/>
    <s v="CHARLOTTE"/>
    <n v="28203"/>
    <s v="MECKLENBURG"/>
    <m/>
    <m/>
    <s v="Government - Hospital District or Authority"/>
    <s v="Acute Care Hospitals"/>
    <s v="South "/>
    <s v="PPS"/>
    <n v="3"/>
    <m/>
    <n v="1"/>
    <s v="Urban"/>
    <s v="Metro"/>
    <n v="37119"/>
    <m/>
    <n v="1119"/>
    <m/>
    <n v="843"/>
    <n v="843"/>
    <n v="1051"/>
    <s v="Yes"/>
    <s v="(704) 355-2000"/>
  </r>
  <r>
    <s v="CAROLINAS REHABILITATION"/>
    <n v="343026"/>
    <x v="72"/>
    <m/>
    <s v="N"/>
    <s v="NC"/>
    <s v="1100 BLYTHE BOULEVARD"/>
    <s v="CHARLOTTE"/>
    <n v="28203"/>
    <m/>
    <m/>
    <m/>
    <m/>
    <s v="Rehabilitation hospital"/>
    <s v="South "/>
    <m/>
    <m/>
    <m/>
    <n v="1"/>
    <s v="Urban"/>
    <s v="Metro"/>
    <n v="37119"/>
    <m/>
    <m/>
    <n v="150"/>
    <n v="150"/>
    <n v="150"/>
    <m/>
    <m/>
    <s v="(704) 355-4370"/>
  </r>
  <r>
    <s v="CAROMONT REGIONAL MEDICAL CENTER"/>
    <n v="340032"/>
    <x v="16"/>
    <m/>
    <s v="N"/>
    <s v="NC"/>
    <s v="2525 COURT DR"/>
    <s v="GASTONIA"/>
    <n v="28052"/>
    <s v="GASTON"/>
    <m/>
    <m/>
    <s v="Voluntary non-profit - Private"/>
    <s v="Acute Care Hospitals"/>
    <s v="South "/>
    <s v="PPS"/>
    <n v="3"/>
    <m/>
    <n v="1"/>
    <s v="Urban"/>
    <s v="Metro"/>
    <n v="37071"/>
    <m/>
    <n v="393"/>
    <m/>
    <n v="442"/>
    <n v="442"/>
    <n v="411"/>
    <s v="Yes"/>
    <s v="(704) 834-4891"/>
  </r>
  <r>
    <s v="CARRINGTON HEALTH CENTER"/>
    <n v="351318"/>
    <x v="16"/>
    <m/>
    <s v="N"/>
    <s v="ND"/>
    <s v="PO BOX 461"/>
    <s v="CARRINGTON"/>
    <n v="58421"/>
    <s v="FOSTER"/>
    <m/>
    <m/>
    <s v="Voluntary non-profit - Private"/>
    <s v="Critical Access Hospitals"/>
    <s v="Midwest "/>
    <s v="CAH"/>
    <s v="Not Available"/>
    <n v="1"/>
    <n v="10"/>
    <s v="Rural"/>
    <s v="Neither"/>
    <n v="38031"/>
    <m/>
    <n v="25"/>
    <m/>
    <n v="25"/>
    <n v="25"/>
    <m/>
    <s v="Yes"/>
    <s v="(701) 652-3141"/>
  </r>
  <r>
    <s v="CARRIS HEALTH - REDWOOD, LLC"/>
    <n v="241351"/>
    <x v="16"/>
    <m/>
    <s v="N"/>
    <s v="MN"/>
    <s v="101 CARING WAY"/>
    <s v="REDWOOD FALLS"/>
    <n v="56283"/>
    <s v="REDWOOD"/>
    <m/>
    <m/>
    <s v="Government - Local"/>
    <s v="Critical Access Hospitals"/>
    <s v="Midwest "/>
    <s v="CAH"/>
    <s v="Not Available"/>
    <n v="1"/>
    <n v="7"/>
    <s v="Rural"/>
    <s v="Neither"/>
    <n v="27127"/>
    <m/>
    <n v="14"/>
    <m/>
    <n v="25"/>
    <n v="31"/>
    <m/>
    <s v="Yes"/>
    <s v="(507) 637-4500"/>
  </r>
  <r>
    <s v="CARRIS HEALTH LLC"/>
    <n v="240088"/>
    <x v="16"/>
    <m/>
    <s v="N"/>
    <s v="MN"/>
    <s v="301 BECKER AVE SW"/>
    <s v="WILLMAR"/>
    <n v="56201"/>
    <s v="KANDIYOHI"/>
    <m/>
    <m/>
    <s v="Government - Local"/>
    <s v="Acute Care Hospitals"/>
    <s v="Midwest "/>
    <s v="SCH/RRC"/>
    <n v="3"/>
    <n v="1"/>
    <n v="4"/>
    <s v="Rural"/>
    <s v="Micro"/>
    <n v="27067"/>
    <m/>
    <n v="81"/>
    <m/>
    <n v="128"/>
    <n v="136"/>
    <n v="79"/>
    <s v="Yes"/>
    <s v="(320) 235-4543"/>
  </r>
  <r>
    <s v="CARROLL COUNTY MEMORIAL HOSPITAL"/>
    <n v="261332"/>
    <x v="16"/>
    <m/>
    <s v="N"/>
    <s v="MO"/>
    <s v="1502 NORTH JEFFERSON"/>
    <s v="CARROLLTON"/>
    <n v="64633"/>
    <s v="CARROLL"/>
    <m/>
    <m/>
    <s v="Voluntary non-profit - Private"/>
    <s v="Critical Access Hospitals"/>
    <s v="Midwest "/>
    <s v="CAH"/>
    <s v="Not Available"/>
    <n v="1"/>
    <n v="7"/>
    <s v="Rural"/>
    <s v="Neither"/>
    <n v="29033"/>
    <m/>
    <n v="21"/>
    <m/>
    <n v="25"/>
    <n v="25"/>
    <m/>
    <s v="Yes"/>
    <s v="(660) 542-1695"/>
  </r>
  <r>
    <s v="CARROLL COUNTY MEMORIAL HOSPITAL"/>
    <n v="181310"/>
    <x v="16"/>
    <m/>
    <s v="N"/>
    <s v="KY"/>
    <s v="309 ELEVENTH STREET"/>
    <s v="CARROLLTON"/>
    <n v="41008"/>
    <s v="CARROLL"/>
    <m/>
    <m/>
    <s v="Voluntary non-profit - Private"/>
    <s v="Critical Access Hospitals"/>
    <s v="South "/>
    <s v="CAH"/>
    <s v="Not Available"/>
    <n v="1"/>
    <n v="7"/>
    <s v="Rural"/>
    <s v="Neither"/>
    <n v="21041"/>
    <m/>
    <n v="25"/>
    <m/>
    <n v="25"/>
    <n v="25"/>
    <m/>
    <s v="Yes"/>
    <s v="(502) 732-4321"/>
  </r>
  <r>
    <s v="CARROLL HOSPITAL CENTER"/>
    <n v="210033"/>
    <x v="16"/>
    <m/>
    <s v="N"/>
    <s v="MD"/>
    <s v="200 MEMORIAL AVENUE"/>
    <s v="WESTMINSTER"/>
    <n v="21157"/>
    <s v="CARROLL"/>
    <m/>
    <m/>
    <s v="Voluntary non-profit - Private"/>
    <s v="Acute Care Hospitals"/>
    <s v="South "/>
    <s v="PPS"/>
    <n v="2"/>
    <m/>
    <n v="2"/>
    <s v="Urban"/>
    <s v="Metro"/>
    <n v="24013"/>
    <m/>
    <n v="161"/>
    <m/>
    <n v="158"/>
    <n v="158"/>
    <n v="154"/>
    <s v="Yes"/>
    <s v="(410) 848-3000"/>
  </r>
  <r>
    <s v="CARROLLTON REGIONAL MEDICAL CENTER"/>
    <n v="450730"/>
    <x v="112"/>
    <m/>
    <s v="N"/>
    <s v="TX"/>
    <s v="4343 NORTH JOSEY LANE"/>
    <s v="CARROLLTON"/>
    <n v="75010"/>
    <s v="DENTON"/>
    <m/>
    <m/>
    <s v="Proprietary"/>
    <s v="Acute Care Hospitals"/>
    <s v="South "/>
    <s v="PPS"/>
    <n v="3"/>
    <m/>
    <n v="1"/>
    <s v="Urban"/>
    <s v="Metro"/>
    <n v="48121"/>
    <m/>
    <n v="89"/>
    <m/>
    <n v="197"/>
    <n v="197"/>
    <n v="76"/>
    <s v="No"/>
    <s v="(972) 394-2255"/>
  </r>
  <r>
    <s v="CARRUS REHABILITATION HOSPITAL"/>
    <n v="673041"/>
    <x v="113"/>
    <m/>
    <s v="N"/>
    <s v="TX"/>
    <s v="1810 WEST HIGHWAY 82"/>
    <s v="SHERMAN"/>
    <n v="75092"/>
    <m/>
    <m/>
    <m/>
    <m/>
    <s v="Rehabilitation hospital"/>
    <s v="South "/>
    <m/>
    <m/>
    <m/>
    <n v="1"/>
    <s v="Urban"/>
    <s v="Metro"/>
    <n v="48181"/>
    <m/>
    <m/>
    <n v="24"/>
    <n v="24"/>
    <n v="24"/>
    <m/>
    <m/>
    <s v="(903) 870-2600"/>
  </r>
  <r>
    <s v="CARRUS SPECIALTY HOSPITAL"/>
    <n v="452041"/>
    <x v="113"/>
    <m/>
    <s v="N"/>
    <s v="TX"/>
    <s v="1810 WEST HIGHWAY 82"/>
    <s v="SHERMAN"/>
    <n v="75092"/>
    <m/>
    <m/>
    <m/>
    <m/>
    <s v="LTACH"/>
    <s v="South "/>
    <m/>
    <m/>
    <m/>
    <n v="1"/>
    <s v="Urban"/>
    <s v="Metro"/>
    <n v="48181"/>
    <s v="GMRE"/>
    <m/>
    <n v="33"/>
    <n v="33"/>
    <n v="33"/>
    <m/>
    <m/>
    <s v="(903) 416-4441"/>
  </r>
  <r>
    <s v="CARSON TAHOE CONTINUING CARE HOSPITAL"/>
    <n v="292008"/>
    <x v="114"/>
    <m/>
    <s v="N"/>
    <s v="NV"/>
    <s v="775 FLEISCHMANN WAY 2ND FLR"/>
    <s v="CARSON CITY"/>
    <n v="89703"/>
    <m/>
    <m/>
    <m/>
    <m/>
    <s v="LTACH"/>
    <s v="West "/>
    <m/>
    <m/>
    <m/>
    <n v="1"/>
    <s v="Urban"/>
    <s v="Metro"/>
    <n v="32510"/>
    <m/>
    <m/>
    <n v="29"/>
    <n v="29"/>
    <n v="29"/>
    <m/>
    <m/>
    <s v="(775) 445-7783"/>
  </r>
  <r>
    <s v="CARSON TAHOE REGIONAL MEDICAL CENTER"/>
    <n v="290019"/>
    <x v="16"/>
    <m/>
    <s v="N"/>
    <s v="NV"/>
    <s v="1600 MEDICAL PARKWAY"/>
    <s v="CARSON CITY"/>
    <n v="89703"/>
    <s v="CARSON CITY"/>
    <m/>
    <m/>
    <s v="Voluntary non-profit - Private"/>
    <s v="Acute Care Hospitals"/>
    <s v="West "/>
    <s v="SCH/RRC"/>
    <n v="2"/>
    <n v="1"/>
    <n v="1"/>
    <s v="Urban"/>
    <s v="Metro"/>
    <n v="32510"/>
    <m/>
    <n v="175"/>
    <m/>
    <n v="190"/>
    <n v="211"/>
    <n v="167"/>
    <s v="Yes"/>
    <s v="(775) 445-8000"/>
  </r>
  <r>
    <s v="CARSON VALLEY MEDICAL CENTER"/>
    <n v="291306"/>
    <x v="16"/>
    <m/>
    <s v="N"/>
    <s v="NV"/>
    <s v="1107 HIGHWAY 395"/>
    <s v="GARDNERVILLE"/>
    <n v="89410"/>
    <s v="DOUGLAS"/>
    <m/>
    <m/>
    <s v="Voluntary non-profit - Private"/>
    <s v="Critical Access Hospitals"/>
    <s v="West "/>
    <s v="CAH"/>
    <n v="2"/>
    <n v="1"/>
    <n v="4"/>
    <s v="Rural"/>
    <s v="Micro"/>
    <n v="32005"/>
    <m/>
    <n v="23"/>
    <m/>
    <n v="15"/>
    <n v="23"/>
    <m/>
    <s v="Yes"/>
    <s v="(775) 782-1500"/>
  </r>
  <r>
    <s v="CARTERET GENERAL HOSPITAL"/>
    <n v="340142"/>
    <x v="16"/>
    <m/>
    <s v="N"/>
    <s v="NC"/>
    <s v="3500 ARENDELL ST"/>
    <s v="MOREHEAD CITY"/>
    <n v="28557"/>
    <s v="CARTERET"/>
    <m/>
    <m/>
    <s v="Non-profit"/>
    <s v="Acute Care Hospitals"/>
    <s v="South "/>
    <s v="SCH/RRC"/>
    <n v="3"/>
    <n v="1"/>
    <n v="4"/>
    <s v="Rural"/>
    <s v="Micro"/>
    <n v="37031"/>
    <m/>
    <n v="99"/>
    <m/>
    <n v="117"/>
    <n v="117"/>
    <n v="94"/>
    <s v="Yes"/>
    <s v="(252) 808-6000"/>
  </r>
  <r>
    <s v="CARTHAGE AREA HOSPITAL, INC"/>
    <n v="331318"/>
    <x v="16"/>
    <m/>
    <s v="N"/>
    <s v="NY"/>
    <s v="1001 WEST STREET"/>
    <s v="CARTHAGE"/>
    <n v="13619"/>
    <s v="JEFFERSON"/>
    <m/>
    <m/>
    <s v="Voluntary non-profit - Private"/>
    <s v="Critical Access Hospitals"/>
    <s v="Northeast "/>
    <s v="CAH"/>
    <s v="Not Available"/>
    <n v="1"/>
    <n v="1"/>
    <s v="Urban"/>
    <s v="Metro"/>
    <n v="36045"/>
    <m/>
    <n v="25"/>
    <m/>
    <n v="25"/>
    <n v="25"/>
    <m/>
    <s v="Yes"/>
    <s v="(315) 493-1000"/>
  </r>
  <r>
    <s v="CARY MEDICAL CENTER"/>
    <n v="200031"/>
    <x v="16"/>
    <m/>
    <s v="N"/>
    <s v="ME"/>
    <s v="163 VAN BUREN RD, SUITE 1"/>
    <s v="CARIBOU"/>
    <n v="4736"/>
    <s v="AROOSTOOK"/>
    <m/>
    <m/>
    <s v="Government - Local"/>
    <s v="Acute Care Hospitals"/>
    <s v="Northeast "/>
    <s v="MDH"/>
    <n v="4"/>
    <n v="1"/>
    <n v="7"/>
    <s v="Rural"/>
    <s v="Neither"/>
    <n v="23003"/>
    <m/>
    <n v="49"/>
    <m/>
    <n v="65"/>
    <n v="65"/>
    <n v="47"/>
    <s v="Yes"/>
    <s v="(207) 498-3111"/>
  </r>
  <r>
    <s v="CASA COLINA HOSPITAL"/>
    <n v="50782"/>
    <x v="16"/>
    <m/>
    <s v="N"/>
    <s v="CA"/>
    <s v="255 E BONITA AVE"/>
    <s v="POMONA"/>
    <n v="91767"/>
    <s v="LOS ANGELES"/>
    <m/>
    <m/>
    <s v="Voluntary non-profit - Private"/>
    <s v="Acute Care Hospitals"/>
    <s v="West "/>
    <s v="PPS"/>
    <n v="4"/>
    <m/>
    <n v="1"/>
    <s v="Urban"/>
    <s v="Metro"/>
    <n v="6037"/>
    <m/>
    <n v="31"/>
    <m/>
    <n v="99"/>
    <n v="99"/>
    <n v="30"/>
    <s v="No"/>
    <s v="(909) 596-7733"/>
  </r>
  <r>
    <s v="CASCADE BEHAVIORAL HOSPITAL"/>
    <n v="504011"/>
    <x v="89"/>
    <m/>
    <s v="N"/>
    <s v="WA"/>
    <s v="12844 MILITARY ROAD SOUTH"/>
    <s v="TUKWILA"/>
    <n v="98168"/>
    <s v="KING"/>
    <m/>
    <m/>
    <s v="Proprietary"/>
    <s v="Psychiatric"/>
    <s v="West "/>
    <m/>
    <s v="Not Available"/>
    <m/>
    <n v="1"/>
    <s v="Urban"/>
    <s v="Metro"/>
    <n v="53033"/>
    <m/>
    <m/>
    <n v="137"/>
    <n v="135"/>
    <n v="135"/>
    <m/>
    <s v="No"/>
    <s v="(206) 244-0180"/>
  </r>
  <r>
    <s v="CASCADE MEDICAL CENTER"/>
    <n v="131308"/>
    <x v="16"/>
    <m/>
    <s v="N"/>
    <s v="ID"/>
    <s v="402 LAKE CASCADE PARKWAY"/>
    <s v="CASCADE"/>
    <n v="83611"/>
    <s v="VALLEY"/>
    <m/>
    <m/>
    <s v="Government - Hospital District or Authority"/>
    <s v="Critical Access Hospitals"/>
    <s v="West "/>
    <s v="CAH"/>
    <s v="Not Available"/>
    <n v="1"/>
    <n v="10"/>
    <s v="Rural"/>
    <s v="Neither"/>
    <n v="16085"/>
    <m/>
    <n v="8"/>
    <m/>
    <n v="10"/>
    <n v="10"/>
    <m/>
    <s v="Yes"/>
    <s v="(208) 382-4242"/>
  </r>
  <r>
    <s v="CASCADE MEDICAL CENTER"/>
    <n v="501313"/>
    <x v="16"/>
    <m/>
    <s v="N"/>
    <s v="WA"/>
    <s v="817 COMMERCIAL STREET"/>
    <s v="LEAVENWORTH"/>
    <n v="98826"/>
    <s v="CHELAN"/>
    <m/>
    <m/>
    <s v="Government - Hospital District or Authority"/>
    <s v="Critical Access Hospitals"/>
    <s v="West "/>
    <s v="CAH"/>
    <s v="Not Available"/>
    <n v="1"/>
    <n v="7"/>
    <s v="Rural"/>
    <s v="Metro"/>
    <n v="53007"/>
    <m/>
    <n v="9"/>
    <m/>
    <n v="12"/>
    <n v="12"/>
    <m/>
    <s v="Yes"/>
    <s v="(509) 548-5815"/>
  </r>
  <r>
    <s v="CASCADE VALLEY HOSPITAL"/>
    <n v="500060"/>
    <x v="16"/>
    <m/>
    <s v="N"/>
    <s v="WA"/>
    <s v="330 S STILLAGUAMISH AVE"/>
    <s v="ARLINGTON"/>
    <n v="98223"/>
    <s v="SNOHOMISH"/>
    <m/>
    <m/>
    <s v="Government - Hospital District or Authority"/>
    <s v="Acute Care Hospitals"/>
    <s v="West "/>
    <s v="PPS"/>
    <n v="2"/>
    <m/>
    <n v="2"/>
    <s v="Urban"/>
    <s v="Metro"/>
    <n v="53061"/>
    <m/>
    <n v="48"/>
    <m/>
    <n v="48"/>
    <n v="48"/>
    <n v="44"/>
    <s v="Yes"/>
    <s v="(360) 435-2133"/>
  </r>
  <r>
    <s v="CASEY COUNTY HOSPITAL"/>
    <n v="181309"/>
    <x v="16"/>
    <m/>
    <s v="N"/>
    <s v="KY"/>
    <s v="187 WOLFORD AVENUE"/>
    <s v="LIBERTY"/>
    <n v="42539"/>
    <s v="CASEY"/>
    <m/>
    <m/>
    <s v="Government - Hospital District or Authority"/>
    <s v="Critical Access Hospitals"/>
    <s v="South "/>
    <s v="CAH"/>
    <n v="4"/>
    <n v="1"/>
    <n v="10"/>
    <s v="Rural"/>
    <s v="Neither"/>
    <n v="21045"/>
    <m/>
    <n v="24"/>
    <m/>
    <n v="24"/>
    <n v="24"/>
    <m/>
    <s v="Yes"/>
    <s v="(606) 787-6275"/>
  </r>
  <r>
    <s v="CASS COUNTY MEMORIAL HOSPITAL"/>
    <n v="161376"/>
    <x v="16"/>
    <m/>
    <s v="N"/>
    <s v="IA"/>
    <s v="1501 EAST TENTH STREET"/>
    <s v="ATLANTIC"/>
    <n v="50022"/>
    <s v="CASS"/>
    <m/>
    <m/>
    <s v="Government - Local"/>
    <s v="Critical Access Hospitals"/>
    <s v="Midwest "/>
    <s v="CAH"/>
    <n v="5"/>
    <n v="1"/>
    <n v="7"/>
    <s v="Rural"/>
    <s v="Neither"/>
    <n v="19029"/>
    <m/>
    <n v="25"/>
    <m/>
    <n v="25"/>
    <n v="29"/>
    <m/>
    <s v="Yes"/>
    <s v="(712) 243-3250"/>
  </r>
  <r>
    <s v="CASS LAKE INDIAN HEALTH SERVICES HOSPITAL"/>
    <n v="241358"/>
    <x v="16"/>
    <m/>
    <s v="N"/>
    <s v="MN"/>
    <s v="425 7TH STREET NW"/>
    <s v="CASS LAKE"/>
    <n v="56633"/>
    <s v="CASS"/>
    <m/>
    <m/>
    <s v="Government - Federal"/>
    <s v="Critical Access Hospitals"/>
    <s v="Midwest "/>
    <s v="CAH"/>
    <s v="Not Available"/>
    <n v="1"/>
    <n v="10"/>
    <s v="Rural"/>
    <s v="Micro"/>
    <n v="27021"/>
    <m/>
    <n v="4"/>
    <m/>
    <n v="11"/>
    <n v="11"/>
    <m/>
    <s v="Yes"/>
    <s v="(218) 335-3205"/>
  </r>
  <r>
    <s v="CASS REGIONAL MEDICAL CENTER"/>
    <n v="261324"/>
    <x v="16"/>
    <m/>
    <s v="N"/>
    <s v="MO"/>
    <s v="2800 E ROCK HAVEN ROAD"/>
    <s v="HARRISONVILLE"/>
    <n v="64701"/>
    <s v="CASS"/>
    <m/>
    <m/>
    <s v="Government - Local"/>
    <s v="Critical Access Hospitals"/>
    <s v="Midwest "/>
    <s v="CAH"/>
    <s v="Not Available"/>
    <n v="1"/>
    <n v="2"/>
    <s v="Urban"/>
    <s v="Metro"/>
    <n v="29037"/>
    <m/>
    <n v="25"/>
    <m/>
    <n v="25"/>
    <n v="35"/>
    <m/>
    <s v="Yes"/>
    <s v="(816) 380-5888"/>
  </r>
  <r>
    <s v="CASSIA REGIONAL HOSPITAL"/>
    <n v="131326"/>
    <x v="16"/>
    <m/>
    <s v="N"/>
    <s v="ID"/>
    <s v="1501 HILAND AVENUE"/>
    <s v="BURLEY"/>
    <n v="83318"/>
    <s v="CASSIA"/>
    <m/>
    <m/>
    <s v="Voluntary non-profit - Private"/>
    <s v="Critical Access Hospitals"/>
    <s v="West "/>
    <s v="CAH"/>
    <s v="Not Available"/>
    <n v="1"/>
    <n v="4"/>
    <s v="Rural"/>
    <s v="Micro"/>
    <n v="16031"/>
    <m/>
    <n v="25"/>
    <m/>
    <n v="25"/>
    <n v="25"/>
    <m/>
    <s v="Yes"/>
    <s v="(208) 678-4444"/>
  </r>
  <r>
    <s v="CASTLE ROCK ADVENTIST HOSPITAL"/>
    <n v="60125"/>
    <x v="16"/>
    <m/>
    <s v="N"/>
    <s v="CO"/>
    <s v="2350 MEADOWS BLVD"/>
    <s v="CASTLE ROCK"/>
    <n v="80109"/>
    <s v="DOUGLAS"/>
    <m/>
    <m/>
    <s v="Voluntary non-profit - Private"/>
    <s v="Acute Care Hospitals"/>
    <s v="West "/>
    <s v="PPS"/>
    <n v="5"/>
    <m/>
    <n v="1"/>
    <s v="Urban"/>
    <s v="Metro"/>
    <n v="8035"/>
    <m/>
    <n v="53"/>
    <m/>
    <n v="50"/>
    <n v="50"/>
    <n v="49"/>
    <s v="Yes"/>
    <s v="(720) 455-2500"/>
  </r>
  <r>
    <s v="CATALINA ISLAND MEDICAL CENTER"/>
    <n v="51307"/>
    <x v="16"/>
    <m/>
    <s v="N"/>
    <s v="CA"/>
    <s v="100 FALLS CANYON ROAD"/>
    <s v="AVALON"/>
    <n v="90704"/>
    <s v="LOS ANGELES"/>
    <m/>
    <m/>
    <s v="Voluntary non-profit - Private"/>
    <s v="Critical Access Hospitals"/>
    <s v="West "/>
    <s v="CAH"/>
    <s v="Not Available"/>
    <n v="1"/>
    <n v="7"/>
    <s v="Rural"/>
    <s v="Metro"/>
    <n v="6037"/>
    <m/>
    <n v="8"/>
    <m/>
    <n v="12"/>
    <n v="12"/>
    <m/>
    <s v="Yes"/>
    <s v="(310) 510-0700"/>
  </r>
  <r>
    <s v="CATAWBA VALLEY MEDICAL CENTER"/>
    <n v="340143"/>
    <x v="16"/>
    <m/>
    <s v="N"/>
    <s v="NC"/>
    <s v="810 FAIRGROVE CHURCH RD"/>
    <s v="HICKORY"/>
    <n v="28602"/>
    <s v="CATAWBA"/>
    <m/>
    <m/>
    <s v="Voluntary non-profit - Other"/>
    <s v="Acute Care Hospitals"/>
    <s v="South "/>
    <s v="PPS"/>
    <n v="4"/>
    <m/>
    <n v="1"/>
    <s v="Urban"/>
    <s v="Metro"/>
    <n v="37035"/>
    <m/>
    <n v="200"/>
    <m/>
    <n v="258"/>
    <n v="258"/>
    <n v="197"/>
    <s v="Yes"/>
    <s v="(828) 326-3809"/>
  </r>
  <r>
    <s v="CATHOLIC MEDICAL CENTER"/>
    <n v="300034"/>
    <x v="16"/>
    <m/>
    <s v="N"/>
    <s v="NH"/>
    <s v="100 MCGREGOR STREET"/>
    <s v="MANCHESTER"/>
    <n v="3102"/>
    <s v="HILLSBOROUGH"/>
    <m/>
    <m/>
    <s v="Voluntary non-profit - Private"/>
    <s v="Acute Care Hospitals"/>
    <s v="Northeast "/>
    <s v="PPS"/>
    <n v="4"/>
    <m/>
    <n v="1"/>
    <s v="Urban"/>
    <s v="Metro"/>
    <n v="33011"/>
    <m/>
    <n v="250"/>
    <m/>
    <n v="330"/>
    <n v="330"/>
    <n v="231"/>
    <s v="Yes"/>
    <s v="(603) 668-3545"/>
  </r>
  <r>
    <s v="CAVALIER COUNTY MEMORIAL HOSPITAL ASSOCIATION"/>
    <n v="351323"/>
    <x v="16"/>
    <m/>
    <s v="N"/>
    <s v="ND"/>
    <s v="909 2ND ST"/>
    <s v="LANGDON"/>
    <n v="58249"/>
    <s v="CAVALIER"/>
    <m/>
    <m/>
    <s v="Voluntary non-profit - Private"/>
    <s v="Critical Access Hospitals"/>
    <s v="Midwest "/>
    <s v="CAH"/>
    <s v="Not Available"/>
    <n v="1"/>
    <n v="10"/>
    <s v="Rural"/>
    <s v="Neither"/>
    <n v="38019"/>
    <m/>
    <n v="25"/>
    <m/>
    <n v="20"/>
    <n v="20"/>
    <m/>
    <s v="Yes"/>
    <s v="(701) 256-6100"/>
  </r>
  <r>
    <s v="CAYUGA MEDICAL CENTER AT ITHACA"/>
    <n v="330307"/>
    <x v="16"/>
    <m/>
    <s v="N"/>
    <s v="NY"/>
    <s v="101 DATES DRIVE"/>
    <s v="ITHACA"/>
    <n v="14850"/>
    <s v="TOMPKINS"/>
    <m/>
    <m/>
    <s v="Voluntary non-profit - Private"/>
    <s v="Acute Care Hospitals"/>
    <s v="Northeast "/>
    <s v="SCH"/>
    <n v="3"/>
    <n v="1"/>
    <n v="1"/>
    <s v="Urban"/>
    <s v="Metro"/>
    <n v="36109"/>
    <m/>
    <n v="178"/>
    <m/>
    <n v="212"/>
    <n v="212"/>
    <n v="169"/>
    <s v="Yes"/>
    <s v="(607) 274-4401"/>
  </r>
  <r>
    <s v="CCM HEALTH"/>
    <n v="241325"/>
    <x v="16"/>
    <m/>
    <s v="N"/>
    <s v="MN"/>
    <s v="824 NORTH 11TH STREET"/>
    <s v="MONTEVIDEO"/>
    <n v="56265"/>
    <s v="CHIPPEWA"/>
    <m/>
    <m/>
    <s v="Government - Local"/>
    <s v="Critical Access Hospitals"/>
    <s v="Midwest "/>
    <s v="CAH"/>
    <s v="Not Available"/>
    <n v="1"/>
    <n v="7"/>
    <s v="Rural"/>
    <s v="Neither"/>
    <n v="27023"/>
    <m/>
    <n v="25"/>
    <m/>
    <n v="25"/>
    <n v="30"/>
    <m/>
    <s v="Yes"/>
    <s v="(320) 269-8877"/>
  </r>
  <r>
    <s v="CEDAR CITY HOSPITAL"/>
    <n v="460007"/>
    <x v="16"/>
    <m/>
    <s v="N"/>
    <s v="UT"/>
    <s v="1303 NORTH MAIN STREET"/>
    <s v="CEDAR CITY"/>
    <n v="84721"/>
    <s v="IRON"/>
    <m/>
    <m/>
    <s v="Voluntary non-profit - Private"/>
    <s v="Acute Care Hospitals"/>
    <s v="West "/>
    <s v="SCH"/>
    <n v="5"/>
    <n v="1"/>
    <n v="4"/>
    <s v="Rural"/>
    <s v="Micro"/>
    <n v="49021"/>
    <m/>
    <n v="48"/>
    <m/>
    <n v="48"/>
    <n v="48"/>
    <n v="53"/>
    <s v="Yes"/>
    <s v="(435) 868-5800"/>
  </r>
  <r>
    <s v="CEDAR COUNTY MEMORIAL HOSPITAL"/>
    <n v="261323"/>
    <x v="16"/>
    <m/>
    <s v="N"/>
    <s v="MO"/>
    <s v="1401 SOUTH PARK STREET"/>
    <s v="EL DORADO SPRINGS"/>
    <n v="64744"/>
    <s v="CEDAR"/>
    <m/>
    <m/>
    <s v="Government - Local"/>
    <s v="Critical Access Hospitals"/>
    <s v="Midwest "/>
    <s v="CAH"/>
    <s v="Not Available"/>
    <n v="1"/>
    <n v="7"/>
    <s v="Rural"/>
    <s v="Neither"/>
    <n v="29039"/>
    <m/>
    <n v="25"/>
    <m/>
    <n v="25"/>
    <n v="25"/>
    <m/>
    <s v="Yes"/>
    <s v="(417) 876-2511"/>
  </r>
  <r>
    <s v="CEDAR CREEK HOSPITAL"/>
    <n v="234043"/>
    <x v="50"/>
    <m/>
    <s v="N"/>
    <s v="MI"/>
    <s v="101 WEST TOWNSEND ROAD"/>
    <s v="SAINT JOHNS"/>
    <n v="48879"/>
    <s v="CLINTON"/>
    <m/>
    <m/>
    <s v="Proprietary"/>
    <s v="Psychiatric"/>
    <s v="Midwest "/>
    <m/>
    <s v="Not Available"/>
    <m/>
    <n v="2"/>
    <s v="Urban"/>
    <s v="Metro"/>
    <n v="26037"/>
    <m/>
    <m/>
    <n v="54"/>
    <n v="34"/>
    <n v="34"/>
    <m/>
    <s v="No"/>
    <s v="(989) 403-6022"/>
  </r>
  <r>
    <s v="CEDAR CREST HOSPITAL &amp; RTC"/>
    <n v="454114"/>
    <x v="89"/>
    <m/>
    <s v="N"/>
    <s v="TX"/>
    <s v="3500 SOUTH IH-35"/>
    <s v="BELTON"/>
    <n v="76513"/>
    <s v="BELL"/>
    <m/>
    <m/>
    <s v="Proprietary"/>
    <s v="Psychiatric"/>
    <s v="South "/>
    <m/>
    <s v="Not Available"/>
    <m/>
    <n v="1"/>
    <s v="Urban"/>
    <s v="Metro"/>
    <n v="48027"/>
    <m/>
    <m/>
    <n v="68"/>
    <n v="158"/>
    <n v="158"/>
    <m/>
    <s v="No"/>
    <s v="(254) 939-2100"/>
  </r>
  <r>
    <s v="CEDAR HILLS HOSPITAL"/>
    <n v="384012"/>
    <x v="50"/>
    <m/>
    <s v="N"/>
    <s v="OR"/>
    <s v="10300 SW EASTRIDGE STREET"/>
    <s v="PORTLAND"/>
    <n v="97225"/>
    <s v="WASHINGTON"/>
    <m/>
    <m/>
    <s v="Proprietary"/>
    <s v="Psychiatric"/>
    <s v="West "/>
    <m/>
    <s v="Not Available"/>
    <m/>
    <n v="1"/>
    <s v="Urban"/>
    <s v="Metro"/>
    <n v="41067"/>
    <m/>
    <m/>
    <n v="98"/>
    <n v="78"/>
    <n v="78"/>
    <m/>
    <s v="No"/>
    <s v="(503) 944-5000"/>
  </r>
  <r>
    <s v="CEDAR PARK REGIONAL MEDICAL CENTER"/>
    <n v="670043"/>
    <x v="68"/>
    <m/>
    <s v="N"/>
    <s v="TX"/>
    <s v="1401 MEDICAL PARKWAY"/>
    <s v="CEDAR PARK"/>
    <n v="78613"/>
    <s v="WILLIAMSON"/>
    <m/>
    <m/>
    <s v="Proprietary"/>
    <s v="Acute Care Hospitals"/>
    <s v="South "/>
    <s v="PPS"/>
    <n v="3"/>
    <m/>
    <n v="1"/>
    <s v="Urban"/>
    <s v="Metro"/>
    <n v="48491"/>
    <m/>
    <n v="100"/>
    <m/>
    <n v="126"/>
    <n v="126"/>
    <n v="83"/>
    <s v="Yes"/>
    <s v="(512) 528-7000"/>
  </r>
  <r>
    <s v="CEDAR RIDGE BEHAVIORAL HOSPITAL"/>
    <n v="374023"/>
    <x v="50"/>
    <m/>
    <s v="N"/>
    <s v="OK"/>
    <s v="6501 NORTHEAST 50TH STREET"/>
    <s v="OKLAHOMA CITY"/>
    <n v="73141"/>
    <s v="OKLAHOMA"/>
    <m/>
    <m/>
    <s v="Proprietary"/>
    <s v="Psychiatric"/>
    <s v="South "/>
    <m/>
    <s v="Not Available"/>
    <m/>
    <n v="1"/>
    <s v="Urban"/>
    <s v="Metro"/>
    <n v="40109"/>
    <m/>
    <m/>
    <n v="116"/>
    <n v="116"/>
    <n v="116"/>
    <m/>
    <s v="No"/>
    <s v="(405) 605-6111"/>
  </r>
  <r>
    <s v="CEDAR SPRINGS BEHAVIORAL HEALTH SYSTEM"/>
    <n v="64009"/>
    <x v="50"/>
    <m/>
    <s v="N"/>
    <s v="CO"/>
    <s v="2135 SOUTHGATE RD"/>
    <s v="COLORADO SPRINGS"/>
    <n v="80906"/>
    <s v="EL PASO"/>
    <m/>
    <m/>
    <s v="Proprietary"/>
    <s v="Psychiatric"/>
    <s v="West "/>
    <m/>
    <s v="Not Available"/>
    <m/>
    <n v="1"/>
    <s v="Urban"/>
    <s v="Metro"/>
    <n v="8041"/>
    <m/>
    <m/>
    <n v="86"/>
    <n v="52"/>
    <n v="52"/>
    <m/>
    <s v="Yes"/>
    <s v="(719) 633-4114"/>
  </r>
  <r>
    <s v="CEDAR-SINAI MARINA DEL REY HOSPITAL"/>
    <n v="50740"/>
    <x v="115"/>
    <m/>
    <s v="N"/>
    <s v="CA"/>
    <s v="4650 LINCOLN BLVD"/>
    <s v="MARINA DEL REY"/>
    <n v="90291"/>
    <s v="LOS ANGELES"/>
    <m/>
    <m/>
    <s v="Proprietary"/>
    <s v="Acute Care Hospitals"/>
    <s v="West "/>
    <s v="PPS"/>
    <n v="3"/>
    <m/>
    <n v="1"/>
    <s v="Urban"/>
    <s v="Metro"/>
    <n v="6037"/>
    <m/>
    <n v="103"/>
    <m/>
    <n v="145"/>
    <n v="145"/>
    <n v="103"/>
    <s v="No"/>
    <s v="(310) 823-8911"/>
  </r>
  <r>
    <s v="CEDARS-SINAI MEDICAL CENTER"/>
    <n v="50625"/>
    <x v="16"/>
    <m/>
    <s v="N"/>
    <s v="CA"/>
    <s v="8700 BEVERLY BLVD"/>
    <s v="LOS ANGELES"/>
    <n v="90048"/>
    <s v="LOS ANGELES"/>
    <m/>
    <m/>
    <s v="Voluntary non-profit - Other"/>
    <s v="Acute Care Hospitals"/>
    <s v="West "/>
    <s v="RRC"/>
    <n v="5"/>
    <n v="1"/>
    <n v="1"/>
    <s v="Urban"/>
    <s v="Metro"/>
    <n v="6037"/>
    <m/>
    <n v="882"/>
    <m/>
    <n v="848"/>
    <n v="877"/>
    <n v="854"/>
    <s v="Yes"/>
    <s v="(310) 423-5000"/>
  </r>
  <r>
    <s v="CENTENNIAL HILLS HOSPITAL MEDICAL CENTER"/>
    <n v="290054"/>
    <x v="16"/>
    <m/>
    <s v="N"/>
    <s v="NV"/>
    <s v="6900 N DURANGO DR"/>
    <s v="LAS VEGAS"/>
    <n v="89149"/>
    <s v="CLARK"/>
    <m/>
    <m/>
    <s v="Voluntary non-profit - Private"/>
    <s v="Acute Care Hospitals"/>
    <s v="West "/>
    <s v="PPS"/>
    <n v="1"/>
    <m/>
    <n v="1"/>
    <s v="Urban"/>
    <s v="Metro"/>
    <n v="32003"/>
    <m/>
    <n v="258"/>
    <m/>
    <n v="262"/>
    <n v="262"/>
    <n v="216"/>
    <s v="Yes"/>
    <s v="(702) 835-9700"/>
  </r>
  <r>
    <s v="CENTENNIAL PEAKS HOSPITAL"/>
    <n v="64007"/>
    <x v="16"/>
    <m/>
    <s v="N"/>
    <s v="CO"/>
    <s v="2255 S 88TH ST"/>
    <s v="LOUISVILLE"/>
    <n v="80027"/>
    <s v="BOULDER"/>
    <m/>
    <m/>
    <s v="Government - Hospital District or Authority"/>
    <s v="Psychiatric"/>
    <s v="West "/>
    <m/>
    <s v="Not Available"/>
    <m/>
    <n v="1"/>
    <s v="Urban"/>
    <s v="Metro"/>
    <n v="8013"/>
    <m/>
    <m/>
    <n v="104"/>
    <n v="72"/>
    <n v="72"/>
    <m/>
    <s v="No"/>
    <s v="(303) 673-9990"/>
  </r>
  <r>
    <s v="CENTER FOR BEHAVIORAL MEDICINE"/>
    <n v="264008"/>
    <x v="16"/>
    <m/>
    <s v="N"/>
    <s v="MO"/>
    <s v="1000 E 24TH STREET"/>
    <s v="KANSAS CITY"/>
    <n v="64108"/>
    <s v="JACKSON"/>
    <m/>
    <m/>
    <s v="Government - State"/>
    <s v="Psychiatric"/>
    <s v="Midwest "/>
    <m/>
    <s v="Not Available"/>
    <m/>
    <n v="1"/>
    <s v="Urban"/>
    <s v="Metro"/>
    <n v="29095"/>
    <m/>
    <m/>
    <n v="65"/>
    <n v="110"/>
    <n v="160"/>
    <m/>
    <s v="No"/>
    <s v="(816) 512-7000"/>
  </r>
  <r>
    <s v="CENTER FOR ORTHOPAEDIC RECONSTRUCTION AND EXCELLEN"/>
    <n v="370041"/>
    <x v="16"/>
    <m/>
    <s v="N"/>
    <s v="OK"/>
    <s v="3029 WEST MAIN STREET"/>
    <s v="JENKS"/>
    <n v="74037"/>
    <s v="TULSA"/>
    <m/>
    <m/>
    <s v="Government - Hospital District or Authority"/>
    <s v="Acute Care Hospitals"/>
    <s v="South "/>
    <s v="PPS"/>
    <s v="Not Available"/>
    <m/>
    <n v="1"/>
    <s v="Urban"/>
    <s v="Metro"/>
    <n v="40143"/>
    <m/>
    <n v="49"/>
    <m/>
    <n v="49"/>
    <n v="49"/>
    <n v="48"/>
    <s v="Yes"/>
    <s v="(918) 701-2300"/>
  </r>
  <r>
    <s v="CENTERPOINT MEDICAL CENTER"/>
    <n v="260095"/>
    <x v="52"/>
    <m/>
    <s v="N"/>
    <s v="MO"/>
    <s v="19600 EAST 39TH STREET"/>
    <s v="INDEPENDENCE"/>
    <n v="64057"/>
    <s v="JACKSON"/>
    <m/>
    <m/>
    <s v="Proprietary"/>
    <s v="Acute Care Hospitals"/>
    <s v="Midwest "/>
    <s v="PPS"/>
    <n v="2"/>
    <m/>
    <n v="1"/>
    <s v="Urban"/>
    <s v="Metro"/>
    <n v="29095"/>
    <m/>
    <n v="265"/>
    <m/>
    <n v="366"/>
    <n v="366"/>
    <n v="267"/>
    <s v="Yes"/>
    <s v="(816) 698-7000"/>
  </r>
  <r>
    <s v="CENTERPOINTE HOSPITAL"/>
    <n v="264012"/>
    <x v="89"/>
    <m/>
    <s v="N"/>
    <s v="MO"/>
    <s v="4801 WELDON SPRING PARKWAY"/>
    <s v="SAINT CHARLES"/>
    <n v="63304"/>
    <s v="ST. CHARLES"/>
    <m/>
    <m/>
    <s v="Proprietary"/>
    <s v="Psychiatric"/>
    <s v="Midwest "/>
    <m/>
    <s v="Not Available"/>
    <m/>
    <n v="1"/>
    <s v="Urban"/>
    <s v="Metro"/>
    <n v="29183"/>
    <m/>
    <m/>
    <n v="78"/>
    <n v="104"/>
    <n v="104"/>
    <m/>
    <s v="No"/>
    <s v="(636) 441-7300"/>
  </r>
  <r>
    <s v="CENTERPOINTE HOSPITAL OF COLUMBIA"/>
    <n v="264032"/>
    <x v="89"/>
    <m/>
    <s v="N"/>
    <s v="MO"/>
    <s v="1201 INTERNATIONAL DRIVE"/>
    <s v="COLUMBIA"/>
    <n v="65202"/>
    <s v="BOONE"/>
    <m/>
    <m/>
    <s v="Proprietary"/>
    <s v="Psychiatric"/>
    <s v="Midwest "/>
    <m/>
    <s v="Not Available"/>
    <m/>
    <n v="1"/>
    <s v="Urban"/>
    <s v="Metro"/>
    <n v="29019"/>
    <m/>
    <m/>
    <n v="72"/>
    <n v="72"/>
    <n v="72"/>
    <m/>
    <s v="No"/>
    <s v="(855) 623-7016"/>
  </r>
  <r>
    <s v="CENTERSTONE OF FLORIDA"/>
    <n v="104040"/>
    <x v="16"/>
    <m/>
    <s v="N"/>
    <s v="FL"/>
    <s v="2020 26TH AVE E"/>
    <s v="BRADENTON"/>
    <n v="34208"/>
    <s v="MANATEE"/>
    <m/>
    <m/>
    <s v="Voluntary non-profit - Private"/>
    <s v="Psychiatric"/>
    <s v="South "/>
    <m/>
    <s v="Not Available"/>
    <m/>
    <n v="1"/>
    <s v="Urban"/>
    <s v="Metro"/>
    <n v="12081"/>
    <m/>
    <m/>
    <n v="37"/>
    <n v="37"/>
    <n v="37"/>
    <m/>
    <s v="No"/>
    <s v="(941) 782-4299"/>
  </r>
  <r>
    <s v="CENTINELA HOSPITAL MEDICAL CENTER"/>
    <n v="50739"/>
    <x v="59"/>
    <m/>
    <s v="N"/>
    <s v="CA"/>
    <s v="555 EAST HARDY STREET"/>
    <s v="INGLEWOOD"/>
    <n v="90301"/>
    <s v="LOS ANGELES"/>
    <m/>
    <m/>
    <s v="Proprietary"/>
    <s v="Acute Care Hospitals"/>
    <s v="West "/>
    <s v="PPS"/>
    <n v="4"/>
    <m/>
    <n v="1"/>
    <s v="Urban"/>
    <s v="Metro"/>
    <n v="6037"/>
    <m/>
    <n v="313"/>
    <m/>
    <n v="346"/>
    <n v="346"/>
    <n v="313"/>
    <s v="No"/>
    <s v="(310) 673-4660"/>
  </r>
  <r>
    <s v="CENTRA  HEALTH, INC"/>
    <n v="490021"/>
    <x v="16"/>
    <m/>
    <s v="N"/>
    <s v="VA"/>
    <s v="1901 TATE SPRINGS ROAD"/>
    <s v="LYNCHBURG"/>
    <n v="24501"/>
    <s v="LYNCHBURG CITY"/>
    <m/>
    <m/>
    <s v="Voluntary non-profit - Private"/>
    <s v="Acute Care Hospitals"/>
    <s v="South "/>
    <s v="SCH/RRC"/>
    <n v="3"/>
    <n v="1"/>
    <n v="1"/>
    <s v="Urban"/>
    <s v="Metro"/>
    <n v="51680"/>
    <m/>
    <n v="432"/>
    <m/>
    <n v="519"/>
    <n v="519"/>
    <n v="424"/>
    <s v="Yes"/>
    <s v="(434) 200-4789"/>
  </r>
  <r>
    <s v="CENTRA CARE HEALTH PAYNESVILLE"/>
    <n v="241349"/>
    <x v="16"/>
    <m/>
    <s v="N"/>
    <s v="MN"/>
    <s v="200 1ST STREET WEST"/>
    <s v="PAYNESVILLE"/>
    <n v="56362"/>
    <s v="STEARNS"/>
    <m/>
    <m/>
    <s v="Voluntary non-profit - Private"/>
    <s v="Critical Access Hospitals"/>
    <s v="Midwest "/>
    <s v="CAH"/>
    <s v="Not Available"/>
    <n v="1"/>
    <n v="10"/>
    <s v="Rural"/>
    <s v="Metro"/>
    <n v="27145"/>
    <m/>
    <n v="25"/>
    <m/>
    <n v="25"/>
    <n v="36"/>
    <m/>
    <s v="Yes"/>
    <s v="(320) 243-3779"/>
  </r>
  <r>
    <s v="CENTRA SPECIALTY HOSPITAL"/>
    <n v="492010"/>
    <x v="116"/>
    <m/>
    <s v="N"/>
    <s v="VA"/>
    <s v="3300 RIVERMONT AVENUE,  KRISE BUILDING, 5TH FLOOR"/>
    <s v="LYNCHBURG"/>
    <n v="24503"/>
    <m/>
    <m/>
    <m/>
    <m/>
    <s v="LTACH"/>
    <s v="South "/>
    <m/>
    <m/>
    <m/>
    <n v="1"/>
    <s v="Urban"/>
    <s v="Metro"/>
    <n v="51680"/>
    <m/>
    <m/>
    <n v="36"/>
    <n v="36"/>
    <n v="36"/>
    <m/>
    <m/>
    <s v="(434) 200-1960"/>
  </r>
  <r>
    <s v="CENTRACARE HEALTH - MONTICELLO"/>
    <n v="241362"/>
    <x v="16"/>
    <m/>
    <s v="N"/>
    <s v="MN"/>
    <s v="1013 HART BOULEVARD"/>
    <s v="MONTICELLO"/>
    <n v="55362"/>
    <s v="WRIGHT"/>
    <m/>
    <m/>
    <s v="Voluntary non-profit - Private"/>
    <s v="Critical Access Hospitals"/>
    <s v="Midwest "/>
    <s v="CAH"/>
    <s v="Not Available"/>
    <n v="1"/>
    <n v="2"/>
    <s v="Urban"/>
    <s v="Metro"/>
    <n v="27171"/>
    <m/>
    <n v="25"/>
    <m/>
    <n v="25"/>
    <n v="39"/>
    <m/>
    <s v="Yes"/>
    <s v="(763) 295-2945"/>
  </r>
  <r>
    <s v="CENTRACARE HEALTH SYSTEM - LONG PRAIRIE"/>
    <n v="241326"/>
    <x v="16"/>
    <m/>
    <s v="N"/>
    <s v="MN"/>
    <s v="50 CENTRACARE DRIVE"/>
    <s v="LONG PRAIRIE"/>
    <n v="56347"/>
    <s v="TODD"/>
    <m/>
    <m/>
    <s v="Voluntary non-profit - Private"/>
    <s v="Critical Access Hospitals"/>
    <s v="Midwest "/>
    <s v="CAH"/>
    <s v="Not Available"/>
    <n v="1"/>
    <n v="7"/>
    <s v="Rural"/>
    <s v="Neither"/>
    <n v="27153"/>
    <m/>
    <n v="14"/>
    <m/>
    <n v="25"/>
    <n v="34"/>
    <m/>
    <s v="Yes"/>
    <s v="(320) 732-2141"/>
  </r>
  <r>
    <s v="CENTRACARE HEALTH SYSTEM - MELROSE HOSPITAL"/>
    <n v="241330"/>
    <x v="16"/>
    <m/>
    <s v="N"/>
    <s v="MN"/>
    <s v="525 WEST MAIN STREET"/>
    <s v="MELROSE"/>
    <n v="56352"/>
    <s v="STEARNS"/>
    <m/>
    <m/>
    <s v="Voluntary non-profit - Private"/>
    <s v="Critical Access Hospitals"/>
    <s v="Midwest "/>
    <s v="CAH"/>
    <s v="Not Available"/>
    <n v="1"/>
    <n v="7"/>
    <s v="Rural"/>
    <s v="Metro"/>
    <n v="27145"/>
    <m/>
    <n v="14"/>
    <m/>
    <n v="25"/>
    <n v="28"/>
    <m/>
    <s v="Yes"/>
    <s v="(320) 256-1761"/>
  </r>
  <r>
    <s v="CENTRACARE HEALTH SYSTEM - SAUK CENTRE"/>
    <n v="241368"/>
    <x v="16"/>
    <m/>
    <s v="N"/>
    <s v="MN"/>
    <s v="425 NORTH ELM STREET"/>
    <s v="SAUK CENTRE"/>
    <n v="56378"/>
    <s v="STEARNS"/>
    <m/>
    <m/>
    <s v="Voluntary non-profit - Private"/>
    <s v="Critical Access Hospitals"/>
    <s v="Midwest "/>
    <s v="CAH"/>
    <s v="Not Available"/>
    <n v="1"/>
    <n v="7"/>
    <s v="Rural"/>
    <s v="Metro"/>
    <n v="27145"/>
    <m/>
    <n v="24"/>
    <m/>
    <n v="25"/>
    <n v="28"/>
    <m/>
    <s v="Yes"/>
    <s v="(320) 352-2221"/>
  </r>
  <r>
    <s v="CENTRAL DUPAGE HOSPITAL"/>
    <n v="140242"/>
    <x v="16"/>
    <m/>
    <s v="N"/>
    <s v="IL"/>
    <s v="25 NORTH WINFIELD ROAD"/>
    <s v="WINFIELD"/>
    <n v="60190"/>
    <s v="DU PAGE"/>
    <m/>
    <m/>
    <s v="Voluntary non-profit - Private"/>
    <s v="Acute Care Hospitals"/>
    <s v="Midwest "/>
    <s v="PPS"/>
    <n v="4"/>
    <m/>
    <n v="1"/>
    <s v="Urban"/>
    <s v="Metro"/>
    <n v="17043"/>
    <m/>
    <n v="347"/>
    <m/>
    <n v="361"/>
    <n v="361"/>
    <n v="290"/>
    <s v="Yes"/>
    <s v="(630) 682-1600"/>
  </r>
  <r>
    <s v="CENTRAL FLORIDA BEHAVIORAL HOSPITAL"/>
    <n v="104072"/>
    <x v="50"/>
    <m/>
    <s v="N"/>
    <s v="FL"/>
    <s v="6601 CENTRAL FLORIDA PARKWAY"/>
    <s v="ORLANDO"/>
    <n v="32821"/>
    <s v="ORANGE"/>
    <m/>
    <m/>
    <s v="Proprietary"/>
    <s v="Psychiatric"/>
    <s v="South "/>
    <m/>
    <s v="Not Available"/>
    <m/>
    <n v="1"/>
    <s v="Urban"/>
    <s v="Metro"/>
    <n v="12095"/>
    <m/>
    <m/>
    <n v="174"/>
    <n v="126"/>
    <n v="126"/>
    <m/>
    <s v="No"/>
    <s v="(407) 370-0111"/>
  </r>
  <r>
    <s v="CENTRAL FLORIDA REGIONAL HOSPITAL"/>
    <n v="100161"/>
    <x v="52"/>
    <m/>
    <s v="N"/>
    <s v="FL"/>
    <s v="1401 W SEMINOLE BLVD"/>
    <s v="SANFORD"/>
    <n v="32771"/>
    <s v="SEMINOLE"/>
    <m/>
    <m/>
    <s v="Proprietary"/>
    <s v="Acute Care Hospitals"/>
    <s v="South "/>
    <s v="PPS"/>
    <n v="3"/>
    <m/>
    <n v="1"/>
    <s v="Urban"/>
    <s v="Metro"/>
    <n v="12117"/>
    <m/>
    <n v="208"/>
    <m/>
    <n v="221"/>
    <n v="221"/>
    <n v="196"/>
    <s v="Yes"/>
    <s v="(407) 321-4500"/>
  </r>
  <r>
    <s v="CENTRAL INDIANA  AMG SPECIALTY HOSPITAL LLC"/>
    <n v="152025"/>
    <x v="53"/>
    <m/>
    <s v="N"/>
    <s v="IN"/>
    <s v="2401 W UNIVERSITY AVE 5TH FLOOR EAST TOWER"/>
    <s v="MUNCIE"/>
    <n v="47303"/>
    <m/>
    <m/>
    <m/>
    <m/>
    <s v="LTACH"/>
    <s v="Midwest "/>
    <m/>
    <m/>
    <m/>
    <n v="1"/>
    <s v="Urban"/>
    <s v="Metro"/>
    <n v="18035"/>
    <m/>
    <m/>
    <n v="41"/>
    <n v="32"/>
    <n v="32"/>
    <m/>
    <m/>
    <s v="(765) 751-5253"/>
  </r>
  <r>
    <s v="CENTRAL LOUISIANA STATE HOSPITAL"/>
    <n v="194025"/>
    <x v="16"/>
    <m/>
    <s v="N"/>
    <s v="LA"/>
    <s v="242 W SHAMROCK STREET"/>
    <s v="PINEVILLE"/>
    <n v="71361"/>
    <s v="RAPIDES"/>
    <m/>
    <m/>
    <s v="Government - State"/>
    <s v="Psychiatric"/>
    <s v="South "/>
    <m/>
    <s v="Not Available"/>
    <m/>
    <n v="1"/>
    <s v="Urban"/>
    <s v="Metro"/>
    <n v="22079"/>
    <m/>
    <m/>
    <n v="148"/>
    <n v="148"/>
    <n v="148"/>
    <m/>
    <s v="No"/>
    <s v="(318) 484-6200"/>
  </r>
  <r>
    <s v="CENTRAL MAINE MEDICAL CENTER"/>
    <n v="200024"/>
    <x v="16"/>
    <m/>
    <s v="N"/>
    <s v="ME"/>
    <s v="300 MAIN STREET"/>
    <s v="LEWISTON"/>
    <n v="4240"/>
    <s v="ANDROSCOGGIN"/>
    <m/>
    <m/>
    <s v="Voluntary non-profit - Private"/>
    <s v="Acute Care Hospitals"/>
    <s v="Northeast "/>
    <s v="RRC"/>
    <n v="3"/>
    <n v="1"/>
    <n v="1"/>
    <s v="Urban"/>
    <s v="Metro"/>
    <n v="23001"/>
    <m/>
    <n v="221"/>
    <m/>
    <n v="250"/>
    <n v="250"/>
    <n v="215"/>
    <s v="Yes"/>
    <s v="(207) 795-0111"/>
  </r>
  <r>
    <s v="CENTRAL MONTANA MEDICAL CENTER"/>
    <n v="271345"/>
    <x v="16"/>
    <m/>
    <s v="N"/>
    <s v="MT"/>
    <s v="408 WENDELL AVE"/>
    <s v="LEWISTOWN"/>
    <n v="59457"/>
    <s v="FERGUS"/>
    <m/>
    <m/>
    <s v="Voluntary non-profit - Private"/>
    <s v="Critical Access Hospitals"/>
    <s v="West "/>
    <s v="CAH"/>
    <s v="Not Available"/>
    <n v="1"/>
    <n v="7"/>
    <s v="Rural"/>
    <s v="Neither"/>
    <n v="30027"/>
    <m/>
    <n v="23"/>
    <m/>
    <n v="25"/>
    <n v="25"/>
    <m/>
    <s v="Yes"/>
    <s v="(406) 535-7711"/>
  </r>
  <r>
    <s v="CENTRAL PENINSULA GENERAL HOSPITAL"/>
    <n v="20024"/>
    <x v="16"/>
    <m/>
    <s v="N"/>
    <s v="AK"/>
    <s v="250 HOSPITAL PLACE"/>
    <s v="SOLDOTNA"/>
    <n v="99669"/>
    <s v="KENAI PENINSULA"/>
    <m/>
    <m/>
    <s v="Voluntary non-profit - Other"/>
    <s v="Acute Care Hospitals"/>
    <s v="West "/>
    <s v="SCH"/>
    <n v="2"/>
    <n v="1"/>
    <n v="7"/>
    <s v="Rural"/>
    <s v="Neither"/>
    <n v="2122"/>
    <m/>
    <n v="49"/>
    <m/>
    <n v="49"/>
    <n v="49"/>
    <n v="39"/>
    <s v="Yes"/>
    <s v="(907) 262-4404"/>
  </r>
  <r>
    <s v="CENTRAL REGIONAL HOSPITAL"/>
    <n v="344004"/>
    <x v="16"/>
    <m/>
    <s v="N"/>
    <s v="NC"/>
    <s v="300 VEAZY RD"/>
    <s v="BUTNER"/>
    <n v="27509"/>
    <s v="GRANVILLE"/>
    <m/>
    <m/>
    <s v="Voluntary non-profit - Church"/>
    <s v="Psychiatric"/>
    <s v="South "/>
    <m/>
    <s v="Not Available"/>
    <n v="1"/>
    <n v="4"/>
    <s v="Rural"/>
    <s v="Metro"/>
    <n v="37077"/>
    <m/>
    <m/>
    <n v="338"/>
    <n v="432"/>
    <n v="466"/>
    <m/>
    <s v="Yes"/>
    <s v="(919) 764-2000"/>
  </r>
  <r>
    <s v="CENTRAL STATE HOSPITAL"/>
    <n v="184015"/>
    <x v="16"/>
    <m/>
    <s v="N"/>
    <s v="KY"/>
    <s v="10510 LAGRANGE ROAD"/>
    <s v="LOUISVILLE"/>
    <n v="40223"/>
    <s v="JEFFERSON"/>
    <m/>
    <m/>
    <s v="Government - State"/>
    <s v="Psychiatric"/>
    <s v="South "/>
    <m/>
    <s v="Not Available"/>
    <m/>
    <n v="1"/>
    <s v="Urban"/>
    <s v="Metro"/>
    <n v="21111"/>
    <m/>
    <m/>
    <n v="70"/>
    <n v="192"/>
    <n v="192"/>
    <m/>
    <s v="No"/>
    <s v="(502) 253-7045"/>
  </r>
  <r>
    <s v="CENTRAL VALLEY MEDICAL CENTER - CAH"/>
    <n v="461304"/>
    <x v="16"/>
    <m/>
    <s v="N"/>
    <s v="UT"/>
    <s v="48 WEST 1500 NORTH"/>
    <s v="NEPHI"/>
    <n v="84648"/>
    <s v="JUAB"/>
    <m/>
    <m/>
    <s v="Voluntary non-profit - Private"/>
    <s v="Critical Access Hospitals"/>
    <s v="West "/>
    <s v="CAH"/>
    <s v="Not Available"/>
    <n v="1"/>
    <n v="7"/>
    <s v="Rural"/>
    <s v="Metro"/>
    <n v="49023"/>
    <m/>
    <n v="25"/>
    <m/>
    <n v="25"/>
    <n v="25"/>
    <m/>
    <s v="Yes"/>
    <s v="(435) 623-3000"/>
  </r>
  <r>
    <s v="CENTRAL VALLEY SPECIALTY HOSPITAL"/>
    <n v="52055"/>
    <x v="117"/>
    <m/>
    <s v="N"/>
    <s v="CA"/>
    <s v="730 17TH STREET"/>
    <s v="MODESTO"/>
    <n v="95354"/>
    <m/>
    <m/>
    <m/>
    <m/>
    <s v="LTACH"/>
    <s v="West "/>
    <m/>
    <m/>
    <m/>
    <n v="1"/>
    <s v="Urban"/>
    <s v="Metro"/>
    <n v="6099"/>
    <m/>
    <m/>
    <n v="100"/>
    <n v="36"/>
    <n v="36"/>
    <m/>
    <m/>
    <s v="(209) 248-7700"/>
  </r>
  <r>
    <s v="CENTRAL VERMONT MEDICAL CENTER"/>
    <n v="470001"/>
    <x v="16"/>
    <m/>
    <s v="N"/>
    <s v="VT"/>
    <s v="BOX 547"/>
    <s v="BARRE"/>
    <n v="5641"/>
    <s v="WASHINGTON"/>
    <m/>
    <m/>
    <s v="Voluntary non-profit - Private"/>
    <s v="Acute Care Hospitals"/>
    <s v="Northeast "/>
    <s v="SCH/RRC"/>
    <n v="5"/>
    <n v="1"/>
    <n v="4"/>
    <s v="Rural"/>
    <s v="Micro"/>
    <n v="50023"/>
    <m/>
    <n v="76"/>
    <m/>
    <n v="175"/>
    <n v="175"/>
    <n v="78"/>
    <s v="Yes"/>
    <s v="(802) 371-4100"/>
  </r>
  <r>
    <s v="CENTRAL WASHINGTON HOSPITAL"/>
    <n v="500016"/>
    <x v="16"/>
    <m/>
    <s v="N"/>
    <s v="WA"/>
    <s v="1201 SOUTH MILLER STREET"/>
    <s v="WENATCHEE"/>
    <n v="98807"/>
    <s v="CHELAN"/>
    <m/>
    <m/>
    <s v="Voluntary non-profit - Private"/>
    <s v="Acute Care Hospitals"/>
    <s v="West "/>
    <s v="SCH/RRC"/>
    <n v="4"/>
    <n v="1"/>
    <n v="1"/>
    <s v="Urban"/>
    <s v="Metro"/>
    <n v="53007"/>
    <m/>
    <n v="176"/>
    <m/>
    <n v="198"/>
    <n v="198"/>
    <n v="172"/>
    <s v="Yes"/>
    <s v="(509) 662-1511"/>
  </r>
  <r>
    <s v="CENTRASTATE MEDICAL CENTER"/>
    <n v="310111"/>
    <x v="16"/>
    <m/>
    <s v="N"/>
    <s v="NJ"/>
    <s v="901 WEST MAIN STREET"/>
    <s v="FREEHOLD"/>
    <n v="7728"/>
    <s v="MONMOUTH"/>
    <m/>
    <m/>
    <s v="Voluntary non-profit - Private"/>
    <s v="Acute Care Hospitals"/>
    <s v="Northeast "/>
    <s v="PPS"/>
    <n v="2"/>
    <m/>
    <n v="1"/>
    <s v="Urban"/>
    <s v="Metro"/>
    <n v="34025"/>
    <m/>
    <n v="261"/>
    <m/>
    <n v="273"/>
    <n v="273"/>
    <n v="260"/>
    <s v="Yes"/>
    <s v="(732) 431-2000"/>
  </r>
  <r>
    <s v="CENTURA HEALTH-AVISTA ADVENTIST HOSPITAL"/>
    <n v="60103"/>
    <x v="16"/>
    <m/>
    <s v="N"/>
    <s v="CO"/>
    <s v="100 HEALTH PARK DR"/>
    <s v="LOUISVILLE"/>
    <n v="80027"/>
    <s v="BOULDER"/>
    <m/>
    <m/>
    <s v="Voluntary non-profit - Church"/>
    <s v="Acute Care Hospitals"/>
    <s v="West "/>
    <s v="PPS"/>
    <n v="3"/>
    <m/>
    <n v="1"/>
    <s v="Urban"/>
    <s v="Metro"/>
    <n v="8013"/>
    <m/>
    <n v="108"/>
    <m/>
    <n v="66"/>
    <n v="66"/>
    <n v="105"/>
    <s v="Yes"/>
    <s v="(303) 673-1000"/>
  </r>
  <r>
    <s v="CENTURA HEALTH-LITTLETON ADVENTIST HOSPITAL"/>
    <n v="60113"/>
    <x v="16"/>
    <m/>
    <s v="N"/>
    <s v="CO"/>
    <s v="7700 S BROADWAY"/>
    <s v="LITTLETON"/>
    <n v="80122"/>
    <s v="ARAPAHOE"/>
    <m/>
    <m/>
    <s v="Voluntary non-profit - Church"/>
    <s v="Acute Care Hospitals"/>
    <s v="West "/>
    <s v="PPS"/>
    <n v="4"/>
    <m/>
    <n v="1"/>
    <s v="Urban"/>
    <s v="Metro"/>
    <n v="8005"/>
    <m/>
    <n v="159"/>
    <m/>
    <n v="231"/>
    <n v="231"/>
    <n v="146"/>
    <s v="Yes"/>
    <s v="(303) 730-8900"/>
  </r>
  <r>
    <s v="CENTURA HEALTH-PENROSE-ST FRANCIS HEALTH SERVICES"/>
    <n v="60031"/>
    <x v="16"/>
    <m/>
    <s v="N"/>
    <s v="CO"/>
    <s v="2222 NORTH NEVADA AVE"/>
    <s v="COLORADO SPRINGS"/>
    <n v="80907"/>
    <s v="EL PASO"/>
    <m/>
    <m/>
    <s v="Voluntary non-profit - Private"/>
    <s v="Acute Care Hospitals"/>
    <s v="West "/>
    <s v="RRC"/>
    <n v="5"/>
    <n v="1"/>
    <n v="1"/>
    <s v="Urban"/>
    <s v="Metro"/>
    <n v="8041"/>
    <m/>
    <n v="477"/>
    <m/>
    <n v="522"/>
    <n v="522"/>
    <n v="422"/>
    <s v="Yes"/>
    <s v="(719) 776-5000"/>
  </r>
  <r>
    <s v="CENTURA HEALTH-PORTER ADVENTIST HOSPITAL"/>
    <n v="60064"/>
    <x v="16"/>
    <m/>
    <s v="N"/>
    <s v="CO"/>
    <s v="2525 S DOWNING ST"/>
    <s v="DENVER"/>
    <n v="80210"/>
    <s v="DENVER"/>
    <m/>
    <m/>
    <s v="Voluntary non-profit - Private"/>
    <s v="Acute Care Hospitals"/>
    <s v="West "/>
    <s v="PPS"/>
    <n v="4"/>
    <m/>
    <n v="1"/>
    <s v="Urban"/>
    <s v="Metro"/>
    <n v="8031"/>
    <m/>
    <n v="180"/>
    <m/>
    <n v="368"/>
    <n v="368"/>
    <n v="172"/>
    <s v="Yes"/>
    <s v="(303) 778-1955"/>
  </r>
  <r>
    <s v="CENTURA HEALTH-ST ANTHONY HOSPITAL"/>
    <n v="60015"/>
    <x v="16"/>
    <m/>
    <s v="N"/>
    <s v="CO"/>
    <s v="11600 W 2ND PL"/>
    <s v="LAKEWOOD"/>
    <n v="80228"/>
    <s v="JEFFERSON"/>
    <m/>
    <m/>
    <s v="Voluntary non-profit - Church"/>
    <s v="Acute Care Hospitals"/>
    <s v="West "/>
    <s v="PPS"/>
    <n v="4"/>
    <m/>
    <n v="1"/>
    <s v="Urban"/>
    <s v="Metro"/>
    <n v="8059"/>
    <m/>
    <n v="220"/>
    <m/>
    <n v="593"/>
    <n v="593"/>
    <n v="200"/>
    <s v="Yes"/>
    <s v="(720) 321-0000"/>
  </r>
  <r>
    <s v="CENTURA HEALTH-ST MARY CORWIN MEDICAL CENTER"/>
    <n v="60012"/>
    <x v="16"/>
    <m/>
    <s v="N"/>
    <s v="CO"/>
    <s v="1008 MINNEQUA AVE"/>
    <s v="PUEBLO"/>
    <n v="81004"/>
    <s v="PUEBLO"/>
    <m/>
    <m/>
    <s v="Voluntary non-profit - Church"/>
    <s v="Acute Care Hospitals"/>
    <s v="West "/>
    <s v="PPS"/>
    <n v="4"/>
    <m/>
    <n v="1"/>
    <s v="Urban"/>
    <s v="Metro"/>
    <n v="8101"/>
    <m/>
    <n v="42"/>
    <m/>
    <n v="408"/>
    <n v="408"/>
    <n v="39"/>
    <s v="Yes"/>
    <s v="(719) 557-4000"/>
  </r>
  <r>
    <s v="CENTURA HEALTH-ST THOMAS MORE HOSPITAL"/>
    <n v="61344"/>
    <x v="16"/>
    <m/>
    <s v="N"/>
    <s v="CO"/>
    <s v="1338 PHAY AVE"/>
    <s v="CANON CITY"/>
    <n v="81212"/>
    <s v="FREMONT"/>
    <m/>
    <m/>
    <s v="Voluntary non-profit - Private"/>
    <s v="Critical Access Hospitals"/>
    <s v="West "/>
    <s v="CAH"/>
    <n v="2"/>
    <n v="1"/>
    <n v="4"/>
    <s v="Rural"/>
    <s v="Micro"/>
    <n v="8043"/>
    <m/>
    <n v="25"/>
    <m/>
    <n v="25"/>
    <n v="25"/>
    <m/>
    <s v="Yes"/>
    <s v="(719) 285-2000"/>
  </r>
  <r>
    <s v="CGH MEDICAL CENTER"/>
    <n v="140043"/>
    <x v="16"/>
    <m/>
    <s v="N"/>
    <s v="IL"/>
    <s v="100 EAST LEFEVRE ROAD"/>
    <s v="STERLING"/>
    <n v="61081"/>
    <s v="WHITESIDE"/>
    <m/>
    <m/>
    <s v="Government - Local"/>
    <s v="Acute Care Hospitals"/>
    <s v="Midwest "/>
    <s v="MDH/RRC"/>
    <n v="4"/>
    <n v="1"/>
    <n v="4"/>
    <s v="Rural"/>
    <s v="Micro"/>
    <n v="17195"/>
    <m/>
    <n v="98"/>
    <m/>
    <n v="98"/>
    <n v="98"/>
    <n v="80"/>
    <s v="Yes"/>
    <s v="(815) 625-0400"/>
  </r>
  <r>
    <s v="CHADRON COMMUNITY HOSPITAL CORP"/>
    <n v="281341"/>
    <x v="16"/>
    <m/>
    <s v="N"/>
    <s v="NE"/>
    <s v="825 CENTENNIAL DRIVE"/>
    <s v="CHADRON"/>
    <n v="69337"/>
    <s v="DAWES"/>
    <m/>
    <m/>
    <s v="Voluntary non-profit - Private"/>
    <s v="Critical Access Hospitals"/>
    <s v="Midwest "/>
    <s v="CAH"/>
    <s v="Not Available"/>
    <n v="1"/>
    <n v="7"/>
    <s v="Rural"/>
    <s v="Neither"/>
    <n v="31045"/>
    <m/>
    <n v="25"/>
    <m/>
    <n v="25"/>
    <n v="25"/>
    <m/>
    <s v="Yes"/>
    <s v="(308) 432-5586"/>
  </r>
  <r>
    <s v="CHAMBERS MEMORIAL HOSPITAL"/>
    <n v="40011"/>
    <x v="16"/>
    <m/>
    <s v="N"/>
    <s v="AR"/>
    <s v="719 DETROIT STREET"/>
    <s v="DANVILLE"/>
    <n v="72833"/>
    <s v="YELL"/>
    <m/>
    <m/>
    <s v="Voluntary non-profit - Private"/>
    <s v="Acute Care Hospitals"/>
    <s v="South "/>
    <s v="SCH"/>
    <n v="4"/>
    <n v="1"/>
    <n v="5"/>
    <s v="Rural"/>
    <s v="Micro"/>
    <n v="5149"/>
    <m/>
    <n v="30"/>
    <m/>
    <n v="42"/>
    <n v="42"/>
    <n v="25"/>
    <s v="Yes"/>
    <s v="(479) 495-2241"/>
  </r>
  <r>
    <s v="CHAMBERSBURG HOSPITAL"/>
    <n v="390151"/>
    <x v="16"/>
    <m/>
    <s v="N"/>
    <s v="PA"/>
    <s v="112 NORTH SEVENTH STREET"/>
    <s v="CHAMBERSBURG"/>
    <n v="17201"/>
    <s v="FRANKLIN"/>
    <m/>
    <m/>
    <s v="Voluntary non-profit - Private"/>
    <s v="Acute Care Hospitals"/>
    <s v="Northeast "/>
    <s v="RRC"/>
    <n v="5"/>
    <n v="1"/>
    <n v="1"/>
    <s v="Urban"/>
    <s v="Metro"/>
    <n v="42055"/>
    <m/>
    <n v="242"/>
    <m/>
    <n v="229"/>
    <n v="257"/>
    <n v="199"/>
    <s v="Yes"/>
    <s v="(717) 267-3000"/>
  </r>
  <r>
    <s v="CHAN SOON- SHIONG MEDICAL CENTER AT WINDBER"/>
    <n v="390112"/>
    <x v="16"/>
    <m/>
    <s v="N"/>
    <s v="PA"/>
    <s v="600 SOMERSET AVENUE"/>
    <s v="WINDBER"/>
    <n v="15963"/>
    <s v="SOMERSET"/>
    <m/>
    <m/>
    <s v="Voluntary non-profit - Private"/>
    <s v="Acute Care Hospitals"/>
    <s v="Northeast "/>
    <s v="MDH"/>
    <n v="5"/>
    <n v="1"/>
    <n v="1"/>
    <s v="Rural"/>
    <s v="Micro"/>
    <n v="42111"/>
    <m/>
    <n v="47"/>
    <m/>
    <n v="48"/>
    <n v="54"/>
    <n v="44"/>
    <s v="Yes"/>
    <s v="(814) 467-3000"/>
  </r>
  <r>
    <s v="CHANDLER REGIONAL MEDICAL CENTER"/>
    <n v="30036"/>
    <x v="16"/>
    <m/>
    <s v="N"/>
    <s v="AZ"/>
    <s v="1955 WEST FRYE ROAD"/>
    <s v="CHANDLER"/>
    <n v="85224"/>
    <s v="MARICOPA"/>
    <m/>
    <m/>
    <s v="Voluntary non-profit - Private"/>
    <s v="Acute Care Hospitals"/>
    <s v="West "/>
    <s v="RRC"/>
    <n v="2"/>
    <n v="1"/>
    <n v="1"/>
    <s v="Urban"/>
    <s v="Metro"/>
    <n v="4013"/>
    <m/>
    <n v="338"/>
    <m/>
    <n v="338"/>
    <n v="338"/>
    <n v="302"/>
    <s v="Yes"/>
    <s v="(480) 728-3000"/>
  </r>
  <r>
    <s v="CHANGEPOINT PSYCHIATRIC HOSPITAL"/>
    <n v="34027"/>
    <x v="16"/>
    <m/>
    <s v="N"/>
    <s v="AZ"/>
    <s v="1920 WEST COMMERCE DRIVE"/>
    <s v="LAKESIDE"/>
    <n v="85929"/>
    <s v="NAVAJO"/>
    <m/>
    <m/>
    <s v="Voluntary non-profit - Private"/>
    <s v="Psychiatric"/>
    <s v="West "/>
    <m/>
    <s v="Not Available"/>
    <n v="1"/>
    <n v="5"/>
    <s v="Rural"/>
    <s v="Micro"/>
    <n v="4017"/>
    <m/>
    <m/>
    <n v="16"/>
    <n v="16"/>
    <n v="16"/>
    <m/>
    <s v="Yes"/>
    <s v="(928) 368-4110"/>
  </r>
  <r>
    <s v="CHAPMAN GLOBAL MEDICAL CENTER"/>
    <n v="50745"/>
    <x v="60"/>
    <m/>
    <s v="N"/>
    <s v="CA"/>
    <s v="2601 E CHAPMAN AVE"/>
    <s v="ORANGE"/>
    <n v="92869"/>
    <s v="ORANGE"/>
    <m/>
    <m/>
    <s v="Proprietary"/>
    <s v="Acute Care Hospitals"/>
    <s v="West "/>
    <s v="PPS"/>
    <n v="2"/>
    <m/>
    <n v="1"/>
    <s v="Urban"/>
    <s v="Metro"/>
    <n v="6059"/>
    <m/>
    <n v="75"/>
    <m/>
    <n v="84"/>
    <n v="84"/>
    <n v="74"/>
    <s v="Yes"/>
    <s v="(714) 633-0011"/>
  </r>
  <r>
    <s v="CHARLES A CANNON JR MEMORIAL HOSPITAL"/>
    <n v="341323"/>
    <x v="16"/>
    <m/>
    <s v="N"/>
    <s v="NC"/>
    <s v="434 HOSPITAL DRIVE"/>
    <s v="LINVILLE"/>
    <n v="28646"/>
    <s v="AVERY"/>
    <m/>
    <m/>
    <s v="Voluntary non-profit - Private"/>
    <s v="Critical Access Hospitals"/>
    <s v="South "/>
    <s v="CAH"/>
    <s v="Not Available"/>
    <n v="1"/>
    <n v="10"/>
    <s v="Rural"/>
    <s v="Neither"/>
    <n v="37011"/>
    <m/>
    <n v="21"/>
    <m/>
    <n v="25"/>
    <n v="40"/>
    <m/>
    <s v="Yes"/>
    <s v="(828) 737-7000"/>
  </r>
  <r>
    <s v="CHARLES A DEAN MEMORIAL HOSPITAL"/>
    <n v="201301"/>
    <x v="16"/>
    <m/>
    <s v="N"/>
    <s v="ME"/>
    <s v="PO BOX 1129"/>
    <s v="GREENVILLE"/>
    <n v="4441"/>
    <s v="PISCATAQUIS"/>
    <m/>
    <m/>
    <s v="Government - Hospital District or Authority"/>
    <s v="Critical Access Hospitals"/>
    <s v="Northeast "/>
    <s v="CAH"/>
    <s v="Not Available"/>
    <n v="1"/>
    <n v="10"/>
    <s v="Rural"/>
    <s v="Neither"/>
    <n v="23021"/>
    <m/>
    <n v="25"/>
    <m/>
    <n v="25"/>
    <n v="25"/>
    <m/>
    <s v="No"/>
    <s v="(207) 695-5200"/>
  </r>
  <r>
    <s v="CHARLESTON AREA MEDICAL CENTER"/>
    <n v="510022"/>
    <x v="16"/>
    <m/>
    <s v="N"/>
    <s v="WV"/>
    <s v="501 MORRIS STREET"/>
    <s v="CHARLESTON"/>
    <n v="25301"/>
    <s v="KANAWHA"/>
    <m/>
    <m/>
    <s v="Voluntary non-profit - Private"/>
    <s v="Acute Care Hospitals"/>
    <s v="South "/>
    <s v="PPS"/>
    <n v="1"/>
    <m/>
    <n v="1"/>
    <s v="Urban"/>
    <s v="Metro"/>
    <n v="54039"/>
    <m/>
    <n v="800"/>
    <m/>
    <n v="908"/>
    <n v="908"/>
    <n v="750"/>
    <s v="Yes"/>
    <s v="(304) 388-5432"/>
  </r>
  <r>
    <s v="CHARLESTON SURGICAL HOSPITAL"/>
    <n v="510091"/>
    <x v="16"/>
    <m/>
    <s v="N"/>
    <s v="WV"/>
    <s v="1306 KANAWHA BOULEVARD EAST"/>
    <s v="CHARLESTON"/>
    <n v="25301"/>
    <s v="KANAWHA"/>
    <m/>
    <m/>
    <s v="Physician"/>
    <s v="Acute Care Hospitals"/>
    <s v="South "/>
    <s v="PPS"/>
    <s v="Not Available"/>
    <m/>
    <n v="1"/>
    <s v="Urban"/>
    <s v="Metro"/>
    <n v="54039"/>
    <m/>
    <n v="8"/>
    <m/>
    <n v="35"/>
    <n v="35"/>
    <n v="8"/>
    <s v="No"/>
    <s v="(304) 343-4371"/>
  </r>
  <r>
    <s v="CHARLOTTE HUNGERFORD HOSPITAL"/>
    <n v="70011"/>
    <x v="16"/>
    <m/>
    <s v="N"/>
    <s v="CT"/>
    <s v="540 LITCHFIELD ST"/>
    <s v="TORRINGTON"/>
    <n v="6790"/>
    <s v="LITCHFIELD"/>
    <m/>
    <m/>
    <s v="Voluntary non-profit - Private"/>
    <s v="Acute Care Hospitals"/>
    <s v="Northeast "/>
    <s v="PPS"/>
    <n v="2"/>
    <n v="1"/>
    <n v="4"/>
    <s v="Rural"/>
    <s v="Micro"/>
    <n v="9005"/>
    <m/>
    <n v="91"/>
    <m/>
    <n v="109"/>
    <n v="109"/>
    <n v="82"/>
    <s v="Yes"/>
    <s v="(860) 496-6666"/>
  </r>
  <r>
    <s v="CHASE COUNTY COMMUNITY HOSPITAL"/>
    <n v="281351"/>
    <x v="16"/>
    <m/>
    <s v="N"/>
    <s v="NE"/>
    <s v="P O BOX 819, 600 W 12TH ST"/>
    <s v="IMPERIAL"/>
    <n v="69033"/>
    <s v="CHASE"/>
    <m/>
    <m/>
    <s v="Government - Local"/>
    <s v="Critical Access Hospitals"/>
    <s v="Midwest "/>
    <s v="CAH"/>
    <s v="Not Available"/>
    <n v="1"/>
    <n v="10"/>
    <s v="Rural"/>
    <s v="Neither"/>
    <n v="31029"/>
    <m/>
    <n v="20"/>
    <m/>
    <n v="22"/>
    <n v="22"/>
    <m/>
    <s v="Yes"/>
    <s v="(308) 882-7111"/>
  </r>
  <r>
    <s v="CHATHAM HOSPITAL INC"/>
    <n v="341311"/>
    <x v="16"/>
    <m/>
    <s v="N"/>
    <s v="NC"/>
    <s v="475 PROGRESS BLVD"/>
    <s v="SILER CITY"/>
    <n v="27344"/>
    <s v="CHATHAM"/>
    <m/>
    <m/>
    <s v="Voluntary non-profit - Private"/>
    <s v="Critical Access Hospitals"/>
    <s v="South "/>
    <s v="CAH"/>
    <s v="Not Available"/>
    <n v="1"/>
    <n v="8"/>
    <s v="Rural"/>
    <s v="Metro"/>
    <n v="37037"/>
    <m/>
    <n v="25"/>
    <m/>
    <n v="25"/>
    <n v="68"/>
    <m/>
    <s v="Yes"/>
    <s v="(919) 799-4000"/>
  </r>
  <r>
    <s v="CHATUGE REGIONAL HOSPITAL"/>
    <n v="111324"/>
    <x v="16"/>
    <m/>
    <s v="N"/>
    <s v="GA"/>
    <s v="110 S MAIN STREET"/>
    <s v="HIAWASSEE"/>
    <n v="30546"/>
    <s v="TOWNS"/>
    <m/>
    <m/>
    <s v="Government - Hospital District or Authority"/>
    <s v="Critical Access Hospitals"/>
    <s v="South "/>
    <s v="CAH"/>
    <s v="Not Available"/>
    <n v="1"/>
    <n v="10"/>
    <s v="Rural"/>
    <s v="Neither"/>
    <n v="13281"/>
    <m/>
    <n v="25"/>
    <m/>
    <n v="25"/>
    <n v="25"/>
    <m/>
    <s v="Yes"/>
    <s v="(706) 896-2222"/>
  </r>
  <r>
    <s v="CHENANGO MEMORIAL HOSPITAL"/>
    <n v="330033"/>
    <x v="16"/>
    <m/>
    <s v="N"/>
    <s v="NY"/>
    <s v="179 NORTH BROAD STREET"/>
    <s v="NORWICH"/>
    <n v="13815"/>
    <s v="CHENANGO"/>
    <m/>
    <m/>
    <s v="Voluntary non-profit - Private"/>
    <s v="Acute Care Hospitals"/>
    <s v="Northeast "/>
    <s v="SCH"/>
    <n v="2"/>
    <n v="1"/>
    <n v="7"/>
    <s v="Rural"/>
    <s v="Neither"/>
    <n v="36017"/>
    <m/>
    <n v="58"/>
    <m/>
    <n v="58"/>
    <n v="58"/>
    <n v="58"/>
    <s v="Yes"/>
    <s v="(607) 337-4111"/>
  </r>
  <r>
    <s v="CHEROKEE INDIAN HOSPITAL AUTHORITY"/>
    <n v="340156"/>
    <x v="16"/>
    <m/>
    <s v="N"/>
    <s v="NC"/>
    <s v="CALLER BOX C268"/>
    <s v="CHEROKEE"/>
    <n v="28719"/>
    <s v="SWAIN"/>
    <m/>
    <m/>
    <s v="Government - Federal"/>
    <s v="Acute Care Hospitals"/>
    <s v="South "/>
    <s v="IHS"/>
    <s v="Not Available"/>
    <n v="1"/>
    <n v="10"/>
    <s v="Rural"/>
    <s v="Micro"/>
    <n v="37173"/>
    <m/>
    <n v="18"/>
    <m/>
    <n v="26"/>
    <n v="26"/>
    <n v="20"/>
    <s v="Yes"/>
    <s v="(828) 497-9163"/>
  </r>
  <r>
    <s v="CHEROKEE MEDICAL CENTER"/>
    <n v="420043"/>
    <x v="16"/>
    <m/>
    <s v="N"/>
    <s v="SC"/>
    <s v="1530 N LIMESTONE ST"/>
    <s v="GAFFNEY"/>
    <n v="29340"/>
    <s v="CHEROKEE"/>
    <m/>
    <m/>
    <s v="Government - Hospital District or Authority"/>
    <s v="Acute Care Hospitals"/>
    <s v="South "/>
    <s v="PPS"/>
    <n v="2"/>
    <n v="1"/>
    <n v="4"/>
    <s v="Rural"/>
    <s v="Micro"/>
    <n v="45021"/>
    <m/>
    <n v="31"/>
    <m/>
    <n v="125"/>
    <n v="125"/>
    <n v="41"/>
    <s v="Yes"/>
    <s v="(864) 487-4271"/>
  </r>
  <r>
    <s v="CHEROKEE REGIONAL MEDICAL CENTER"/>
    <n v="161362"/>
    <x v="16"/>
    <m/>
    <s v="N"/>
    <s v="IA"/>
    <s v="300 SIOUX VALLEY DRIVE"/>
    <s v="CHEROKEE"/>
    <n v="51012"/>
    <s v="CHEROKEE"/>
    <m/>
    <m/>
    <s v="Voluntary non-profit - Private"/>
    <s v="Critical Access Hospitals"/>
    <s v="Midwest "/>
    <s v="CAH"/>
    <n v="3"/>
    <n v="1"/>
    <n v="7"/>
    <s v="Rural"/>
    <s v="Neither"/>
    <n v="19035"/>
    <m/>
    <n v="25"/>
    <m/>
    <n v="25"/>
    <n v="25"/>
    <m/>
    <s v="Yes"/>
    <s v="(712) 225-5101"/>
  </r>
  <r>
    <s v="CHERRY COUNTY HOSPITAL"/>
    <n v="281344"/>
    <x v="16"/>
    <m/>
    <s v="N"/>
    <s v="NE"/>
    <s v="P O BOX 410, 510 NORTH GREEN ST"/>
    <s v="VALENTINE"/>
    <n v="69201"/>
    <s v="CHERRY"/>
    <m/>
    <m/>
    <s v="Government - Local"/>
    <s v="Critical Access Hospitals"/>
    <s v="Midwest "/>
    <s v="CAH"/>
    <s v="Not Available"/>
    <n v="1"/>
    <n v="7"/>
    <s v="Rural"/>
    <s v="Neither"/>
    <n v="31031"/>
    <m/>
    <n v="25"/>
    <m/>
    <n v="25"/>
    <n v="25"/>
    <m/>
    <s v="Yes"/>
    <s v="(402) 376-2525"/>
  </r>
  <r>
    <s v="CHERRY HOSPITAL"/>
    <n v="344026"/>
    <x v="16"/>
    <m/>
    <s v="N"/>
    <s v="NC"/>
    <s v="1401 WEST ASH STREET"/>
    <s v="GOLDSBORO"/>
    <n v="27530"/>
    <s v="WAYNE"/>
    <m/>
    <m/>
    <s v="Government - State"/>
    <s v="Psychiatric"/>
    <s v="South "/>
    <m/>
    <s v="Not Available"/>
    <m/>
    <n v="1"/>
    <s v="Urban"/>
    <s v="Metro"/>
    <n v="37191"/>
    <m/>
    <m/>
    <n v="314"/>
    <n v="249"/>
    <n v="251"/>
    <m/>
    <s v="No"/>
    <s v="(919) 731-3203"/>
  </r>
  <r>
    <s v="CHESAPEAKE GENERAL HOSPITAL"/>
    <n v="490120"/>
    <x v="16"/>
    <m/>
    <s v="N"/>
    <s v="VA"/>
    <s v="736 BATTLEFIELD BLVD, NORTH"/>
    <s v="CHESAPEAKE"/>
    <n v="23320"/>
    <s v="CHESAPEAKE CITY"/>
    <m/>
    <m/>
    <s v="Government - Hospital District or Authority"/>
    <s v="Acute Care Hospitals"/>
    <s v="South "/>
    <s v="PPS"/>
    <n v="4"/>
    <m/>
    <n v="1"/>
    <s v="Urban"/>
    <s v="Metro"/>
    <n v="51550"/>
    <m/>
    <n v="310"/>
    <m/>
    <n v="310"/>
    <n v="310"/>
    <n v="289"/>
    <s v="Yes"/>
    <s v="(757) 312-8121"/>
  </r>
  <r>
    <s v="CHESHIRE MEDICAL CENTER"/>
    <n v="300019"/>
    <x v="16"/>
    <m/>
    <s v="N"/>
    <s v="NH"/>
    <s v="580 COURT STREET"/>
    <s v="KEENE"/>
    <n v="3431"/>
    <s v="CHESHIRE"/>
    <m/>
    <m/>
    <s v="Voluntary non-profit - Private"/>
    <s v="Acute Care Hospitals"/>
    <s v="Northeast "/>
    <s v="MDH/RRC"/>
    <n v="3"/>
    <n v="1"/>
    <n v="4"/>
    <s v="Rural"/>
    <s v="Micro"/>
    <n v="33005"/>
    <m/>
    <n v="86"/>
    <m/>
    <n v="169"/>
    <n v="169"/>
    <n v="83"/>
    <s v="Yes"/>
    <s v="(603) 354-5400"/>
  </r>
  <r>
    <s v="CHESTER COUNTY HOSPITAL"/>
    <n v="390179"/>
    <x v="16"/>
    <m/>
    <s v="N"/>
    <s v="PA"/>
    <s v="701 EAST MARSHALL STREET"/>
    <s v="WEST CHESTER"/>
    <n v="19380"/>
    <s v="CHESTER"/>
    <m/>
    <m/>
    <s v="Voluntary non-profit - Private"/>
    <s v="Acute Care Hospitals"/>
    <s v="Northeast "/>
    <s v="PPS"/>
    <n v="5"/>
    <m/>
    <n v="1"/>
    <s v="Urban"/>
    <s v="Metro"/>
    <n v="42029"/>
    <m/>
    <n v="312"/>
    <m/>
    <n v="181"/>
    <n v="263"/>
    <n v="240"/>
    <s v="Yes"/>
    <s v="(610) 431-5000"/>
  </r>
  <r>
    <s v="CHESTNUT HILL BENEVOLENT ASSOCIATION"/>
    <n v="221990"/>
    <x v="16"/>
    <m/>
    <s v="N"/>
    <s v="MA"/>
    <s v="910 BOYLSTON STREET"/>
    <s v="CHESTNUT HILL"/>
    <n v="2167"/>
    <m/>
    <m/>
    <m/>
    <m/>
    <s v="Religious non-med"/>
    <s v="Northeast "/>
    <m/>
    <m/>
    <m/>
    <n v="1"/>
    <s v="Urban"/>
    <s v="Metro"/>
    <n v="25017"/>
    <m/>
    <m/>
    <n v="20"/>
    <n v="28"/>
    <n v="28"/>
    <m/>
    <m/>
    <s v="(617) 734-5600"/>
  </r>
  <r>
    <s v="CHESTNUT HILL HOSPITAL"/>
    <n v="390026"/>
    <x v="98"/>
    <m/>
    <s v="N"/>
    <s v="PA"/>
    <s v="8835 GERMANTOWN AVE"/>
    <s v="PHILADELPHIA"/>
    <n v="19118"/>
    <s v="PHILADELPHIA"/>
    <m/>
    <m/>
    <s v="Proprietary"/>
    <s v="Acute Care Hospitals"/>
    <s v="Northeast "/>
    <s v="PPS"/>
    <n v="3"/>
    <m/>
    <n v="1"/>
    <s v="Urban"/>
    <s v="Metro"/>
    <n v="42101"/>
    <m/>
    <n v="128"/>
    <m/>
    <n v="114"/>
    <n v="179"/>
    <n v="123"/>
    <s v="Yes"/>
    <s v="(215) 248-8200"/>
  </r>
  <r>
    <s v="CHEYENNE COUNTY HOSPITAL"/>
    <n v="171310"/>
    <x v="16"/>
    <m/>
    <s v="N"/>
    <s v="KS"/>
    <s v="210 WEST 1ST STREET"/>
    <s v="ST FRANCIS"/>
    <n v="67756"/>
    <s v="CHEYENNE"/>
    <m/>
    <m/>
    <s v="Voluntary non-profit - Private"/>
    <s v="Critical Access Hospitals"/>
    <s v="Midwest "/>
    <s v="PPS"/>
    <s v="Not Available"/>
    <n v="1"/>
    <n v="10"/>
    <s v="Rural"/>
    <s v="Neither"/>
    <n v="20023"/>
    <m/>
    <n v="16"/>
    <m/>
    <n v="16"/>
    <n v="16"/>
    <n v="18"/>
    <s v="Yes"/>
    <s v="(785) 332-2104"/>
  </r>
  <r>
    <s v="CHEYENNE REGIONAL MEDICAL CENTER"/>
    <n v="530014"/>
    <x v="16"/>
    <m/>
    <s v="N"/>
    <s v="WY"/>
    <s v="214 EAST 23RD STREET"/>
    <s v="CHEYENNE"/>
    <n v="82001"/>
    <s v="LARAMIE"/>
    <m/>
    <m/>
    <s v="Voluntary non-profit - Other"/>
    <s v="Acute Care Hospitals"/>
    <s v="West "/>
    <s v="SCH"/>
    <n v="3"/>
    <n v="1"/>
    <n v="1"/>
    <s v="Urban"/>
    <s v="Metro"/>
    <n v="56021"/>
    <m/>
    <n v="170"/>
    <m/>
    <n v="206"/>
    <n v="206"/>
    <n v="162"/>
    <s v="Yes"/>
    <s v="(307) 633-2273"/>
  </r>
  <r>
    <s v="CHI HEALTH - MERCY CORNING"/>
    <n v="161304"/>
    <x v="16"/>
    <m/>
    <s v="N"/>
    <s v="IA"/>
    <s v="603 ROSARY DRIVE"/>
    <s v="CORNING"/>
    <n v="50841"/>
    <s v="ADAMS"/>
    <m/>
    <m/>
    <s v="Voluntary non-profit - Private"/>
    <s v="Critical Access Hospitals"/>
    <s v="Midwest "/>
    <s v="CAH"/>
    <s v="Not Available"/>
    <n v="1"/>
    <n v="10"/>
    <s v="Rural"/>
    <s v="Neither"/>
    <n v="19003"/>
    <m/>
    <n v="22"/>
    <m/>
    <n v="22"/>
    <n v="22"/>
    <m/>
    <s v="Yes"/>
    <s v="(641) 322-3121"/>
  </r>
  <r>
    <s v="CHI HEALTH CREIGHTON UNIVERSITY MEDICAL CENTER - B"/>
    <n v="280060"/>
    <x v="16"/>
    <m/>
    <s v="N"/>
    <s v="NE"/>
    <s v="7500 MERCY RD"/>
    <s v="OMAHA"/>
    <n v="68124"/>
    <s v="DOUGLAS"/>
    <m/>
    <m/>
    <s v="Voluntary non-profit - Private"/>
    <s v="Acute Care Hospitals"/>
    <s v="Midwest "/>
    <s v="PPS"/>
    <n v="4"/>
    <m/>
    <n v="1"/>
    <s v="Urban"/>
    <s v="Metro"/>
    <n v="31055"/>
    <m/>
    <n v="389"/>
    <m/>
    <n v="400"/>
    <n v="400"/>
    <n v="360"/>
    <s v="Yes"/>
    <s v="(402) 398-6060"/>
  </r>
  <r>
    <s v="CHI HEALTH GOOD SAMARITAN"/>
    <n v="280009"/>
    <x v="16"/>
    <m/>
    <s v="N"/>
    <s v="NE"/>
    <s v="P O BOX 1990, 10 EAST 31ST ST"/>
    <s v="KEARNEY"/>
    <n v="68847"/>
    <s v="BUFFALO"/>
    <m/>
    <m/>
    <s v="Voluntary non-profit - Church"/>
    <s v="Acute Care Hospitals"/>
    <s v="Midwest "/>
    <s v="RRC"/>
    <n v="5"/>
    <n v="1"/>
    <n v="4"/>
    <s v="Rural"/>
    <s v="Micro"/>
    <n v="31019"/>
    <m/>
    <n v="227"/>
    <m/>
    <n v="165"/>
    <n v="165"/>
    <n v="221"/>
    <s v="Yes"/>
    <s v="(308) 865-7100"/>
  </r>
  <r>
    <s v="CHI HEALTH IMMANUEL"/>
    <n v="280081"/>
    <x v="16"/>
    <m/>
    <s v="N"/>
    <s v="NE"/>
    <s v="6901 NORTH 72ND ST"/>
    <s v="OMAHA"/>
    <n v="68122"/>
    <s v="DOUGLAS"/>
    <m/>
    <m/>
    <s v="Voluntary non-profit - Private"/>
    <s v="Acute Care Hospitals"/>
    <s v="Midwest "/>
    <s v="PPS"/>
    <n v="4"/>
    <m/>
    <n v="1"/>
    <s v="Urban"/>
    <s v="Metro"/>
    <n v="31055"/>
    <m/>
    <n v="177"/>
    <m/>
    <n v="356"/>
    <n v="356"/>
    <n v="166"/>
    <s v="Yes"/>
    <s v="(402) 572-2121"/>
  </r>
  <r>
    <s v="CHI HEALTH LAKESIDE"/>
    <n v="280130"/>
    <x v="16"/>
    <m/>
    <s v="N"/>
    <s v="NE"/>
    <s v="16901 LAKESIDE HILLS CT"/>
    <s v="OMAHA"/>
    <n v="68130"/>
    <s v="DOUGLAS"/>
    <m/>
    <m/>
    <s v="Voluntary non-profit - Church"/>
    <s v="Acute Care Hospitals"/>
    <s v="Midwest "/>
    <s v="PPS"/>
    <n v="5"/>
    <m/>
    <n v="1"/>
    <s v="Urban"/>
    <s v="Metro"/>
    <n v="31055"/>
    <m/>
    <n v="114"/>
    <m/>
    <n v="157"/>
    <n v="157"/>
    <n v="105"/>
    <s v="Yes"/>
    <s v="(402) 717-8167"/>
  </r>
  <r>
    <s v="CHI HEALTH MERCY COUNCIL BLUFFS"/>
    <n v="160028"/>
    <x v="16"/>
    <m/>
    <s v="N"/>
    <s v="IA"/>
    <s v="800 MERCY DRIVE"/>
    <s v="COUNCIL BLUFFS"/>
    <n v="51503"/>
    <s v="POTTAWATTAMIE"/>
    <m/>
    <m/>
    <s v="Voluntary non-profit - Private"/>
    <s v="Acute Care Hospitals"/>
    <s v="Midwest "/>
    <s v="PPS"/>
    <n v="4"/>
    <m/>
    <n v="1"/>
    <s v="Urban"/>
    <s v="Metro"/>
    <n v="19155"/>
    <m/>
    <n v="145"/>
    <m/>
    <n v="194"/>
    <n v="194"/>
    <n v="131"/>
    <s v="Yes"/>
    <s v="(712) 328-5000"/>
  </r>
  <r>
    <s v="CHI HEALTH MIDLANDS"/>
    <n v="280105"/>
    <x v="16"/>
    <m/>
    <s v="N"/>
    <s v="NE"/>
    <s v="11111 SOUTH 84TH ST"/>
    <s v="PAPILLION"/>
    <n v="68046"/>
    <s v="SARPY"/>
    <m/>
    <m/>
    <s v="Voluntary non-profit - Church"/>
    <s v="Acute Care Hospitals"/>
    <s v="Midwest "/>
    <s v="PPS"/>
    <n v="5"/>
    <m/>
    <n v="1"/>
    <s v="Urban"/>
    <s v="Metro"/>
    <n v="31153"/>
    <m/>
    <n v="28"/>
    <m/>
    <n v="131"/>
    <n v="131"/>
    <n v="25"/>
    <s v="Yes"/>
    <s v="(402) 593-3000"/>
  </r>
  <r>
    <s v="CHI HEALTH MISSOURI VALLEY"/>
    <n v="161309"/>
    <x v="16"/>
    <m/>
    <s v="N"/>
    <s v="IA"/>
    <s v="631 N 8TH ST"/>
    <s v="MISSOURI VALLEY"/>
    <n v="51555"/>
    <s v="HARRISON"/>
    <m/>
    <m/>
    <s v="Voluntary non-profit - Private"/>
    <s v="Critical Access Hospitals"/>
    <s v="Midwest "/>
    <s v="CAH"/>
    <n v="4"/>
    <n v="1"/>
    <n v="2"/>
    <s v="Rural"/>
    <s v="Metro"/>
    <n v="19085"/>
    <m/>
    <n v="25"/>
    <m/>
    <n v="25"/>
    <n v="25"/>
    <m/>
    <s v="Yes"/>
    <s v="(712) 642-2784"/>
  </r>
  <r>
    <s v="CHI HEALTH NEBRASKA HEART"/>
    <n v="280128"/>
    <x v="16"/>
    <m/>
    <s v="N"/>
    <s v="NE"/>
    <s v="7500 SOUTH 91ST ST"/>
    <s v="LINCOLN"/>
    <n v="68526"/>
    <s v="LANCASTER"/>
    <m/>
    <m/>
    <s v="Voluntary non-profit - Private"/>
    <s v="Acute Care Hospitals"/>
    <s v="Midwest "/>
    <s v="PPS"/>
    <n v="3"/>
    <m/>
    <n v="1"/>
    <s v="Urban"/>
    <s v="Metro"/>
    <n v="31109"/>
    <m/>
    <n v="54"/>
    <m/>
    <n v="63"/>
    <n v="63"/>
    <n v="52"/>
    <s v="No"/>
    <s v="(402) 327-2700"/>
  </r>
  <r>
    <s v="CHI HEALTH PLAINVIEW"/>
    <n v="281346"/>
    <x v="16"/>
    <m/>
    <s v="N"/>
    <s v="NE"/>
    <s v="P O BOX 489, 704 NORTH THIRD ST"/>
    <s v="PLAINVIEW"/>
    <n v="68769"/>
    <s v="PIERCE"/>
    <m/>
    <m/>
    <s v="Voluntary non-profit - Church"/>
    <s v="Critical Access Hospitals"/>
    <s v="Midwest "/>
    <s v="CAH"/>
    <s v="Not Available"/>
    <n v="1"/>
    <n v="10"/>
    <s v="Rural"/>
    <s v="Micro"/>
    <n v="31139"/>
    <m/>
    <n v="15"/>
    <m/>
    <n v="19"/>
    <n v="19"/>
    <m/>
    <s v="Yes"/>
    <s v="(402) 582-4245"/>
  </r>
  <r>
    <s v="CHI HEALTH SCHUYLER"/>
    <n v="281323"/>
    <x v="16"/>
    <m/>
    <s v="N"/>
    <s v="NE"/>
    <s v="104 WEST 17TH ST"/>
    <s v="SCHUYLER"/>
    <n v="68661"/>
    <s v="COLFAX"/>
    <m/>
    <m/>
    <s v="Voluntary non-profit - Private"/>
    <s v="Critical Access Hospitals"/>
    <s v="Midwest "/>
    <s v="CAH"/>
    <s v="Not Available"/>
    <n v="1"/>
    <n v="7"/>
    <s v="Rural"/>
    <s v="Neither"/>
    <n v="31037"/>
    <m/>
    <n v="25"/>
    <m/>
    <n v="25"/>
    <n v="25"/>
    <m/>
    <s v="Yes"/>
    <s v="(402) 352-2441"/>
  </r>
  <r>
    <s v="CHI HEALTH ST ELIZABETH"/>
    <n v="280020"/>
    <x v="16"/>
    <m/>
    <s v="N"/>
    <s v="NE"/>
    <s v="555 SOUTH 70TH ST"/>
    <s v="LINCOLN"/>
    <n v="68510"/>
    <s v="LANCASTER"/>
    <m/>
    <m/>
    <s v="Voluntary non-profit - Private"/>
    <s v="Acute Care Hospitals"/>
    <s v="Midwest "/>
    <s v="PPS"/>
    <n v="3"/>
    <m/>
    <n v="1"/>
    <s v="Urban"/>
    <s v="Metro"/>
    <n v="31109"/>
    <m/>
    <n v="226"/>
    <m/>
    <n v="265"/>
    <n v="265"/>
    <n v="228"/>
    <s v="Yes"/>
    <s v="(402) 219-7700"/>
  </r>
  <r>
    <s v="CHI HEALTH ST FRANCIS"/>
    <n v="280023"/>
    <x v="16"/>
    <m/>
    <s v="N"/>
    <s v="NE"/>
    <s v="2620 WEST FAIDLEY AVE"/>
    <s v="GRAND ISLAND"/>
    <n v="68803"/>
    <s v="HALL"/>
    <m/>
    <m/>
    <s v="Voluntary non-profit - Church"/>
    <s v="Acute Care Hospitals"/>
    <s v="Midwest "/>
    <s v="RRC"/>
    <n v="3"/>
    <n v="1"/>
    <n v="1"/>
    <s v="Urban"/>
    <s v="Metro"/>
    <n v="31079"/>
    <m/>
    <n v="140"/>
    <m/>
    <n v="130"/>
    <n v="130"/>
    <n v="134"/>
    <s v="Yes"/>
    <s v="(308) 384-4600"/>
  </r>
  <r>
    <s v="CHI HEALTH ST MARY'S"/>
    <n v="281342"/>
    <x v="16"/>
    <m/>
    <s v="N"/>
    <s v="NE"/>
    <s v="1301 GRUNDMAN BLVD"/>
    <s v="NEBRASKA CITY"/>
    <n v="68410"/>
    <s v="OTOE"/>
    <m/>
    <m/>
    <s v="Voluntary non-profit - Church"/>
    <s v="Critical Access Hospitals"/>
    <s v="Midwest "/>
    <s v="CAH"/>
    <s v="Not Available"/>
    <n v="1"/>
    <n v="7"/>
    <s v="Rural"/>
    <s v="Neither"/>
    <n v="31131"/>
    <m/>
    <n v="18"/>
    <m/>
    <n v="18"/>
    <n v="18"/>
    <m/>
    <s v="Yes"/>
    <s v="(402) 873-3321"/>
  </r>
  <r>
    <s v="CHI LISBON HEALTH"/>
    <n v="351311"/>
    <x v="16"/>
    <m/>
    <s v="N"/>
    <s v="ND"/>
    <s v="905 MAIN ST"/>
    <s v="LISBON"/>
    <n v="58054"/>
    <s v="RANSOM"/>
    <m/>
    <m/>
    <s v="Voluntary non-profit - Private"/>
    <s v="Critical Access Hospitals"/>
    <s v="Midwest "/>
    <s v="CAH"/>
    <n v="3"/>
    <n v="1"/>
    <n v="10"/>
    <s v="Rural"/>
    <s v="Neither"/>
    <n v="38073"/>
    <m/>
    <n v="25"/>
    <m/>
    <n v="25"/>
    <n v="25"/>
    <m/>
    <s v="Yes"/>
    <s v="(701) 683-5241"/>
  </r>
  <r>
    <s v="CHI MEMORIAL HOSPITAL- GEORGIA"/>
    <n v="110236"/>
    <x v="118"/>
    <m/>
    <s v="N"/>
    <s v="GA"/>
    <s v="100 GROSS CRESCENT CIRCLE"/>
    <s v="FORT OGLETHORPE"/>
    <n v="30742"/>
    <s v="CATOOSA"/>
    <m/>
    <m/>
    <s v="Non-profit"/>
    <s v="Acute Care Hospitals"/>
    <s v="South "/>
    <s v="PPS"/>
    <s v="Not Available"/>
    <m/>
    <n v="1"/>
    <s v="Urban"/>
    <s v="Metro"/>
    <n v="13047"/>
    <m/>
    <n v="36"/>
    <m/>
    <n v="179"/>
    <n v="179"/>
    <n v="32"/>
    <s v="Yes"/>
    <s v="(770) 874-5400"/>
  </r>
  <r>
    <s v="CHI MERCY HEALTH"/>
    <n v="351324"/>
    <x v="16"/>
    <m/>
    <s v="N"/>
    <s v="ND"/>
    <s v="570 CHAUTAUQUA BLVD"/>
    <s v="VALLEY CITY"/>
    <n v="58072"/>
    <s v="BARNES"/>
    <m/>
    <m/>
    <s v="Voluntary non-profit - Church"/>
    <s v="Critical Access Hospitals"/>
    <s v="Midwest "/>
    <s v="CAH"/>
    <s v="Not Available"/>
    <n v="1"/>
    <n v="7"/>
    <s v="Rural"/>
    <s v="Neither"/>
    <n v="38003"/>
    <m/>
    <n v="25"/>
    <m/>
    <n v="25"/>
    <n v="25"/>
    <m/>
    <s v="Yes"/>
    <s v="(701) 845-6400"/>
  </r>
  <r>
    <s v="CHI OAKES HOSPITAL"/>
    <n v="351315"/>
    <x v="16"/>
    <m/>
    <s v="N"/>
    <s v="ND"/>
    <s v="1200 N 7TH ST"/>
    <s v="OAKES"/>
    <n v="58474"/>
    <s v="DICKEY"/>
    <m/>
    <m/>
    <s v="Voluntary non-profit - Private"/>
    <s v="Critical Access Hospitals"/>
    <s v="Midwest "/>
    <s v="CAH"/>
    <s v="Not Available"/>
    <n v="1"/>
    <n v="10"/>
    <s v="Rural"/>
    <s v="Neither"/>
    <n v="38021"/>
    <m/>
    <n v="20"/>
    <m/>
    <n v="20"/>
    <n v="20"/>
    <m/>
    <s v="Yes"/>
    <s v="(701) 742-3291"/>
  </r>
  <r>
    <s v="CHI SAINT JOSEPH BEREA NF"/>
    <n v="181329"/>
    <x v="16"/>
    <m/>
    <s v="N"/>
    <s v="KY"/>
    <s v="305 ESTILL STREET"/>
    <s v="BEREA"/>
    <n v="40403"/>
    <s v="MADISON"/>
    <m/>
    <m/>
    <s v="Voluntary non-profit - Private"/>
    <s v="Critical Access Hospitals"/>
    <s v="South "/>
    <s v="CAH"/>
    <n v="4"/>
    <n v="1"/>
    <n v="4"/>
    <s v="Rural"/>
    <s v="Micro"/>
    <n v="21151"/>
    <m/>
    <n v="25"/>
    <m/>
    <n v="25"/>
    <n v="25"/>
    <m/>
    <s v="Yes"/>
    <s v="(859) 986-6500"/>
  </r>
  <r>
    <s v="CHI SAINT JOSEPH EAST"/>
    <n v="180143"/>
    <x v="16"/>
    <m/>
    <s v="N"/>
    <s v="KY"/>
    <s v="150 NORTH EAGLE CREEK DRIVE"/>
    <s v="LEXINGTON"/>
    <n v="40509"/>
    <s v="FAYETTE"/>
    <m/>
    <m/>
    <s v="Voluntary non-profit - Private"/>
    <s v="Acute Care Hospitals"/>
    <s v="South "/>
    <s v="PPS"/>
    <n v="3"/>
    <m/>
    <n v="1"/>
    <s v="Urban"/>
    <s v="Metro"/>
    <n v="21067"/>
    <m/>
    <n v="160"/>
    <m/>
    <n v="217"/>
    <n v="217"/>
    <n v="150"/>
    <s v="Yes"/>
    <s v="(859) 967-5000"/>
  </r>
  <r>
    <s v="CHI SAINT JOSEPH LONDON"/>
    <n v="180011"/>
    <x v="16"/>
    <m/>
    <s v="N"/>
    <s v="KY"/>
    <s v="1001 SAINT JOSEPH LANE"/>
    <s v="LONDON"/>
    <n v="40741"/>
    <s v="LAUREL"/>
    <m/>
    <m/>
    <s v="Voluntary non-profit - Private"/>
    <s v="Acute Care Hospitals"/>
    <s v="South "/>
    <s v="RRC"/>
    <n v="4"/>
    <n v="1"/>
    <n v="4"/>
    <s v="Rural"/>
    <s v="Micro"/>
    <n v="21125"/>
    <m/>
    <n v="122"/>
    <m/>
    <n v="120"/>
    <n v="120"/>
    <n v="99"/>
    <s v="Yes"/>
    <s v="(606) 330-6000"/>
  </r>
  <r>
    <s v="CHI SAINT JOSEPH MOUNT STERLING"/>
    <n v="180064"/>
    <x v="16"/>
    <m/>
    <s v="N"/>
    <s v="KY"/>
    <s v="225 FALCON DRIVE"/>
    <s v="MOUNT STERLING"/>
    <n v="40353"/>
    <s v="MONTGOMERY"/>
    <m/>
    <m/>
    <s v="Voluntary non-profit - Private"/>
    <s v="Acute Care Hospitals"/>
    <s v="South "/>
    <s v="PPS"/>
    <n v="5"/>
    <n v="1"/>
    <n v="4"/>
    <s v="Rural"/>
    <s v="Micro"/>
    <n v="21173"/>
    <m/>
    <n v="42"/>
    <m/>
    <n v="63"/>
    <n v="63"/>
    <n v="40"/>
    <s v="Yes"/>
    <s v="(859) 497-5018"/>
  </r>
  <r>
    <s v="CHI ST ALEXIUS HEALTH"/>
    <n v="350002"/>
    <x v="16"/>
    <m/>
    <s v="N"/>
    <s v="ND"/>
    <s v="900 E BROADWAY"/>
    <s v="BISMARCK"/>
    <n v="58501"/>
    <s v="BURLEIGH"/>
    <m/>
    <m/>
    <s v="Voluntary non-profit - Church"/>
    <s v="Acute Care Hospitals"/>
    <s v="Midwest "/>
    <s v="PPS"/>
    <n v="4"/>
    <m/>
    <n v="1"/>
    <s v="Urban"/>
    <s v="Metro"/>
    <n v="38015"/>
    <m/>
    <n v="181"/>
    <m/>
    <n v="287"/>
    <n v="287"/>
    <n v="183"/>
    <s v="Yes"/>
    <s v="(701) 530-7000"/>
  </r>
  <r>
    <s v="CHI ST ALEXIUS HEALTH DEVILS LAKE"/>
    <n v="351333"/>
    <x v="16"/>
    <m/>
    <s v="N"/>
    <s v="ND"/>
    <s v="1031 7TH ST NE"/>
    <s v="DEVILS LAKE"/>
    <n v="58301"/>
    <s v="RAMSEY"/>
    <m/>
    <m/>
    <s v="Voluntary non-profit - Private"/>
    <s v="Critical Access Hospitals"/>
    <s v="Midwest "/>
    <s v="CAH"/>
    <n v="2"/>
    <n v="1"/>
    <n v="7"/>
    <s v="Rural"/>
    <s v="Neither"/>
    <n v="38071"/>
    <m/>
    <n v="25"/>
    <m/>
    <n v="25"/>
    <n v="25"/>
    <m/>
    <s v="Yes"/>
    <s v="(701) 662-2131"/>
  </r>
  <r>
    <s v="CHI ST ALEXIUS HEALTH DICKINSON"/>
    <n v="351336"/>
    <x v="16"/>
    <m/>
    <s v="N"/>
    <s v="ND"/>
    <s v="2500 FAIRWAY STREET"/>
    <s v="DICKINSON"/>
    <n v="58601"/>
    <s v="STARK"/>
    <m/>
    <m/>
    <s v="Voluntary non-profit - Church"/>
    <s v="Critical Access Hospitals"/>
    <s v="Midwest "/>
    <s v="CAH"/>
    <n v="5"/>
    <n v="1"/>
    <n v="4"/>
    <s v="Rural"/>
    <s v="Micro"/>
    <n v="38089"/>
    <m/>
    <n v="25"/>
    <m/>
    <n v="25"/>
    <n v="25"/>
    <m/>
    <s v="Yes"/>
    <s v="(701) 456-4000"/>
  </r>
  <r>
    <s v="CHI ST ALEXIUS HEALTH TURTLE LAKE"/>
    <n v="351304"/>
    <x v="16"/>
    <m/>
    <s v="N"/>
    <s v="ND"/>
    <s v="220 5TH AVE W"/>
    <s v="TURTLE LAKE"/>
    <n v="58575"/>
    <s v="MCLEAN"/>
    <m/>
    <m/>
    <s v="Voluntary non-profit - Church"/>
    <s v="Critical Access Hospitals"/>
    <s v="Midwest "/>
    <s v="CAH"/>
    <s v="Not Available"/>
    <n v="1"/>
    <n v="10"/>
    <s v="Rural"/>
    <s v="Neither"/>
    <n v="38055"/>
    <m/>
    <n v="25"/>
    <m/>
    <n v="25"/>
    <n v="25"/>
    <m/>
    <s v="Yes"/>
    <s v="(701) 448-2331"/>
  </r>
  <r>
    <s v="CHI ST ALEXIUS HEALTH WILLISTON"/>
    <n v="351334"/>
    <x v="16"/>
    <m/>
    <s v="N"/>
    <s v="ND"/>
    <s v="1301 15TH AVE W"/>
    <s v="WILLISTON"/>
    <n v="58801"/>
    <s v="WILLIAMS"/>
    <m/>
    <m/>
    <s v="Voluntary non-profit - Church"/>
    <s v="Critical Access Hospitals"/>
    <s v="Midwest "/>
    <s v="CAH"/>
    <n v="2"/>
    <n v="1"/>
    <n v="4"/>
    <s v="Rural"/>
    <s v="Micro"/>
    <n v="38105"/>
    <m/>
    <n v="25"/>
    <m/>
    <n v="25"/>
    <n v="25"/>
    <m/>
    <s v="Yes"/>
    <s v="(701) 774-7400"/>
  </r>
  <r>
    <s v="CHI ST JOSEPH HEALTH REGIONAL HOSPITAL"/>
    <n v="450011"/>
    <x v="16"/>
    <m/>
    <s v="N"/>
    <s v="TX"/>
    <s v="2801 FRANCISCAN DR"/>
    <s v="BRYAN"/>
    <n v="77802"/>
    <s v="BRAZOS"/>
    <m/>
    <m/>
    <s v="Voluntary non-profit - Private"/>
    <s v="Acute Care Hospitals"/>
    <s v="South "/>
    <s v="RRC"/>
    <n v="4"/>
    <n v="1"/>
    <n v="1"/>
    <s v="Urban"/>
    <s v="Metro"/>
    <n v="48041"/>
    <m/>
    <n v="217"/>
    <m/>
    <n v="316"/>
    <n v="316"/>
    <n v="186"/>
    <s v="Yes"/>
    <s v="(979) 776-3912"/>
  </r>
  <r>
    <s v="CHI ST JOSEPH HEALTHSOUTH REHABILITATION HOSPITAL"/>
    <n v="673065"/>
    <x v="62"/>
    <m/>
    <s v="N"/>
    <s v="TX"/>
    <s v="1600 JOSEPH DR"/>
    <s v="BRYAN"/>
    <n v="77802"/>
    <m/>
    <m/>
    <m/>
    <s v="Proprietary"/>
    <s v="Rehabilitation hospital"/>
    <s v="South "/>
    <m/>
    <m/>
    <m/>
    <n v="1"/>
    <s v="Urban"/>
    <s v="Metro"/>
    <n v="48041"/>
    <m/>
    <m/>
    <n v="49"/>
    <n v="61"/>
    <n v="61"/>
    <m/>
    <m/>
    <s v="(979) 821-7506"/>
  </r>
  <r>
    <s v="CHI ST LUKE'S HEALTH BAYLOR COLLEGE OF MEDICINE ME"/>
    <n v="450193"/>
    <x v="16"/>
    <m/>
    <s v="N"/>
    <s v="TX"/>
    <s v="6720 BERTNER AVE, STE MC1-266"/>
    <s v="HOUSTON"/>
    <n v="77030"/>
    <s v="HARRIS"/>
    <m/>
    <m/>
    <s v="Voluntary non-profit - Church"/>
    <s v="Acute Care Hospitals"/>
    <s v="South "/>
    <s v="PPS"/>
    <n v="4"/>
    <m/>
    <n v="1"/>
    <s v="Urban"/>
    <s v="Metro"/>
    <n v="48201"/>
    <m/>
    <n v="628"/>
    <m/>
    <n v="881"/>
    <n v="881"/>
    <n v="603"/>
    <s v="Yes"/>
    <s v="(832) 355-1000"/>
  </r>
  <r>
    <s v="CHI ST LUKES HEALTH MEMORIAL LIVINGSTON"/>
    <n v="450395"/>
    <x v="16"/>
    <m/>
    <s v="N"/>
    <s v="TX"/>
    <s v="1717 HWY 59 BYPASS"/>
    <s v="LIVINGSTON"/>
    <n v="77351"/>
    <s v="POLK"/>
    <m/>
    <m/>
    <s v="Voluntary non-profit - Private"/>
    <s v="Acute Care Hospitals"/>
    <s v="South "/>
    <s v="PPS"/>
    <n v="5"/>
    <n v="1"/>
    <n v="3"/>
    <s v="Rural"/>
    <s v="Neither"/>
    <n v="48373"/>
    <m/>
    <n v="52"/>
    <m/>
    <n v="66"/>
    <n v="66"/>
    <n v="45"/>
    <s v="Yes"/>
    <s v="(936) 327-4381"/>
  </r>
  <r>
    <s v="CHI ST LUKES HEALTH MEMORIAL LUFKIN"/>
    <n v="450211"/>
    <x v="16"/>
    <m/>
    <s v="N"/>
    <s v="TX"/>
    <s v="1201 WEST FRANK STREET"/>
    <s v="LUFKIN"/>
    <n v="75901"/>
    <s v="ANGELINA"/>
    <m/>
    <m/>
    <s v="Voluntary non-profit - Private"/>
    <s v="Acute Care Hospitals"/>
    <s v="South "/>
    <s v="RRC"/>
    <n v="2"/>
    <n v="1"/>
    <n v="4"/>
    <s v="Rural"/>
    <s v="Micro"/>
    <n v="48005"/>
    <m/>
    <n v="144"/>
    <m/>
    <n v="219"/>
    <n v="279"/>
    <n v="111"/>
    <s v="Yes"/>
    <s v="(936) 634-8111"/>
  </r>
  <r>
    <s v="CHI ST LUKES HEALTH MEMORIAL SAN AUGUSTINE"/>
    <n v="451360"/>
    <x v="16"/>
    <m/>
    <s v="N"/>
    <s v="TX"/>
    <s v="511 HOSPITAL ST"/>
    <s v="SAN AUGUSTINE"/>
    <n v="75972"/>
    <s v="SAN AUGUSTINE"/>
    <m/>
    <m/>
    <s v="Voluntary non-profit - Private"/>
    <s v="Critical Access Hospitals"/>
    <s v="South "/>
    <s v="CAH"/>
    <s v="Not Available"/>
    <n v="1"/>
    <n v="10"/>
    <s v="Rural"/>
    <s v="Neither"/>
    <n v="48405"/>
    <m/>
    <n v="9"/>
    <m/>
    <n v="18"/>
    <n v="18"/>
    <m/>
    <s v="Yes"/>
    <s v="(936) 275-3446"/>
  </r>
  <r>
    <s v="CHI ST VINCENT HS REHAB HOSP, A PART OF ENCOMPASS"/>
    <n v="43035"/>
    <x v="62"/>
    <m/>
    <s v="N"/>
    <s v="AR"/>
    <s v="1636 HIGDON FERRY ROAD"/>
    <s v="HOT SPRINGS"/>
    <n v="71913"/>
    <m/>
    <m/>
    <m/>
    <s v="Proprietary"/>
    <s v="Rehabilitation hospital"/>
    <s v="South "/>
    <m/>
    <m/>
    <m/>
    <n v="1"/>
    <s v="Urban"/>
    <s v="Metro"/>
    <n v="5051"/>
    <m/>
    <m/>
    <n v="48"/>
    <n v="40"/>
    <n v="40"/>
    <m/>
    <m/>
    <s v="(501) 651-2000"/>
  </r>
  <r>
    <s v="CHI ST VINCENT MORRILTON"/>
    <n v="41324"/>
    <x v="62"/>
    <m/>
    <s v="N"/>
    <s v="AR"/>
    <s v="#4 HOSPITAL DRIVE"/>
    <s v="MORRILTON"/>
    <n v="72110"/>
    <s v="CONWAY"/>
    <m/>
    <m/>
    <s v="Voluntary non-profit - Church"/>
    <s v="Critical Access Hospitals"/>
    <s v="South "/>
    <s v="CAH"/>
    <n v="4"/>
    <n v="1"/>
    <n v="7"/>
    <s v="Rural"/>
    <s v="Neither"/>
    <n v="5029"/>
    <m/>
    <n v="25"/>
    <m/>
    <n v="25"/>
    <n v="35"/>
    <m/>
    <s v="Yes"/>
    <s v="(501) 977-2300"/>
  </r>
  <r>
    <s v="CHI ST VINCENT SHERWOOD REHABILITATION HOSPITAL"/>
    <n v="43031"/>
    <x v="62"/>
    <m/>
    <s v="N"/>
    <s v="AR"/>
    <s v="2201 WILDWOOD AVENUE"/>
    <s v="SHERWOOD"/>
    <n v="72120"/>
    <m/>
    <m/>
    <m/>
    <s v="Proprietary"/>
    <s v="Rehabilitation hospital"/>
    <s v="South "/>
    <m/>
    <m/>
    <m/>
    <n v="1"/>
    <s v="Urban"/>
    <s v="Metro"/>
    <n v="5119"/>
    <m/>
    <m/>
    <n v="80"/>
    <n v="80"/>
    <n v="80"/>
    <m/>
    <m/>
    <s v="(501) 834-1800"/>
  </r>
  <r>
    <s v="CHI ST. VINCENT HOSPITAL HOT SPRINGS"/>
    <n v="40026"/>
    <x v="62"/>
    <m/>
    <s v="N"/>
    <s v="AR"/>
    <s v="300 WERNER STREET"/>
    <s v="HOT SPRINGS"/>
    <n v="71903"/>
    <s v="GARLAND"/>
    <m/>
    <m/>
    <s v="Voluntary non-profit - Church"/>
    <s v="Acute Care Hospitals"/>
    <s v="South "/>
    <s v="RRC"/>
    <n v="4"/>
    <n v="1"/>
    <n v="1"/>
    <s v="Urban"/>
    <s v="Metro"/>
    <n v="5051"/>
    <m/>
    <n v="229"/>
    <m/>
    <n v="282"/>
    <n v="282"/>
    <n v="206"/>
    <s v="Yes"/>
    <s v="(501) 622-1000"/>
  </r>
  <r>
    <s v="CHI-ST VINCENT INFIRMARY"/>
    <n v="40007"/>
    <x v="62"/>
    <m/>
    <s v="N"/>
    <s v="AR"/>
    <s v="TWO ST VINCENT CIRCLE"/>
    <s v="LITTLE ROCK"/>
    <n v="72205"/>
    <s v="PULASKI"/>
    <m/>
    <m/>
    <s v="Voluntary non-profit - Private"/>
    <s v="Acute Care Hospitals"/>
    <s v="South "/>
    <s v="RRC"/>
    <n v="2"/>
    <n v="1"/>
    <n v="1"/>
    <s v="Urban"/>
    <s v="Metro"/>
    <n v="5119"/>
    <m/>
    <n v="371"/>
    <m/>
    <n v="615"/>
    <n v="615"/>
    <n v="362"/>
    <s v="Yes"/>
    <s v="(501) 552-3000"/>
  </r>
  <r>
    <s v="CHICAGO-READ MENTAL HEALTH CENTER"/>
    <n v="144010"/>
    <x v="16"/>
    <m/>
    <s v="N"/>
    <s v="IL"/>
    <s v="4200 N OAK PARK AVE"/>
    <s v="CHICAGO"/>
    <n v="60634"/>
    <s v="COOK"/>
    <m/>
    <m/>
    <s v="Government - State"/>
    <s v="Psychiatric"/>
    <s v="Midwest "/>
    <m/>
    <s v="Not Available"/>
    <m/>
    <n v="1"/>
    <s v="Urban"/>
    <s v="Metro"/>
    <n v="17031"/>
    <m/>
    <m/>
    <n v="24"/>
    <n v="130"/>
    <n v="130"/>
    <m/>
    <s v="No"/>
    <s v="(773) 794-4000"/>
  </r>
  <r>
    <s v="CHICKASAW NATION MEDICAL CENTER"/>
    <n v="370180"/>
    <x v="16"/>
    <m/>
    <s v="N"/>
    <s v="OK"/>
    <s v="1921 STONECIPHER BLVD"/>
    <s v="ADA"/>
    <n v="74820"/>
    <s v="PONTOTOC"/>
    <m/>
    <m/>
    <s v="Voluntary non-profit - Other"/>
    <s v="Acute Care Hospitals"/>
    <s v="South "/>
    <s v="IHS"/>
    <n v="5"/>
    <n v="1"/>
    <n v="5"/>
    <s v="Rural"/>
    <s v="Micro"/>
    <n v="40123"/>
    <m/>
    <n v="72"/>
    <m/>
    <n v="48"/>
    <n v="48"/>
    <n v="68"/>
    <s v="Yes"/>
    <s v="(580) 436-3980"/>
  </r>
  <r>
    <s v="CHICOT MEMORIAL MEDICAL CENTER"/>
    <n v="41328"/>
    <x v="16"/>
    <m/>
    <s v="N"/>
    <s v="AR"/>
    <s v="2729 SOUTH HIGHWAY 65 &amp; 82"/>
    <s v="LAKE VILLAGE"/>
    <n v="71653"/>
    <s v="CHICOT"/>
    <m/>
    <m/>
    <s v="Voluntary non-profit - Private"/>
    <s v="Critical Access Hospitals"/>
    <s v="South "/>
    <s v="CAH"/>
    <n v="4"/>
    <n v="1"/>
    <n v="7"/>
    <s v="Rural"/>
    <s v="Neither"/>
    <n v="5017"/>
    <m/>
    <n v="25"/>
    <m/>
    <n v="25"/>
    <n v="25"/>
    <m/>
    <s v="Yes"/>
    <s v="(870) 265-5351"/>
  </r>
  <r>
    <s v="CHILD &amp; ADOLESCENT BEHAVIORAL HEALTH SERVICES"/>
    <n v="244005"/>
    <x v="16"/>
    <m/>
    <s v="N"/>
    <s v="MN"/>
    <s v="2301 TRANSPORTATION DRIVE NE"/>
    <s v="WILLMAR"/>
    <n v="56201"/>
    <s v="KANDIYOHI"/>
    <m/>
    <m/>
    <s v="Government - State"/>
    <s v="Psychiatric"/>
    <s v="Midwest "/>
    <m/>
    <s v="Not Available"/>
    <n v="1"/>
    <n v="4"/>
    <s v="Rural"/>
    <s v="Micro"/>
    <n v="27067"/>
    <m/>
    <m/>
    <n v="5"/>
    <n v="16"/>
    <n v="16"/>
    <m/>
    <s v="No"/>
    <s v="(320) 231-5404"/>
  </r>
  <r>
    <s v="CHILDREN'S HEALTHCARE OF ATLANTA AT EGLESTON"/>
    <n v="113300"/>
    <x v="16"/>
    <m/>
    <s v="N"/>
    <s v="GA"/>
    <s v="1405 CLIFTON ROAD, NE"/>
    <s v="ATLANTA"/>
    <n v="30322"/>
    <s v="DE KALB"/>
    <m/>
    <m/>
    <s v="Voluntary non-profit - Private"/>
    <s v="Childrens"/>
    <s v="South "/>
    <m/>
    <s v="Not Available"/>
    <m/>
    <n v="1"/>
    <s v="Urban"/>
    <s v="Metro"/>
    <n v="13089"/>
    <m/>
    <m/>
    <n v="329"/>
    <n v="295"/>
    <n v="295"/>
    <m/>
    <s v="Yes"/>
    <s v="(404) 785-6101"/>
  </r>
  <r>
    <s v="CHILDREN'S HEALTHCARE OF ATLANTA AT SCOTTISH RITE"/>
    <n v="113301"/>
    <x v="16"/>
    <m/>
    <s v="N"/>
    <s v="GA"/>
    <s v="1001 JOHNSON FERRY ROAD"/>
    <s v="ATLANTA"/>
    <n v="30342"/>
    <s v="FULTON"/>
    <m/>
    <m/>
    <s v="Voluntary non-profit - Other"/>
    <s v="Childrens"/>
    <s v="South "/>
    <m/>
    <s v="Not Available"/>
    <m/>
    <n v="1"/>
    <s v="Urban"/>
    <s v="Metro"/>
    <n v="13121"/>
    <m/>
    <m/>
    <n v="319"/>
    <n v="234"/>
    <n v="234"/>
    <m/>
    <s v="Yes"/>
    <s v="(404) 785-5252"/>
  </r>
  <r>
    <s v="CHILDREN'S HOME OF PITTSBURGH"/>
    <n v="393304"/>
    <x v="16"/>
    <m/>
    <s v="N"/>
    <s v="PA"/>
    <s v="5324 PENN AVENUE"/>
    <s v="PITTSBURGH"/>
    <n v="15224"/>
    <s v="ALLEGHENY"/>
    <m/>
    <m/>
    <s v="Voluntary non-profit - Private"/>
    <s v="Childrens"/>
    <s v="Northeast "/>
    <m/>
    <s v="Not Available"/>
    <m/>
    <n v="1"/>
    <s v="Urban"/>
    <s v="Metro"/>
    <n v="42003"/>
    <m/>
    <m/>
    <m/>
    <n v="30"/>
    <n v="30"/>
    <m/>
    <s v="No"/>
    <s v="(412) 441-4884"/>
  </r>
  <r>
    <s v="CHILDREN'S HOSP OF LOS ANGELES"/>
    <n v="53302"/>
    <x v="16"/>
    <m/>
    <s v="N"/>
    <s v="CA"/>
    <s v="4650 SUNSET BLVD, MS 108"/>
    <s v="LOS ANGELES"/>
    <n v="90027"/>
    <s v="LOS ANGELES"/>
    <m/>
    <m/>
    <s v="Voluntary non-profit - Private"/>
    <s v="Childrens"/>
    <s v="West "/>
    <m/>
    <s v="Not Available"/>
    <m/>
    <n v="1"/>
    <s v="Urban"/>
    <s v="Metro"/>
    <n v="6037"/>
    <m/>
    <m/>
    <n v="413"/>
    <n v="302"/>
    <n v="568"/>
    <m/>
    <s v="Yes"/>
    <s v="(323) 669-2164"/>
  </r>
  <r>
    <s v="CHILDREN'S HOSPITAL &amp; MEDICAL CENTER"/>
    <n v="283301"/>
    <x v="16"/>
    <m/>
    <s v="N"/>
    <s v="NE"/>
    <s v="8200 DODGE ST"/>
    <s v="OMAHA"/>
    <n v="68114"/>
    <s v="DOUGLAS"/>
    <m/>
    <m/>
    <s v="Voluntary non-profit - Private"/>
    <s v="Childrens"/>
    <s v="Midwest "/>
    <m/>
    <s v="Not Available"/>
    <m/>
    <n v="1"/>
    <s v="Urban"/>
    <s v="Metro"/>
    <n v="31055"/>
    <m/>
    <m/>
    <n v="145"/>
    <n v="134"/>
    <n v="134"/>
    <m/>
    <s v="Yes"/>
    <s v="(402) 955-5400"/>
  </r>
  <r>
    <s v="CHILDREN'S HOSPITAL AT MISSION"/>
    <n v="53306"/>
    <x v="16"/>
    <m/>
    <s v="N"/>
    <s v="CA"/>
    <s v="27700 MEDICAL CENTER RD, 5TH FLOOR"/>
    <s v="MISSION VIEJO"/>
    <n v="92691"/>
    <s v="ORANGE"/>
    <m/>
    <m/>
    <s v="Voluntary non-profit - Private"/>
    <s v="Childrens"/>
    <s v="West "/>
    <m/>
    <s v="Not Available"/>
    <m/>
    <n v="1"/>
    <s v="Urban"/>
    <s v="Metro"/>
    <n v="6059"/>
    <m/>
    <m/>
    <m/>
    <n v="54"/>
    <n v="54"/>
    <m/>
    <s v="Yes"/>
    <s v="(949) 365-2408"/>
  </r>
  <r>
    <s v="CHILDREN'S HOSPITAL COLORADO"/>
    <n v="63301"/>
    <x v="16"/>
    <m/>
    <s v="N"/>
    <s v="CO"/>
    <s v="13123 E 16TH AVE"/>
    <s v="AURORA"/>
    <n v="80045"/>
    <s v="ADAMS"/>
    <m/>
    <m/>
    <s v="Voluntary non-profit - Private"/>
    <s v="Childrens"/>
    <s v="West "/>
    <m/>
    <s v="Not Available"/>
    <m/>
    <n v="1"/>
    <s v="Urban"/>
    <s v="Metro"/>
    <n v="8001"/>
    <m/>
    <m/>
    <n v="436"/>
    <n v="479"/>
    <n v="479"/>
    <m/>
    <s v="Yes"/>
    <s v="(720) 777-1234"/>
  </r>
  <r>
    <s v="CHILDREN'S HOSPITAL COLORADO - COLORADO SPRINGS"/>
    <n v="63303"/>
    <x v="16"/>
    <m/>
    <s v="N"/>
    <s v="CO"/>
    <s v="4090 BRIARGATE PKWY"/>
    <s v="COLORADO SPRINGS"/>
    <n v="80920"/>
    <s v="EL PASO"/>
    <m/>
    <m/>
    <s v="Voluntary non-profit - Private"/>
    <s v="Childrens"/>
    <s v="West "/>
    <m/>
    <s v="Not Available"/>
    <m/>
    <n v="1"/>
    <s v="Urban"/>
    <s v="Metro"/>
    <n v="8041"/>
    <m/>
    <m/>
    <n v="118"/>
    <n v="99"/>
    <n v="99"/>
    <m/>
    <s v="Yes"/>
    <s v="(719) 305-9590"/>
  </r>
  <r>
    <s v="CHILDREN'S HOSPITAL OF ALABAMA"/>
    <n v="13300"/>
    <x v="16"/>
    <m/>
    <s v="N"/>
    <s v="AL"/>
    <s v="1600 SEVENTH AVENUE SOUTH"/>
    <s v="BIRMINGHAM"/>
    <n v="35233"/>
    <s v="JEFFERSON"/>
    <m/>
    <m/>
    <s v="Voluntary non-profit - Private"/>
    <s v="Childrens"/>
    <s v="South "/>
    <m/>
    <s v="Not Available"/>
    <m/>
    <n v="1"/>
    <s v="Urban"/>
    <s v="Metro"/>
    <n v="1073"/>
    <m/>
    <m/>
    <n v="351"/>
    <n v="332"/>
    <n v="332"/>
    <m/>
    <s v="Yes"/>
    <s v="(205) 939-9100"/>
  </r>
  <r>
    <s v="CHILDREN'S HOSPITAL OF MICHIGAN"/>
    <n v="233300"/>
    <x v="39"/>
    <m/>
    <s v="N"/>
    <s v="MI"/>
    <s v="3901 BEAUBIEN STREET"/>
    <s v="DETROIT"/>
    <n v="48201"/>
    <s v="WAYNE"/>
    <m/>
    <m/>
    <s v="Proprietary"/>
    <s v="Childrens"/>
    <s v="Midwest "/>
    <m/>
    <s v="Not Available"/>
    <m/>
    <n v="1"/>
    <s v="Urban"/>
    <s v="Metro"/>
    <n v="26163"/>
    <m/>
    <m/>
    <n v="228"/>
    <n v="228"/>
    <n v="228"/>
    <m/>
    <s v="Yes"/>
    <s v="(313) 745-5437"/>
  </r>
  <r>
    <s v="CHILDREN'S HOSPITAL OF ORANGE COUNTY"/>
    <n v="53304"/>
    <x v="16"/>
    <m/>
    <s v="N"/>
    <s v="CA"/>
    <s v="1201 W LA VETA AVE"/>
    <s v="ORANGE"/>
    <n v="92868"/>
    <s v="ORANGE"/>
    <m/>
    <m/>
    <s v="Voluntary non-profit - Other"/>
    <s v="Childrens"/>
    <s v="West "/>
    <m/>
    <s v="Not Available"/>
    <m/>
    <n v="1"/>
    <s v="Urban"/>
    <s v="Metro"/>
    <n v="6059"/>
    <m/>
    <m/>
    <n v="334"/>
    <n v="192"/>
    <n v="192"/>
    <m/>
    <s v="No"/>
    <s v="(714) 997-3000"/>
  </r>
  <r>
    <s v="CHILDREN'S HOSPITAL OF PHILADELPHIA"/>
    <n v="393303"/>
    <x v="16"/>
    <m/>
    <s v="N"/>
    <s v="PA"/>
    <s v="34TH ST &amp; CIVIC CENTER BLVD"/>
    <s v="PHILADELPHIA"/>
    <n v="19104"/>
    <s v="PHILADELPHIA"/>
    <m/>
    <m/>
    <s v="Voluntary non-profit - Private"/>
    <s v="Childrens"/>
    <s v="Northeast "/>
    <m/>
    <s v="Not Available"/>
    <m/>
    <n v="1"/>
    <s v="Urban"/>
    <s v="Metro"/>
    <n v="42101"/>
    <m/>
    <m/>
    <n v="576"/>
    <n v="278"/>
    <n v="514"/>
    <m/>
    <s v="Yes"/>
    <s v="(215) 590-3745"/>
  </r>
  <r>
    <s v="CHILDREN'S HOSPITAL OF SAN ANTONIO"/>
    <n v="453315"/>
    <x v="16"/>
    <m/>
    <s v="N"/>
    <s v="TX"/>
    <s v="333 N SANTA ROSA ST"/>
    <s v="SAN ANTONIO"/>
    <n v="78207"/>
    <s v="BEXAR"/>
    <m/>
    <m/>
    <s v="Voluntary non-profit - Private"/>
    <s v="Childrens"/>
    <s v="South "/>
    <m/>
    <s v="Not Available"/>
    <m/>
    <n v="1"/>
    <s v="Urban"/>
    <s v="Metro"/>
    <n v="48029"/>
    <m/>
    <m/>
    <n v="194"/>
    <n v="652"/>
    <n v="652"/>
    <m/>
    <s v="Yes"/>
    <s v="(210) 704-3342"/>
  </r>
  <r>
    <s v="CHILDREN'S HOSPITALS &amp; CLINICS OF MN"/>
    <n v="243302"/>
    <x v="16"/>
    <m/>
    <s v="N"/>
    <s v="MN"/>
    <s v="2525 CHICAGO AVENUE SOUTH"/>
    <s v="MINNEAPOLIS"/>
    <n v="55404"/>
    <s v="HENNEPIN"/>
    <m/>
    <m/>
    <s v="Voluntary non-profit - Private"/>
    <s v="Childrens"/>
    <s v="Midwest "/>
    <m/>
    <s v="Not Available"/>
    <m/>
    <n v="1"/>
    <s v="Urban"/>
    <s v="Metro"/>
    <n v="27053"/>
    <m/>
    <m/>
    <n v="375"/>
    <n v="279"/>
    <n v="279"/>
    <m/>
    <s v="Yes"/>
    <s v="(612) 813-6112"/>
  </r>
  <r>
    <s v="CHILDREN'S MERCY HOSPITAL KANSAS"/>
    <n v="173300"/>
    <x v="16"/>
    <m/>
    <s v="N"/>
    <s v="KS"/>
    <s v="5808 W 110TH STREET"/>
    <s v="OVERLAND PARK"/>
    <n v="66211"/>
    <s v="JOHNSON"/>
    <m/>
    <m/>
    <s v="Voluntary non-profit - Private"/>
    <s v="Childrens"/>
    <s v="Midwest "/>
    <m/>
    <s v="Not Available"/>
    <m/>
    <n v="1"/>
    <s v="Urban"/>
    <s v="Metro"/>
    <n v="20091"/>
    <m/>
    <m/>
    <n v="52"/>
    <n v="34"/>
    <n v="34"/>
    <m/>
    <s v="No"/>
    <s v="(913) 234-3000"/>
  </r>
  <r>
    <s v="CHILDREN'S NATIONAL HOSPITAL"/>
    <n v="93300"/>
    <x v="16"/>
    <m/>
    <s v="N"/>
    <s v="D.C."/>
    <s v="111 MICHIGAN AVE, NW"/>
    <s v="WASHINGTON"/>
    <n v="20010"/>
    <s v="THE DISTRICT"/>
    <m/>
    <m/>
    <s v="Voluntary non-profit - Private"/>
    <s v="Childrens"/>
    <s v="South "/>
    <m/>
    <s v="Not Available"/>
    <m/>
    <n v="1"/>
    <s v="Urban"/>
    <s v="Metro"/>
    <n v="11001"/>
    <m/>
    <m/>
    <n v="323"/>
    <n v="323"/>
    <n v="323"/>
    <m/>
    <s v="Yes"/>
    <s v="(202) 476-5000"/>
  </r>
  <r>
    <s v="CHILDREN'S SPECIALIZED HOSPITAL"/>
    <n v="313300"/>
    <x v="16"/>
    <m/>
    <s v="N"/>
    <s v="NJ"/>
    <s v="200 SOMERSET STREET"/>
    <s v="NEW BRUNSWICK"/>
    <n v="8901"/>
    <s v="MIDDLESEX"/>
    <m/>
    <m/>
    <s v="Voluntary non-profit - Private"/>
    <s v="Childrens"/>
    <s v="Northeast "/>
    <m/>
    <s v="Not Available"/>
    <m/>
    <n v="1"/>
    <s v="Urban"/>
    <s v="Metro"/>
    <n v="34023"/>
    <m/>
    <m/>
    <n v="68"/>
    <n v="70"/>
    <n v="90"/>
    <m/>
    <s v="No"/>
    <s v="(732) 258-7050"/>
  </r>
  <r>
    <s v="CHILDRENS HOSPITAL"/>
    <n v="193300"/>
    <x v="16"/>
    <m/>
    <s v="N"/>
    <s v="LA"/>
    <s v="200 HENRY CLAY AVE"/>
    <s v="NEW ORLEANS"/>
    <n v="70118"/>
    <s v="ORLEANS"/>
    <m/>
    <m/>
    <s v="Voluntary non-profit - Private"/>
    <s v="Childrens"/>
    <s v="South "/>
    <m/>
    <s v="Not Available"/>
    <m/>
    <n v="1"/>
    <s v="Urban"/>
    <s v="Metro"/>
    <n v="22071"/>
    <m/>
    <m/>
    <n v="190"/>
    <n v="221"/>
    <n v="221"/>
    <m/>
    <s v="Yes"/>
    <s v="(504) 899-9511"/>
  </r>
  <r>
    <s v="CHILDRENS HOSPITAL OF THE KINGS DAUGHTERS INC"/>
    <n v="493301"/>
    <x v="16"/>
    <m/>
    <s v="N"/>
    <s v="VA"/>
    <s v="601 CHILDREN'S LANE"/>
    <s v="NORFOLK"/>
    <n v="23507"/>
    <s v="NORFOLK CITY"/>
    <m/>
    <m/>
    <s v="Voluntary non-profit - Private"/>
    <s v="Childrens"/>
    <s v="South "/>
    <m/>
    <s v="Not Available"/>
    <m/>
    <n v="1"/>
    <s v="Urban"/>
    <s v="Metro"/>
    <n v="51710"/>
    <m/>
    <m/>
    <n v="186"/>
    <n v="206"/>
    <n v="206"/>
    <m/>
    <s v="Yes"/>
    <s v="(757) 668-9647"/>
  </r>
  <r>
    <s v="CHILDRENS HOSPITAL OF WISCONSIN"/>
    <n v="523300"/>
    <x v="16"/>
    <m/>
    <s v="N"/>
    <s v="WI"/>
    <s v="9000 W WISCONSIN AVE"/>
    <s v="MILWAUKEE"/>
    <n v="53226"/>
    <s v="MILWAUKEE"/>
    <m/>
    <m/>
    <s v="Voluntary non-profit - Other"/>
    <s v="Childrens"/>
    <s v="Midwest "/>
    <m/>
    <s v="Not Available"/>
    <m/>
    <n v="1"/>
    <s v="Urban"/>
    <s v="Metro"/>
    <n v="55079"/>
    <m/>
    <m/>
    <n v="298"/>
    <n v="296"/>
    <n v="296"/>
    <m/>
    <s v="Yes"/>
    <s v="(414) 266-2000"/>
  </r>
  <r>
    <s v="CHILDRENS HOSPITAL OF WISCONSIN FOX VALLEY"/>
    <n v="523302"/>
    <x v="16"/>
    <m/>
    <s v="N"/>
    <s v="WI"/>
    <s v="130 SECOND ST"/>
    <s v="NEENAH"/>
    <n v="54956"/>
    <s v="WINNEBAGO"/>
    <m/>
    <m/>
    <s v="Voluntary non-profit - Other"/>
    <s v="Childrens"/>
    <s v="Midwest "/>
    <m/>
    <s v="Not Available"/>
    <m/>
    <n v="1"/>
    <s v="Urban"/>
    <s v="Metro"/>
    <n v="55139"/>
    <m/>
    <m/>
    <n v="42"/>
    <n v="42"/>
    <n v="42"/>
    <m/>
    <s v="Yes"/>
    <s v="(920) 969-7900"/>
  </r>
  <r>
    <s v="CHILDRENS MEDICAL CENTER PLANO"/>
    <n v="453316"/>
    <x v="16"/>
    <m/>
    <s v="N"/>
    <s v="TX"/>
    <s v="7601 PRESTON ROAD"/>
    <s v="PLANO"/>
    <n v="75024"/>
    <s v="COLLIN"/>
    <m/>
    <m/>
    <s v="Voluntary non-profit - Private"/>
    <s v="Childrens"/>
    <s v="South "/>
    <m/>
    <s v="Not Available"/>
    <m/>
    <n v="1"/>
    <s v="Urban"/>
    <s v="Metro"/>
    <n v="48085"/>
    <m/>
    <m/>
    <n v="72"/>
    <n v="72"/>
    <n v="72"/>
    <m/>
    <s v="Yes"/>
    <s v="(214) 456-1792"/>
  </r>
  <r>
    <s v="CHILDRENS MEDICAL CTR OF DALLAS"/>
    <n v="453302"/>
    <x v="16"/>
    <m/>
    <s v="N"/>
    <s v="TX"/>
    <s v="1935 MEDICAL DISTRICT DRIVE"/>
    <s v="DALLAS"/>
    <n v="75235"/>
    <s v="DALLAS"/>
    <m/>
    <m/>
    <s v="Voluntary non-profit - Private"/>
    <s v="Childrens"/>
    <s v="South "/>
    <m/>
    <s v="Not Available"/>
    <m/>
    <n v="1"/>
    <s v="Urban"/>
    <s v="Metro"/>
    <n v="48113"/>
    <m/>
    <m/>
    <n v="386"/>
    <n v="406"/>
    <n v="406"/>
    <m/>
    <s v="Yes"/>
    <s v="(214) 456-7000"/>
  </r>
  <r>
    <s v="CHILDRENS MERCY HOSPITAL"/>
    <n v="263302"/>
    <x v="16"/>
    <m/>
    <s v="N"/>
    <s v="MO"/>
    <s v="2401 GILLHAM ROAD"/>
    <s v="KANSAS CITY"/>
    <n v="64108"/>
    <s v="JACKSON"/>
    <m/>
    <m/>
    <s v="Voluntary non-profit - Private"/>
    <s v="Childrens"/>
    <s v="Midwest "/>
    <m/>
    <s v="Not Available"/>
    <m/>
    <n v="1"/>
    <s v="Urban"/>
    <s v="Metro"/>
    <n v="29095"/>
    <m/>
    <m/>
    <n v="329"/>
    <n v="263"/>
    <n v="263"/>
    <m/>
    <s v="Yes"/>
    <s v="(816) 234-3000"/>
  </r>
  <r>
    <s v="CHILDRESS REGIONAL MEDICAL CENTER"/>
    <n v="450369"/>
    <x v="16"/>
    <m/>
    <s v="N"/>
    <s v="TX"/>
    <s v="HWY 83 NORTH"/>
    <s v="CHILDRESS"/>
    <n v="79201"/>
    <s v="CHILDRESS"/>
    <m/>
    <m/>
    <s v="Government - Hospital District or Authority"/>
    <s v="Acute Care Hospitals"/>
    <s v="South "/>
    <s v="SCH"/>
    <s v="Not Available"/>
    <n v="1"/>
    <n v="10"/>
    <s v="Rural"/>
    <s v="Neither"/>
    <n v="48101"/>
    <m/>
    <n v="37"/>
    <m/>
    <n v="39"/>
    <n v="39"/>
    <n v="34"/>
    <s v="Yes"/>
    <s v="(940) 937-6371"/>
  </r>
  <r>
    <s v="CHILTON MEDICAL CENTER"/>
    <n v="310017"/>
    <x v="16"/>
    <m/>
    <s v="N"/>
    <s v="NJ"/>
    <s v="97 WEST PARKWAY"/>
    <s v="POMPTON PLAINS"/>
    <n v="7444"/>
    <s v="MORRIS"/>
    <m/>
    <m/>
    <s v="Voluntary non-profit - Private"/>
    <s v="Acute Care Hospitals"/>
    <s v="Northeast "/>
    <s v="PPS"/>
    <n v="4"/>
    <m/>
    <n v="1"/>
    <s v="Urban"/>
    <s v="Metro"/>
    <n v="34027"/>
    <m/>
    <n v="170"/>
    <m/>
    <n v="260"/>
    <n v="260"/>
    <n v="275"/>
    <s v="Yes"/>
    <s v="(973) 831-5000"/>
  </r>
  <r>
    <s v="CHINESE HOSPITAL"/>
    <n v="50407"/>
    <x v="16"/>
    <m/>
    <s v="N"/>
    <s v="CA"/>
    <s v="845 JACKSON ST"/>
    <s v="SAN FRANCISCO"/>
    <n v="94133"/>
    <s v="SAN FRANCISCO"/>
    <m/>
    <m/>
    <s v="Voluntary non-profit - Private"/>
    <s v="Acute Care Hospitals"/>
    <s v="West "/>
    <s v="PPS"/>
    <n v="4"/>
    <m/>
    <n v="1"/>
    <s v="Urban"/>
    <s v="Metro"/>
    <n v="6075"/>
    <m/>
    <n v="88"/>
    <m/>
    <n v="54"/>
    <n v="54"/>
    <n v="65"/>
    <s v="Yes"/>
    <s v="(415) 982-2400"/>
  </r>
  <r>
    <s v="CHINLE COMPREHENSIVE HEALTH CARE FACILITY"/>
    <n v="30084"/>
    <x v="16"/>
    <m/>
    <s v="N"/>
    <s v="AZ"/>
    <s v="US HWY 191, HOSPITAL ROAD"/>
    <s v="CHINLE"/>
    <n v="86503"/>
    <s v="APACHE"/>
    <m/>
    <m/>
    <s v="Government - Federal"/>
    <s v="Acute Care Hospitals"/>
    <s v="West "/>
    <s v="IHS"/>
    <s v="Not Available"/>
    <n v="1"/>
    <n v="8"/>
    <s v="Rural"/>
    <s v="Neither"/>
    <n v="4001"/>
    <m/>
    <n v="60"/>
    <m/>
    <n v="10"/>
    <n v="10"/>
    <n v="60"/>
    <s v="Yes"/>
    <s v="(928) 674-7001"/>
  </r>
  <r>
    <s v="CHINO VALLEY MEDICAL CENTER"/>
    <n v="50586"/>
    <x v="59"/>
    <m/>
    <s v="N"/>
    <s v="CA"/>
    <s v="5451 WALNUT AVE"/>
    <s v="CHINO"/>
    <n v="91710"/>
    <s v="SAN BERNARDINO"/>
    <m/>
    <m/>
    <s v="Proprietary"/>
    <s v="Acute Care Hospitals"/>
    <s v="West "/>
    <s v="PPS"/>
    <n v="4"/>
    <m/>
    <n v="1"/>
    <s v="Urban"/>
    <s v="Metro"/>
    <n v="6071"/>
    <m/>
    <n v="112"/>
    <m/>
    <n v="112"/>
    <n v="112"/>
    <n v="126"/>
    <s v="Yes"/>
    <s v="(909) 627-6111"/>
  </r>
  <r>
    <s v="CHIPPEWA COUNTY WAR MEMORIAL HOSPITAL"/>
    <n v="230239"/>
    <x v="16"/>
    <m/>
    <s v="N"/>
    <s v="MI"/>
    <s v="500 OSBORN BLVD"/>
    <s v="SAULT SAINTE MARIE"/>
    <n v="49783"/>
    <s v="CHIPPEWA"/>
    <m/>
    <m/>
    <s v="Voluntary non-profit - Private"/>
    <s v="Acute Care Hospitals"/>
    <s v="Midwest "/>
    <s v="SCH"/>
    <n v="3"/>
    <n v="1"/>
    <n v="4"/>
    <s v="Rural"/>
    <s v="Micro"/>
    <n v="26033"/>
    <m/>
    <n v="49"/>
    <m/>
    <n v="82"/>
    <n v="82"/>
    <n v="47"/>
    <s v="Yes"/>
    <s v="(906) 635-4460"/>
  </r>
  <r>
    <s v="CHOATE MENTAL HEALTH &amp; DEVELOPMENT CTR"/>
    <n v="144038"/>
    <x v="16"/>
    <m/>
    <s v="N"/>
    <s v="IL"/>
    <s v="1000 N MAIN ST"/>
    <s v="ANNA"/>
    <n v="62906"/>
    <s v="UNION"/>
    <m/>
    <m/>
    <s v="Government - State"/>
    <s v="Psychiatric"/>
    <s v="Midwest "/>
    <m/>
    <s v="Not Available"/>
    <n v="1"/>
    <n v="7"/>
    <s v="Rural"/>
    <s v="Neither"/>
    <n v="17181"/>
    <m/>
    <m/>
    <n v="88"/>
    <n v="113"/>
    <n v="113"/>
    <m/>
    <s v="No"/>
    <s v="(618) 833-5161"/>
  </r>
  <r>
    <s v="CHOCTAW GENERAL HOSPITAL"/>
    <n v="11304"/>
    <x v="16"/>
    <m/>
    <s v="N"/>
    <s v="AL"/>
    <s v="401 VANITY FAIR LANE, PO BOX 618"/>
    <s v="BUTLER"/>
    <n v="36904"/>
    <s v="CHOCTAW"/>
    <m/>
    <m/>
    <s v="Voluntary non-profit - Private"/>
    <s v="Critical Access Hospitals"/>
    <s v="South "/>
    <s v="CAH"/>
    <s v="Not Available"/>
    <n v="1"/>
    <n v="10"/>
    <s v="Rural"/>
    <s v="Neither"/>
    <n v="1023"/>
    <m/>
    <n v="25"/>
    <m/>
    <n v="25"/>
    <n v="25"/>
    <m/>
    <s v="Yes"/>
    <s v="(205) 459-9100"/>
  </r>
  <r>
    <s v="CHOCTAW HEALTH CENTER"/>
    <n v="250127"/>
    <x v="16"/>
    <m/>
    <s v="N"/>
    <s v="MS"/>
    <s v="ROUTE 7 BOX R50"/>
    <s v="PHILADELPHIA"/>
    <n v="39350"/>
    <s v="NESHOBA"/>
    <m/>
    <m/>
    <s v="Government - Federal"/>
    <s v="Acute Care Hospitals"/>
    <s v="South "/>
    <s v="IHS"/>
    <s v="Not Available"/>
    <n v="1"/>
    <n v="7"/>
    <s v="Rural"/>
    <s v="Neither"/>
    <n v="28099"/>
    <m/>
    <n v="20"/>
    <m/>
    <n v="40"/>
    <n v="40"/>
    <n v="20"/>
    <s v="Yes"/>
    <s v="(601) 656-2211"/>
  </r>
  <r>
    <s v="CHOCTAW MEMORIAL HOSPITAL"/>
    <n v="370100"/>
    <x v="16"/>
    <m/>
    <s v="N"/>
    <s v="OK"/>
    <s v="1405 EAST KIRK ROAD"/>
    <s v="HUGO"/>
    <n v="74743"/>
    <s v="CHOCTAW"/>
    <m/>
    <m/>
    <s v="Government - Hospital District or Authority"/>
    <s v="Acute Care Hospitals"/>
    <s v="South "/>
    <s v="MDH"/>
    <n v="2"/>
    <n v="1"/>
    <n v="7"/>
    <s v="Rural"/>
    <s v="Neither"/>
    <n v="40023"/>
    <m/>
    <n v="34"/>
    <m/>
    <n v="34"/>
    <n v="34"/>
    <n v="32"/>
    <s v="Yes"/>
    <s v="(580) 317-9500"/>
  </r>
  <r>
    <s v="CHOCTAW NATION HEALTH SERVICES AUTHORITY"/>
    <n v="370172"/>
    <x v="16"/>
    <m/>
    <s v="N"/>
    <s v="OK"/>
    <s v="1 CHOCTAW WAY"/>
    <s v="TALIHINA"/>
    <n v="74571"/>
    <s v="LATIMER"/>
    <m/>
    <m/>
    <s v="Tribal"/>
    <s v="Acute Care Hospitals"/>
    <s v="South "/>
    <s v="IHS"/>
    <s v="Not Available"/>
    <n v="1"/>
    <n v="9"/>
    <s v="Rural"/>
    <s v="Neither"/>
    <n v="40077"/>
    <m/>
    <n v="43"/>
    <m/>
    <n v="44"/>
    <n v="44"/>
    <n v="43"/>
    <s v="Yes"/>
    <s v="(918) 567-7000"/>
  </r>
  <r>
    <s v="CHOCTAW REGIONAL MEDICAL CENTER"/>
    <n v="251334"/>
    <x v="16"/>
    <m/>
    <s v="N"/>
    <s v="MS"/>
    <s v="8613 MS HWY 12"/>
    <s v="ACKERMAN"/>
    <n v="39735"/>
    <s v="CHOCTAW"/>
    <m/>
    <m/>
    <s v="Government - Local"/>
    <s v="Critical Access Hospitals"/>
    <s v="South "/>
    <s v="CAH"/>
    <s v="Not Available"/>
    <n v="1"/>
    <n v="5"/>
    <s v="Rural"/>
    <s v="Neither"/>
    <n v="28019"/>
    <m/>
    <n v="15"/>
    <m/>
    <n v="25"/>
    <n v="25"/>
    <m/>
    <s v="Yes"/>
    <s v="(662) 285-4400"/>
  </r>
  <r>
    <s v="CHRIST HOSPITAL"/>
    <n v="360163"/>
    <x v="16"/>
    <m/>
    <s v="N"/>
    <s v="OH"/>
    <s v="2139 AUBURN AVENUE"/>
    <s v="CINCINNATI"/>
    <n v="45219"/>
    <s v="HAMILTON"/>
    <m/>
    <m/>
    <s v="Voluntary non-profit - Private"/>
    <s v="Acute Care Hospitals"/>
    <s v="Midwest "/>
    <s v="PPS"/>
    <n v="5"/>
    <m/>
    <n v="1"/>
    <s v="Urban"/>
    <s v="Metro"/>
    <n v="39061"/>
    <m/>
    <n v="458"/>
    <m/>
    <n v="621"/>
    <n v="621"/>
    <n v="454"/>
    <s v="Yes"/>
    <s v="(513) 585-2000"/>
  </r>
  <r>
    <s v="CHRISTIAN HOSPITAL NORTHEAST-NORTHWEST"/>
    <n v="260180"/>
    <x v="16"/>
    <m/>
    <s v="N"/>
    <s v="MO"/>
    <s v="11133 DUNN ROAD"/>
    <s v="SAINT LOUIS"/>
    <n v="63136"/>
    <s v="ST. LOUIS"/>
    <m/>
    <m/>
    <s v="Voluntary non-profit - Private"/>
    <s v="Acute Care Hospitals"/>
    <s v="Midwest "/>
    <s v="PPS"/>
    <n v="3"/>
    <m/>
    <n v="1"/>
    <s v="Urban"/>
    <s v="Metro"/>
    <n v="29189"/>
    <m/>
    <n v="267"/>
    <m/>
    <n v="475"/>
    <n v="475"/>
    <n v="197"/>
    <s v="Yes"/>
    <s v="(314) 653-5000"/>
  </r>
  <r>
    <s v="CHRISTIANACARE"/>
    <n v="80001"/>
    <x v="16"/>
    <m/>
    <s v="N"/>
    <s v="DE"/>
    <s v="4755 OGLETOWN-STANTON ROAD"/>
    <s v="NEWARK"/>
    <n v="19718"/>
    <s v="NEW CASTLE"/>
    <m/>
    <m/>
    <s v="Voluntary non-profit - Private"/>
    <s v="Acute Care Hospitals"/>
    <s v="South "/>
    <s v="PPS"/>
    <n v="4"/>
    <m/>
    <n v="1"/>
    <s v="Urban"/>
    <s v="Metro"/>
    <n v="10003"/>
    <m/>
    <n v="1124"/>
    <m/>
    <n v="1196"/>
    <n v="1196"/>
    <n v="1025"/>
    <s v="Yes"/>
    <s v="(302) 733-1000"/>
  </r>
  <r>
    <s v="CHRISTUS COUSHATTA HEALTH CARE CENTER"/>
    <n v="191312"/>
    <x v="16"/>
    <m/>
    <s v="N"/>
    <s v="LA"/>
    <s v="1635 MARVEL STREET"/>
    <s v="COUSHATTA"/>
    <n v="71019"/>
    <s v="RED RIVER"/>
    <m/>
    <m/>
    <s v="Voluntary non-profit - Private"/>
    <s v="Critical Access Hospitals"/>
    <s v="South "/>
    <s v="CAH"/>
    <s v="Not Available"/>
    <n v="1"/>
    <n v="10"/>
    <s v="Rural"/>
    <s v="Neither"/>
    <n v="22081"/>
    <m/>
    <n v="25"/>
    <m/>
    <n v="25"/>
    <n v="25"/>
    <m/>
    <s v="Yes"/>
    <s v="(318) 932-2000"/>
  </r>
  <r>
    <s v="CHRISTUS DUBUIS HOSPITAL OF ALEXANDRIA"/>
    <n v="192012"/>
    <x v="119"/>
    <m/>
    <s v="N"/>
    <s v="LA"/>
    <s v="3330 MASONIC DR"/>
    <s v="ALEXANDRIA"/>
    <n v="71301"/>
    <m/>
    <m/>
    <m/>
    <m/>
    <s v="LTACH"/>
    <s v="South "/>
    <m/>
    <m/>
    <m/>
    <n v="1"/>
    <s v="Urban"/>
    <s v="Metro"/>
    <n v="22079"/>
    <m/>
    <m/>
    <n v="25"/>
    <n v="25"/>
    <n v="25"/>
    <m/>
    <m/>
    <s v="(318) 448-4960"/>
  </r>
  <r>
    <s v="CHRISTUS DUBUIS HOSPITAL OF BEAUMONT"/>
    <n v="452042"/>
    <x v="119"/>
    <m/>
    <s v="N"/>
    <s v="TX"/>
    <s v="2830 CALDER AVENUE 4TH FLOOR"/>
    <s v="BEAUMONT"/>
    <n v="77702"/>
    <m/>
    <m/>
    <m/>
    <m/>
    <s v="LTACH"/>
    <s v="South "/>
    <m/>
    <m/>
    <m/>
    <n v="1"/>
    <s v="Urban"/>
    <s v="Metro"/>
    <n v="48245"/>
    <m/>
    <m/>
    <n v="33"/>
    <n v="53"/>
    <n v="53"/>
    <m/>
    <m/>
    <s v="(409) 899-7680"/>
  </r>
  <r>
    <s v="CHRISTUS DUBUIS HOSPITAL OF FORT SMITH"/>
    <n v="42008"/>
    <x v="120"/>
    <m/>
    <s v="N"/>
    <s v="AR"/>
    <s v="7301 ROGERS AVENUE, # 4"/>
    <s v="FORT SMITH"/>
    <n v="72903"/>
    <m/>
    <m/>
    <m/>
    <m/>
    <s v="LTACH"/>
    <s v="South "/>
    <m/>
    <m/>
    <m/>
    <n v="1"/>
    <s v="Urban"/>
    <s v="Metro"/>
    <n v="5131"/>
    <m/>
    <m/>
    <n v="25"/>
    <n v="25"/>
    <n v="25"/>
    <m/>
    <m/>
    <s v="(479) 314-4900"/>
  </r>
  <r>
    <s v="CHRISTUS DUBUIS HOSPITAL OF HOT SPRINGS"/>
    <n v="42004"/>
    <x v="120"/>
    <m/>
    <s v="N"/>
    <s v="AR"/>
    <s v="300 WERNER STREET, 3RD FLOOR"/>
    <s v="HOT SPRINGS"/>
    <n v="71913"/>
    <m/>
    <m/>
    <m/>
    <m/>
    <s v="LTACH"/>
    <s v="South "/>
    <m/>
    <m/>
    <m/>
    <n v="1"/>
    <s v="Urban"/>
    <s v="Metro"/>
    <n v="5051"/>
    <m/>
    <m/>
    <n v="27"/>
    <n v="27"/>
    <n v="27"/>
    <m/>
    <m/>
    <s v="(501) 609-4300"/>
  </r>
  <r>
    <s v="CHRISTUS GOOD SHEPHERD MEDICAL CENTER"/>
    <n v="450032"/>
    <x v="16"/>
    <m/>
    <s v="N"/>
    <s v="TX"/>
    <s v="700 E MARSHALL AVE"/>
    <s v="LONGVIEW"/>
    <n v="75601"/>
    <s v="GREGG"/>
    <m/>
    <m/>
    <s v="Voluntary non-profit - Private"/>
    <s v="Acute Care Hospitals"/>
    <s v="South "/>
    <s v="RRC"/>
    <n v="2"/>
    <n v="1"/>
    <n v="1"/>
    <s v="Urban"/>
    <s v="Metro"/>
    <n v="48183"/>
    <m/>
    <n v="302"/>
    <m/>
    <n v="456"/>
    <n v="574"/>
    <n v="316"/>
    <s v="Yes"/>
    <s v="(903) 927-6712"/>
  </r>
  <r>
    <s v="CHRISTUS JASPER MEMORIAL HOSPITAL"/>
    <n v="450573"/>
    <x v="16"/>
    <m/>
    <s v="N"/>
    <s v="TX"/>
    <s v="1275 MARVIN HANCOCK DRIVE"/>
    <s v="JASPER"/>
    <n v="75951"/>
    <s v="JASPER"/>
    <m/>
    <m/>
    <s v="Voluntary non-profit - Private"/>
    <s v="Acute Care Hospitals"/>
    <s v="South "/>
    <s v="SCH"/>
    <s v="Not Available"/>
    <n v="1"/>
    <n v="7"/>
    <s v="Rural"/>
    <s v="Neither"/>
    <n v="48241"/>
    <m/>
    <n v="40"/>
    <m/>
    <n v="49"/>
    <n v="59"/>
    <n v="39"/>
    <s v="Yes"/>
    <s v="(409) 384-5461"/>
  </r>
  <r>
    <s v="CHRISTUS MOTHER FRANCES HOSPITAL"/>
    <n v="450102"/>
    <x v="16"/>
    <m/>
    <s v="N"/>
    <s v="TX"/>
    <s v="800 EAST DAWSON"/>
    <s v="TYLER"/>
    <n v="75701"/>
    <s v="SMITH"/>
    <m/>
    <m/>
    <s v="Voluntary non-profit - Private"/>
    <s v="Acute Care Hospitals"/>
    <s v="South "/>
    <s v="RRC"/>
    <n v="4"/>
    <n v="1"/>
    <n v="1"/>
    <s v="Urban"/>
    <s v="Metro"/>
    <n v="48423"/>
    <m/>
    <n v="457"/>
    <m/>
    <n v="286"/>
    <n v="537"/>
    <n v="407"/>
    <s v="Yes"/>
    <s v="(903) 593-8441"/>
  </r>
  <r>
    <s v="CHRISTUS MOTHER FRANCES HOSPITAL SULPHUR SPRINGS"/>
    <n v="450236"/>
    <x v="16"/>
    <m/>
    <s v="N"/>
    <s v="TX"/>
    <s v="115 AIRPORT RD"/>
    <s v="SULPHUR SPRINGS"/>
    <n v="75482"/>
    <s v="HOPKINS"/>
    <m/>
    <m/>
    <s v="Voluntary non-profit - Private"/>
    <s v="Acute Care Hospitals"/>
    <s v="South "/>
    <s v="SCH"/>
    <n v="3"/>
    <n v="1"/>
    <n v="4"/>
    <s v="Rural"/>
    <s v="Micro"/>
    <n v="48223"/>
    <m/>
    <n v="56"/>
    <m/>
    <n v="70"/>
    <n v="96"/>
    <n v="52"/>
    <s v="Yes"/>
    <s v="(903) 885-7671"/>
  </r>
  <r>
    <s v="CHRISTUS MOTHER FRANCES HOSPITAL- JACKSONVILLE"/>
    <n v="451319"/>
    <x v="16"/>
    <m/>
    <s v="N"/>
    <s v="TX"/>
    <s v="2026 S JACKSON STREET"/>
    <s v="JACKSONVILLE"/>
    <n v="75766"/>
    <s v="CHEROKEE"/>
    <m/>
    <m/>
    <s v="Voluntary non-profit - Private"/>
    <s v="Critical Access Hospitals"/>
    <s v="South "/>
    <s v="CAH"/>
    <s v="Not Available"/>
    <n v="1"/>
    <n v="4"/>
    <s v="Rural"/>
    <s v="Micro"/>
    <n v="48073"/>
    <m/>
    <n v="23"/>
    <m/>
    <n v="25"/>
    <n v="25"/>
    <m/>
    <s v="Yes"/>
    <s v="(903) 541-4500"/>
  </r>
  <r>
    <s v="CHRISTUS MOTHER FRANCES HOSPITAL- WINNSBORO"/>
    <n v="451381"/>
    <x v="16"/>
    <m/>
    <s v="N"/>
    <s v="TX"/>
    <s v="719 WEST COKE ROAD"/>
    <s v="WINNSBORO"/>
    <n v="75494"/>
    <s v="WOOD"/>
    <m/>
    <m/>
    <s v="Voluntary non-profit - Private"/>
    <s v="Critical Access Hospitals"/>
    <s v="South "/>
    <s v="CAH"/>
    <s v="Not Available"/>
    <n v="1"/>
    <n v="7"/>
    <s v="Rural"/>
    <s v="Neither"/>
    <n v="48499"/>
    <m/>
    <n v="23"/>
    <m/>
    <n v="35"/>
    <n v="35"/>
    <m/>
    <s v="Yes"/>
    <s v="(903) 342-5227"/>
  </r>
  <r>
    <s v="CHRISTUS OCHSNER LAKE AREA HOSPITAL"/>
    <n v="190201"/>
    <x v="16"/>
    <m/>
    <s v="N"/>
    <s v="LA"/>
    <s v="4200 NELSON ROAD"/>
    <s v="LAKE CHARLES"/>
    <n v="70605"/>
    <s v="CALCASIEU"/>
    <m/>
    <m/>
    <s v="Voluntary non-profit - Private"/>
    <s v="Acute Care Hospitals"/>
    <s v="South "/>
    <s v="PPS"/>
    <n v="4"/>
    <m/>
    <n v="1"/>
    <s v="Urban"/>
    <s v="Metro"/>
    <n v="22019"/>
    <m/>
    <n v="108"/>
    <m/>
    <n v="88"/>
    <n v="88"/>
    <n v="105"/>
    <s v="Yes"/>
    <s v="(337) 474-6370"/>
  </r>
  <r>
    <s v="CHRISTUS OCHSNER ST PATRICK HOSPITAL"/>
    <n v="190027"/>
    <x v="16"/>
    <m/>
    <s v="N"/>
    <s v="LA"/>
    <s v="524 DR MICHAEL DEBAKEY DRIVE"/>
    <s v="LAKE CHARLES"/>
    <n v="70601"/>
    <s v="CALCASIEU"/>
    <m/>
    <m/>
    <s v="Voluntary non-profit - Private"/>
    <s v="Acute Care Hospitals"/>
    <s v="South "/>
    <s v="MDH/RRC"/>
    <n v="5"/>
    <n v="1"/>
    <n v="1"/>
    <s v="Urban"/>
    <s v="Metro"/>
    <n v="22019"/>
    <m/>
    <n v="100"/>
    <m/>
    <n v="230"/>
    <n v="230"/>
    <n v="90"/>
    <s v="Yes"/>
    <s v="(337) 436-2511"/>
  </r>
  <r>
    <s v="CHRISTUS SANTA ROSA HOSPITAL-SAN MARCOS"/>
    <n v="450272"/>
    <x v="16"/>
    <m/>
    <s v="N"/>
    <s v="TX"/>
    <s v="1301 WONDER WORLD DRIVE"/>
    <s v="SAN MARCOS"/>
    <n v="78666"/>
    <s v="HAYS"/>
    <m/>
    <m/>
    <s v="Voluntary non-profit - Private"/>
    <s v="Acute Care Hospitals"/>
    <s v="South "/>
    <s v="PPS"/>
    <n v="3"/>
    <m/>
    <n v="1"/>
    <s v="Urban"/>
    <s v="Metro"/>
    <n v="48209"/>
    <m/>
    <n v="115"/>
    <m/>
    <n v="170"/>
    <n v="170"/>
    <n v="150"/>
    <s v="Yes"/>
    <s v="(512) 753-3690"/>
  </r>
  <r>
    <s v="CHRISTUS SANTA ROSA MEDICAL CENTER"/>
    <n v="450237"/>
    <x v="16"/>
    <m/>
    <s v="N"/>
    <s v="TX"/>
    <s v="2827 BABCOCK ROAD"/>
    <s v="SAN ANTONIO"/>
    <n v="78229"/>
    <s v="BEXAR"/>
    <m/>
    <m/>
    <s v="Voluntary non-profit - Church"/>
    <s v="Acute Care Hospitals"/>
    <s v="South "/>
    <s v="RRC"/>
    <n v="2"/>
    <n v="1"/>
    <n v="1"/>
    <s v="Urban"/>
    <s v="Metro"/>
    <n v="48029"/>
    <m/>
    <n v="377"/>
    <m/>
    <n v="407"/>
    <n v="601"/>
    <n v="359"/>
    <s v="Yes"/>
    <s v="(210) 704-3342"/>
  </r>
  <r>
    <s v="CHRISTUS SHREVEPORT-BOSSIER HEALTH SYSTEM"/>
    <n v="190041"/>
    <x v="16"/>
    <m/>
    <s v="N"/>
    <s v="LA"/>
    <s v="1453 E BERT KOUNS INDUSTRIAL LOOP"/>
    <s v="SHREVEPORT"/>
    <n v="71105"/>
    <s v="CADDO"/>
    <m/>
    <m/>
    <s v="Voluntary non-profit - Private"/>
    <s v="Acute Care Hospitals"/>
    <s v="South "/>
    <s v="RRC"/>
    <n v="2"/>
    <n v="1"/>
    <n v="1"/>
    <s v="Urban"/>
    <s v="Metro"/>
    <n v="22017"/>
    <m/>
    <n v="157"/>
    <m/>
    <n v="242"/>
    <n v="242"/>
    <n v="175"/>
    <s v="Yes"/>
    <s v="(318) 681-5000"/>
  </r>
  <r>
    <s v="CHRISTUS SOUTHEAST TEXAS- ST ELIZABETH"/>
    <n v="450034"/>
    <x v="16"/>
    <m/>
    <s v="N"/>
    <s v="TX"/>
    <s v="2830 CALDER AVENUE"/>
    <s v="BEAUMONT"/>
    <n v="77702"/>
    <s v="JEFFERSON"/>
    <m/>
    <m/>
    <s v="Voluntary non-profit - Private"/>
    <s v="Acute Care Hospitals"/>
    <s v="South "/>
    <s v="RRC"/>
    <n v="2"/>
    <n v="1"/>
    <n v="1"/>
    <s v="Urban"/>
    <s v="Metro"/>
    <n v="48245"/>
    <m/>
    <n v="353"/>
    <m/>
    <n v="553"/>
    <n v="666"/>
    <n v="356"/>
    <s v="Yes"/>
    <s v="(409) 892-7171"/>
  </r>
  <r>
    <s v="CHRISTUS SPOHN HOSPITAL ALICE"/>
    <n v="450828"/>
    <x v="16"/>
    <m/>
    <s v="N"/>
    <s v="TX"/>
    <s v="2500 E MAIN STREET"/>
    <s v="ALICE"/>
    <n v="78332"/>
    <s v="JIM WELLS"/>
    <m/>
    <m/>
    <s v="Voluntary non-profit - Private"/>
    <s v="Acute Care Hospitals"/>
    <s v="South "/>
    <s v="SCH"/>
    <n v="5"/>
    <n v="1"/>
    <n v="4"/>
    <s v="Rural"/>
    <s v="Micro"/>
    <n v="48249"/>
    <m/>
    <n v="72"/>
    <m/>
    <n v="135"/>
    <n v="135"/>
    <n v="77"/>
    <s v="Yes"/>
    <s v="(361) 661-8016"/>
  </r>
  <r>
    <s v="CHRISTUS SPOHN HOSPITAL BEEVILLE"/>
    <n v="450082"/>
    <x v="16"/>
    <m/>
    <s v="N"/>
    <s v="TX"/>
    <s v="1500 E HOUSTON HWY"/>
    <s v="BEEVILLE"/>
    <n v="78102"/>
    <s v="BEE"/>
    <m/>
    <m/>
    <s v="Voluntary non-profit - Church"/>
    <s v="Acute Care Hospitals"/>
    <s v="South "/>
    <s v="SCH"/>
    <n v="4"/>
    <n v="1"/>
    <n v="4"/>
    <s v="Rural"/>
    <s v="Micro"/>
    <n v="48025"/>
    <m/>
    <n v="40"/>
    <m/>
    <n v="69"/>
    <n v="69"/>
    <n v="47"/>
    <s v="Yes"/>
    <s v="(361) 354-2000"/>
  </r>
  <r>
    <s v="CHRISTUS SPOHN HOSPITAL CORPUS CHRISTI"/>
    <n v="450046"/>
    <x v="16"/>
    <m/>
    <s v="N"/>
    <s v="TX"/>
    <s v="600 ELIZABETH STREET"/>
    <s v="CORPUS CHRISTI"/>
    <n v="78404"/>
    <s v="NUECES"/>
    <m/>
    <m/>
    <s v="Voluntary non-profit - Private"/>
    <s v="Acute Care Hospitals"/>
    <s v="South "/>
    <s v="PPS"/>
    <n v="2"/>
    <m/>
    <n v="1"/>
    <s v="Urban"/>
    <s v="Metro"/>
    <n v="48355"/>
    <m/>
    <n v="503"/>
    <m/>
    <n v="1040"/>
    <n v="1040"/>
    <n v="461"/>
    <s v="Yes"/>
    <s v="(361) 902-4103"/>
  </r>
  <r>
    <s v="CHRISTUS SPOHN HOSPITAL KLEBERG"/>
    <n v="450163"/>
    <x v="16"/>
    <m/>
    <s v="N"/>
    <s v="TX"/>
    <s v="1311 GENERAL CAVAZOS BLVD"/>
    <s v="KINGSVILLE"/>
    <n v="78363"/>
    <s v="KLEBERG"/>
    <m/>
    <m/>
    <s v="Voluntary non-profit - Private"/>
    <s v="Acute Care Hospitals"/>
    <s v="South "/>
    <s v="SCH"/>
    <n v="3"/>
    <n v="1"/>
    <n v="4"/>
    <s v="Rural"/>
    <s v="Micro"/>
    <n v="48273"/>
    <m/>
    <n v="50"/>
    <m/>
    <n v="96"/>
    <n v="96"/>
    <n v="48"/>
    <s v="Yes"/>
    <s v="(361) 595-1661"/>
  </r>
  <r>
    <s v="CHRISTUS ST FRANCES CABRINI HOSPITAL"/>
    <n v="190019"/>
    <x v="16"/>
    <m/>
    <s v="N"/>
    <s v="LA"/>
    <s v="3330 MASONIC DRIVE"/>
    <s v="ALEXANDRIA"/>
    <n v="71301"/>
    <s v="RAPIDES"/>
    <m/>
    <m/>
    <s v="Voluntary non-profit - Private"/>
    <s v="Acute Care Hospitals"/>
    <s v="South "/>
    <s v="PPS"/>
    <n v="2"/>
    <m/>
    <n v="1"/>
    <s v="Urban"/>
    <s v="Metro"/>
    <n v="22079"/>
    <m/>
    <n v="268"/>
    <m/>
    <n v="293"/>
    <n v="293"/>
    <n v="259"/>
    <s v="Yes"/>
    <s v="(318) 487-1122"/>
  </r>
  <r>
    <s v="CHRISTUS ST MICHAEL HEALTH SYSTEM"/>
    <n v="450801"/>
    <x v="16"/>
    <m/>
    <s v="N"/>
    <s v="TX"/>
    <s v="2600 ST MICHAEL DR"/>
    <s v="TEXARKANA"/>
    <n v="75503"/>
    <s v="BOWIE"/>
    <m/>
    <m/>
    <s v="Voluntary non-profit - Church"/>
    <s v="Acute Care Hospitals"/>
    <s v="South "/>
    <s v="RRC"/>
    <n v="4"/>
    <n v="1"/>
    <n v="1"/>
    <s v="Urban"/>
    <s v="Metro"/>
    <n v="48037"/>
    <m/>
    <n v="275"/>
    <m/>
    <n v="312"/>
    <n v="376"/>
    <n v="330"/>
    <s v="Yes"/>
    <s v="(903) 614-1000"/>
  </r>
  <r>
    <s v="CHRISTUS ST MICHAEL REHAB HOSPITAL"/>
    <n v="453065"/>
    <x v="119"/>
    <m/>
    <s v="N"/>
    <s v="TX"/>
    <s v="2400 ST MICHAEL DRIVE"/>
    <s v="TEXARKANA"/>
    <n v="75503"/>
    <m/>
    <m/>
    <m/>
    <m/>
    <s v="Rehabilitation hospital"/>
    <s v="South "/>
    <m/>
    <m/>
    <m/>
    <n v="1"/>
    <s v="Urban"/>
    <s v="Metro"/>
    <n v="48037"/>
    <m/>
    <m/>
    <n v="50"/>
    <n v="50"/>
    <n v="50"/>
    <m/>
    <m/>
    <s v="(903) 614-4000"/>
  </r>
  <r>
    <s v="CHRISTUS ST VINCENT REGIONAL MEDICAL CENTER"/>
    <n v="320002"/>
    <x v="16"/>
    <m/>
    <s v="N"/>
    <s v="NM"/>
    <s v="455 ST MICHAEL'S DRIVE"/>
    <s v="SANTA FE"/>
    <n v="87505"/>
    <s v="SANTA FE"/>
    <m/>
    <m/>
    <s v="Voluntary non-profit - Private"/>
    <s v="Acute Care Hospitals"/>
    <s v="West "/>
    <s v="SCH/RRC"/>
    <n v="3"/>
    <n v="1"/>
    <n v="1"/>
    <s v="Urban"/>
    <s v="Metro"/>
    <n v="35049"/>
    <m/>
    <n v="172"/>
    <m/>
    <n v="248"/>
    <n v="248"/>
    <n v="175"/>
    <s v="Yes"/>
    <s v="(505) 913-3361"/>
  </r>
  <r>
    <s v="CHRISTUS TRINITY MOTHER FRANCES REHABILITATION HOS"/>
    <n v="453056"/>
    <x v="119"/>
    <m/>
    <s v="N"/>
    <s v="TX"/>
    <s v="3131 TROUP HWY"/>
    <s v="TYLER"/>
    <n v="75701"/>
    <m/>
    <m/>
    <m/>
    <m/>
    <s v="Rehabilitation hospital"/>
    <s v="South "/>
    <m/>
    <m/>
    <m/>
    <n v="1"/>
    <s v="Urban"/>
    <s v="Metro"/>
    <n v="48423"/>
    <m/>
    <m/>
    <n v="94"/>
    <n v="94"/>
    <n v="94"/>
    <m/>
    <m/>
    <s v="(903) 510-7000"/>
  </r>
  <r>
    <s v="CIBOLA GENERAL HOSPITAL"/>
    <n v="321308"/>
    <x v="16"/>
    <m/>
    <s v="N"/>
    <s v="NM"/>
    <s v="1016 E ROOSEVELT AVENUE"/>
    <s v="GRANTS"/>
    <n v="87020"/>
    <s v="CIBOLA"/>
    <m/>
    <m/>
    <s v="Voluntary non-profit - Private"/>
    <s v="Critical Access Hospitals"/>
    <s v="West "/>
    <s v="CAH"/>
    <s v="Not Available"/>
    <n v="1"/>
    <n v="4"/>
    <s v="Rural"/>
    <s v="Micro"/>
    <n v="35006"/>
    <m/>
    <n v="25"/>
    <m/>
    <n v="25"/>
    <n v="25"/>
    <m/>
    <s v="Yes"/>
    <s v="(505) 287-4446"/>
  </r>
  <r>
    <s v="CIMARRON MEMORIAL HOSPITAL"/>
    <n v="371307"/>
    <x v="16"/>
    <m/>
    <s v="N"/>
    <s v="OK"/>
    <s v="100 SOUTH ELLIS"/>
    <s v="BOISE CITY"/>
    <n v="73933"/>
    <s v="CIMARRON"/>
    <m/>
    <m/>
    <s v="Government - Local"/>
    <s v="Critical Access Hospitals"/>
    <s v="South "/>
    <s v="CAH"/>
    <s v="Not Available"/>
    <n v="1"/>
    <n v="10"/>
    <s v="Rural"/>
    <s v="Neither"/>
    <n v="40025"/>
    <m/>
    <n v="25"/>
    <m/>
    <n v="25"/>
    <n v="25"/>
    <m/>
    <s v="Yes"/>
    <s v="(580) 544-2501"/>
  </r>
  <r>
    <s v="CINCINNATI CHILDREN'S HOSPITAL MEDICAL CENTER"/>
    <n v="363300"/>
    <x v="16"/>
    <m/>
    <s v="N"/>
    <s v="OH"/>
    <s v="3333 BURNET AVENUE"/>
    <s v="CINCINNATI"/>
    <n v="45229"/>
    <s v="HAMILTON"/>
    <m/>
    <m/>
    <s v="Voluntary non-profit - Private"/>
    <s v="Childrens"/>
    <s v="Midwest "/>
    <m/>
    <s v="Not Available"/>
    <m/>
    <n v="1"/>
    <s v="Urban"/>
    <s v="Metro"/>
    <n v="39061"/>
    <m/>
    <m/>
    <n v="623"/>
    <n v="467"/>
    <n v="523"/>
    <m/>
    <s v="Yes"/>
    <s v="(513) 636-3333"/>
  </r>
  <r>
    <s v="CIRCLES OF CARE, INC"/>
    <n v="104024"/>
    <x v="16"/>
    <m/>
    <s v="N"/>
    <s v="FL"/>
    <s v="400 E SHERIDAN RD"/>
    <s v="MELBOURNE"/>
    <n v="32901"/>
    <s v="BREVARD"/>
    <m/>
    <m/>
    <s v="Voluntary non-profit - Private"/>
    <s v="Psychiatric"/>
    <s v="South "/>
    <m/>
    <s v="Not Available"/>
    <m/>
    <n v="1"/>
    <s v="Urban"/>
    <s v="Metro"/>
    <n v="12009"/>
    <m/>
    <m/>
    <n v="172"/>
    <n v="52"/>
    <n v="52"/>
    <m/>
    <s v="No"/>
    <s v="(321) 984-4900"/>
  </r>
  <r>
    <s v="CITIZENS BAPTIST MEDICAL CENTER"/>
    <n v="10101"/>
    <x v="16"/>
    <m/>
    <s v="N"/>
    <s v="AL"/>
    <s v="604 STONE AVENUE"/>
    <s v="TALLADEGA"/>
    <n v="35161"/>
    <s v="TALLADEGA"/>
    <m/>
    <m/>
    <s v="Voluntary non-profit - Private"/>
    <s v="Acute Care Hospitals"/>
    <s v="South "/>
    <s v="RRC"/>
    <n v="4"/>
    <n v="1"/>
    <n v="4"/>
    <s v="Rural"/>
    <s v="Micro"/>
    <n v="1121"/>
    <m/>
    <n v="103"/>
    <m/>
    <n v="122"/>
    <n v="122"/>
    <n v="100"/>
    <s v="Yes"/>
    <s v="(256) 761-4542"/>
  </r>
  <r>
    <s v="CITIZENS MEDICAL CENTER"/>
    <n v="190184"/>
    <x v="16"/>
    <m/>
    <s v="N"/>
    <s v="LA"/>
    <s v="7939 U S HWY 165 SOUTH"/>
    <s v="COLUMBIA"/>
    <n v="71418"/>
    <s v="CALDWELL"/>
    <m/>
    <m/>
    <s v="Government - Hospital District or Authority"/>
    <s v="Acute Care Hospitals"/>
    <s v="South "/>
    <s v="MDH"/>
    <n v="4"/>
    <n v="1"/>
    <n v="2"/>
    <s v="Rural"/>
    <s v="Neither"/>
    <n v="22021"/>
    <m/>
    <n v="40"/>
    <m/>
    <n v="40"/>
    <n v="40"/>
    <n v="38"/>
    <s v="Yes"/>
    <s v="(318) 649-6106"/>
  </r>
  <r>
    <s v="CITIZENS MEDICAL CENTER"/>
    <n v="450023"/>
    <x v="16"/>
    <m/>
    <s v="N"/>
    <s v="TX"/>
    <s v="2701 HOSPITAL DRIVE"/>
    <s v="VICTORIA"/>
    <n v="77901"/>
    <s v="VICTORIA"/>
    <m/>
    <m/>
    <s v="Voluntary non-profit - Other"/>
    <s v="Acute Care Hospitals"/>
    <s v="South "/>
    <s v="RRC"/>
    <n v="4"/>
    <n v="1"/>
    <n v="1"/>
    <s v="Urban"/>
    <s v="Metro"/>
    <n v="48469"/>
    <m/>
    <n v="286"/>
    <m/>
    <n v="265"/>
    <n v="265"/>
    <n v="309"/>
    <s v="Yes"/>
    <s v="(361) 573-9181"/>
  </r>
  <r>
    <s v="CITIZENS MEDICAL CENTER"/>
    <n v="171362"/>
    <x v="16"/>
    <m/>
    <s v="N"/>
    <s v="KS"/>
    <s v="100 E COLLEGE DRIVE"/>
    <s v="COLBY"/>
    <n v="67701"/>
    <s v="THOMAS"/>
    <m/>
    <m/>
    <s v="Voluntary non-profit - Private"/>
    <s v="Critical Access Hospitals"/>
    <s v="Midwest "/>
    <s v="CAH"/>
    <n v="3"/>
    <n v="1"/>
    <n v="7"/>
    <s v="Rural"/>
    <s v="Neither"/>
    <n v="20193"/>
    <m/>
    <n v="23"/>
    <m/>
    <n v="25"/>
    <n v="25"/>
    <m/>
    <s v="Yes"/>
    <s v="(785) 462-7511"/>
  </r>
  <r>
    <s v="CITIZENS MEMORIAL HOSPITAL"/>
    <n v="260195"/>
    <x v="16"/>
    <m/>
    <s v="N"/>
    <s v="MO"/>
    <s v="1500 N OAKLAND"/>
    <s v="BOLIVAR"/>
    <n v="65613"/>
    <s v="POLK"/>
    <m/>
    <m/>
    <s v="Government - Hospital District or Authority"/>
    <s v="Acute Care Hospitals"/>
    <s v="Midwest "/>
    <s v="SCH"/>
    <n v="3"/>
    <n v="1"/>
    <n v="7"/>
    <s v="Rural"/>
    <s v="Metro"/>
    <n v="29167"/>
    <m/>
    <n v="52"/>
    <m/>
    <n v="74"/>
    <n v="74"/>
    <n v="49"/>
    <s v="Yes"/>
    <s v="(417) 326-6000"/>
  </r>
  <r>
    <s v="CITRUS MEMORIAL HOSPITAL"/>
    <n v="100023"/>
    <x v="16"/>
    <m/>
    <s v="N"/>
    <s v="FL"/>
    <s v="502 W HIGHLAND BLVD"/>
    <s v="INVERNESS"/>
    <n v="34452"/>
    <s v="CITRUS"/>
    <m/>
    <m/>
    <s v="Government - Hospital District or Authority"/>
    <s v="Acute Care Hospitals"/>
    <s v="South "/>
    <s v="RRC"/>
    <n v="2"/>
    <n v="1"/>
    <n v="1"/>
    <s v="Urban"/>
    <s v="Metro"/>
    <n v="12017"/>
    <m/>
    <n v="204"/>
    <m/>
    <n v="204"/>
    <n v="204"/>
    <n v="190"/>
    <s v="Yes"/>
    <s v="(352) 726-1551"/>
  </r>
  <r>
    <s v="CITY OF HOPE HELFORD CLINICAL RESEARCH HOSPITAL"/>
    <n v="50146"/>
    <x v="108"/>
    <m/>
    <s v="N"/>
    <s v="CA"/>
    <s v="1500 E DUARTE ROAD"/>
    <s v="DUARTE"/>
    <n v="91010"/>
    <m/>
    <m/>
    <m/>
    <m/>
    <m/>
    <s v="West "/>
    <s v="CANCER"/>
    <m/>
    <m/>
    <n v="1"/>
    <s v="Urban"/>
    <s v="Metro"/>
    <n v="6037"/>
    <m/>
    <n v="217"/>
    <m/>
    <n v="212"/>
    <n v="212"/>
    <n v="1"/>
    <m/>
    <s v="(626) 359-8111"/>
  </r>
  <r>
    <s v="CJW MEDICAL CENTER"/>
    <n v="490112"/>
    <x v="52"/>
    <m/>
    <s v="N"/>
    <s v="VA"/>
    <s v="7101 JAHNKE ROAD"/>
    <s v="RICHMOND"/>
    <n v="23235"/>
    <s v="CHESTERFIELD"/>
    <m/>
    <m/>
    <s v="Proprietary"/>
    <s v="Acute Care Hospitals"/>
    <s v="South "/>
    <s v="PPS"/>
    <n v="4"/>
    <m/>
    <n v="1"/>
    <s v="Urban"/>
    <s v="Metro"/>
    <n v="51041"/>
    <m/>
    <n v="612"/>
    <m/>
    <n v="758"/>
    <n v="758"/>
    <n v="591"/>
    <s v="Yes"/>
    <s v="(804) 320-3911"/>
  </r>
  <r>
    <s v="CLAIBORNE COUNTY HOSPITAL"/>
    <n v="251320"/>
    <x v="16"/>
    <m/>
    <s v="N"/>
    <s v="MS"/>
    <s v="123 MCCOMB AVENUE"/>
    <s v="PORT GIBSON"/>
    <n v="39150"/>
    <s v="CLAIBORNE"/>
    <m/>
    <m/>
    <s v="Government - Local"/>
    <s v="Critical Access Hospitals"/>
    <s v="South "/>
    <s v="CAH"/>
    <s v="Not Available"/>
    <n v="1"/>
    <n v="5"/>
    <s v="Rural"/>
    <s v="Neither"/>
    <n v="28021"/>
    <m/>
    <n v="22"/>
    <m/>
    <n v="35"/>
    <n v="35"/>
    <m/>
    <s v="No"/>
    <s v="(601) 437-5141"/>
  </r>
  <r>
    <s v="CLAIBORNE MEDICAL CENTER"/>
    <n v="440057"/>
    <x v="16"/>
    <m/>
    <s v="N"/>
    <s v="TN"/>
    <s v="1850 OLD KNOXVILLE HIGHWAY"/>
    <s v="TAZEWELL"/>
    <n v="37879"/>
    <s v="CLAIBORNE"/>
    <m/>
    <m/>
    <s v="Government - Local"/>
    <s v="Acute Care Hospitals"/>
    <s v="South "/>
    <s v="PPS"/>
    <n v="4"/>
    <n v="1"/>
    <n v="7"/>
    <s v="Rural"/>
    <s v="Neither"/>
    <n v="47025"/>
    <m/>
    <n v="33"/>
    <m/>
    <n v="85"/>
    <n v="85"/>
    <n v="30"/>
    <s v="Yes"/>
    <s v="(423) 626-4211"/>
  </r>
  <r>
    <s v="CLAIBORNE MEMORIAL MEDICAL CENTER"/>
    <n v="190114"/>
    <x v="16"/>
    <m/>
    <s v="N"/>
    <s v="LA"/>
    <s v="620 EAST COLLEGE STREET"/>
    <s v="HOMER"/>
    <n v="71040"/>
    <s v="CLAIBORNE"/>
    <m/>
    <m/>
    <s v="Government - Hospital District or Authority"/>
    <s v="Acute Care Hospitals"/>
    <s v="South "/>
    <s v="MDH"/>
    <n v="3"/>
    <n v="1"/>
    <n v="7"/>
    <s v="Rural"/>
    <s v="Neither"/>
    <n v="22027"/>
    <m/>
    <n v="37"/>
    <m/>
    <n v="47"/>
    <n v="47"/>
    <n v="34"/>
    <s v="Yes"/>
    <s v="(318) 927-2024"/>
  </r>
  <r>
    <s v="CLARA BARTON HOSPITAL"/>
    <n v="171333"/>
    <x v="16"/>
    <m/>
    <s v="N"/>
    <s v="KS"/>
    <s v="250 W 9TH STREET"/>
    <s v="HOISINGTON"/>
    <n v="67544"/>
    <s v="BARTON"/>
    <m/>
    <m/>
    <s v="Voluntary non-profit - Private"/>
    <s v="Critical Access Hospitals"/>
    <s v="Midwest "/>
    <s v="CAH"/>
    <s v="Not Available"/>
    <n v="1"/>
    <n v="7"/>
    <s v="Rural"/>
    <s v="Micro"/>
    <n v="20009"/>
    <m/>
    <n v="19"/>
    <m/>
    <n v="25"/>
    <n v="25"/>
    <m/>
    <s v="Yes"/>
    <s v="(620) 653-2114"/>
  </r>
  <r>
    <s v="CLARA MAASS MEDICAL CENTER"/>
    <n v="310009"/>
    <x v="16"/>
    <m/>
    <s v="N"/>
    <s v="NJ"/>
    <s v="ONE CLARA MAASS DRIVE"/>
    <s v="BELLEVILLE"/>
    <n v="7109"/>
    <s v="ESSEX"/>
    <m/>
    <m/>
    <s v="Voluntary non-profit - Private"/>
    <s v="Acute Care Hospitals"/>
    <s v="Northeast "/>
    <s v="PPS"/>
    <n v="4"/>
    <m/>
    <n v="1"/>
    <s v="Urban"/>
    <s v="Metro"/>
    <n v="34013"/>
    <m/>
    <n v="280"/>
    <m/>
    <n v="472"/>
    <n v="472"/>
    <n v="275"/>
    <s v="Yes"/>
    <s v="(973) 450-2000"/>
  </r>
  <r>
    <s v="CLAREMORE INDIAN HOSPITAL"/>
    <n v="370173"/>
    <x v="16"/>
    <m/>
    <s v="N"/>
    <s v="OK"/>
    <s v="101 SOUTH MOORE AVE"/>
    <s v="CLAREMORE"/>
    <n v="74017"/>
    <s v="ROGERS"/>
    <m/>
    <m/>
    <s v="Government - Federal"/>
    <s v="Acute Care Hospitals"/>
    <s v="South "/>
    <s v="IHS"/>
    <s v="Not Available"/>
    <n v="1"/>
    <n v="4"/>
    <s v="Rural"/>
    <s v="Metro"/>
    <n v="40131"/>
    <m/>
    <n v="46"/>
    <m/>
    <n v="60"/>
    <n v="60"/>
    <n v="45"/>
    <s v="Yes"/>
    <s v="(918) 341-8430"/>
  </r>
  <r>
    <s v="CLARINDA REGIONAL HEALTH CENTER"/>
    <n v="161352"/>
    <x v="16"/>
    <m/>
    <s v="N"/>
    <s v="IA"/>
    <s v="220 ESSIE DAVISON DRIVE"/>
    <s v="CLARINDA"/>
    <n v="51632"/>
    <s v="PAGE"/>
    <m/>
    <m/>
    <s v="Voluntary non-profit - Other"/>
    <s v="Critical Access Hospitals"/>
    <s v="Midwest "/>
    <s v="CAH"/>
    <n v="4"/>
    <n v="1"/>
    <n v="7"/>
    <s v="Rural"/>
    <s v="Neither"/>
    <n v="19145"/>
    <m/>
    <n v="25"/>
    <m/>
    <n v="25"/>
    <n v="25"/>
    <m/>
    <s v="Yes"/>
    <s v="(712) 542-2176"/>
  </r>
  <r>
    <s v="CLARION HOSPITAL"/>
    <n v="390093"/>
    <x v="16"/>
    <m/>
    <s v="N"/>
    <s v="PA"/>
    <s v="ONE HOSPITAL DRIVE"/>
    <s v="CLARION"/>
    <n v="16214"/>
    <s v="CLARION"/>
    <m/>
    <m/>
    <s v="Voluntary non-profit - Private"/>
    <s v="Acute Care Hospitals"/>
    <s v="Northeast "/>
    <s v="SCH/RRC"/>
    <n v="3"/>
    <n v="1"/>
    <n v="10"/>
    <s v="Rural"/>
    <s v="Neither"/>
    <n v="42031"/>
    <m/>
    <n v="57"/>
    <m/>
    <n v="60"/>
    <n v="67"/>
    <n v="50"/>
    <s v="Yes"/>
    <s v="(814) 226-9500"/>
  </r>
  <r>
    <s v="CLARION PSYCHIATRIC CENTER"/>
    <n v="394043"/>
    <x v="50"/>
    <m/>
    <s v="N"/>
    <s v="PA"/>
    <s v="TWO HOSPITAL DR RD#3 BOX 188"/>
    <s v="CLARION"/>
    <n v="16214"/>
    <s v="CLARION"/>
    <m/>
    <m/>
    <s v="Proprietary"/>
    <s v="Psychiatric"/>
    <s v="Northeast "/>
    <m/>
    <s v="Not Available"/>
    <n v="1"/>
    <n v="7"/>
    <s v="Rural"/>
    <s v="Neither"/>
    <n v="42031"/>
    <m/>
    <m/>
    <n v="112"/>
    <n v="74"/>
    <n v="74"/>
    <m/>
    <s v="Yes"/>
    <s v="(814) 226-9545"/>
  </r>
  <r>
    <s v="CLARK FORK VALLEY HOSPITAL"/>
    <n v="271323"/>
    <x v="16"/>
    <m/>
    <s v="N"/>
    <s v="MT"/>
    <s v="10 KRUGER RD"/>
    <s v="PLAINS"/>
    <n v="59859"/>
    <s v="SANDERS"/>
    <m/>
    <m/>
    <s v="Voluntary non-profit - Private"/>
    <s v="Critical Access Hospitals"/>
    <s v="West "/>
    <s v="CAH"/>
    <s v="Not Available"/>
    <n v="1"/>
    <n v="10"/>
    <s v="Rural"/>
    <s v="Neither"/>
    <n v="30089"/>
    <m/>
    <n v="16"/>
    <m/>
    <n v="16"/>
    <n v="16"/>
    <m/>
    <s v="Yes"/>
    <s v="(406) 826-4800"/>
  </r>
  <r>
    <s v="CLARKE COUNTY HOSPITAL"/>
    <n v="161348"/>
    <x v="16"/>
    <m/>
    <s v="N"/>
    <s v="IA"/>
    <s v="800 S FILLMORE ST"/>
    <s v="OSCEOLA"/>
    <n v="50213"/>
    <s v="CLARKE"/>
    <m/>
    <m/>
    <s v="Voluntary non-profit - Other"/>
    <s v="Critical Access Hospitals"/>
    <s v="Midwest "/>
    <s v="CAH"/>
    <s v="Not Available"/>
    <n v="1"/>
    <n v="7"/>
    <s v="Rural"/>
    <s v="Neither"/>
    <n v="19039"/>
    <m/>
    <n v="25"/>
    <m/>
    <n v="25"/>
    <n v="25"/>
    <m/>
    <s v="Yes"/>
    <s v="(641) 342-2184"/>
  </r>
  <r>
    <s v="CLARKS SUMMIT STATE HOSPITAL"/>
    <n v="394012"/>
    <x v="16"/>
    <m/>
    <s v="N"/>
    <s v="PA"/>
    <s v="1451 HILLSIDE DRIVE"/>
    <s v="CLARKS SUMMIT"/>
    <n v="18411"/>
    <s v="LACKAWANNA"/>
    <m/>
    <m/>
    <s v="Government - State"/>
    <s v="Psychiatric"/>
    <s v="Northeast "/>
    <m/>
    <s v="Not Available"/>
    <m/>
    <n v="2"/>
    <s v="Urban"/>
    <s v="Metro"/>
    <n v="42069"/>
    <m/>
    <m/>
    <n v="203"/>
    <n v="203"/>
    <n v="203"/>
    <m/>
    <s v="No"/>
    <s v="(570) 586-2011"/>
  </r>
  <r>
    <s v="CLAXTON-HEPBURN MEDICAL CENTER"/>
    <n v="330211"/>
    <x v="16"/>
    <m/>
    <s v="N"/>
    <s v="NY"/>
    <s v="214 KING STREET"/>
    <s v="OGDENSBURG"/>
    <n v="13669"/>
    <s v="ST. LAWRENCE"/>
    <m/>
    <m/>
    <s v="Voluntary non-profit - Private"/>
    <s v="Acute Care Hospitals"/>
    <s v="Northeast "/>
    <s v="SCH"/>
    <n v="2"/>
    <n v="1"/>
    <n v="4"/>
    <s v="Rural"/>
    <s v="Micro"/>
    <n v="36089"/>
    <m/>
    <n v="38"/>
    <m/>
    <n v="130"/>
    <n v="130"/>
    <n v="85"/>
    <s v="Yes"/>
    <s v="(315) 393-3600"/>
  </r>
  <r>
    <s v="CLAY COUNTY HOSPITAL"/>
    <n v="10073"/>
    <x v="16"/>
    <m/>
    <s v="N"/>
    <s v="AL"/>
    <s v="83825 HIGHWAY 9    P O BOX 1270"/>
    <s v="ASHLAND"/>
    <n v="36251"/>
    <s v="CLAY"/>
    <m/>
    <m/>
    <s v="Government - Hospital District or Authority"/>
    <s v="Acute Care Hospitals"/>
    <s v="South "/>
    <s v="MDH"/>
    <n v="4"/>
    <n v="1"/>
    <n v="2"/>
    <s v="Rural"/>
    <s v="Neither"/>
    <n v="1027"/>
    <m/>
    <n v="46"/>
    <m/>
    <n v="53"/>
    <n v="53"/>
    <n v="43"/>
    <s v="Yes"/>
    <s v="(256) 354-2131"/>
  </r>
  <r>
    <s v="CLAY COUNTY HOSPITAL"/>
    <n v="141351"/>
    <x v="16"/>
    <m/>
    <s v="N"/>
    <s v="IL"/>
    <s v="911 STACY BURK DR"/>
    <s v="FLORA"/>
    <n v="62839"/>
    <s v="CLAY"/>
    <m/>
    <m/>
    <s v="Government - Local"/>
    <s v="Critical Access Hospitals"/>
    <s v="Midwest "/>
    <s v="CAH"/>
    <n v="3"/>
    <n v="1"/>
    <n v="7"/>
    <s v="Rural"/>
    <s v="Neither"/>
    <n v="17025"/>
    <m/>
    <n v="20"/>
    <m/>
    <n v="18"/>
    <n v="18"/>
    <m/>
    <s v="Yes"/>
    <s v="(618) 662-2131"/>
  </r>
  <r>
    <s v="CLAY COUNTY MEDICAL CENTER"/>
    <n v="171371"/>
    <x v="16"/>
    <m/>
    <s v="N"/>
    <s v="KS"/>
    <s v="617 LIBERTY"/>
    <s v="CLAY CENTER"/>
    <n v="67432"/>
    <s v="CLAY"/>
    <m/>
    <m/>
    <s v="Government - Local"/>
    <s v="Critical Access Hospitals"/>
    <s v="Midwest "/>
    <s v="CAH"/>
    <n v="3"/>
    <n v="1"/>
    <n v="7"/>
    <s v="Rural"/>
    <s v="Neither"/>
    <n v="20027"/>
    <m/>
    <n v="20"/>
    <m/>
    <n v="25"/>
    <n v="25"/>
    <m/>
    <s v="Yes"/>
    <s v="(785) 632-2144"/>
  </r>
  <r>
    <s v="CLAY COUNTY MEMORIAL HOSPITAL"/>
    <n v="451362"/>
    <x v="16"/>
    <m/>
    <s v="N"/>
    <s v="TX"/>
    <s v="310 W SOUTH STREET"/>
    <s v="HENRIETTA"/>
    <n v="76365"/>
    <s v="CLAY"/>
    <m/>
    <m/>
    <s v="Government - Local"/>
    <s v="Critical Access Hospitals"/>
    <s v="South "/>
    <s v="CAH"/>
    <s v="Not Available"/>
    <n v="1"/>
    <n v="2"/>
    <s v="Rural"/>
    <s v="Metro"/>
    <n v="48077"/>
    <m/>
    <n v="25"/>
    <m/>
    <n v="25"/>
    <n v="25"/>
    <m/>
    <s v="Yes"/>
    <s v="(940) 538-5621"/>
  </r>
  <r>
    <s v="CLEAR VISTA HEALTH &amp; WELLNESS"/>
    <n v="364052"/>
    <x v="95"/>
    <m/>
    <s v="N"/>
    <s v="OH"/>
    <s v="3364 KOLBE ROAD"/>
    <s v="LORAIN"/>
    <n v="44053"/>
    <s v="LORAIN"/>
    <m/>
    <m/>
    <s v="Proprietary"/>
    <s v="Psychiatric"/>
    <s v="Midwest "/>
    <m/>
    <s v="Not Available"/>
    <m/>
    <n v="1"/>
    <s v="Urban"/>
    <s v="Metro"/>
    <n v="39093"/>
    <m/>
    <m/>
    <n v="52"/>
    <n v="30"/>
    <n v="30"/>
    <m/>
    <s v="No"/>
    <s v="(440) 960-7960"/>
  </r>
  <r>
    <s v="CLEARVIEW HOME CORPORATION"/>
    <n v="521990"/>
    <x v="16"/>
    <m/>
    <s v="N"/>
    <s v="WI"/>
    <s v="935 MAIN ST"/>
    <s v="DELAFIELD"/>
    <n v="53018"/>
    <m/>
    <m/>
    <m/>
    <m/>
    <s v="Religious non-med"/>
    <s v="Midwest "/>
    <m/>
    <m/>
    <m/>
    <n v="1"/>
    <s v="Urban"/>
    <s v="Metro"/>
    <n v="55133"/>
    <m/>
    <m/>
    <m/>
    <n v="12"/>
    <n v="12"/>
    <m/>
    <m/>
    <s v="(262) 646-3361"/>
  </r>
  <r>
    <s v="CLEARWATER VALLEY HOSPITAL &amp; CLINICS"/>
    <n v="131320"/>
    <x v="16"/>
    <m/>
    <s v="N"/>
    <s v="ID"/>
    <s v="301 CEDAR STREET"/>
    <s v="OROFINO"/>
    <n v="83544"/>
    <s v="CLEARWATER"/>
    <m/>
    <m/>
    <s v="Voluntary non-profit - Private"/>
    <s v="Critical Access Hospitals"/>
    <s v="West "/>
    <s v="CAH"/>
    <n v="4"/>
    <n v="1"/>
    <n v="7"/>
    <s v="Rural"/>
    <s v="Neither"/>
    <n v="16035"/>
    <m/>
    <n v="23"/>
    <m/>
    <n v="23"/>
    <n v="23"/>
    <m/>
    <s v="Yes"/>
    <s v="(208) 476-4555"/>
  </r>
  <r>
    <s v="CLEVELAND AREA HOSPITAL"/>
    <n v="371320"/>
    <x v="16"/>
    <m/>
    <s v="N"/>
    <s v="OK"/>
    <s v="1401 WEST PAWNEE"/>
    <s v="CLEVELAND"/>
    <n v="74020"/>
    <s v="PAWNEE"/>
    <m/>
    <m/>
    <s v="Government - Local"/>
    <s v="Critical Access Hospitals"/>
    <s v="South "/>
    <s v="CAH"/>
    <s v="Not Available"/>
    <n v="1"/>
    <n v="2"/>
    <s v="Rural"/>
    <s v="Metro"/>
    <n v="40117"/>
    <m/>
    <n v="14"/>
    <m/>
    <n v="14"/>
    <n v="14"/>
    <m/>
    <s v="Yes"/>
    <s v="(918) 358-2501"/>
  </r>
  <r>
    <s v="CLEVELAND CLINIC"/>
    <n v="360180"/>
    <x v="16"/>
    <m/>
    <s v="N"/>
    <s v="OH"/>
    <s v="9500 EUCLID AVENUE"/>
    <s v="CLEVELAND"/>
    <n v="44195"/>
    <s v="CUYAHOGA"/>
    <m/>
    <m/>
    <s v="Voluntary non-profit - Private"/>
    <s v="Acute Care Hospitals"/>
    <s v="Midwest "/>
    <s v="RRC"/>
    <n v="5"/>
    <n v="1"/>
    <n v="1"/>
    <s v="Urban"/>
    <s v="Metro"/>
    <n v="39035"/>
    <m/>
    <n v="1325"/>
    <m/>
    <n v="1267"/>
    <n v="1267"/>
    <n v="1253"/>
    <s v="Yes"/>
    <s v="(216) 219-1916"/>
  </r>
  <r>
    <s v="CLEVELAND CLINIC AVON HOSPITAL"/>
    <n v="360364"/>
    <x v="16"/>
    <m/>
    <s v="N"/>
    <s v="OH"/>
    <s v="33300 CLEVELAND CLINIC BLVD"/>
    <s v="AVON"/>
    <n v="44011"/>
    <s v="LORAIN"/>
    <m/>
    <m/>
    <s v="Voluntary non-profit - Private"/>
    <s v="Acute Care Hospitals"/>
    <s v="Midwest "/>
    <s v="PPS"/>
    <n v="5"/>
    <m/>
    <n v="1"/>
    <s v="Urban"/>
    <s v="Metro"/>
    <n v="39093"/>
    <m/>
    <n v="126"/>
    <m/>
    <n v="126"/>
    <n v="126"/>
    <n v="109"/>
    <s v="Yes"/>
    <s v="(216) 636-7727"/>
  </r>
  <r>
    <s v="CLEVELAND CLINIC CHILDREN'S HOSPITAL FOR REHAB"/>
    <n v="363304"/>
    <x v="16"/>
    <m/>
    <s v="N"/>
    <s v="OH"/>
    <s v="2801 MARTIN LUTHER KING, JR DRIVE"/>
    <s v="CLEVELAND"/>
    <n v="44104"/>
    <s v="CUYAHOGA"/>
    <m/>
    <m/>
    <s v="Voluntary non-profit - Private"/>
    <s v="Childrens"/>
    <s v="Midwest "/>
    <m/>
    <s v="Not Available"/>
    <m/>
    <n v="1"/>
    <s v="Urban"/>
    <s v="Metro"/>
    <n v="39035"/>
    <m/>
    <m/>
    <m/>
    <n v="52"/>
    <n v="52"/>
    <m/>
    <s v="No"/>
    <s v="(216) 448-6400"/>
  </r>
  <r>
    <s v="CLEVELAND CLINIC HOSPITAL"/>
    <n v="100289"/>
    <x v="16"/>
    <m/>
    <s v="N"/>
    <s v="FL"/>
    <s v="3100 WESTON RD"/>
    <s v="WESTON"/>
    <n v="33331"/>
    <s v="BROWARD"/>
    <m/>
    <m/>
    <s v="Voluntary non-profit - Private"/>
    <s v="Acute Care Hospitals"/>
    <s v="South "/>
    <s v="RRC"/>
    <n v="3"/>
    <n v="1"/>
    <n v="1"/>
    <s v="Urban"/>
    <s v="Metro"/>
    <n v="12011"/>
    <m/>
    <n v="230"/>
    <m/>
    <n v="206"/>
    <n v="206"/>
    <n v="210"/>
    <s v="Yes"/>
    <s v="(954) 689-5000"/>
  </r>
  <r>
    <s v="CLEVELAND CLINIC INDIAN RIVER HOSPITAL"/>
    <n v="100105"/>
    <x v="16"/>
    <m/>
    <s v="N"/>
    <s v="FL"/>
    <s v="1000 36TH ST"/>
    <s v="VERO BEACH"/>
    <n v="32960"/>
    <s v="INDIAN RIVER"/>
    <m/>
    <m/>
    <s v="Voluntary non-profit - Private"/>
    <s v="Acute Care Hospitals"/>
    <s v="South "/>
    <s v="PPS"/>
    <n v="4"/>
    <m/>
    <n v="1"/>
    <s v="Urban"/>
    <s v="Metro"/>
    <n v="12061"/>
    <m/>
    <n v="310"/>
    <m/>
    <n v="332"/>
    <n v="332"/>
    <n v="303"/>
    <s v="Yes"/>
    <s v="(772) 567-4311"/>
  </r>
  <r>
    <s v="CLEVELAND CLINIC MARTIN NORTH HOSPITAL"/>
    <n v="100044"/>
    <x v="16"/>
    <m/>
    <s v="N"/>
    <s v="FL"/>
    <s v="200 SE HOSPITAL AVE"/>
    <s v="STUART"/>
    <n v="34994"/>
    <s v="MARTIN"/>
    <m/>
    <m/>
    <s v="Voluntary non-profit - Private"/>
    <s v="Acute Care Hospitals"/>
    <s v="South "/>
    <s v="PPS"/>
    <n v="2"/>
    <m/>
    <n v="1"/>
    <s v="Urban"/>
    <s v="Metro"/>
    <n v="12085"/>
    <m/>
    <n v="521"/>
    <m/>
    <n v="521"/>
    <n v="521"/>
    <n v="481"/>
    <s v="Yes"/>
    <s v="(772) 287-5200"/>
  </r>
  <r>
    <s v="CLEVELAND CLINIC REHABILITATION HOSPITALS LLC"/>
    <n v="363038"/>
    <x v="121"/>
    <m/>
    <s v="N"/>
    <s v="OH"/>
    <s v="33355 HEALTH CAMPUS BLVD"/>
    <s v="AVON"/>
    <n v="44011"/>
    <m/>
    <m/>
    <m/>
    <m/>
    <s v="Rehabilitation hospital"/>
    <s v="Midwest "/>
    <m/>
    <m/>
    <m/>
    <n v="1"/>
    <s v="Urban"/>
    <s v="Metro"/>
    <n v="39093"/>
    <m/>
    <m/>
    <n v="180"/>
    <n v="60"/>
    <n v="60"/>
    <m/>
    <m/>
    <s v="(234) 815-5136"/>
  </r>
  <r>
    <s v="CLEVELAND EMERGENCY HOSPITAL"/>
    <n v="670115"/>
    <x v="122"/>
    <m/>
    <s v="N"/>
    <s v="TX"/>
    <s v="1017 S TRAVIS AVE"/>
    <s v="CLEVELAND"/>
    <n v="77327"/>
    <s v="LIBERTY"/>
    <m/>
    <m/>
    <s v="Proprietary"/>
    <s v="Acute Care Hospitals"/>
    <s v="South "/>
    <s v="PPS"/>
    <s v="Not Available"/>
    <n v="1"/>
    <n v="2"/>
    <s v="Rural"/>
    <s v="Metro"/>
    <n v="48291"/>
    <m/>
    <n v="16"/>
    <m/>
    <n v="16"/>
    <n v="16"/>
    <n v="15"/>
    <s v="Yes"/>
    <s v="(281) 592-5400"/>
  </r>
  <r>
    <s v="CLIFTON FINE HOSPITAL"/>
    <n v="331307"/>
    <x v="16"/>
    <m/>
    <s v="N"/>
    <s v="NY"/>
    <s v="1014 OSWEGATCHIE TRAIL"/>
    <s v="STAR LAKE"/>
    <n v="13690"/>
    <s v="ST. LAWRENCE"/>
    <m/>
    <m/>
    <s v="Voluntary non-profit - Private"/>
    <s v="Critical Access Hospitals"/>
    <s v="Northeast "/>
    <s v="CAH"/>
    <s v="Not Available"/>
    <n v="1"/>
    <n v="10"/>
    <s v="Rural"/>
    <s v="Micro"/>
    <n v="36089"/>
    <m/>
    <n v="20"/>
    <m/>
    <n v="20"/>
    <n v="20"/>
    <m/>
    <s v="Yes"/>
    <s v="(315) 848-3351"/>
  </r>
  <r>
    <s v="CLIFTON SPRINGS HOSPITAL AND CLINIC"/>
    <n v="330265"/>
    <x v="16"/>
    <m/>
    <s v="N"/>
    <s v="NY"/>
    <s v="2 COULTER ROAD"/>
    <s v="CLIFTON SPRINGS"/>
    <n v="14432"/>
    <s v="ONTARIO"/>
    <m/>
    <m/>
    <s v="Voluntary non-profit - Private"/>
    <s v="Acute Care Hospitals"/>
    <s v="Northeast "/>
    <s v="PPS"/>
    <s v="Not Available"/>
    <m/>
    <n v="2"/>
    <s v="Urban"/>
    <s v="Metro"/>
    <n v="36069"/>
    <m/>
    <n v="77"/>
    <m/>
    <n v="154"/>
    <n v="154"/>
    <n v="76"/>
    <s v="Yes"/>
    <s v="(315) 462-9561"/>
  </r>
  <r>
    <s v="CLINCH MEMORIAL HOSPITAL"/>
    <n v="111308"/>
    <x v="16"/>
    <m/>
    <s v="N"/>
    <s v="GA"/>
    <s v="1050 VALDOSTA HIGHWAY"/>
    <s v="HOMERVILLE"/>
    <n v="31634"/>
    <s v="CLINCH"/>
    <m/>
    <m/>
    <s v="Government - Hospital District or Authority"/>
    <s v="Critical Access Hospitals"/>
    <s v="South "/>
    <s v="CAH"/>
    <s v="Not Available"/>
    <n v="1"/>
    <n v="5"/>
    <s v="Rural"/>
    <s v="Neither"/>
    <n v="13065"/>
    <m/>
    <n v="15"/>
    <m/>
    <n v="25"/>
    <n v="25"/>
    <m/>
    <s v="Yes"/>
    <s v="(912) 487-5211"/>
  </r>
  <r>
    <s v="CLIVE BEHAVIORAL HEALTH"/>
    <n v="164007"/>
    <x v="50"/>
    <m/>
    <s v="N"/>
    <s v="IA"/>
    <s v="1450 NW 114TH STREET"/>
    <s v="CLIVE"/>
    <n v="50325"/>
    <s v="POLK"/>
    <m/>
    <m/>
    <s v="Proprietary"/>
    <s v="Psychiatric"/>
    <s v="Midwest "/>
    <m/>
    <s v="Not Available"/>
    <m/>
    <m/>
    <m/>
    <m/>
    <m/>
    <m/>
    <m/>
    <m/>
    <m/>
    <m/>
    <m/>
    <s v="No"/>
    <m/>
  </r>
  <r>
    <s v="CLOUD COUNTY HEALTH CENTER"/>
    <n v="171349"/>
    <x v="16"/>
    <m/>
    <s v="N"/>
    <s v="KS"/>
    <s v="1100 HIGHLAND DRIVE"/>
    <s v="CONCORDIA"/>
    <n v="66901"/>
    <s v="CLOUD"/>
    <m/>
    <m/>
    <s v="Voluntary non-profit - Private"/>
    <s v="Critical Access Hospitals"/>
    <s v="Midwest "/>
    <s v="CAH"/>
    <s v="Not Available"/>
    <n v="1"/>
    <n v="7"/>
    <s v="Rural"/>
    <s v="Neither"/>
    <n v="20029"/>
    <m/>
    <n v="22"/>
    <m/>
    <n v="25"/>
    <n v="25"/>
    <m/>
    <s v="Yes"/>
    <s v="(785) 243-1234"/>
  </r>
  <r>
    <s v="CLOVIS COMMUNITY MEDICAL CENTER"/>
    <n v="50492"/>
    <x v="16"/>
    <m/>
    <s v="N"/>
    <s v="CA"/>
    <s v="2755 HERNDON AVE"/>
    <s v="CLOVIS"/>
    <n v="93611"/>
    <s v="FRESNO"/>
    <m/>
    <m/>
    <s v="Voluntary non-profit - Private"/>
    <s v="Acute Care Hospitals"/>
    <s v="West "/>
    <s v="PPS"/>
    <n v="2"/>
    <m/>
    <n v="1"/>
    <s v="Urban"/>
    <s v="Metro"/>
    <n v="6019"/>
    <m/>
    <n v="208"/>
    <m/>
    <n v="109"/>
    <n v="208"/>
    <n v="202"/>
    <s v="Yes"/>
    <s v="(559) 324-4000"/>
  </r>
  <r>
    <s v="COASTAL CAROLINA HOSPITAL"/>
    <n v="420101"/>
    <x v="39"/>
    <m/>
    <s v="N"/>
    <s v="SC"/>
    <s v="1000 MEDICAL CENTER DRIVE"/>
    <s v="HARDEEVILLE"/>
    <n v="29927"/>
    <s v="JASPER"/>
    <m/>
    <m/>
    <s v="Proprietary"/>
    <s v="Acute Care Hospitals"/>
    <s v="South "/>
    <s v="PPS"/>
    <n v="3"/>
    <n v="1"/>
    <n v="2"/>
    <s v="Rural"/>
    <s v="Metro"/>
    <n v="45053"/>
    <m/>
    <n v="41"/>
    <m/>
    <n v="41"/>
    <n v="41"/>
    <n v="44"/>
    <s v="Yes"/>
    <s v="(843) 784-8182"/>
  </r>
  <r>
    <s v="COASTAL HARBOR TREATMENT CENTER"/>
    <n v="114008"/>
    <x v="50"/>
    <m/>
    <s v="N"/>
    <s v="GA"/>
    <s v="1150 CORNELL AVE"/>
    <s v="SAVANNAH"/>
    <n v="31406"/>
    <s v="CHATHAM"/>
    <m/>
    <m/>
    <s v="Proprietary"/>
    <s v="Psychiatric"/>
    <s v="South "/>
    <m/>
    <s v="Not Available"/>
    <m/>
    <n v="1"/>
    <s v="Urban"/>
    <s v="Metro"/>
    <n v="13051"/>
    <m/>
    <m/>
    <n v="85"/>
    <n v="7"/>
    <n v="7"/>
    <m/>
    <s v="No"/>
    <s v="(912) 354-3911"/>
  </r>
  <r>
    <s v="COBALT REHABILITATION HOSPITAL CLARKSVILLE"/>
    <n v="153046"/>
    <x v="123"/>
    <m/>
    <s v="N"/>
    <s v="IN"/>
    <s v="2101 BROADWAY STREET"/>
    <s v="CLARKSVILLE"/>
    <n v="47129"/>
    <m/>
    <m/>
    <m/>
    <m/>
    <s v="Rehabilitation hospital"/>
    <s v="Midwest "/>
    <m/>
    <m/>
    <m/>
    <n v="1"/>
    <s v="Urban"/>
    <s v="Metro"/>
    <n v="18019"/>
    <s v="MPT"/>
    <m/>
    <n v="40"/>
    <n v="42"/>
    <n v="42"/>
    <m/>
    <m/>
    <s v="(812) 913-6880"/>
  </r>
  <r>
    <s v="COBALT REHABILITATION HOSPITAL EL PASO LLC"/>
    <n v="673075"/>
    <x v="123"/>
    <m/>
    <s v="N"/>
    <s v="TX"/>
    <s v="1600 E CLIFF DR"/>
    <s v="EL PASO"/>
    <n v="79902"/>
    <m/>
    <m/>
    <m/>
    <m/>
    <s v="Rehabilitation hospital"/>
    <s v="South "/>
    <m/>
    <m/>
    <m/>
    <n v="1"/>
    <s v="Urban"/>
    <s v="Metro"/>
    <n v="48141"/>
    <s v="MPT"/>
    <m/>
    <n v="40"/>
    <n v="42"/>
    <n v="42"/>
    <m/>
    <m/>
    <s v="(915) 975-8630"/>
  </r>
  <r>
    <s v="COBALT REHABILITATION HOSPITAL IV, LLC"/>
    <n v="33039"/>
    <x v="123"/>
    <m/>
    <s v="N"/>
    <s v="AZ"/>
    <s v="13060 WEST BELL ROAD"/>
    <s v="SURPRISE"/>
    <n v="85378"/>
    <m/>
    <m/>
    <m/>
    <m/>
    <s v="Rehabilitation hospital"/>
    <s v="West "/>
    <m/>
    <m/>
    <m/>
    <n v="1"/>
    <s v="Urban"/>
    <s v="Metro"/>
    <n v="4013"/>
    <s v="GMRE"/>
    <m/>
    <n v="40"/>
    <n v="40"/>
    <n v="40"/>
    <m/>
    <m/>
    <s v="(623) 499-9100"/>
  </r>
  <r>
    <s v="COBALT REHABILITATION HOSPITAL NEW ORLEANS"/>
    <n v="193098"/>
    <x v="123"/>
    <m/>
    <s v="N"/>
    <s v="LA"/>
    <s v="3801 BIENVILLE STREET"/>
    <s v="NEW ORLEANS"/>
    <n v="70119"/>
    <m/>
    <m/>
    <m/>
    <m/>
    <s v="Rehabilitation hospital"/>
    <s v="South "/>
    <m/>
    <m/>
    <m/>
    <n v="1"/>
    <s v="Urban"/>
    <s v="Metro"/>
    <n v="22071"/>
    <m/>
    <m/>
    <n v="60"/>
    <n v="44"/>
    <n v="44"/>
    <m/>
    <m/>
    <s v="(504) 930-3500"/>
  </r>
  <r>
    <s v="COBALT REHABILITATION HOUSTON HEIGHTS"/>
    <n v="673072"/>
    <x v="124"/>
    <m/>
    <s v="N"/>
    <s v="TX"/>
    <s v="1917 ASHLAND ST, FL 4"/>
    <s v="HOUSTON"/>
    <n v="77008"/>
    <m/>
    <m/>
    <m/>
    <m/>
    <s v="Rehabilitation hospital"/>
    <s v="South "/>
    <m/>
    <m/>
    <m/>
    <n v="1"/>
    <s v="Urban"/>
    <s v="Metro"/>
    <n v="48201"/>
    <m/>
    <m/>
    <n v="35"/>
    <n v="35"/>
    <n v="35"/>
    <m/>
    <m/>
    <s v="(713) 814-9100"/>
  </r>
  <r>
    <s v="COBLESKILL REGIONAL HOSPITAL"/>
    <n v="331320"/>
    <x v="16"/>
    <m/>
    <s v="N"/>
    <s v="NY"/>
    <s v="178 GRANDVIEW DRIVE"/>
    <s v="COBLESKILL"/>
    <n v="12043"/>
    <s v="SCHOHARIE"/>
    <m/>
    <m/>
    <s v="Voluntary non-profit - Private"/>
    <s v="Critical Access Hospitals"/>
    <s v="Northeast "/>
    <s v="CAH"/>
    <s v="Not Available"/>
    <n v="1"/>
    <n v="2"/>
    <s v="Rural"/>
    <s v="Metro"/>
    <n v="36095"/>
    <m/>
    <n v="25"/>
    <m/>
    <n v="40"/>
    <n v="40"/>
    <m/>
    <s v="Yes"/>
    <s v="(518) 254-3456"/>
  </r>
  <r>
    <s v="COBRE VALLEY REGIONAL MEDICAL CENTER"/>
    <n v="31314"/>
    <x v="16"/>
    <m/>
    <s v="N"/>
    <s v="AZ"/>
    <s v="5880 SOUTH HOSPITAL DRIVE"/>
    <s v="GLOBE"/>
    <n v="85501"/>
    <s v="GILA"/>
    <m/>
    <m/>
    <s v="Voluntary non-profit - Private"/>
    <s v="Critical Access Hospitals"/>
    <s v="West "/>
    <s v="CAH"/>
    <n v="2"/>
    <n v="1"/>
    <n v="4"/>
    <s v="Rural"/>
    <s v="Micro"/>
    <n v="4007"/>
    <m/>
    <n v="25"/>
    <m/>
    <n v="25"/>
    <n v="25"/>
    <m/>
    <s v="Yes"/>
    <s v="(928) 402-1122"/>
  </r>
  <r>
    <s v="COCHRAN MEMORIAL HOSPITAL"/>
    <n v="451366"/>
    <x v="16"/>
    <m/>
    <s v="N"/>
    <s v="TX"/>
    <s v="205 E GRANT STREET"/>
    <s v="MORTON"/>
    <n v="79346"/>
    <s v="COCHRAN"/>
    <m/>
    <m/>
    <s v="Government - Hospital District or Authority"/>
    <s v="Critical Access Hospitals"/>
    <s v="South "/>
    <s v="CAH"/>
    <s v="Not Available"/>
    <n v="1"/>
    <n v="10"/>
    <s v="Rural"/>
    <s v="Neither"/>
    <n v="48079"/>
    <m/>
    <n v="18"/>
    <m/>
    <n v="18"/>
    <n v="18"/>
    <m/>
    <s v="Yes"/>
    <s v="(806) 266-5565"/>
  </r>
  <r>
    <s v="CODY REGIONAL HEALTH"/>
    <n v="531312"/>
    <x v="16"/>
    <m/>
    <s v="N"/>
    <s v="WY"/>
    <s v="707 SHERIDAN AVENUE"/>
    <s v="CODY"/>
    <n v="82414"/>
    <s v="PARK"/>
    <m/>
    <m/>
    <s v="Government - Hospital District or Authority"/>
    <s v="Critical Access Hospitals"/>
    <s v="West "/>
    <s v="CAH"/>
    <n v="4"/>
    <n v="1"/>
    <n v="7"/>
    <s v="Rural"/>
    <s v="Neither"/>
    <n v="56029"/>
    <m/>
    <n v="25"/>
    <m/>
    <n v="25"/>
    <n v="25"/>
    <m/>
    <s v="Yes"/>
    <s v="(307) 572-7501"/>
  </r>
  <r>
    <s v="COFFEE REGIONAL MEDICAL CENTER, INC"/>
    <n v="110089"/>
    <x v="16"/>
    <m/>
    <s v="N"/>
    <s v="GA"/>
    <s v="1101 OCILLA ROAD"/>
    <s v="DOUGLAS"/>
    <n v="31533"/>
    <s v="COFFEE"/>
    <m/>
    <m/>
    <s v="Government - Hospital District or Authority"/>
    <s v="Acute Care Hospitals"/>
    <s v="South "/>
    <s v="SCH"/>
    <n v="1"/>
    <n v="1"/>
    <n v="4"/>
    <s v="Rural"/>
    <s v="Micro"/>
    <n v="13069"/>
    <m/>
    <n v="82"/>
    <m/>
    <n v="88"/>
    <n v="88"/>
    <n v="66"/>
    <s v="Yes"/>
    <s v="(912) 383-5620"/>
  </r>
  <r>
    <s v="COFFEY COUNTY HOSPITAL"/>
    <n v="171385"/>
    <x v="16"/>
    <m/>
    <s v="N"/>
    <s v="KS"/>
    <s v="801 N FOURTH STREET"/>
    <s v="BURLINGTON"/>
    <n v="66839"/>
    <s v="COFFEY"/>
    <m/>
    <m/>
    <s v="Government - Local"/>
    <s v="Critical Access Hospitals"/>
    <s v="Midwest "/>
    <s v="CAH"/>
    <n v="3"/>
    <n v="1"/>
    <n v="7"/>
    <s v="Rural"/>
    <s v="Neither"/>
    <n v="20031"/>
    <m/>
    <n v="25"/>
    <m/>
    <n v="25"/>
    <n v="25"/>
    <m/>
    <s v="Yes"/>
    <s v="(620) 364-2121"/>
  </r>
  <r>
    <s v="COFFEYVILLE REGIONAL MEDICAL CENTER, INC"/>
    <n v="170145"/>
    <x v="16"/>
    <m/>
    <s v="N"/>
    <s v="KS"/>
    <s v="1400 W 4TH ST"/>
    <s v="COFFEYVILLE"/>
    <n v="67337"/>
    <s v="MONTGOMERY"/>
    <m/>
    <m/>
    <s v="Government - Local"/>
    <s v="Acute Care Hospitals"/>
    <s v="Midwest "/>
    <s v="SCH"/>
    <n v="3"/>
    <n v="1"/>
    <n v="4"/>
    <s v="Rural"/>
    <s v="Micro"/>
    <n v="20125"/>
    <m/>
    <n v="47"/>
    <m/>
    <n v="47"/>
    <n v="47"/>
    <n v="44"/>
    <s v="Yes"/>
    <s v="(620) 251-1200"/>
  </r>
  <r>
    <s v="COGDELL MEMORIAL HOSPITAL"/>
    <n v="451384"/>
    <x v="16"/>
    <m/>
    <s v="N"/>
    <s v="TX"/>
    <s v="1700 COGDELL BLVD"/>
    <s v="SNYDER"/>
    <n v="79549"/>
    <s v="SCURRY"/>
    <m/>
    <m/>
    <s v="Government - Hospital District or Authority"/>
    <s v="Critical Access Hospitals"/>
    <s v="South "/>
    <s v="CAH"/>
    <s v="Not Available"/>
    <n v="1"/>
    <n v="4"/>
    <s v="Rural"/>
    <s v="Micro"/>
    <n v="48415"/>
    <m/>
    <n v="25"/>
    <m/>
    <n v="25"/>
    <n v="25"/>
    <m/>
    <s v="Yes"/>
    <s v="(325) 574-7437"/>
  </r>
  <r>
    <s v="COLEMAN COUNTY MEDICAL CENTER COMPANY"/>
    <n v="451347"/>
    <x v="16"/>
    <m/>
    <s v="N"/>
    <s v="TX"/>
    <s v="310 SOUTH PECOS STREET"/>
    <s v="COLEMAN"/>
    <n v="76834"/>
    <s v="COLEMAN"/>
    <m/>
    <m/>
    <s v="Government - Hospital District or Authority"/>
    <s v="Critical Access Hospitals"/>
    <s v="South "/>
    <s v="CAH"/>
    <s v="Not Available"/>
    <n v="1"/>
    <n v="7"/>
    <s v="Rural"/>
    <s v="Neither"/>
    <n v="48083"/>
    <m/>
    <n v="25"/>
    <m/>
    <n v="25"/>
    <n v="25"/>
    <m/>
    <s v="Yes"/>
    <s v="(325) 625-2135"/>
  </r>
  <r>
    <s v="COLLEGE HOSPITAL"/>
    <n v="54055"/>
    <x v="125"/>
    <m/>
    <s v="N"/>
    <s v="CA"/>
    <s v="10802 COLLEGE PL"/>
    <s v="CERRITOS"/>
    <n v="90703"/>
    <s v="LOS ANGELES"/>
    <m/>
    <m/>
    <s v="Proprietary"/>
    <s v="Psychiatric"/>
    <s v="West "/>
    <m/>
    <s v="Not Available"/>
    <m/>
    <n v="1"/>
    <s v="Urban"/>
    <s v="Metro"/>
    <n v="6037"/>
    <m/>
    <m/>
    <n v="187"/>
    <n v="125"/>
    <n v="157"/>
    <m/>
    <s v="No"/>
    <s v="(562) 924-9581"/>
  </r>
  <r>
    <s v="COLLEGE HOSPITAL COSTA MESA"/>
    <n v="50543"/>
    <x v="125"/>
    <m/>
    <s v="N"/>
    <s v="CA"/>
    <s v="301 VICTORIA STREET"/>
    <s v="COSTA MESA"/>
    <n v="92627"/>
    <s v="ORANGE"/>
    <m/>
    <m/>
    <s v="Proprietary"/>
    <s v="Acute Care Hospitals"/>
    <s v="West "/>
    <s v="PPS"/>
    <s v="Not Available"/>
    <m/>
    <n v="1"/>
    <s v="Urban"/>
    <s v="Metro"/>
    <n v="6059"/>
    <m/>
    <n v="122"/>
    <m/>
    <n v="122"/>
    <n v="122"/>
    <n v="122"/>
    <s v="No"/>
    <s v="(949) 642-2734"/>
  </r>
  <r>
    <s v="COLLEGE MEDICAL CENTER"/>
    <n v="50776"/>
    <x v="125"/>
    <m/>
    <s v="N"/>
    <s v="CA"/>
    <s v="2776 PACIFIC AVENUE"/>
    <s v="LONG BEACH"/>
    <n v="90806"/>
    <s v="LOS ANGELES"/>
    <m/>
    <m/>
    <s v="Proprietary"/>
    <s v="Acute Care Hospitals"/>
    <s v="West "/>
    <s v="PPS"/>
    <n v="2"/>
    <m/>
    <n v="1"/>
    <s v="Urban"/>
    <s v="Metro"/>
    <n v="6037"/>
    <m/>
    <n v="221"/>
    <m/>
    <n v="157"/>
    <n v="157"/>
    <n v="221"/>
    <s v="Yes"/>
    <s v="(562) 595-1911"/>
  </r>
  <r>
    <s v="COLLETON MEDICAL CENTER"/>
    <n v="420030"/>
    <x v="52"/>
    <m/>
    <s v="N"/>
    <s v="SC"/>
    <s v="501 ROBERTSON BOULEVARD"/>
    <s v="WALTERBORO"/>
    <n v="29488"/>
    <s v="COLLETON"/>
    <m/>
    <m/>
    <s v="Proprietary"/>
    <s v="Acute Care Hospitals"/>
    <s v="South "/>
    <s v="SCH"/>
    <n v="3"/>
    <n v="1"/>
    <n v="7"/>
    <s v="Rural"/>
    <s v="Neither"/>
    <n v="45029"/>
    <m/>
    <n v="102"/>
    <m/>
    <n v="135"/>
    <n v="135"/>
    <n v="100"/>
    <s v="Yes"/>
    <s v="(843) 782-2000"/>
  </r>
  <r>
    <s v="COLLINGSWORTH GENERAL HOSPITAL"/>
    <n v="451355"/>
    <x v="126"/>
    <m/>
    <s v="N"/>
    <s v="TX"/>
    <s v="1013 15TH ST"/>
    <s v="WELLINGTON"/>
    <n v="79095"/>
    <s v="COLLINGSWORTH"/>
    <m/>
    <m/>
    <s v="Proprietary"/>
    <s v="Critical Access Hospitals"/>
    <s v="South "/>
    <s v="CAH"/>
    <s v="Not Available"/>
    <n v="1"/>
    <n v="10"/>
    <s v="Rural"/>
    <s v="Neither"/>
    <n v="48087"/>
    <m/>
    <n v="13"/>
    <m/>
    <n v="16"/>
    <n v="16"/>
    <m/>
    <s v="Yes"/>
    <s v="(806) 447-2521"/>
  </r>
  <r>
    <s v="COLORADO CANYONS HOSPITAL AND MEDICAL CENTER"/>
    <n v="61302"/>
    <x v="16"/>
    <m/>
    <s v="N"/>
    <s v="CO"/>
    <s v="300 W OTTLEY AVE"/>
    <s v="FRUITA"/>
    <n v="81521"/>
    <s v="MESA"/>
    <m/>
    <m/>
    <s v="Voluntary non-profit - Private"/>
    <s v="Critical Access Hospitals"/>
    <s v="West "/>
    <s v="CAH"/>
    <s v="Not Available"/>
    <n v="1"/>
    <n v="1"/>
    <s v="Urban"/>
    <s v="Metro"/>
    <n v="8077"/>
    <m/>
    <n v="25"/>
    <m/>
    <n v="25"/>
    <n v="25"/>
    <m/>
    <s v="Yes"/>
    <s v="(970) 858-9871"/>
  </r>
  <r>
    <s v="COLORADO MENTAL HEALTH INSTITUTE AT FT LOGAN"/>
    <n v="64003"/>
    <x v="16"/>
    <m/>
    <s v="N"/>
    <s v="CO"/>
    <s v="3520 W OXFORD AVE"/>
    <s v="DENVER"/>
    <n v="80236"/>
    <s v="DENVER"/>
    <m/>
    <m/>
    <s v="Voluntary non-profit - Other"/>
    <s v="Psychiatric"/>
    <s v="West "/>
    <m/>
    <s v="Not Available"/>
    <m/>
    <n v="1"/>
    <s v="Urban"/>
    <s v="Metro"/>
    <n v="8031"/>
    <m/>
    <m/>
    <n v="94"/>
    <n v="173"/>
    <n v="173"/>
    <m/>
    <s v="No"/>
    <s v="(303) 866-7080"/>
  </r>
  <r>
    <s v="COLORADO MENTAL HEALTH INSTITUTE AT PUEBLO-PSYCH"/>
    <n v="64001"/>
    <x v="16"/>
    <m/>
    <s v="N"/>
    <s v="CO"/>
    <s v="1600 W 24TH ST"/>
    <s v="PUEBLO"/>
    <n v="81003"/>
    <s v="PUEBLO"/>
    <m/>
    <m/>
    <s v="Government - State"/>
    <s v="Psychiatric"/>
    <s v="West "/>
    <m/>
    <s v="Not Available"/>
    <m/>
    <n v="1"/>
    <s v="Urban"/>
    <s v="Metro"/>
    <n v="8101"/>
    <m/>
    <m/>
    <n v="498"/>
    <n v="384"/>
    <n v="438"/>
    <m/>
    <s v="Yes"/>
    <s v="(719) 546-4747"/>
  </r>
  <r>
    <s v="COLORADO PLAINS MEDICAL CENTER"/>
    <n v="60044"/>
    <x v="7"/>
    <s v="Apollo Global Management"/>
    <s v="N"/>
    <s v="CO"/>
    <s v="1000 LINCOLN ST"/>
    <s v="FORT MORGAN"/>
    <n v="80701"/>
    <s v="MORGAN"/>
    <d v="2018-11-01T00:00:00"/>
    <m/>
    <s v="Proprietary"/>
    <s v="Acute Care Hospitals"/>
    <s v="West "/>
    <s v="SCH"/>
    <n v="4"/>
    <n v="1"/>
    <n v="4"/>
    <s v="Rural"/>
    <s v="Micro"/>
    <n v="8087"/>
    <m/>
    <n v="36"/>
    <m/>
    <n v="50"/>
    <n v="50"/>
    <n v="35"/>
    <s v="Yes"/>
    <s v="(970) 867-3391"/>
  </r>
  <r>
    <s v="COLORADO RIVER MEDICAL CENTER"/>
    <n v="51323"/>
    <x v="16"/>
    <m/>
    <s v="N"/>
    <s v="CA"/>
    <s v="1401 BAILEY AVE"/>
    <s v="NEEDLES"/>
    <n v="92363"/>
    <s v="SAN BERNARDINO"/>
    <m/>
    <m/>
    <s v="Voluntary non-profit - Private"/>
    <s v="Critical Access Hospitals"/>
    <s v="West "/>
    <s v="CAH"/>
    <s v="Not Available"/>
    <n v="1"/>
    <n v="7"/>
    <s v="Rural"/>
    <s v="Metro"/>
    <n v="6071"/>
    <m/>
    <n v="25"/>
    <m/>
    <n v="25"/>
    <n v="25"/>
    <m/>
    <s v="Yes"/>
    <s v="(760) 326-7162"/>
  </r>
  <r>
    <s v="COLQUITT REGIONAL MEDICAL CENTER"/>
    <n v="110105"/>
    <x v="16"/>
    <m/>
    <s v="N"/>
    <s v="GA"/>
    <s v="3131 THOMASVILLE HWY BOX 40"/>
    <s v="MOULTRIE"/>
    <n v="31768"/>
    <s v="COLQUITT"/>
    <m/>
    <m/>
    <s v="Government - Hospital District or Authority"/>
    <s v="Acute Care Hospitals"/>
    <s v="South "/>
    <s v="SCH/RRC"/>
    <n v="3"/>
    <n v="1"/>
    <n v="4"/>
    <s v="Rural"/>
    <s v="Micro"/>
    <n v="13071"/>
    <m/>
    <n v="106"/>
    <m/>
    <n v="99"/>
    <n v="99"/>
    <n v="88"/>
    <s v="Yes"/>
    <s v="(229) 985-3420"/>
  </r>
  <r>
    <s v="COLUMBIA BASIN HOSPITAL"/>
    <n v="501317"/>
    <x v="16"/>
    <m/>
    <s v="N"/>
    <s v="WA"/>
    <s v="200 NAT WASHINGTON WAY"/>
    <s v="EPHRATA"/>
    <n v="98823"/>
    <s v="GRANT"/>
    <m/>
    <m/>
    <s v="Government - Hospital District or Authority"/>
    <s v="Critical Access Hospitals"/>
    <s v="West "/>
    <s v="CAH"/>
    <s v="Not Available"/>
    <n v="1"/>
    <n v="7"/>
    <s v="Rural"/>
    <s v="Micro"/>
    <n v="53025"/>
    <m/>
    <n v="25"/>
    <m/>
    <n v="21"/>
    <n v="28"/>
    <m/>
    <s v="Yes"/>
    <s v="(509) 754-4631"/>
  </r>
  <r>
    <s v="COLUMBIA MEMORIAL HOSPITAL"/>
    <n v="381320"/>
    <x v="16"/>
    <m/>
    <s v="N"/>
    <s v="OR"/>
    <s v="2111 EXCHANGE STREET"/>
    <s v="ASTORIA"/>
    <n v="97103"/>
    <s v="CLATSOP"/>
    <m/>
    <m/>
    <s v="Non-profit"/>
    <s v="Critical Access Hospitals"/>
    <s v="West "/>
    <s v="CAH"/>
    <s v="Not Available"/>
    <n v="1"/>
    <n v="4"/>
    <s v="Rural"/>
    <s v="Micro"/>
    <n v="41007"/>
    <m/>
    <n v="25"/>
    <m/>
    <n v="25"/>
    <n v="49"/>
    <m/>
    <s v="Yes"/>
    <s v="(503) 325-4321"/>
  </r>
  <r>
    <s v="COLUMBIA MEMORIAL HOSPITAL"/>
    <n v="330094"/>
    <x v="16"/>
    <m/>
    <s v="N"/>
    <s v="NY"/>
    <s v="71 PROSPECT AVENUE"/>
    <s v="HUDSON"/>
    <n v="12534"/>
    <s v="COLUMBIA"/>
    <m/>
    <m/>
    <s v="Voluntary non-profit - Private"/>
    <s v="Acute Care Hospitals"/>
    <s v="Northeast "/>
    <s v="RRC"/>
    <n v="1"/>
    <n v="1"/>
    <n v="4"/>
    <s v="Rural"/>
    <s v="Micro"/>
    <n v="36021"/>
    <m/>
    <n v="184"/>
    <m/>
    <n v="124"/>
    <n v="124"/>
    <n v="164"/>
    <s v="Yes"/>
    <s v="(518) 828-7601"/>
  </r>
  <r>
    <s v="COLUMBUS COMMUNITY HOSPITAL"/>
    <n v="280111"/>
    <x v="16"/>
    <m/>
    <s v="N"/>
    <s v="NE"/>
    <s v="4600 38TH ST"/>
    <s v="COLUMBUS"/>
    <n v="68601"/>
    <s v="PLATTE"/>
    <m/>
    <m/>
    <s v="Voluntary non-profit - Other"/>
    <s v="Acute Care Hospitals"/>
    <s v="Midwest "/>
    <s v="SCH"/>
    <n v="3"/>
    <n v="1"/>
    <n v="4"/>
    <s v="Rural"/>
    <s v="Micro"/>
    <n v="31141"/>
    <m/>
    <n v="50"/>
    <m/>
    <n v="47"/>
    <n v="47"/>
    <n v="42"/>
    <s v="Yes"/>
    <s v="(402) 564-7118"/>
  </r>
  <r>
    <s v="COLUMBUS COMMUNITY HOSPITAL"/>
    <n v="450370"/>
    <x v="16"/>
    <m/>
    <s v="N"/>
    <s v="TX"/>
    <s v="110 SHULT DR"/>
    <s v="COLUMBUS"/>
    <n v="78934"/>
    <s v="COLORADO"/>
    <m/>
    <m/>
    <s v="Voluntary non-profit - Private"/>
    <s v="Acute Care Hospitals"/>
    <s v="South "/>
    <s v="SCH"/>
    <n v="4"/>
    <n v="1"/>
    <n v="7"/>
    <s v="Rural"/>
    <s v="Neither"/>
    <n v="48089"/>
    <m/>
    <n v="40"/>
    <m/>
    <n v="36"/>
    <n v="40"/>
    <n v="37"/>
    <s v="Yes"/>
    <s v="(979) 732-2371"/>
  </r>
  <r>
    <s v="COLUMBUS REGIONAL HEALTHCARE SYSTEM"/>
    <n v="340068"/>
    <x v="16"/>
    <m/>
    <s v="N"/>
    <s v="NC"/>
    <s v="500 JEFFERSON ST"/>
    <s v="WHITEVILLE"/>
    <n v="28472"/>
    <s v="COLUMBUS"/>
    <m/>
    <m/>
    <s v="Voluntary non-profit - Other"/>
    <s v="Acute Care Hospitals"/>
    <s v="South "/>
    <s v="RRC"/>
    <n v="2"/>
    <n v="1"/>
    <n v="7"/>
    <s v="Rural"/>
    <s v="Neither"/>
    <n v="37047"/>
    <m/>
    <n v="154"/>
    <m/>
    <n v="166"/>
    <n v="166"/>
    <n v="150"/>
    <s v="Yes"/>
    <s v="(910) 642-8011"/>
  </r>
  <r>
    <s v="COLUMBUS REGIONAL HOSPITAL"/>
    <n v="150112"/>
    <x v="16"/>
    <m/>
    <s v="N"/>
    <s v="IN"/>
    <s v="2400 E 17TH ST"/>
    <s v="COLUMBUS"/>
    <n v="47201"/>
    <s v="BARTHOLOMEW"/>
    <m/>
    <m/>
    <s v="Government - Local"/>
    <s v="Acute Care Hospitals"/>
    <s v="Midwest "/>
    <s v="RRC"/>
    <n v="4"/>
    <n v="1"/>
    <n v="1"/>
    <s v="Urban"/>
    <s v="Metro"/>
    <n v="18005"/>
    <m/>
    <n v="229"/>
    <m/>
    <n v="160"/>
    <n v="160"/>
    <n v="146"/>
    <s v="Yes"/>
    <s v="(812) 379-4441"/>
  </r>
  <r>
    <s v="COLUMBUS SPECIALTY HOSPITAL, INC"/>
    <n v="112012"/>
    <x v="16"/>
    <m/>
    <s v="N"/>
    <s v="GA"/>
    <s v="616 19TH STREEET"/>
    <s v="COLUMBUS"/>
    <n v="31901"/>
    <m/>
    <m/>
    <m/>
    <m/>
    <s v="LTACH"/>
    <s v="South "/>
    <m/>
    <m/>
    <m/>
    <n v="1"/>
    <s v="Urban"/>
    <s v="Metro"/>
    <n v="13215"/>
    <m/>
    <m/>
    <n v="24"/>
    <n v="30"/>
    <n v="30"/>
    <m/>
    <m/>
    <s v="(706) 494-4075"/>
  </r>
  <r>
    <s v="COLUSA MEDICAL CENTER"/>
    <n v="50783"/>
    <x v="127"/>
    <m/>
    <s v="N"/>
    <s v="CA"/>
    <s v="199 E WEBSTER STREET"/>
    <s v="COLUSA"/>
    <n v="95932"/>
    <s v="COLUSA"/>
    <m/>
    <m/>
    <s v="Proprietary"/>
    <s v="Acute Care Hospitals"/>
    <s v="West "/>
    <s v="SCH"/>
    <n v="2"/>
    <n v="1"/>
    <n v="7"/>
    <s v="Rural"/>
    <s v="Neither"/>
    <n v="6011"/>
    <m/>
    <n v="42"/>
    <m/>
    <n v="48"/>
    <n v="48"/>
    <n v="1"/>
    <s v="Yes"/>
    <s v="(530) 619-0800"/>
  </r>
  <r>
    <s v="COMANCHE COUNTY HOSPITAL"/>
    <n v="171312"/>
    <x v="16"/>
    <m/>
    <s v="N"/>
    <s v="KS"/>
    <s v="202 S FRISCO STREET"/>
    <s v="COLDWATER"/>
    <n v="67029"/>
    <s v="COMANCHE"/>
    <m/>
    <m/>
    <s v="Government - Local"/>
    <s v="Critical Access Hospitals"/>
    <s v="Midwest "/>
    <s v="PPS"/>
    <s v="Not Available"/>
    <n v="1"/>
    <n v="10"/>
    <s v="Rural"/>
    <s v="Neither"/>
    <n v="20033"/>
    <m/>
    <n v="12"/>
    <m/>
    <n v="12"/>
    <n v="14"/>
    <n v="18"/>
    <s v="Yes"/>
    <s v="(620) 582-2144"/>
  </r>
  <r>
    <s v="COMANCHE COUNTY MEDICAL CENTER"/>
    <n v="451382"/>
    <x v="16"/>
    <m/>
    <s v="N"/>
    <s v="TX"/>
    <s v="10201 HWY 16"/>
    <s v="COMANCHE"/>
    <n v="76442"/>
    <s v="COMANCHE"/>
    <m/>
    <m/>
    <s v="Voluntary non-profit - Private"/>
    <s v="Critical Access Hospitals"/>
    <s v="South "/>
    <s v="CAH"/>
    <n v="3"/>
    <n v="1"/>
    <n v="8"/>
    <s v="Rural"/>
    <s v="Neither"/>
    <n v="48093"/>
    <m/>
    <n v="25"/>
    <m/>
    <n v="38"/>
    <n v="38"/>
    <m/>
    <s v="Yes"/>
    <s v="(254) 879-4900"/>
  </r>
  <r>
    <s v="COMANCHE COUNTY MEMORIAL HOSPITAL"/>
    <n v="370056"/>
    <x v="16"/>
    <m/>
    <s v="N"/>
    <s v="OK"/>
    <s v="3401 WEST GORE BLVD"/>
    <s v="LAWTON"/>
    <n v="73505"/>
    <s v="COMANCHE"/>
    <m/>
    <m/>
    <s v="Government - Hospital District or Authority"/>
    <s v="Acute Care Hospitals"/>
    <s v="South "/>
    <s v="PPS"/>
    <n v="1"/>
    <m/>
    <n v="1"/>
    <s v="Urban"/>
    <s v="Metro"/>
    <n v="40031"/>
    <m/>
    <n v="201"/>
    <m/>
    <n v="283"/>
    <n v="283"/>
    <n v="181"/>
    <s v="Yes"/>
    <s v="(580) 355-8620"/>
  </r>
  <r>
    <s v="COMM BEHAVIORAL HEALTH HOSP"/>
    <n v="244012"/>
    <x v="16"/>
    <m/>
    <s v="N"/>
    <s v="MN"/>
    <s v="1610 8TH AVENUE EAST"/>
    <s v="ALEXANDRIA"/>
    <n v="56308"/>
    <s v="DOUGLAS"/>
    <m/>
    <m/>
    <s v="Government - State"/>
    <s v="Psychiatric"/>
    <s v="Midwest "/>
    <m/>
    <s v="Not Available"/>
    <n v="1"/>
    <n v="4"/>
    <s v="Rural"/>
    <s v="Micro"/>
    <n v="27041"/>
    <m/>
    <m/>
    <n v="16"/>
    <n v="16"/>
    <n v="16"/>
    <m/>
    <s v="No"/>
    <s v="(320) 335-6201"/>
  </r>
  <r>
    <s v="COMMONWEALTH  REGIONAL SPECIALTY HOSPITAL"/>
    <n v="182005"/>
    <x v="16"/>
    <m/>
    <s v="N"/>
    <s v="KY"/>
    <s v="250 PARK DRIVE 5TH FLOOR"/>
    <s v="BOWLING GREEN"/>
    <n v="42101"/>
    <m/>
    <m/>
    <m/>
    <m/>
    <s v="LTACH"/>
    <s v="South "/>
    <m/>
    <m/>
    <m/>
    <n v="1"/>
    <s v="Urban"/>
    <s v="Metro"/>
    <n v="21227"/>
    <m/>
    <m/>
    <n v="16"/>
    <n v="28"/>
    <n v="28"/>
    <m/>
    <m/>
    <s v="(270) 796-6200"/>
  </r>
  <r>
    <s v="COMMUNITY BEHAVIORAL HEALTH HOSPITAL - BAXTER"/>
    <n v="244015"/>
    <x v="16"/>
    <m/>
    <s v="N"/>
    <s v="MN"/>
    <s v="14241 GRAND OAKS DRIVE"/>
    <s v="BAXTER"/>
    <n v="56425"/>
    <s v="CROW WING"/>
    <m/>
    <m/>
    <s v="Government - State"/>
    <s v="Psychiatric"/>
    <s v="Midwest "/>
    <m/>
    <s v="Not Available"/>
    <n v="1"/>
    <n v="4"/>
    <s v="Rural"/>
    <s v="Micro"/>
    <n v="27035"/>
    <m/>
    <m/>
    <n v="16"/>
    <n v="16"/>
    <n v="16"/>
    <m/>
    <s v="No"/>
    <s v="(218) 316-3101"/>
  </r>
  <r>
    <s v="COMMUNITY BEHAVIORAL HEALTH HOSPITAL - BEMIDJI"/>
    <n v="244014"/>
    <x v="16"/>
    <m/>
    <s v="N"/>
    <s v="MN"/>
    <s v="800 BEMIDJI AVENUE NORTH SUITE 200"/>
    <s v="BEMIDJI"/>
    <n v="56601"/>
    <s v="BELTRAMI"/>
    <m/>
    <m/>
    <s v="Government - State"/>
    <s v="Psychiatric"/>
    <s v="Midwest "/>
    <m/>
    <s v="Not Available"/>
    <n v="1"/>
    <n v="4"/>
    <s v="Rural"/>
    <s v="Micro"/>
    <n v="27007"/>
    <m/>
    <m/>
    <n v="16"/>
    <n v="16"/>
    <n v="16"/>
    <m/>
    <s v="No"/>
    <s v="(218) 308-2400"/>
  </r>
  <r>
    <s v="COMMUNITY BEHAVIORAL HEALTH HOSPITAL ANNANDALE"/>
    <n v="244011"/>
    <x v="16"/>
    <m/>
    <s v="N"/>
    <s v="MN"/>
    <s v="400 ANNANDALE BOULEVARD"/>
    <s v="ANNANDALE"/>
    <n v="55302"/>
    <s v="WRIGHT"/>
    <m/>
    <m/>
    <s v="Government - State"/>
    <s v="Psychiatric"/>
    <s v="Midwest "/>
    <m/>
    <s v="Not Available"/>
    <m/>
    <n v="3"/>
    <s v="Urban"/>
    <s v="Metro"/>
    <n v="27171"/>
    <m/>
    <m/>
    <n v="16"/>
    <n v="16"/>
    <n v="16"/>
    <m/>
    <s v="No"/>
    <s v="(651) 259-3850"/>
  </r>
  <r>
    <s v="COMMUNITY BEHAVIORAL HEALTH HOSPITAL ROCHESTER"/>
    <n v="244017"/>
    <x v="16"/>
    <m/>
    <s v="N"/>
    <s v="MN"/>
    <s v="251 WOOD LAKE DRIVE SOUTHEAST"/>
    <s v="ROCHESTER"/>
    <n v="55904"/>
    <s v="OLMSTED"/>
    <m/>
    <m/>
    <s v="Government - State"/>
    <s v="Psychiatric"/>
    <s v="Midwest "/>
    <m/>
    <s v="Not Available"/>
    <m/>
    <n v="2"/>
    <s v="Urban"/>
    <s v="Metro"/>
    <n v="27109"/>
    <m/>
    <m/>
    <n v="16"/>
    <n v="16"/>
    <n v="16"/>
    <m/>
    <s v="No"/>
    <s v="(507) 206-2561"/>
  </r>
  <r>
    <s v="COMMUNITY BEHAVIORAL HOSPITAL FERGUS FALLS"/>
    <n v="244013"/>
    <x v="16"/>
    <m/>
    <s v="N"/>
    <s v="MN"/>
    <s v="1801 WEST ALCOTT"/>
    <s v="FERGUS FALLS"/>
    <n v="56537"/>
    <s v="OTTER TAIL"/>
    <m/>
    <m/>
    <s v="Government - State"/>
    <s v="Psychiatric"/>
    <s v="Midwest "/>
    <m/>
    <s v="Not Available"/>
    <n v="1"/>
    <n v="4"/>
    <s v="Rural"/>
    <s v="Micro"/>
    <n v="27111"/>
    <m/>
    <m/>
    <n v="16"/>
    <n v="16"/>
    <n v="16"/>
    <m/>
    <s v="No"/>
    <s v="(218) 332-5005"/>
  </r>
  <r>
    <s v="COMMUNITY CARE HOSPITAL"/>
    <n v="194056"/>
    <x v="16"/>
    <m/>
    <s v="N"/>
    <s v="LA"/>
    <s v="1421 GENERAL TAYLOR"/>
    <s v="NEW ORLEANS"/>
    <n v="70115"/>
    <s v="ORLEANS"/>
    <m/>
    <m/>
    <s v="Proprietary"/>
    <s v="Psychiatric"/>
    <s v="South "/>
    <m/>
    <s v="Not Available"/>
    <m/>
    <n v="1"/>
    <s v="Urban"/>
    <s v="Metro"/>
    <n v="22071"/>
    <m/>
    <m/>
    <n v="38"/>
    <n v="36"/>
    <n v="36"/>
    <m/>
    <s v="No"/>
    <s v="(504) 899-2500"/>
  </r>
  <r>
    <s v="COMMUNITY FAIRBANKS RECOVERY CENTER"/>
    <n v="150179"/>
    <x v="16"/>
    <m/>
    <s v="N"/>
    <s v="IN"/>
    <s v="8102 CLEARVISTA PARKWAY"/>
    <s v="INDIANAPOLIS"/>
    <n v="46256"/>
    <s v="MARION"/>
    <m/>
    <m/>
    <s v="Voluntary non-profit - Private"/>
    <s v="Acute Care Hospitals"/>
    <s v="Midwest "/>
    <s v="PPS"/>
    <s v="Not Available"/>
    <m/>
    <n v="1"/>
    <s v="Urban"/>
    <s v="Metro"/>
    <n v="18097"/>
    <m/>
    <n v="86"/>
    <m/>
    <n v="86"/>
    <n v="86"/>
    <n v="86"/>
    <s v="No"/>
    <s v="(317) 849-8222"/>
  </r>
  <r>
    <s v="COMMUNITY FIRST MEDICAL CENTER"/>
    <n v="140251"/>
    <x v="16"/>
    <m/>
    <s v="N"/>
    <s v="IL"/>
    <s v="5645 W ADDISON STREET"/>
    <s v="CHICAGO"/>
    <n v="60634"/>
    <s v="COOK"/>
    <m/>
    <m/>
    <s v="Voluntary non-profit - Private"/>
    <s v="Acute Care Hospitals"/>
    <s v="Midwest "/>
    <s v="PPS"/>
    <n v="2"/>
    <m/>
    <n v="1"/>
    <s v="Urban"/>
    <s v="Metro"/>
    <n v="17031"/>
    <m/>
    <n v="213"/>
    <m/>
    <n v="299"/>
    <n v="299"/>
    <n v="202"/>
    <s v="Yes"/>
    <s v="(773) 282-7000"/>
  </r>
  <r>
    <s v="COMMUNITY HOSPITAL"/>
    <n v="531307"/>
    <x v="16"/>
    <m/>
    <s v="N"/>
    <s v="WY"/>
    <s v="2000 CAMPBELL DRIVE"/>
    <s v="TORRINGTON"/>
    <n v="82240"/>
    <s v="GOSHEN"/>
    <m/>
    <m/>
    <s v="Voluntary non-profit - Private"/>
    <s v="Critical Access Hospitals"/>
    <s v="West "/>
    <s v="CAH"/>
    <n v="2"/>
    <n v="1"/>
    <n v="7"/>
    <s v="Rural"/>
    <s v="Neither"/>
    <n v="56015"/>
    <m/>
    <n v="25"/>
    <m/>
    <n v="25"/>
    <n v="25"/>
    <m/>
    <s v="Yes"/>
    <s v="(307) 532-4181"/>
  </r>
  <r>
    <s v="COMMUNITY HOSPITAL"/>
    <n v="150125"/>
    <x v="16"/>
    <m/>
    <s v="N"/>
    <s v="IN"/>
    <s v="901 MACARTHUR BLVD"/>
    <s v="MUNSTER"/>
    <n v="46321"/>
    <s v="LAKE"/>
    <m/>
    <m/>
    <s v="Voluntary non-profit - Private"/>
    <s v="Acute Care Hospitals"/>
    <s v="Midwest "/>
    <s v="PPS"/>
    <n v="2"/>
    <m/>
    <n v="1"/>
    <s v="Urban"/>
    <s v="Metro"/>
    <n v="18089"/>
    <m/>
    <n v="385"/>
    <m/>
    <n v="437"/>
    <n v="437"/>
    <n v="376"/>
    <s v="Yes"/>
    <s v="(219) 836-1600"/>
  </r>
  <r>
    <s v="COMMUNITY HOSPITAL"/>
    <n v="60054"/>
    <x v="16"/>
    <m/>
    <s v="N"/>
    <s v="CO"/>
    <s v="2351 'G' RD"/>
    <s v="GRAND JUNCTION"/>
    <n v="81505"/>
    <s v="MESA"/>
    <m/>
    <m/>
    <s v="Voluntary non-profit - Private"/>
    <s v="Acute Care Hospitals"/>
    <s v="West "/>
    <s v="PPS"/>
    <n v="4"/>
    <m/>
    <n v="1"/>
    <s v="Urban"/>
    <s v="Metro"/>
    <n v="8077"/>
    <m/>
    <n v="44"/>
    <m/>
    <n v="78"/>
    <n v="78"/>
    <n v="43"/>
    <s v="Yes"/>
    <s v="(970) 644-3020"/>
  </r>
  <r>
    <s v="COMMUNITY HOSPITAL"/>
    <n v="281363"/>
    <x v="16"/>
    <m/>
    <s v="N"/>
    <s v="NE"/>
    <s v="P O BOX 1328, 1301 EAST H ST"/>
    <s v="MCCOOK"/>
    <n v="69001"/>
    <s v="RED WILLOW"/>
    <m/>
    <m/>
    <s v="Voluntary non-profit - Other"/>
    <s v="Critical Access Hospitals"/>
    <s v="Midwest "/>
    <s v="CAH"/>
    <n v="2"/>
    <n v="1"/>
    <n v="7"/>
    <s v="Rural"/>
    <s v="Neither"/>
    <n v="31145"/>
    <m/>
    <n v="25"/>
    <m/>
    <n v="25"/>
    <n v="25"/>
    <m/>
    <s v="Yes"/>
    <s v="(308) 344-2650"/>
  </r>
  <r>
    <s v="COMMUNITY HOSPITAL ASSOCIATION"/>
    <n v="261303"/>
    <x v="16"/>
    <m/>
    <s v="N"/>
    <s v="MO"/>
    <s v="26136 US HIGHWAY 59, PO BOX 107"/>
    <s v="FAIRFAX"/>
    <n v="64446"/>
    <s v="ATCHISON"/>
    <m/>
    <m/>
    <s v="Voluntary non-profit - Private"/>
    <s v="Critical Access Hospitals"/>
    <s v="Midwest "/>
    <s v="CAH"/>
    <s v="Not Available"/>
    <n v="1"/>
    <n v="10"/>
    <s v="Rural"/>
    <s v="Neither"/>
    <n v="29005"/>
    <m/>
    <n v="16"/>
    <m/>
    <n v="25"/>
    <n v="25"/>
    <m/>
    <s v="Yes"/>
    <s v="(660) 686-2211"/>
  </r>
  <r>
    <s v="COMMUNITY HOSPITAL EAST"/>
    <n v="150074"/>
    <x v="16"/>
    <m/>
    <s v="N"/>
    <s v="IN"/>
    <s v="1500 N RITTER AVE"/>
    <s v="INDIANAPOLIS"/>
    <n v="46219"/>
    <s v="MARION"/>
    <m/>
    <m/>
    <s v="Voluntary non-profit - Private"/>
    <s v="Acute Care Hospitals"/>
    <s v="Midwest "/>
    <s v="RRC"/>
    <n v="2"/>
    <n v="1"/>
    <n v="1"/>
    <s v="Urban"/>
    <s v="Metro"/>
    <n v="18097"/>
    <m/>
    <n v="366"/>
    <m/>
    <n v="263"/>
    <n v="263"/>
    <n v="305"/>
    <s v="Yes"/>
    <s v="(317) 355-5411"/>
  </r>
  <r>
    <s v="COMMUNITY HOSPITAL INC"/>
    <n v="10034"/>
    <x v="16"/>
    <m/>
    <s v="N"/>
    <s v="AL"/>
    <s v="805 FRIENDSHIP ROAD"/>
    <s v="TALLASSEE"/>
    <n v="36078"/>
    <s v="ELMORE"/>
    <m/>
    <m/>
    <s v="Voluntary non-profit - Private"/>
    <s v="Acute Care Hospitals"/>
    <s v="South "/>
    <s v="PPS"/>
    <n v="4"/>
    <n v="1"/>
    <n v="7"/>
    <s v="Rural"/>
    <s v="Metro"/>
    <n v="1051"/>
    <m/>
    <n v="37"/>
    <m/>
    <n v="69"/>
    <n v="69"/>
    <n v="33"/>
    <s v="Yes"/>
    <s v="(334) 283-6541"/>
  </r>
  <r>
    <s v="COMMUNITY HOSPITAL LONG BEACH"/>
    <n v="50849"/>
    <x v="16"/>
    <m/>
    <s v="N"/>
    <s v="CA"/>
    <s v="1720 TERMINO AVENUE"/>
    <s v="LONG BEACH"/>
    <n v="90804"/>
    <s v="LOS ANGELES"/>
    <m/>
    <m/>
    <s v="Proprietary"/>
    <s v="Acute Care Hospitals"/>
    <s v="West "/>
    <m/>
    <s v="Not Available"/>
    <m/>
    <m/>
    <m/>
    <m/>
    <m/>
    <m/>
    <m/>
    <m/>
    <m/>
    <m/>
    <m/>
    <s v="Yes"/>
    <m/>
  </r>
  <r>
    <s v="COMMUNITY HOSPITAL NORTH"/>
    <n v="150169"/>
    <x v="16"/>
    <m/>
    <s v="N"/>
    <s v="IN"/>
    <s v="7150 CLEARVISTA DR"/>
    <s v="INDIANAPOLIS"/>
    <n v="46256"/>
    <s v="MARION"/>
    <m/>
    <m/>
    <s v="Voluntary non-profit - Private"/>
    <s v="Acute Care Hospitals"/>
    <s v="Midwest "/>
    <s v="PPS"/>
    <n v="4"/>
    <m/>
    <n v="1"/>
    <s v="Urban"/>
    <s v="Metro"/>
    <n v="18097"/>
    <m/>
    <n v="310"/>
    <m/>
    <n v="298"/>
    <n v="298"/>
    <n v="288"/>
    <s v="Yes"/>
    <s v="(317) 621-5335"/>
  </r>
  <r>
    <s v="COMMUNITY HOSPITAL OF ANACONDA"/>
    <n v="271335"/>
    <x v="16"/>
    <m/>
    <s v="N"/>
    <s v="MT"/>
    <s v="401 W PENNSYLVANIA"/>
    <s v="ANACONDA"/>
    <n v="59711"/>
    <s v="DEER LODGE"/>
    <m/>
    <m/>
    <s v="Voluntary non-profit - Private"/>
    <s v="Critical Access Hospitals"/>
    <s v="West "/>
    <s v="CAH"/>
    <n v="4"/>
    <n v="1"/>
    <n v="7"/>
    <s v="Rural"/>
    <s v="Neither"/>
    <n v="30023"/>
    <m/>
    <n v="25"/>
    <m/>
    <n v="25"/>
    <n v="25"/>
    <m/>
    <s v="Yes"/>
    <s v="(406) 563-8500"/>
  </r>
  <r>
    <s v="COMMUNITY HOSPITAL OF ANDERSON AND MADISON COUNTY"/>
    <n v="150113"/>
    <x v="16"/>
    <m/>
    <s v="N"/>
    <s v="IN"/>
    <s v="1515 N MADISON AVE"/>
    <s v="ANDERSON"/>
    <n v="46011"/>
    <s v="MADISON"/>
    <m/>
    <m/>
    <s v="Voluntary non-profit - Private"/>
    <s v="Acute Care Hospitals"/>
    <s v="Midwest "/>
    <s v="PPS"/>
    <n v="4"/>
    <m/>
    <n v="1"/>
    <s v="Urban"/>
    <s v="Metro"/>
    <n v="18095"/>
    <m/>
    <n v="121"/>
    <m/>
    <n v="137"/>
    <n v="137"/>
    <n v="128"/>
    <s v="Yes"/>
    <s v="(765) 298-4242"/>
  </r>
  <r>
    <s v="COMMUNITY HOSPITAL OF BREMEN INC"/>
    <n v="151300"/>
    <x v="16"/>
    <m/>
    <s v="N"/>
    <s v="IN"/>
    <s v="1020 HIGH RD"/>
    <s v="BREMEN"/>
    <n v="46506"/>
    <s v="MARSHALL"/>
    <m/>
    <m/>
    <s v="Voluntary non-profit - Private"/>
    <s v="Critical Access Hospitals"/>
    <s v="Midwest "/>
    <s v="CAH"/>
    <s v="Not Available"/>
    <n v="1"/>
    <n v="7"/>
    <s v="Rural"/>
    <s v="Micro"/>
    <n v="18099"/>
    <m/>
    <n v="24"/>
    <m/>
    <n v="24"/>
    <n v="24"/>
    <m/>
    <s v="Yes"/>
    <s v="(574) 546-2211"/>
  </r>
  <r>
    <s v="COMMUNITY HOSPITAL OF SAN BERNARDINO"/>
    <n v="50089"/>
    <x v="16"/>
    <m/>
    <s v="N"/>
    <s v="CA"/>
    <s v="1805 MEDICAL CENTER DRIVE"/>
    <s v="SAN BERNARDINO"/>
    <n v="92411"/>
    <s v="SAN BERNARDINO"/>
    <m/>
    <m/>
    <s v="Voluntary non-profit - Private"/>
    <s v="Acute Care Hospitals"/>
    <s v="West "/>
    <s v="PPS"/>
    <n v="4"/>
    <m/>
    <n v="1"/>
    <s v="Urban"/>
    <s v="Metro"/>
    <n v="6071"/>
    <m/>
    <n v="185"/>
    <m/>
    <n v="347"/>
    <n v="347"/>
    <n v="183"/>
    <s v="Yes"/>
    <s v="(909) 887-6333"/>
  </r>
  <r>
    <s v="COMMUNITY HOSPITAL OF STAUNTON"/>
    <n v="141306"/>
    <x v="16"/>
    <m/>
    <s v="N"/>
    <s v="IL"/>
    <s v="400 N CALDWELL ST"/>
    <s v="STAUNTON"/>
    <n v="62088"/>
    <s v="MACOUPIN"/>
    <m/>
    <m/>
    <s v="Voluntary non-profit - Private"/>
    <s v="Critical Access Hospitals"/>
    <s v="Midwest "/>
    <s v="CAH"/>
    <s v="Not Available"/>
    <n v="1"/>
    <n v="2"/>
    <s v="Rural"/>
    <s v="Metro"/>
    <n v="17117"/>
    <m/>
    <n v="25"/>
    <m/>
    <n v="25"/>
    <n v="25"/>
    <m/>
    <s v="Yes"/>
    <s v="(618) 635-2200"/>
  </r>
  <r>
    <s v="COMMUNITY HOSPITAL OF THE MONTEREY PENINSULA"/>
    <n v="50145"/>
    <x v="16"/>
    <m/>
    <s v="N"/>
    <s v="CA"/>
    <s v="23625 W R HOLMAN HIGHWAY"/>
    <s v="MONTEREY"/>
    <n v="93940"/>
    <s v="MONTEREY"/>
    <m/>
    <m/>
    <s v="Voluntary non-profit - Private"/>
    <s v="Acute Care Hospitals"/>
    <s v="West "/>
    <s v="RRC"/>
    <n v="4"/>
    <n v="1"/>
    <n v="1"/>
    <s v="Urban"/>
    <s v="Metro"/>
    <n v="6053"/>
    <m/>
    <n v="227"/>
    <m/>
    <n v="258"/>
    <n v="258"/>
    <n v="226"/>
    <s v="Yes"/>
    <s v="(831) 624-5311"/>
  </r>
  <r>
    <s v="COMMUNITY HOSPITAL SOUTH"/>
    <n v="150128"/>
    <x v="16"/>
    <m/>
    <s v="N"/>
    <s v="IN"/>
    <s v="1402 E COUNTY LINE RD S"/>
    <s v="INDIANAPOLIS"/>
    <n v="46227"/>
    <s v="MARION"/>
    <m/>
    <m/>
    <s v="Voluntary non-profit - Private"/>
    <s v="Acute Care Hospitals"/>
    <s v="Midwest "/>
    <s v="RRC"/>
    <n v="2"/>
    <n v="1"/>
    <n v="1"/>
    <s v="Urban"/>
    <s v="Metro"/>
    <n v="18097"/>
    <m/>
    <n v="169"/>
    <m/>
    <n v="127"/>
    <n v="127"/>
    <n v="153"/>
    <s v="Yes"/>
    <s v="(317) 887-7000"/>
  </r>
  <r>
    <s v="COMMUNITY HOSPITAL, LLC"/>
    <n v="370203"/>
    <x v="16"/>
    <m/>
    <s v="N"/>
    <s v="OK"/>
    <s v="3100 SOUTHWEST 89TH STREET"/>
    <s v="OKLAHOMA CITY"/>
    <n v="73159"/>
    <s v="OKLAHOMA"/>
    <m/>
    <m/>
    <s v="Physician"/>
    <s v="Acute Care Hospitals"/>
    <s v="South "/>
    <s v="PPS"/>
    <n v="5"/>
    <m/>
    <n v="1"/>
    <s v="Urban"/>
    <s v="Metro"/>
    <n v="40027"/>
    <m/>
    <n v="45"/>
    <m/>
    <n v="45"/>
    <n v="45"/>
    <n v="41"/>
    <s v="Yes"/>
    <s v="(405) 602-8100"/>
  </r>
  <r>
    <s v="COMMUNITY HOSPITAL, ONAGA AND ST MARYS CAMPUS"/>
    <n v="171354"/>
    <x v="16"/>
    <m/>
    <s v="N"/>
    <s v="KS"/>
    <s v="120 WEST 8TH STREET"/>
    <s v="ONAGA"/>
    <n v="66521"/>
    <s v="POTTAWATOMIE"/>
    <m/>
    <m/>
    <s v="Government - Hospital District or Authority"/>
    <s v="Critical Access Hospitals"/>
    <s v="Midwest "/>
    <s v="CAH"/>
    <s v="Not Available"/>
    <n v="1"/>
    <n v="10"/>
    <s v="Rural"/>
    <s v="Metro"/>
    <n v="20149"/>
    <m/>
    <n v="25"/>
    <m/>
    <n v="25"/>
    <n v="25"/>
    <m/>
    <s v="Yes"/>
    <s v="(785) 889-4272"/>
  </r>
  <r>
    <s v="COMMUNITY HOSPITALS AND WELLNESS CENTERS"/>
    <n v="360121"/>
    <x v="16"/>
    <m/>
    <s v="N"/>
    <s v="OH"/>
    <s v="433 WEST HIGH STREET"/>
    <s v="BRYAN"/>
    <n v="43506"/>
    <s v="WILLIAMS"/>
    <m/>
    <m/>
    <s v="Voluntary non-profit - Other"/>
    <s v="Acute Care Hospitals"/>
    <s v="Midwest "/>
    <s v="MDH/RRC"/>
    <n v="3"/>
    <n v="1"/>
    <n v="7"/>
    <s v="Rural"/>
    <s v="Neither"/>
    <n v="39171"/>
    <m/>
    <n v="75"/>
    <m/>
    <n v="70"/>
    <n v="70"/>
    <n v="73"/>
    <s v="Yes"/>
    <s v="(419) 636-1131"/>
  </r>
  <r>
    <s v="COMMUNITY HOSPITALS AND WELLNESS CENTERS"/>
    <n v="361327"/>
    <x v="16"/>
    <m/>
    <s v="N"/>
    <s v="OH"/>
    <s v="909 EAST SNYDER AVENUE"/>
    <s v="MONTPELIER"/>
    <n v="43543"/>
    <s v="WILLIAMS"/>
    <m/>
    <m/>
    <s v="Voluntary non-profit - Private"/>
    <s v="Critical Access Hospitals"/>
    <s v="Midwest "/>
    <s v="CAH"/>
    <s v="Not Available"/>
    <n v="1"/>
    <n v="9"/>
    <s v="Rural"/>
    <s v="Neither"/>
    <n v="39171"/>
    <m/>
    <n v="25"/>
    <m/>
    <n v="35"/>
    <n v="35"/>
    <m/>
    <s v="Yes"/>
    <s v="(419) 485-3154"/>
  </r>
  <r>
    <s v="COMMUNITY HOWARD REGIONAL HEALTH INC"/>
    <n v="150007"/>
    <x v="16"/>
    <m/>
    <s v="N"/>
    <s v="IN"/>
    <s v="3500 S LAFOUNTAIN ST"/>
    <s v="KOKOMO"/>
    <n v="46902"/>
    <s v="HOWARD"/>
    <m/>
    <m/>
    <s v="Voluntary non-profit - Private"/>
    <s v="Acute Care Hospitals"/>
    <s v="Midwest "/>
    <s v="PPS"/>
    <n v="4"/>
    <m/>
    <n v="1"/>
    <s v="Urban"/>
    <s v="Metro"/>
    <n v="18067"/>
    <m/>
    <n v="113"/>
    <m/>
    <n v="162"/>
    <n v="162"/>
    <n v="104"/>
    <s v="Yes"/>
    <s v="(765) 776-8000"/>
  </r>
  <r>
    <s v="COMMUNITY MEDICAL CENTER"/>
    <n v="310041"/>
    <x v="16"/>
    <m/>
    <s v="N"/>
    <s v="NJ"/>
    <s v="99 RT 37 WEST"/>
    <s v="TOMS RIVER"/>
    <n v="8755"/>
    <s v="OCEAN"/>
    <m/>
    <m/>
    <s v="Voluntary non-profit - Private"/>
    <s v="Acute Care Hospitals"/>
    <s v="Northeast "/>
    <s v="PPS"/>
    <n v="2"/>
    <m/>
    <n v="1"/>
    <s v="Urban"/>
    <s v="Metro"/>
    <n v="34029"/>
    <m/>
    <n v="424"/>
    <m/>
    <n v="592"/>
    <n v="592"/>
    <n v="416"/>
    <s v="No"/>
    <s v="(732) 557-8000"/>
  </r>
  <r>
    <s v="COMMUNITY MEDICAL CENTER, INC"/>
    <n v="281352"/>
    <x v="16"/>
    <m/>
    <s v="N"/>
    <s v="NE"/>
    <s v="P O BOX 399, 3307 BARADA ST"/>
    <s v="FALLS CITY"/>
    <n v="68355"/>
    <s v="RICHARDSON"/>
    <m/>
    <m/>
    <s v="Voluntary non-profit - Private"/>
    <s v="Critical Access Hospitals"/>
    <s v="Midwest "/>
    <s v="CAH"/>
    <n v="4"/>
    <n v="1"/>
    <n v="7"/>
    <s v="Rural"/>
    <s v="Neither"/>
    <n v="31147"/>
    <m/>
    <n v="24"/>
    <m/>
    <n v="24"/>
    <n v="24"/>
    <m/>
    <s v="Yes"/>
    <s v="(402) 245-2428"/>
  </r>
  <r>
    <s v="COMMUNITY MEMORIAL HEALTHCARE, INC"/>
    <n v="171363"/>
    <x v="16"/>
    <m/>
    <s v="N"/>
    <s v="KS"/>
    <s v="708 N 18TH STREET"/>
    <s v="MARYSVILLE"/>
    <n v="66508"/>
    <s v="MARSHALL"/>
    <m/>
    <m/>
    <s v="Voluntary non-profit - Private"/>
    <s v="Critical Access Hospitals"/>
    <s v="Midwest "/>
    <s v="CAH"/>
    <n v="4"/>
    <n v="1"/>
    <n v="7"/>
    <s v="Rural"/>
    <s v="Neither"/>
    <n v="20117"/>
    <m/>
    <n v="23"/>
    <m/>
    <n v="25"/>
    <n v="25"/>
    <m/>
    <s v="Yes"/>
    <s v="(785) 562-2311"/>
  </r>
  <r>
    <s v="COMMUNITY MEMORIAL HOSPITAL"/>
    <n v="361301"/>
    <x v="16"/>
    <m/>
    <s v="N"/>
    <s v="OH"/>
    <s v="208 N COLUMBUS ST"/>
    <s v="HICKSVILLE"/>
    <n v="43526"/>
    <s v="DEFIANCE"/>
    <m/>
    <m/>
    <s v="Government - Hospital District or Authority"/>
    <s v="Critical Access Hospitals"/>
    <s v="Midwest "/>
    <s v="CAH"/>
    <s v="Not Available"/>
    <n v="1"/>
    <n v="7"/>
    <s v="Rural"/>
    <s v="Micro"/>
    <n v="39039"/>
    <m/>
    <n v="25"/>
    <m/>
    <n v="25"/>
    <n v="25"/>
    <m/>
    <s v="Yes"/>
    <s v="(419) 542-6692"/>
  </r>
  <r>
    <s v="COMMUNITY MEMORIAL HOSPITAL"/>
    <n v="431316"/>
    <x v="16"/>
    <m/>
    <s v="N"/>
    <s v="SD"/>
    <s v="111 W 10TH AVE  POST OFFICE BOX 420"/>
    <s v="REDFIELD"/>
    <n v="57469"/>
    <s v="SPINK"/>
    <m/>
    <m/>
    <s v="Government - Local"/>
    <s v="Critical Access Hospitals"/>
    <s v="Midwest "/>
    <s v="CAH"/>
    <s v="Not Available"/>
    <n v="1"/>
    <n v="10"/>
    <s v="Rural"/>
    <s v="Neither"/>
    <n v="46115"/>
    <m/>
    <n v="23"/>
    <m/>
    <n v="25"/>
    <n v="25"/>
    <m/>
    <s v="Yes"/>
    <s v="(605) 472-1110"/>
  </r>
  <r>
    <s v="COMMUNITY MEMORIAL HOSPITAL"/>
    <n v="490098"/>
    <x v="16"/>
    <m/>
    <s v="N"/>
    <s v="VA"/>
    <s v="1755 NORTH MECKLENBURG AVENUE"/>
    <s v="SOUTH HILL"/>
    <n v="23970"/>
    <s v="MECKLENBURG"/>
    <m/>
    <m/>
    <s v="Voluntary non-profit - Private"/>
    <s v="Acute Care Hospitals"/>
    <s v="South "/>
    <s v="SCH"/>
    <n v="3"/>
    <n v="1"/>
    <n v="7"/>
    <s v="Rural"/>
    <s v="Neither"/>
    <n v="51117"/>
    <m/>
    <n v="70"/>
    <m/>
    <n v="70"/>
    <n v="70"/>
    <n v="67"/>
    <s v="Yes"/>
    <s v="(434) 584-2499"/>
  </r>
  <r>
    <s v="COMMUNITY MEMORIAL HOSPITAL"/>
    <n v="431309"/>
    <x v="16"/>
    <m/>
    <s v="N"/>
    <s v="SD"/>
    <s v="809 JACKSON  POST OFFICE BOX 319"/>
    <s v="BURKE"/>
    <n v="57523"/>
    <s v="GREGORY"/>
    <m/>
    <m/>
    <s v="Voluntary non-profit - Private"/>
    <s v="Critical Access Hospitals"/>
    <s v="Midwest "/>
    <s v="PPS"/>
    <s v="Not Available"/>
    <n v="1"/>
    <n v="10"/>
    <s v="Rural"/>
    <s v="Neither"/>
    <n v="46053"/>
    <m/>
    <n v="16"/>
    <m/>
    <n v="16"/>
    <n v="16"/>
    <n v="16"/>
    <s v="Yes"/>
    <s v="(605) 775-2621"/>
  </r>
  <r>
    <s v="COMMUNITY MEMORIAL HOSPITAL"/>
    <n v="241364"/>
    <x v="16"/>
    <m/>
    <s v="N"/>
    <s v="MN"/>
    <s v="512 SKYLINE BOULEVARD"/>
    <s v="CLOQUET"/>
    <n v="55720"/>
    <s v="CARLTON"/>
    <m/>
    <m/>
    <s v="Voluntary non-profit - Private"/>
    <s v="Critical Access Hospitals"/>
    <s v="Midwest "/>
    <s v="CAH"/>
    <n v="4"/>
    <n v="1"/>
    <n v="4"/>
    <s v="Rural"/>
    <s v="Metro"/>
    <n v="27017"/>
    <m/>
    <n v="22"/>
    <m/>
    <n v="25"/>
    <n v="36"/>
    <m/>
    <s v="Yes"/>
    <s v="(218) 879-4641"/>
  </r>
  <r>
    <s v="COMMUNITY MEMORIAL HOSPITAL MEDICAL CENTER"/>
    <n v="161320"/>
    <x v="16"/>
    <m/>
    <s v="N"/>
    <s v="IA"/>
    <s v="909 WEST FIRST STREET"/>
    <s v="SUMNER"/>
    <n v="50674"/>
    <s v="BREMER"/>
    <m/>
    <m/>
    <s v="Voluntary non-profit - Private"/>
    <s v="Critical Access Hospitals"/>
    <s v="Midwest "/>
    <s v="CAH"/>
    <s v="Not Available"/>
    <n v="1"/>
    <n v="10"/>
    <s v="Rural"/>
    <s v="Metro"/>
    <n v="19017"/>
    <m/>
    <n v="16"/>
    <m/>
    <n v="25"/>
    <n v="25"/>
    <m/>
    <s v="Yes"/>
    <s v="(563) 578-3275"/>
  </r>
  <r>
    <s v="COMMUNITY MEMORIAL HOSPITAL SAN BUENAVENTURA"/>
    <n v="50394"/>
    <x v="16"/>
    <m/>
    <s v="N"/>
    <s v="CA"/>
    <s v="147 N BRENT ST"/>
    <s v="VENTURA"/>
    <n v="93003"/>
    <s v="VENTURA"/>
    <m/>
    <m/>
    <s v="Voluntary non-profit - Private"/>
    <s v="Acute Care Hospitals"/>
    <s v="West "/>
    <s v="PPS"/>
    <n v="4"/>
    <m/>
    <n v="1"/>
    <s v="Urban"/>
    <s v="Metro"/>
    <n v="6111"/>
    <m/>
    <n v="229"/>
    <m/>
    <n v="242"/>
    <n v="242"/>
    <n v="211"/>
    <s v="Yes"/>
    <s v="(805) 652-5011"/>
  </r>
  <r>
    <s v="COMMUNITY MEMORIAL HOSPITAL, INC"/>
    <n v="331316"/>
    <x v="16"/>
    <m/>
    <s v="N"/>
    <s v="NY"/>
    <s v="150 BROAD STREET"/>
    <s v="HAMILTON"/>
    <n v="13346"/>
    <s v="MADISON"/>
    <m/>
    <m/>
    <s v="Voluntary non-profit - Private"/>
    <s v="Critical Access Hospitals"/>
    <s v="Northeast "/>
    <s v="CAH"/>
    <n v="4"/>
    <n v="1"/>
    <n v="7"/>
    <s v="Rural"/>
    <s v="Metro"/>
    <n v="36053"/>
    <m/>
    <n v="25"/>
    <m/>
    <n v="25"/>
    <n v="25"/>
    <m/>
    <s v="Yes"/>
    <s v="(315) 824-1100"/>
  </r>
  <r>
    <s v="COMMUNITY MENTAL HEALTH CENTER INC"/>
    <n v="154011"/>
    <x v="16"/>
    <m/>
    <s v="N"/>
    <s v="IN"/>
    <s v="285 BIELBY RD"/>
    <s v="LAWRENCEBURG"/>
    <n v="47025"/>
    <s v="DEARBORN"/>
    <m/>
    <m/>
    <s v="Voluntary non-profit - Private"/>
    <s v="Psychiatric"/>
    <s v="Midwest "/>
    <m/>
    <s v="Not Available"/>
    <n v="1"/>
    <n v="4"/>
    <s v="Rural"/>
    <s v="Metro"/>
    <n v="18029"/>
    <m/>
    <m/>
    <n v="16"/>
    <n v="16"/>
    <n v="16"/>
    <m/>
    <s v="Yes"/>
    <s v="(812) 537-1302"/>
  </r>
  <r>
    <s v="COMMUNITY REGIONAL MEDICAL CENTER"/>
    <n v="50060"/>
    <x v="16"/>
    <m/>
    <s v="N"/>
    <s v="CA"/>
    <s v="2823 FRESNO STREET"/>
    <s v="FRESNO"/>
    <n v="93721"/>
    <s v="FRESNO"/>
    <m/>
    <m/>
    <s v="Voluntary non-profit - Private"/>
    <s v="Acute Care Hospitals"/>
    <s v="West "/>
    <s v="PPS"/>
    <n v="1"/>
    <m/>
    <n v="1"/>
    <s v="Urban"/>
    <s v="Metro"/>
    <n v="6019"/>
    <m/>
    <n v="761"/>
    <m/>
    <n v="794"/>
    <n v="794"/>
    <n v="796"/>
    <s v="Yes"/>
    <s v="(559) 459-6000"/>
  </r>
  <r>
    <s v="COMMUNITY SPECIALTY HOSPITAL"/>
    <n v="362025"/>
    <x v="16"/>
    <m/>
    <s v="N"/>
    <s v="OH"/>
    <s v="254 CLEVELAND AVENUE, 2ND FLOOR"/>
    <s v="AMHERST"/>
    <n v="44001"/>
    <m/>
    <m/>
    <m/>
    <m/>
    <s v="LTACH"/>
    <s v="Midwest "/>
    <m/>
    <m/>
    <m/>
    <n v="1"/>
    <s v="Urban"/>
    <s v="Metro"/>
    <n v="39093"/>
    <m/>
    <m/>
    <n v="24"/>
    <n v="30"/>
    <n v="30"/>
    <m/>
    <m/>
    <s v="(440) 988-6141"/>
  </r>
  <r>
    <s v="COMMUNITY STROKE AND REHABILITATION CENTER, INC"/>
    <n v="153045"/>
    <x v="128"/>
    <m/>
    <s v="N"/>
    <s v="IN"/>
    <s v="10215 BROADWAY AVENUE"/>
    <s v="CROWN POINT"/>
    <n v="46307"/>
    <m/>
    <m/>
    <m/>
    <s v="Voluntary non-profit - Private"/>
    <s v="Rehabilitation hospital"/>
    <s v="Midwest "/>
    <m/>
    <m/>
    <m/>
    <n v="1"/>
    <s v="Urban"/>
    <s v="Metro"/>
    <n v="18089"/>
    <m/>
    <m/>
    <n v="30"/>
    <n v="40"/>
    <n v="40"/>
    <m/>
    <m/>
    <s v="(219) 836-1600"/>
  </r>
  <r>
    <s v="COMPASS BEHAVIORAL CENTER OF ALEXANDRIA, INC"/>
    <n v="194106"/>
    <x v="129"/>
    <m/>
    <s v="N"/>
    <s v="LA"/>
    <s v="6410 MASONIC DRIVE"/>
    <s v="ALEXANDRIA"/>
    <n v="71301"/>
    <s v="RAPIDES"/>
    <m/>
    <m/>
    <s v="Proprietary"/>
    <s v="Psychiatric"/>
    <s v="South "/>
    <m/>
    <s v="Not Available"/>
    <m/>
    <n v="1"/>
    <s v="Urban"/>
    <s v="Metro"/>
    <n v="22079"/>
    <m/>
    <m/>
    <n v="36"/>
    <n v="36"/>
    <n v="36"/>
    <m/>
    <s v="No"/>
    <s v="(318) 442-3163"/>
  </r>
  <r>
    <s v="COMPASS BEHAVIORAL CENTER OF HOUMA, LLC"/>
    <n v="194109"/>
    <x v="129"/>
    <m/>
    <s v="N"/>
    <s v="LA"/>
    <s v="4701 WEST PARK AVENUE"/>
    <s v="HOUMA"/>
    <n v="70364"/>
    <s v="TERREBONNE"/>
    <m/>
    <m/>
    <s v="Proprietary"/>
    <s v="Psychiatric"/>
    <s v="South "/>
    <m/>
    <s v="Not Available"/>
    <m/>
    <n v="1"/>
    <s v="Urban"/>
    <s v="Metro"/>
    <n v="22109"/>
    <m/>
    <m/>
    <n v="20"/>
    <n v="20"/>
    <n v="20"/>
    <m/>
    <s v="No"/>
    <s v="(985) 876-1715"/>
  </r>
  <r>
    <s v="COMPASS BEHAVIORAL CENTER OF LAFAYETTE"/>
    <n v="194085"/>
    <x v="129"/>
    <m/>
    <s v="N"/>
    <s v="LA"/>
    <s v="312 YOUNGSVILLE HIGHWAY"/>
    <s v="LAFAYETTE"/>
    <n v="70508"/>
    <s v="LAFAYETTE"/>
    <m/>
    <m/>
    <s v="Proprietary"/>
    <s v="Psychiatric"/>
    <s v="South "/>
    <m/>
    <s v="Not Available"/>
    <m/>
    <n v="1"/>
    <s v="Urban"/>
    <s v="Metro"/>
    <n v="22055"/>
    <m/>
    <m/>
    <n v="34"/>
    <n v="24"/>
    <n v="24"/>
    <m/>
    <s v="No"/>
    <s v="(337) 534-4655"/>
  </r>
  <r>
    <s v="COMPASS MEMORIAL HEALTHCARE"/>
    <n v="161317"/>
    <x v="16"/>
    <m/>
    <s v="N"/>
    <s v="IA"/>
    <s v="300 W MAY ST"/>
    <s v="MARENGO"/>
    <n v="52301"/>
    <s v="IOWA"/>
    <m/>
    <m/>
    <s v="Government - Local"/>
    <s v="Critical Access Hospitals"/>
    <s v="Midwest "/>
    <s v="CAH"/>
    <s v="Not Available"/>
    <n v="1"/>
    <n v="10"/>
    <s v="Rural"/>
    <s v="Neither"/>
    <n v="19095"/>
    <m/>
    <n v="25"/>
    <m/>
    <n v="25"/>
    <n v="25"/>
    <m/>
    <s v="Yes"/>
    <s v="(319) 642-5543"/>
  </r>
  <r>
    <s v="COMPASS SENIOR CARE HOSPITAL"/>
    <n v="194082"/>
    <x v="129"/>
    <m/>
    <s v="N"/>
    <s v="LA"/>
    <s v="1 HOSPITAL DRIVE, SUITE 201"/>
    <s v="JENNINGS"/>
    <n v="70546"/>
    <s v="JEFFRSON DAVIS"/>
    <m/>
    <m/>
    <s v="Proprietary"/>
    <s v="Psychiatric"/>
    <s v="South "/>
    <m/>
    <s v="Not Available"/>
    <n v="1"/>
    <n v="7"/>
    <s v="Rural"/>
    <s v="Micro"/>
    <n v="22053"/>
    <m/>
    <m/>
    <n v="36"/>
    <n v="36"/>
    <n v="36"/>
    <m/>
    <s v="No"/>
    <s v="(337) 824-1558"/>
  </r>
  <r>
    <s v="CONCHO COUNTY HOSPITAL"/>
    <n v="451325"/>
    <x v="16"/>
    <m/>
    <s v="N"/>
    <s v="TX"/>
    <s v="614 EAKER STREET"/>
    <s v="EDEN"/>
    <n v="76837"/>
    <s v="CONCHO"/>
    <m/>
    <m/>
    <s v="Government - Hospital District or Authority"/>
    <s v="Critical Access Hospitals"/>
    <s v="South "/>
    <s v="CAH"/>
    <s v="Not Available"/>
    <n v="1"/>
    <n v="2"/>
    <s v="Rural"/>
    <s v="Neither"/>
    <n v="48095"/>
    <m/>
    <n v="16"/>
    <m/>
    <n v="16"/>
    <n v="16"/>
    <m/>
    <s v="Yes"/>
    <s v="(915) 869-5911"/>
  </r>
  <r>
    <s v="CONCORD HOSPITAL"/>
    <n v="300001"/>
    <x v="16"/>
    <m/>
    <s v="N"/>
    <s v="NH"/>
    <s v="250 PLEASANT ST"/>
    <s v="CONCORD"/>
    <n v="3301"/>
    <s v="MERRIMACK"/>
    <m/>
    <m/>
    <s v="Voluntary non-profit - Private"/>
    <s v="Acute Care Hospitals"/>
    <s v="Northeast "/>
    <s v="PPS"/>
    <n v="4"/>
    <n v="1"/>
    <n v="4"/>
    <s v="Rural"/>
    <s v="Micro"/>
    <n v="33013"/>
    <m/>
    <n v="206"/>
    <m/>
    <n v="295"/>
    <n v="295"/>
    <n v="153"/>
    <s v="No"/>
    <s v="(603) 225-2711"/>
  </r>
  <r>
    <s v="CONCORD HOSPITAL- FRANKLIN"/>
    <n v="301306"/>
    <x v="16"/>
    <m/>
    <s v="N"/>
    <s v="NH"/>
    <s v="15 AIKEN AVENUE"/>
    <s v="FRANKLIN"/>
    <n v="3235"/>
    <s v="MERRIMACK"/>
    <m/>
    <m/>
    <s v="Voluntary non-profit - Private"/>
    <s v="Critical Access Hospitals"/>
    <s v="Northeast "/>
    <s v="CAH"/>
    <n v="4"/>
    <n v="1"/>
    <n v="7"/>
    <s v="Rural"/>
    <s v="Micro"/>
    <n v="33013"/>
    <m/>
    <n v="25"/>
    <m/>
    <n v="25"/>
    <n v="25"/>
    <m/>
    <s v="Yes"/>
    <s v="(603) 934-2060"/>
  </r>
  <r>
    <s v="CONCORD HOSPITAL- LACONIA"/>
    <n v="300005"/>
    <x v="16"/>
    <m/>
    <s v="N"/>
    <s v="NH"/>
    <s v="80 HIGHLAND ST"/>
    <s v="LACONIA"/>
    <n v="3246"/>
    <s v="BELKNAP"/>
    <m/>
    <m/>
    <s v="Voluntary non-profit - Private"/>
    <s v="Acute Care Hospitals"/>
    <s v="Northeast "/>
    <s v="SCH/RRC"/>
    <n v="4"/>
    <n v="1"/>
    <n v="4"/>
    <s v="Rural"/>
    <s v="Micro"/>
    <n v="33001"/>
    <m/>
    <n v="86"/>
    <m/>
    <n v="143"/>
    <n v="143"/>
    <n v="67"/>
    <s v="Yes"/>
    <s v="(603) 524-3211"/>
  </r>
  <r>
    <s v="CONEY ISLAND HOSPITAL CENTER"/>
    <n v="330196"/>
    <x v="16"/>
    <m/>
    <s v="N"/>
    <s v="NY"/>
    <s v="2601 OCEAN PARKWAY"/>
    <s v="BROOKLYN"/>
    <n v="11235"/>
    <s v="KINGS"/>
    <m/>
    <m/>
    <s v="Government - Local"/>
    <s v="Acute Care Hospitals"/>
    <s v="Northeast "/>
    <s v="PPS"/>
    <n v="1"/>
    <m/>
    <n v="1"/>
    <s v="Urban"/>
    <s v="Metro"/>
    <n v="36047"/>
    <m/>
    <n v="307"/>
    <m/>
    <n v="371"/>
    <n v="371"/>
    <n v="298"/>
    <s v="Yes"/>
    <s v="(718) 616-3000"/>
  </r>
  <r>
    <s v="CONFLUENCE HEALTH- WENATCHEE VALLEY HOSP &amp; CLINICS"/>
    <n v="500148"/>
    <x v="16"/>
    <m/>
    <s v="N"/>
    <s v="WA"/>
    <s v="820 NORTH CHELAN AVENUE"/>
    <s v="WENATCHEE"/>
    <n v="98801"/>
    <s v="CHELAN"/>
    <m/>
    <m/>
    <s v="Voluntary non-profit - Private"/>
    <s v="Acute Care Hospitals"/>
    <s v="West "/>
    <s v="PPS"/>
    <s v="Not Available"/>
    <m/>
    <n v="1"/>
    <s v="Urban"/>
    <s v="Metro"/>
    <n v="53007"/>
    <m/>
    <n v="11"/>
    <m/>
    <n v="20"/>
    <n v="20"/>
    <n v="10"/>
    <s v="No"/>
    <s v="(509) 663-8711"/>
  </r>
  <r>
    <s v="CONNALLY MEMORIAL MEDICAL CENTER"/>
    <n v="450108"/>
    <x v="16"/>
    <m/>
    <s v="N"/>
    <s v="TX"/>
    <s v="499 10TH STREET"/>
    <s v="FLORESVILLE"/>
    <n v="78114"/>
    <s v="WILSON"/>
    <m/>
    <m/>
    <s v="Government - Hospital District or Authority"/>
    <s v="Acute Care Hospitals"/>
    <s v="South "/>
    <s v="PPS"/>
    <n v="4"/>
    <n v="1"/>
    <n v="2"/>
    <s v="Rural"/>
    <s v="Metro"/>
    <n v="48493"/>
    <m/>
    <n v="44"/>
    <m/>
    <n v="44"/>
    <n v="44"/>
    <n v="42"/>
    <s v="Yes"/>
    <s v="(830) 393-1300"/>
  </r>
  <r>
    <s v="CONNECTICUT CHILDRENS MEDICAL CENTER"/>
    <n v="73300"/>
    <x v="16"/>
    <m/>
    <s v="N"/>
    <s v="CT"/>
    <s v="282 WASHINGTON STREET"/>
    <s v="HARTFORD"/>
    <n v="6106"/>
    <s v="HARTFORD"/>
    <m/>
    <m/>
    <s v="Voluntary non-profit - Private"/>
    <s v="Childrens"/>
    <s v="Northeast "/>
    <m/>
    <s v="Not Available"/>
    <m/>
    <n v="1"/>
    <s v="Urban"/>
    <s v="Metro"/>
    <n v="9003"/>
    <m/>
    <m/>
    <n v="187"/>
    <n v="129"/>
    <n v="129"/>
    <m/>
    <s v="Yes"/>
    <s v="(860) 545-9000"/>
  </r>
  <r>
    <s v="CONNECTICUT HOSPICE INC,THE"/>
    <n v="70038"/>
    <x v="16"/>
    <m/>
    <s v="N"/>
    <s v="CT"/>
    <s v="100 DOUBLE BEACH ROAD"/>
    <s v="BRANFORD"/>
    <n v="6405"/>
    <s v="NEW HAVEN"/>
    <m/>
    <m/>
    <s v="Voluntary non-profit - Private"/>
    <s v="Acute Care Hospitals"/>
    <s v="Northeast "/>
    <s v="PPS"/>
    <s v="Not Available"/>
    <m/>
    <n v="1"/>
    <s v="Urban"/>
    <s v="Metro"/>
    <n v="9009"/>
    <m/>
    <n v="12"/>
    <m/>
    <n v="52"/>
    <n v="52"/>
    <n v="10"/>
    <s v="No"/>
    <s v="(203) 315-7500"/>
  </r>
  <r>
    <s v="CONNECTICUT MENTAL HEALTH CENTER"/>
    <n v="74011"/>
    <x v="16"/>
    <m/>
    <s v="N"/>
    <s v="CT"/>
    <s v="34 PARK STREET"/>
    <s v="NEW HAVEN"/>
    <n v="6508"/>
    <s v="NEW HAVEN"/>
    <m/>
    <m/>
    <s v="Government - State"/>
    <s v="Psychiatric"/>
    <s v="Northeast "/>
    <m/>
    <s v="Not Available"/>
    <m/>
    <n v="1"/>
    <s v="Urban"/>
    <s v="Metro"/>
    <n v="9009"/>
    <m/>
    <m/>
    <n v="32"/>
    <n v="70"/>
    <n v="70"/>
    <m/>
    <s v="No"/>
    <s v="(203) 974-3000"/>
  </r>
  <r>
    <s v="CONNECTICUT VALLEY HOSP"/>
    <n v="74003"/>
    <x v="16"/>
    <m/>
    <s v="N"/>
    <s v="CT"/>
    <s v="SILVER ST"/>
    <s v="MIDDLETOWN"/>
    <n v="6457"/>
    <s v="MIDDLESEX"/>
    <m/>
    <m/>
    <s v="Government - State"/>
    <s v="Psychiatric"/>
    <s v="Northeast "/>
    <m/>
    <s v="Not Available"/>
    <m/>
    <n v="1"/>
    <s v="Urban"/>
    <s v="Metro"/>
    <n v="9007"/>
    <m/>
    <m/>
    <n v="386"/>
    <n v="386"/>
    <n v="386"/>
    <m/>
    <s v="No"/>
    <s v="(203) 344-2666"/>
  </r>
  <r>
    <s v="CONTINUECARE HOSPITAL AT BAPTIST HEALTH CORBIN"/>
    <n v="182006"/>
    <x v="64"/>
    <m/>
    <s v="N"/>
    <s v="KY"/>
    <s v="ONE TRILLIUM WAY, LOWER LEVEL"/>
    <s v="CORBIN"/>
    <n v="40701"/>
    <m/>
    <m/>
    <m/>
    <s v="Voluntary non-profit - Private"/>
    <s v="LTACH"/>
    <s v="South "/>
    <m/>
    <m/>
    <n v="1"/>
    <n v="4"/>
    <s v="Rural"/>
    <s v="Micro"/>
    <n v="21235"/>
    <m/>
    <m/>
    <n v="32"/>
    <n v="32"/>
    <n v="32"/>
    <m/>
    <m/>
    <s v="(606) 523-5150"/>
  </r>
  <r>
    <s v="CONTINUECARE HOSPITAL AT BAPTIST HEALTH PADUCAH"/>
    <n v="182008"/>
    <x v="64"/>
    <m/>
    <s v="N"/>
    <s v="KY"/>
    <s v="2501 KENTUCKY AVENUE, 5TH FLOOR"/>
    <s v="PADUCAH"/>
    <n v="42003"/>
    <m/>
    <m/>
    <m/>
    <s v="Voluntary non-profit - Private"/>
    <s v="LTACH"/>
    <s v="South "/>
    <m/>
    <m/>
    <n v="1"/>
    <n v="4"/>
    <s v="Rural"/>
    <s v="Micro"/>
    <n v="21145"/>
    <m/>
    <m/>
    <n v="37"/>
    <n v="37"/>
    <n v="37"/>
    <m/>
    <m/>
    <s v="(270) 575-2597"/>
  </r>
  <r>
    <s v="CONTINUECARE HOSPITAL AT BAPTIST HLTH MADISONVILLE"/>
    <n v="182009"/>
    <x v="64"/>
    <m/>
    <s v="N"/>
    <s v="KY"/>
    <s v="900 HOSPITAL DRIVE, 4TH FLOOR"/>
    <s v="MADISONVILLE"/>
    <n v="42431"/>
    <m/>
    <m/>
    <m/>
    <s v="Voluntary non-profit - Private"/>
    <s v="LTACH"/>
    <s v="South "/>
    <m/>
    <m/>
    <n v="1"/>
    <n v="4"/>
    <s v="Rural"/>
    <s v="Micro"/>
    <n v="21107"/>
    <m/>
    <m/>
    <n v="35"/>
    <n v="35"/>
    <n v="35"/>
    <m/>
    <m/>
    <s v="(270) 825-5450"/>
  </r>
  <r>
    <s v="CONTINUECARE HOSPITAL AT HENDRICK MEDICAL CENTER"/>
    <n v="452029"/>
    <x v="64"/>
    <m/>
    <s v="N"/>
    <s v="TX"/>
    <s v="1900 PINE ST 7TH FLOOR"/>
    <s v="ABILENE"/>
    <n v="79601"/>
    <m/>
    <m/>
    <m/>
    <s v="Voluntary non-profit - Private"/>
    <s v="LTACH"/>
    <s v="South "/>
    <m/>
    <m/>
    <m/>
    <n v="1"/>
    <s v="Urban"/>
    <s v="Metro"/>
    <n v="48441"/>
    <m/>
    <m/>
    <n v="19"/>
    <n v="46"/>
    <n v="46"/>
    <m/>
    <m/>
    <s v="(325) 670-5151"/>
  </r>
  <r>
    <s v="CONTINUECARE HOSPITAL AT MEDICAL CENTER ODESSA"/>
    <n v="452121"/>
    <x v="64"/>
    <m/>
    <s v="N"/>
    <s v="TX"/>
    <s v="500 WEST  4TH STREET , 4TH FLOOR"/>
    <s v="ODESSA"/>
    <n v="79761"/>
    <m/>
    <m/>
    <m/>
    <s v="Voluntary non-profit - Private"/>
    <s v="LTACH"/>
    <s v="South "/>
    <m/>
    <m/>
    <m/>
    <n v="1"/>
    <s v="Urban"/>
    <s v="Metro"/>
    <n v="48135"/>
    <m/>
    <m/>
    <n v="25"/>
    <n v="25"/>
    <n v="25"/>
    <m/>
    <m/>
    <s v="(972) 943-6488"/>
  </r>
  <r>
    <s v="CONTINUECARE HOSPITAL AT PALMETTO HEALTH BAPTIST"/>
    <n v="422006"/>
    <x v="64"/>
    <m/>
    <s v="N"/>
    <s v="SC"/>
    <s v="1330 TAYLOR AT MARION STREET"/>
    <s v="COLUMBIA"/>
    <n v="29201"/>
    <m/>
    <m/>
    <m/>
    <s v="Voluntary non-profit - Private"/>
    <s v="LTACH"/>
    <s v="South "/>
    <m/>
    <m/>
    <m/>
    <n v="1"/>
    <s v="Urban"/>
    <s v="Metro"/>
    <n v="45079"/>
    <m/>
    <m/>
    <n v="35"/>
    <n v="35"/>
    <n v="35"/>
    <m/>
    <m/>
    <s v="(803) 296-3757"/>
  </r>
  <r>
    <s v="CONTINUING CARE HOSPITAL, INC"/>
    <n v="182002"/>
    <x v="130"/>
    <m/>
    <s v="N"/>
    <s v="KY"/>
    <s v="ONE SAINT JOSEPH DRIVE"/>
    <s v="LEXINGTON"/>
    <n v="40504"/>
    <m/>
    <m/>
    <m/>
    <m/>
    <s v="LTACH"/>
    <s v="South "/>
    <m/>
    <m/>
    <m/>
    <n v="1"/>
    <s v="Urban"/>
    <s v="Metro"/>
    <n v="21067"/>
    <m/>
    <m/>
    <n v="23"/>
    <n v="57"/>
    <n v="57"/>
    <m/>
    <m/>
    <s v="(859) 268-4800"/>
  </r>
  <r>
    <s v="CONTRA COSTA REGIONAL MEDICAL CENTER"/>
    <n v="50276"/>
    <x v="16"/>
    <m/>
    <s v="N"/>
    <s v="CA"/>
    <s v="2500 ALHAMBRA AVENUE"/>
    <s v="MARTINEZ"/>
    <n v="94553"/>
    <s v="CONTRA COSTA"/>
    <m/>
    <m/>
    <s v="Government - Local"/>
    <s v="Acute Care Hospitals"/>
    <s v="West "/>
    <s v="PPS"/>
    <n v="4"/>
    <m/>
    <n v="1"/>
    <s v="Urban"/>
    <s v="Metro"/>
    <n v="6013"/>
    <m/>
    <n v="124"/>
    <m/>
    <n v="164"/>
    <n v="164"/>
    <n v="124"/>
    <s v="Yes"/>
    <s v="(925) 370-5000"/>
  </r>
  <r>
    <s v="CONWAY BEHAVIORAL HEALTH"/>
    <n v="44022"/>
    <x v="89"/>
    <m/>
    <s v="N"/>
    <s v="AR"/>
    <s v="2255 STURGIS ROAD"/>
    <s v="CONWAY"/>
    <n v="72034"/>
    <s v="FAULKNER"/>
    <m/>
    <m/>
    <s v="Proprietary"/>
    <s v="Psychiatric"/>
    <s v="South "/>
    <m/>
    <s v="Not Available"/>
    <m/>
    <n v="2"/>
    <s v="Urban"/>
    <s v="Metro"/>
    <n v="5045"/>
    <m/>
    <m/>
    <n v="80"/>
    <n v="80"/>
    <n v="80"/>
    <m/>
    <s v="No"/>
    <s v="(501) 205-0011"/>
  </r>
  <r>
    <s v="CONWAY MEDICAL CENTER"/>
    <n v="420049"/>
    <x v="16"/>
    <m/>
    <s v="N"/>
    <s v="SC"/>
    <s v="300 SINGLETON RIDGE ROAD"/>
    <s v="CONWAY"/>
    <n v="29526"/>
    <s v="HORRY"/>
    <m/>
    <m/>
    <s v="Voluntary non-profit - Private"/>
    <s v="Acute Care Hospitals"/>
    <s v="South "/>
    <s v="PPS"/>
    <n v="3"/>
    <m/>
    <n v="1"/>
    <s v="Urban"/>
    <s v="Metro"/>
    <n v="45051"/>
    <m/>
    <n v="166"/>
    <m/>
    <n v="210"/>
    <n v="210"/>
    <n v="155"/>
    <s v="Yes"/>
    <s v="(843) 347-8037"/>
  </r>
  <r>
    <s v="CONWAY REGIONAL HEALTH SYSTEM"/>
    <n v="40029"/>
    <x v="16"/>
    <m/>
    <s v="N"/>
    <s v="AR"/>
    <s v="2302 COLLEGE AVENUE"/>
    <s v="CONWAY"/>
    <n v="72034"/>
    <s v="FAULKNER"/>
    <m/>
    <m/>
    <s v="Voluntary non-profit - Private"/>
    <s v="Acute Care Hospitals"/>
    <s v="South "/>
    <s v="PPS"/>
    <n v="2"/>
    <m/>
    <n v="1"/>
    <s v="Urban"/>
    <s v="Metro"/>
    <n v="5045"/>
    <m/>
    <n v="139"/>
    <m/>
    <n v="150"/>
    <n v="150"/>
    <n v="134"/>
    <s v="Yes"/>
    <s v="(501) 329-3831"/>
  </r>
  <r>
    <s v="CONWAY REGIONAL REHABILITATION HOSPITAL"/>
    <n v="43033"/>
    <x v="16"/>
    <m/>
    <s v="N"/>
    <s v="AR"/>
    <s v="2210 ROBINSON STREET"/>
    <s v="CONWAY"/>
    <n v="72034"/>
    <m/>
    <m/>
    <m/>
    <m/>
    <s v="Rehabilitation hospital"/>
    <s v="South "/>
    <m/>
    <m/>
    <m/>
    <n v="1"/>
    <s v="Urban"/>
    <s v="Metro"/>
    <n v="5045"/>
    <m/>
    <m/>
    <n v="26"/>
    <n v="26"/>
    <n v="26"/>
    <m/>
    <m/>
    <s v="(501) 932-3500"/>
  </r>
  <r>
    <s v="COOK CHILDRENS MEDICAL CENTER"/>
    <n v="453300"/>
    <x v="16"/>
    <m/>
    <s v="N"/>
    <s v="TX"/>
    <s v="801 SEVENTH AVENUE"/>
    <s v="FORT WORTH"/>
    <n v="76104"/>
    <s v="TARRANT"/>
    <m/>
    <m/>
    <s v="Voluntary non-profit - Private"/>
    <s v="Childrens"/>
    <s v="South "/>
    <m/>
    <s v="Not Available"/>
    <m/>
    <n v="1"/>
    <s v="Urban"/>
    <s v="Metro"/>
    <n v="48439"/>
    <m/>
    <m/>
    <n v="401"/>
    <n v="392"/>
    <n v="392"/>
    <m/>
    <s v="Yes"/>
    <s v="(682) 885-4000"/>
  </r>
  <r>
    <s v="COOK HOSPITAL"/>
    <n v="241312"/>
    <x v="16"/>
    <m/>
    <s v="N"/>
    <s v="MN"/>
    <s v="10 SE FIFTH ST"/>
    <s v="COOK"/>
    <n v="55723"/>
    <s v="ST. LOUIS"/>
    <m/>
    <m/>
    <s v="Government - Hospital District or Authority"/>
    <s v="Critical Access Hospitals"/>
    <s v="Midwest "/>
    <s v="CAH"/>
    <s v="Not Available"/>
    <n v="1"/>
    <n v="5"/>
    <s v="Rural"/>
    <s v="Metro"/>
    <n v="27137"/>
    <m/>
    <n v="14"/>
    <m/>
    <n v="14"/>
    <n v="14"/>
    <m/>
    <s v="Yes"/>
    <s v="(218) 666-5945"/>
  </r>
  <r>
    <s v="COOKEVILLE REGIONAL MEDICAL CENTER"/>
    <n v="440059"/>
    <x v="16"/>
    <m/>
    <s v="N"/>
    <s v="TN"/>
    <s v="1 MEDICAL CENTER BOULEVARD"/>
    <s v="COOKEVILLE"/>
    <n v="38501"/>
    <s v="PUTNAM"/>
    <m/>
    <m/>
    <s v="Government - Local"/>
    <s v="Acute Care Hospitals"/>
    <s v="South "/>
    <s v="RRC"/>
    <n v="3"/>
    <n v="1"/>
    <n v="4"/>
    <s v="Rural"/>
    <s v="Micro"/>
    <n v="47141"/>
    <m/>
    <n v="211"/>
    <m/>
    <n v="269"/>
    <n v="269"/>
    <n v="195"/>
    <s v="Yes"/>
    <s v="(931) 783-2000"/>
  </r>
  <r>
    <s v="COOLEY DICKINSON HOSPITAL INC,THE"/>
    <n v="220015"/>
    <x v="16"/>
    <m/>
    <s v="N"/>
    <s v="MA"/>
    <s v="30 LOCUST STREET"/>
    <s v="NORTHAMPTON"/>
    <n v="1060"/>
    <s v="HAMPSHIRE"/>
    <m/>
    <m/>
    <s v="Voluntary non-profit - Private"/>
    <s v="Acute Care Hospitals"/>
    <s v="Northeast "/>
    <s v="RRC"/>
    <n v="5"/>
    <n v="1"/>
    <n v="1"/>
    <s v="Urban"/>
    <s v="Metro"/>
    <n v="25015"/>
    <m/>
    <n v="118"/>
    <m/>
    <n v="142"/>
    <n v="142"/>
    <n v="113"/>
    <s v="Yes"/>
    <s v="(413) 582-2000"/>
  </r>
  <r>
    <s v="COON MEMORIAL HOSPITAL"/>
    <n v="451331"/>
    <x v="16"/>
    <m/>
    <s v="N"/>
    <s v="TX"/>
    <s v="1411 DENVER AVENUE"/>
    <s v="DALHART"/>
    <n v="79022"/>
    <s v="DALLAM"/>
    <m/>
    <m/>
    <s v="Government - Hospital District or Authority"/>
    <s v="Critical Access Hospitals"/>
    <s v="South "/>
    <s v="CAH"/>
    <s v="Not Available"/>
    <n v="1"/>
    <n v="7"/>
    <s v="Rural"/>
    <s v="Neither"/>
    <n v="48205"/>
    <m/>
    <n v="21"/>
    <m/>
    <n v="25"/>
    <n v="25"/>
    <m/>
    <s v="Yes"/>
    <s v="(806) 244-4571"/>
  </r>
  <r>
    <s v="COOPER UNIVERSITY HOSPITAL"/>
    <n v="310014"/>
    <x v="16"/>
    <m/>
    <s v="N"/>
    <s v="NJ"/>
    <s v="1 COOPER PLAZA"/>
    <s v="CAMDEN"/>
    <n v="8103"/>
    <s v="CAMDEN"/>
    <m/>
    <m/>
    <s v="Voluntary non-profit - Private"/>
    <s v="Acute Care Hospitals"/>
    <s v="Northeast "/>
    <s v="PPS"/>
    <n v="2"/>
    <m/>
    <n v="1"/>
    <s v="Urban"/>
    <s v="Metro"/>
    <n v="34007"/>
    <m/>
    <n v="562"/>
    <m/>
    <n v="522"/>
    <n v="522"/>
    <n v="579"/>
    <s v="Yes"/>
    <s v="(856) 342-2000"/>
  </r>
  <r>
    <s v="COOPERSTOWN MEDICAL CENTER"/>
    <n v="351306"/>
    <x v="16"/>
    <m/>
    <s v="N"/>
    <s v="ND"/>
    <s v="1200 ROBERTS AVE NE"/>
    <s v="COOPERSTOWN"/>
    <n v="58425"/>
    <s v="GRIGGS"/>
    <m/>
    <m/>
    <s v="Voluntary non-profit - Private"/>
    <s v="Critical Access Hospitals"/>
    <s v="Midwest "/>
    <s v="CAH"/>
    <s v="Not Available"/>
    <n v="1"/>
    <n v="10"/>
    <s v="Rural"/>
    <s v="Neither"/>
    <n v="38039"/>
    <m/>
    <n v="18"/>
    <m/>
    <n v="18"/>
    <n v="18"/>
    <m/>
    <s v="Yes"/>
    <s v="(701) 797-2221"/>
  </r>
  <r>
    <s v="COOSA VALLEY MEDICAL CENTER"/>
    <n v="10164"/>
    <x v="16"/>
    <m/>
    <s v="N"/>
    <s v="AL"/>
    <s v="315 W HICKORY ST"/>
    <s v="SYLACAUGA"/>
    <n v="35150"/>
    <s v="TALLADEGA"/>
    <m/>
    <m/>
    <s v="Government - Hospital District or Authority"/>
    <s v="Acute Care Hospitals"/>
    <s v="South "/>
    <s v="PPS"/>
    <n v="4"/>
    <n v="1"/>
    <n v="4"/>
    <s v="Rural"/>
    <s v="Micro"/>
    <n v="1121"/>
    <m/>
    <n v="122"/>
    <m/>
    <n v="168"/>
    <n v="168"/>
    <n v="118"/>
    <s v="Yes"/>
    <s v="(256) 249-5000"/>
  </r>
  <r>
    <s v="COPIAH COUNTY MEDICAL CENTER"/>
    <n v="251327"/>
    <x v="16"/>
    <m/>
    <s v="N"/>
    <s v="MS"/>
    <s v="21790 HIGHWAY 28"/>
    <s v="HAZLEHURST"/>
    <n v="39083"/>
    <s v="COPIAH"/>
    <m/>
    <m/>
    <s v="Government - Local"/>
    <s v="Critical Access Hospitals"/>
    <s v="South "/>
    <s v="CAH"/>
    <n v="4"/>
    <n v="1"/>
    <n v="7"/>
    <s v="Rural"/>
    <s v="Metro"/>
    <n v="28029"/>
    <m/>
    <n v="25"/>
    <m/>
    <n v="35"/>
    <n v="35"/>
    <m/>
    <s v="Yes"/>
    <s v="(601) 574-7000"/>
  </r>
  <r>
    <s v="COPLEY HOSPITAL"/>
    <n v="471305"/>
    <x v="16"/>
    <m/>
    <s v="N"/>
    <s v="VT"/>
    <s v="528 WASHINGTON HIGHWAY"/>
    <s v="MORRISVILLE"/>
    <n v="5661"/>
    <s v="LAMOILLE"/>
    <m/>
    <m/>
    <s v="Voluntary non-profit - Private"/>
    <s v="Critical Access Hospitals"/>
    <s v="Northeast "/>
    <s v="CAH"/>
    <n v="5"/>
    <n v="1"/>
    <n v="10"/>
    <s v="Rural"/>
    <s v="Neither"/>
    <n v="50015"/>
    <m/>
    <n v="25"/>
    <m/>
    <n v="25"/>
    <n v="25"/>
    <m/>
    <s v="Yes"/>
    <s v="(802) 888-4231"/>
  </r>
  <r>
    <s v="COPPER QUEEN COMMUNITY HOSPITAL"/>
    <n v="31312"/>
    <x v="16"/>
    <m/>
    <s v="N"/>
    <s v="AZ"/>
    <s v="101 COLE AVENUE"/>
    <s v="BISBEE"/>
    <n v="85603"/>
    <s v="COCHISE"/>
    <m/>
    <m/>
    <s v="Voluntary non-profit - Private"/>
    <s v="Critical Access Hospitals"/>
    <s v="West "/>
    <s v="CAH"/>
    <s v="Not Available"/>
    <n v="1"/>
    <n v="7"/>
    <s v="Rural"/>
    <s v="Metro"/>
    <n v="4003"/>
    <m/>
    <n v="14"/>
    <m/>
    <n v="14"/>
    <n v="14"/>
    <m/>
    <s v="Yes"/>
    <s v="(520) 432-6401"/>
  </r>
  <r>
    <s v="COQUILLE VALLEY HOSPITAL DISTRICT"/>
    <n v="381312"/>
    <x v="16"/>
    <m/>
    <s v="N"/>
    <s v="OR"/>
    <s v="940 EAST 5TH STREET"/>
    <s v="COQUILLE"/>
    <n v="97423"/>
    <s v="COOS"/>
    <m/>
    <m/>
    <s v="Government - Hospital District or Authority"/>
    <s v="Critical Access Hospitals"/>
    <s v="West "/>
    <s v="CAH"/>
    <n v="3"/>
    <n v="1"/>
    <n v="7"/>
    <s v="Rural"/>
    <s v="Micro"/>
    <n v="41011"/>
    <m/>
    <n v="17"/>
    <m/>
    <n v="25"/>
    <n v="30"/>
    <m/>
    <s v="Yes"/>
    <s v="(541) 396-3101"/>
  </r>
  <r>
    <s v="CORAL SHORES BEHAVIORAL HEALTH"/>
    <n v="104080"/>
    <x v="16"/>
    <m/>
    <s v="N"/>
    <s v="FL"/>
    <s v="5995 SE COMMUNITY DRIVE"/>
    <s v="STUART"/>
    <n v="34997"/>
    <s v="MARTIN"/>
    <m/>
    <m/>
    <s v="Voluntary non-profit - Other"/>
    <s v="Psychiatric"/>
    <s v="South "/>
    <m/>
    <s v="Not Available"/>
    <m/>
    <n v="1"/>
    <s v="Urban"/>
    <s v="Metro"/>
    <n v="12085"/>
    <m/>
    <m/>
    <n v="80"/>
    <n v="80"/>
    <n v="80"/>
    <m/>
    <s v="No"/>
    <s v="(772) 403-4000"/>
  </r>
  <r>
    <s v="CORDELL MEMORIAL HOSPITAL"/>
    <n v="371325"/>
    <x v="16"/>
    <m/>
    <s v="N"/>
    <s v="OK"/>
    <s v="1220 NORTH GLENN ENGLISH STREET"/>
    <s v="CORDELL"/>
    <n v="73632"/>
    <s v="WASHITA"/>
    <m/>
    <m/>
    <s v="Government - Hospital District or Authority"/>
    <s v="Critical Access Hospitals"/>
    <s v="South "/>
    <s v="CAH"/>
    <s v="Not Available"/>
    <n v="1"/>
    <n v="7"/>
    <s v="Rural"/>
    <s v="Neither"/>
    <n v="40149"/>
    <m/>
    <n v="14"/>
    <m/>
    <n v="14"/>
    <n v="14"/>
    <m/>
    <s v="Yes"/>
    <s v="(580) 832-3339"/>
  </r>
  <r>
    <s v="CORDOVA COMMUNITY MEDICAL CENTER"/>
    <n v="21307"/>
    <x v="16"/>
    <m/>
    <s v="N"/>
    <s v="AK"/>
    <s v="PO BOX 160 - 602 CHASE AVENUE"/>
    <s v="CORDOVA"/>
    <n v="99574"/>
    <s v="VALDEZ-CORDOVA"/>
    <m/>
    <m/>
    <s v="Government - Local"/>
    <s v="Critical Access Hospitals"/>
    <s v="West "/>
    <s v="CAH"/>
    <s v="Not Available"/>
    <n v="1"/>
    <n v="10"/>
    <s v="Rural"/>
    <s v="Neither"/>
    <n v="2063"/>
    <m/>
    <n v="13"/>
    <m/>
    <n v="13"/>
    <n v="13"/>
    <m/>
    <s v="Yes"/>
    <s v="(907) 424-8000"/>
  </r>
  <r>
    <s v="CORE INSTITUTE SPECIALTY HOSPITAL, THE"/>
    <n v="30108"/>
    <x v="16"/>
    <m/>
    <s v="N"/>
    <s v="AZ"/>
    <s v="6501 NORTH 19TH AVENUE"/>
    <s v="PHOENIX"/>
    <n v="85015"/>
    <s v="MARICOPA"/>
    <m/>
    <m/>
    <s v="Physician"/>
    <s v="Acute Care Hospitals"/>
    <s v="West "/>
    <s v="PPS"/>
    <s v="Not Available"/>
    <m/>
    <n v="1"/>
    <s v="Urban"/>
    <s v="Metro"/>
    <n v="4013"/>
    <m/>
    <n v="28"/>
    <m/>
    <n v="32"/>
    <n v="32"/>
    <n v="31"/>
    <s v="No"/>
    <s v="(602) 795-6020"/>
  </r>
  <r>
    <s v="CORNERSTONE BEHAVIORAL HEALTH HOSPITAL OF UNION CO"/>
    <n v="314027"/>
    <x v="16"/>
    <m/>
    <s v="N"/>
    <s v="NJ"/>
    <s v="40 WATCHUNG WAY"/>
    <s v="BERKELEY HEIGHTS"/>
    <n v="7922"/>
    <s v="UNION"/>
    <m/>
    <m/>
    <s v="Voluntary non-profit - Other"/>
    <s v="Psychiatric"/>
    <s v="Northeast "/>
    <m/>
    <s v="Not Available"/>
    <m/>
    <n v="1"/>
    <s v="Urban"/>
    <s v="Metro"/>
    <n v="34039"/>
    <m/>
    <m/>
    <n v="44"/>
    <n v="44"/>
    <n v="44"/>
    <m/>
    <s v="No"/>
    <s v="(908) 771-5857"/>
  </r>
  <r>
    <s v="CORNERSTONE REGIONAL HOSPITAL"/>
    <n v="450825"/>
    <x v="16"/>
    <m/>
    <s v="N"/>
    <s v="TX"/>
    <s v="2302 CORNERSTONE BOULEVARD"/>
    <s v="EDINBURG"/>
    <n v="78539"/>
    <s v="HIDALGO"/>
    <m/>
    <m/>
    <s v="Physician"/>
    <s v="Acute Care Hospitals"/>
    <s v="South "/>
    <s v="PPS"/>
    <s v="Not Available"/>
    <m/>
    <n v="1"/>
    <s v="Urban"/>
    <s v="Metro"/>
    <n v="48215"/>
    <m/>
    <n v="14"/>
    <m/>
    <n v="14"/>
    <n v="14"/>
    <n v="14"/>
    <s v="Yes"/>
    <s v="(956) 618-4444"/>
  </r>
  <r>
    <s v="CORNING HOSPITAL"/>
    <n v="330277"/>
    <x v="16"/>
    <m/>
    <s v="N"/>
    <s v="NY"/>
    <s v="1 GUTHRIE DRIVE"/>
    <s v="CORNING"/>
    <n v="14830"/>
    <s v="STEUBEN"/>
    <m/>
    <m/>
    <s v="Voluntary non-profit - Private"/>
    <s v="Acute Care Hospitals"/>
    <s v="Northeast "/>
    <s v="PPS"/>
    <n v="3"/>
    <n v="1"/>
    <n v="4"/>
    <s v="Rural"/>
    <s v="Micro"/>
    <n v="36101"/>
    <m/>
    <n v="65"/>
    <m/>
    <n v="81"/>
    <n v="81"/>
    <n v="60"/>
    <s v="Yes"/>
    <s v="(607) 937-7200"/>
  </r>
  <r>
    <s v="CORONA REGIONAL MEDICAL CENTER"/>
    <n v="50329"/>
    <x v="50"/>
    <m/>
    <s v="N"/>
    <s v="CA"/>
    <s v="800 SOUTH MAIN STREET"/>
    <s v="CORONA"/>
    <n v="92882"/>
    <s v="RIVERSIDE"/>
    <m/>
    <m/>
    <s v="Proprietary"/>
    <s v="Acute Care Hospitals"/>
    <s v="West "/>
    <s v="PPS"/>
    <n v="3"/>
    <m/>
    <n v="1"/>
    <s v="Urban"/>
    <s v="Metro"/>
    <n v="6065"/>
    <m/>
    <n v="160"/>
    <m/>
    <n v="240"/>
    <n v="240"/>
    <n v="152"/>
    <s v="Yes"/>
    <s v="(951) 737-4343"/>
  </r>
  <r>
    <s v="CORPUS CHRISTI MEDICAL CENTER,THE"/>
    <n v="450788"/>
    <x v="52"/>
    <m/>
    <s v="N"/>
    <s v="TX"/>
    <s v="6629 WOODRIDGE ROAD"/>
    <s v="CORPUS CHRISTI"/>
    <n v="78414"/>
    <s v="NUECES"/>
    <m/>
    <m/>
    <s v="Proprietary"/>
    <s v="Acute Care Hospitals"/>
    <s v="South "/>
    <s v="PPS"/>
    <n v="3"/>
    <m/>
    <n v="1"/>
    <s v="Urban"/>
    <s v="Metro"/>
    <n v="48355"/>
    <m/>
    <n v="395"/>
    <m/>
    <n v="416"/>
    <n v="631"/>
    <n v="376"/>
    <s v="No"/>
    <s v="(361) 761-1501"/>
  </r>
  <r>
    <s v="CORYELL MEMORIAL HOSPITAL"/>
    <n v="451379"/>
    <x v="16"/>
    <m/>
    <s v="N"/>
    <s v="TX"/>
    <s v="1507 W MAIN STREET"/>
    <s v="GATESVILLE"/>
    <n v="76528"/>
    <s v="CORYELL"/>
    <m/>
    <m/>
    <s v="Government - Hospital District or Authority"/>
    <s v="Critical Access Hospitals"/>
    <s v="South "/>
    <s v="CAH"/>
    <s v="Not Available"/>
    <n v="1"/>
    <n v="4"/>
    <s v="Rural"/>
    <s v="Metro"/>
    <n v="48099"/>
    <m/>
    <n v="25"/>
    <m/>
    <n v="25"/>
    <n v="25"/>
    <m/>
    <s v="Yes"/>
    <s v="(254) 865-8251"/>
  </r>
  <r>
    <s v="COSHOCTON REGIONAL MEDICAL CENTER"/>
    <n v="360109"/>
    <x v="16"/>
    <m/>
    <s v="N"/>
    <s v="OH"/>
    <s v="1460 ORANGE STREET"/>
    <s v="COSHOCTON"/>
    <n v="43812"/>
    <s v="COSHOCTON"/>
    <m/>
    <m/>
    <s v="Voluntary non-profit - Private"/>
    <s v="Acute Care Hospitals"/>
    <s v="Midwest "/>
    <s v="SCH"/>
    <n v="4"/>
    <n v="1"/>
    <n v="4"/>
    <s v="Rural"/>
    <s v="Micro"/>
    <n v="39031"/>
    <m/>
    <n v="56"/>
    <m/>
    <n v="90"/>
    <n v="165"/>
    <n v="56"/>
    <s v="Yes"/>
    <s v="(740) 622-6411"/>
  </r>
  <r>
    <s v="COTEAU DES PRAIRIES HEALTH CARE SYSTEM"/>
    <n v="431339"/>
    <x v="16"/>
    <m/>
    <s v="N"/>
    <s v="SD"/>
    <s v="205 ORCHARD DR"/>
    <s v="SISSETON"/>
    <n v="57262"/>
    <s v="ROBERTS"/>
    <m/>
    <m/>
    <s v="Voluntary non-profit - Private"/>
    <s v="Critical Access Hospitals"/>
    <s v="Midwest "/>
    <s v="CAH"/>
    <s v="Not Available"/>
    <n v="1"/>
    <n v="10"/>
    <s v="Rural"/>
    <s v="Neither"/>
    <n v="46109"/>
    <m/>
    <n v="25"/>
    <m/>
    <n v="25"/>
    <n v="25"/>
    <m/>
    <s v="Yes"/>
    <s v="(605) 698-7647"/>
  </r>
  <r>
    <s v="COTTAGE HOSPITAL"/>
    <n v="301301"/>
    <x v="16"/>
    <m/>
    <s v="N"/>
    <s v="NH"/>
    <s v="90 SWIFTWATER RD"/>
    <s v="WOODSVILLE"/>
    <n v="3785"/>
    <s v="GRAFTON"/>
    <m/>
    <m/>
    <s v="Voluntary non-profit - Private"/>
    <s v="Critical Access Hospitals"/>
    <s v="Northeast "/>
    <s v="CAH"/>
    <n v="4"/>
    <n v="1"/>
    <n v="10"/>
    <s v="Rural"/>
    <s v="Micro"/>
    <n v="33009"/>
    <m/>
    <n v="25"/>
    <m/>
    <n v="25"/>
    <n v="25"/>
    <m/>
    <s v="Yes"/>
    <s v="(603) 747-9000"/>
  </r>
  <r>
    <s v="COULEE MEDICAL CENTER"/>
    <n v="501308"/>
    <x v="16"/>
    <m/>
    <s v="N"/>
    <s v="WA"/>
    <s v="411 FORTUYN ROAD"/>
    <s v="GRAND COULEE"/>
    <n v="99133"/>
    <s v="GRANT"/>
    <m/>
    <m/>
    <s v="Government - Hospital District or Authority"/>
    <s v="Critical Access Hospitals"/>
    <s v="West "/>
    <s v="CAH"/>
    <s v="Not Available"/>
    <n v="1"/>
    <n v="10"/>
    <s v="Rural"/>
    <s v="Micro"/>
    <n v="53025"/>
    <m/>
    <n v="25"/>
    <m/>
    <n v="15"/>
    <n v="48"/>
    <m/>
    <s v="Yes"/>
    <s v="(509) 633-1753"/>
  </r>
  <r>
    <s v="COVENANT CHILDRENS HOSPITAL"/>
    <n v="453306"/>
    <x v="16"/>
    <m/>
    <s v="N"/>
    <s v="TX"/>
    <s v="4015 22ND PLACE"/>
    <s v="LUBBOCK"/>
    <n v="79410"/>
    <s v="LUBBOCK"/>
    <m/>
    <m/>
    <s v="Voluntary non-profit - Private"/>
    <s v="Childrens"/>
    <s v="South "/>
    <m/>
    <s v="Not Available"/>
    <m/>
    <n v="1"/>
    <s v="Urban"/>
    <s v="Metro"/>
    <n v="48303"/>
    <m/>
    <m/>
    <n v="204"/>
    <n v="227"/>
    <n v="227"/>
    <m/>
    <s v="Yes"/>
    <s v="(806) 725-7975"/>
  </r>
  <r>
    <s v="COVENANT HEALTH HOBBS HOSPITAL"/>
    <n v="320065"/>
    <x v="131"/>
    <m/>
    <s v="N"/>
    <s v="NM"/>
    <s v="5419 N LOVINGTON HIGHWAY"/>
    <s v="HOBBS"/>
    <n v="88240"/>
    <s v="LEA"/>
    <m/>
    <m/>
    <s v="Proprietary"/>
    <s v="Acute Care Hospitals"/>
    <s v="West "/>
    <s v="SCH/RRC"/>
    <n v="2"/>
    <n v="1"/>
    <n v="5"/>
    <s v="Rural"/>
    <s v="Micro"/>
    <n v="35025"/>
    <m/>
    <n v="61"/>
    <m/>
    <n v="84"/>
    <n v="84"/>
    <n v="58"/>
    <s v="Yes"/>
    <s v="(575) 492-5000"/>
  </r>
  <r>
    <s v="COVENANT HOSPITAL LEVELLAND"/>
    <n v="450755"/>
    <x v="16"/>
    <m/>
    <s v="N"/>
    <s v="TX"/>
    <s v="1900 COLLEGE AVE"/>
    <s v="LEVELLAND"/>
    <n v="79336"/>
    <s v="HOCKLEY"/>
    <m/>
    <m/>
    <s v="Voluntary non-profit - Private"/>
    <s v="Acute Care Hospitals"/>
    <s v="South "/>
    <s v="PPS"/>
    <s v="Not Available"/>
    <n v="1"/>
    <n v="4"/>
    <s v="Rural"/>
    <s v="Micro"/>
    <n v="48219"/>
    <m/>
    <n v="48"/>
    <m/>
    <n v="48"/>
    <n v="48"/>
    <n v="48"/>
    <s v="Yes"/>
    <s v="(806) 894-4963"/>
  </r>
  <r>
    <s v="COVENANT HOSPITAL PLAINVIEW"/>
    <n v="450539"/>
    <x v="16"/>
    <m/>
    <s v="N"/>
    <s v="TX"/>
    <s v="2601 DIMMITT RD"/>
    <s v="PLAINVIEW"/>
    <n v="79072"/>
    <s v="HALE"/>
    <m/>
    <m/>
    <s v="Voluntary non-profit - Private"/>
    <s v="Acute Care Hospitals"/>
    <s v="South "/>
    <s v="SCH"/>
    <n v="4"/>
    <n v="1"/>
    <n v="4"/>
    <s v="Rural"/>
    <s v="Micro"/>
    <n v="48189"/>
    <m/>
    <n v="49"/>
    <m/>
    <n v="100"/>
    <n v="100"/>
    <n v="49"/>
    <s v="Yes"/>
    <s v="(806) 296-5531"/>
  </r>
  <r>
    <s v="COVENANT MEDICAL CENTER"/>
    <n v="230070"/>
    <x v="16"/>
    <m/>
    <s v="N"/>
    <s v="MI"/>
    <s v="1447 N HARRISON"/>
    <s v="SAGINAW"/>
    <n v="48602"/>
    <s v="SAGINAW"/>
    <m/>
    <m/>
    <s v="Voluntary non-profit - Private"/>
    <s v="Acute Care Hospitals"/>
    <s v="Midwest "/>
    <s v="RRC"/>
    <n v="3"/>
    <n v="1"/>
    <n v="1"/>
    <s v="Urban"/>
    <s v="Metro"/>
    <n v="26145"/>
    <m/>
    <n v="474"/>
    <m/>
    <n v="623"/>
    <n v="623"/>
    <n v="490"/>
    <s v="Yes"/>
    <s v="(989) 583-4000"/>
  </r>
  <r>
    <s v="COVENANT MEDICAL CENTER"/>
    <n v="450040"/>
    <x v="16"/>
    <m/>
    <s v="N"/>
    <s v="TX"/>
    <s v="3615 19TH STREET"/>
    <s v="LUBBOCK"/>
    <n v="79410"/>
    <s v="LUBBOCK"/>
    <m/>
    <m/>
    <s v="Voluntary non-profit - Private"/>
    <s v="Acute Care Hospitals"/>
    <s v="South "/>
    <s v="PPS"/>
    <n v="3"/>
    <m/>
    <n v="1"/>
    <s v="Urban"/>
    <s v="Metro"/>
    <n v="48303"/>
    <m/>
    <n v="380"/>
    <m/>
    <n v="381"/>
    <n v="381"/>
    <n v="379"/>
    <s v="Yes"/>
    <s v="(806) 725-4431"/>
  </r>
  <r>
    <s v="COVENANT SPECIALTY HOSPITAL"/>
    <n v="452102"/>
    <x v="132"/>
    <m/>
    <s v="N"/>
    <s v="TX"/>
    <s v="3815 20TH STREET"/>
    <s v="LUBBOCK"/>
    <n v="79410"/>
    <m/>
    <m/>
    <m/>
    <m/>
    <s v="LTACH"/>
    <s v="South "/>
    <m/>
    <m/>
    <m/>
    <n v="1"/>
    <s v="Urban"/>
    <s v="Metro"/>
    <n v="48303"/>
    <m/>
    <m/>
    <n v="56"/>
    <n v="56"/>
    <n v="56"/>
    <m/>
    <m/>
    <s v="(806) 725-9200"/>
  </r>
  <r>
    <s v="COVINGTON - A M G PHYSICAL REHABILITATION HOSPITAL"/>
    <n v="193097"/>
    <x v="53"/>
    <m/>
    <s v="N"/>
    <s v="LA"/>
    <s v="5025 KEYSTONE BLVDSUITE 200"/>
    <s v="COVINGTON"/>
    <n v="70433"/>
    <m/>
    <m/>
    <m/>
    <m/>
    <s v="Rehabilitation hospital"/>
    <s v="South "/>
    <m/>
    <m/>
    <m/>
    <n v="1"/>
    <s v="Urban"/>
    <s v="Metro"/>
    <n v="22103"/>
    <m/>
    <m/>
    <n v="24"/>
    <n v="24"/>
    <n v="24"/>
    <m/>
    <m/>
    <s v="(985) 888-0301"/>
  </r>
  <r>
    <s v="COVINGTON BEHAVIORAL HEALTH"/>
    <n v="194069"/>
    <x v="89"/>
    <m/>
    <s v="N"/>
    <s v="LA"/>
    <s v="201 GREENBRIAR BLVD"/>
    <s v="COVINGTON"/>
    <n v="70433"/>
    <s v="ST. TAMMANY"/>
    <m/>
    <m/>
    <s v="Proprietary"/>
    <s v="Psychiatric"/>
    <s v="South "/>
    <m/>
    <s v="Not Available"/>
    <m/>
    <n v="1"/>
    <s v="Urban"/>
    <s v="Metro"/>
    <n v="22103"/>
    <m/>
    <m/>
    <n v="86"/>
    <n v="104"/>
    <n v="104"/>
    <m/>
    <s v="No"/>
    <s v="(985) 893-2970"/>
  </r>
  <r>
    <s v="COVINGTON COUNTY HOSPITAL CAH"/>
    <n v="251325"/>
    <x v="16"/>
    <m/>
    <s v="N"/>
    <s v="MS"/>
    <s v="701 SOUTH HOLLY AVENUE"/>
    <s v="COLLINS"/>
    <n v="39428"/>
    <s v="COVINGTON"/>
    <m/>
    <m/>
    <s v="Government - Local"/>
    <s v="Critical Access Hospitals"/>
    <s v="South "/>
    <s v="CAH"/>
    <n v="2"/>
    <n v="1"/>
    <n v="2"/>
    <s v="Rural"/>
    <s v="Metro"/>
    <n v="28031"/>
    <m/>
    <n v="25"/>
    <m/>
    <n v="35"/>
    <n v="35"/>
    <m/>
    <s v="Yes"/>
    <s v="(601) 765-6711"/>
  </r>
  <r>
    <s v="COX BARTON COUNTY HOSPITAL"/>
    <n v="261325"/>
    <x v="16"/>
    <m/>
    <s v="N"/>
    <s v="MO"/>
    <s v="29 NW 1ST LANE"/>
    <s v="LAMAR"/>
    <n v="64759"/>
    <s v="BARTON"/>
    <m/>
    <m/>
    <s v="Government - Local"/>
    <s v="Critical Access Hospitals"/>
    <s v="Midwest "/>
    <s v="CAH"/>
    <s v="Not Available"/>
    <n v="1"/>
    <n v="7"/>
    <s v="Rural"/>
    <s v="Neither"/>
    <n v="29011"/>
    <m/>
    <n v="25"/>
    <m/>
    <n v="25"/>
    <n v="25"/>
    <m/>
    <s v="Yes"/>
    <s v="(417) 682-6081"/>
  </r>
  <r>
    <s v="COX MEDICAL CENTER BRANSON"/>
    <n v="260094"/>
    <x v="16"/>
    <m/>
    <s v="N"/>
    <s v="MO"/>
    <s v="525 BRANSON LANDING BLVD, PO BOX 650"/>
    <s v="BRANSON"/>
    <n v="65615"/>
    <s v="TANEY"/>
    <m/>
    <m/>
    <s v="Voluntary non-profit - Private"/>
    <s v="Acute Care Hospitals"/>
    <s v="Midwest "/>
    <s v="SCH/RRC"/>
    <n v="5"/>
    <n v="1"/>
    <n v="4"/>
    <s v="Rural"/>
    <s v="Micro"/>
    <n v="29213"/>
    <m/>
    <n v="111"/>
    <m/>
    <n v="99"/>
    <n v="99"/>
    <n v="106"/>
    <s v="Yes"/>
    <s v="(417) 335-7000"/>
  </r>
  <r>
    <s v="COX MEDICAL CENTERS"/>
    <n v="260040"/>
    <x v="16"/>
    <m/>
    <s v="N"/>
    <s v="MO"/>
    <s v="3801 SOUTH NATIONAL AVENUE"/>
    <s v="SPRINGFIELD"/>
    <n v="65807"/>
    <s v="GREENE"/>
    <m/>
    <m/>
    <s v="Voluntary non-profit - Private"/>
    <s v="Acute Care Hospitals"/>
    <s v="Midwest "/>
    <s v="PPS"/>
    <n v="1"/>
    <m/>
    <n v="1"/>
    <s v="Urban"/>
    <s v="Metro"/>
    <n v="29077"/>
    <m/>
    <n v="624"/>
    <m/>
    <n v="592"/>
    <n v="592"/>
    <n v="584"/>
    <s v="Yes"/>
    <s v="(417) 269-6000"/>
  </r>
  <r>
    <s v="COX MONETT HOSPITAL"/>
    <n v="261329"/>
    <x v="16"/>
    <m/>
    <s v="N"/>
    <s v="MO"/>
    <s v="1000 E US HIGHWAY 60"/>
    <s v="MONETT"/>
    <n v="65708"/>
    <s v="BARRY"/>
    <m/>
    <m/>
    <s v="Voluntary non-profit - Private"/>
    <s v="Critical Access Hospitals"/>
    <s v="Midwest "/>
    <s v="CAH"/>
    <n v="5"/>
    <n v="1"/>
    <n v="7"/>
    <s v="Rural"/>
    <s v="Neither"/>
    <n v="29009"/>
    <m/>
    <n v="25"/>
    <m/>
    <n v="25"/>
    <n v="25"/>
    <m/>
    <s v="Yes"/>
    <s v="(417) 354-1400"/>
  </r>
  <r>
    <s v="COZAD COMMUNITY HOSPITAL"/>
    <n v="281327"/>
    <x v="16"/>
    <m/>
    <s v="N"/>
    <s v="NE"/>
    <s v="P O BOX 108, 300 EAST 12TH ST"/>
    <s v="COZAD"/>
    <n v="69130"/>
    <s v="DAWSON"/>
    <m/>
    <m/>
    <s v="Government - Hospital District or Authority"/>
    <s v="Critical Access Hospitals"/>
    <s v="Midwest "/>
    <s v="CAH"/>
    <s v="Not Available"/>
    <n v="1"/>
    <n v="7"/>
    <s v="Rural"/>
    <s v="Micro"/>
    <n v="31047"/>
    <m/>
    <n v="20"/>
    <m/>
    <n v="21"/>
    <n v="21"/>
    <m/>
    <s v="Yes"/>
    <s v="(308) 784-2261"/>
  </r>
  <r>
    <s v="CRAIG HOSPITAL"/>
    <n v="62011"/>
    <x v="16"/>
    <m/>
    <s v="N"/>
    <s v="CO"/>
    <s v="3425 S CLARKSON ST"/>
    <s v="ENGLEWOOD"/>
    <n v="80113"/>
    <m/>
    <m/>
    <m/>
    <m/>
    <s v="LTACH"/>
    <s v="West "/>
    <m/>
    <m/>
    <m/>
    <n v="1"/>
    <s v="Urban"/>
    <s v="Metro"/>
    <n v="8005"/>
    <m/>
    <m/>
    <n v="93"/>
    <n v="93"/>
    <n v="93"/>
    <m/>
    <m/>
    <s v="(303) 789-8000"/>
  </r>
  <r>
    <s v="CRANE COUNTY HOSPITAL DISTRICT"/>
    <n v="451353"/>
    <x v="16"/>
    <m/>
    <s v="N"/>
    <s v="TX"/>
    <s v="1310 S ALFORD ST"/>
    <s v="CRANE"/>
    <n v="79731"/>
    <s v="CRANE"/>
    <m/>
    <m/>
    <s v="Government - Hospital District or Authority"/>
    <s v="Critical Access Hospitals"/>
    <s v="South "/>
    <s v="CAH"/>
    <s v="Not Available"/>
    <n v="1"/>
    <n v="7"/>
    <s v="Rural"/>
    <s v="Neither"/>
    <n v="48103"/>
    <m/>
    <n v="25"/>
    <m/>
    <n v="25"/>
    <n v="25"/>
    <m/>
    <s v="Yes"/>
    <s v="(432) 558-3555"/>
  </r>
  <r>
    <s v="CRAWFORD COUNTY MEMORIAL HOSPITAL"/>
    <n v="161369"/>
    <x v="16"/>
    <m/>
    <s v="N"/>
    <s v="IA"/>
    <s v="100 MEDICAL PARKWAY"/>
    <s v="DENISON"/>
    <n v="51442"/>
    <s v="CRAWFORD"/>
    <m/>
    <m/>
    <s v="Government - Local"/>
    <s v="Critical Access Hospitals"/>
    <s v="Midwest "/>
    <s v="CAH"/>
    <n v="2"/>
    <n v="1"/>
    <n v="7"/>
    <s v="Rural"/>
    <s v="Neither"/>
    <n v="19047"/>
    <m/>
    <n v="25"/>
    <m/>
    <n v="25"/>
    <n v="25"/>
    <m/>
    <s v="Yes"/>
    <s v="(712) 265-2500"/>
  </r>
  <r>
    <s v="CRAWFORD MEMORIAL HOSPITAL"/>
    <n v="141343"/>
    <x v="16"/>
    <m/>
    <s v="N"/>
    <s v="IL"/>
    <s v="1000 NORTH ALLEN STREET"/>
    <s v="ROBINSON"/>
    <n v="62454"/>
    <s v="CRAWFORD"/>
    <m/>
    <m/>
    <s v="Government - Hospital District or Authority"/>
    <s v="Critical Access Hospitals"/>
    <s v="Midwest "/>
    <s v="CAH"/>
    <n v="5"/>
    <n v="1"/>
    <n v="7"/>
    <s v="Rural"/>
    <s v="Neither"/>
    <n v="17033"/>
    <m/>
    <n v="25"/>
    <m/>
    <n v="25"/>
    <n v="25"/>
    <m/>
    <s v="Yes"/>
    <s v="(618) 544-3131"/>
  </r>
  <r>
    <s v="CREEDMOOR PSYCHIATRIC CENTER"/>
    <n v="334004"/>
    <x v="16"/>
    <m/>
    <s v="N"/>
    <s v="NY"/>
    <s v="80-45 WINCHESTER BLVD BLDG B"/>
    <s v="QUEENS VILLAGE"/>
    <n v="11427"/>
    <s v="QUEENS"/>
    <m/>
    <m/>
    <s v="Government - State"/>
    <s v="Psychiatric"/>
    <s v="Northeast "/>
    <m/>
    <s v="Not Available"/>
    <m/>
    <n v="1"/>
    <s v="Urban"/>
    <s v="Metro"/>
    <n v="36081"/>
    <m/>
    <m/>
    <n v="349"/>
    <n v="476"/>
    <n v="476"/>
    <m/>
    <s v="Yes"/>
    <s v="(718) 264-4000"/>
  </r>
  <r>
    <s v="CREEK NATION COMMUNITY HOSPITAL"/>
    <n v="371333"/>
    <x v="16"/>
    <m/>
    <s v="N"/>
    <s v="OK"/>
    <s v="1800 E COPLIN"/>
    <s v="OKEMAH"/>
    <n v="74859"/>
    <s v="OKFUSKEE"/>
    <m/>
    <m/>
    <s v="Tribal"/>
    <s v="Critical Access Hospitals"/>
    <s v="South "/>
    <s v="CAH"/>
    <s v="Not Available"/>
    <n v="1"/>
    <n v="7"/>
    <s v="Rural"/>
    <s v="Neither"/>
    <n v="40107"/>
    <m/>
    <n v="25"/>
    <m/>
    <n v="25"/>
    <n v="25"/>
    <m/>
    <s v="Yes"/>
    <s v="(918) 623-1424"/>
  </r>
  <r>
    <s v="CRENSHAW COMMUNITY HOSPITAL"/>
    <n v="10008"/>
    <x v="133"/>
    <m/>
    <s v="N"/>
    <s v="AL"/>
    <s v="101 HOSPITAL CIRCLE"/>
    <s v="LUVERNE"/>
    <n v="36049"/>
    <s v="CRENSHAW"/>
    <m/>
    <m/>
    <s v="Proprietary"/>
    <s v="Acute Care Hospitals"/>
    <s v="South "/>
    <s v="PPS"/>
    <s v="Not Available"/>
    <n v="1"/>
    <n v="3"/>
    <s v="Rural"/>
    <s v="Neither"/>
    <n v="1041"/>
    <m/>
    <n v="29"/>
    <m/>
    <n v="65"/>
    <n v="65"/>
    <n v="29"/>
    <s v="Yes"/>
    <s v="(334) 335-3374"/>
  </r>
  <r>
    <s v="CRESCENT MEDICAL CENTER LANCASTER"/>
    <n v="670090"/>
    <x v="16"/>
    <m/>
    <s v="N"/>
    <s v="TX"/>
    <s v="2600 WEST PLEASANT RUN ROAD"/>
    <s v="LANCASTER"/>
    <n v="75146"/>
    <s v="DALLAS"/>
    <m/>
    <m/>
    <s v="Physician"/>
    <s v="Acute Care Hospitals"/>
    <s v="South "/>
    <s v="PPS"/>
    <s v="Not Available"/>
    <m/>
    <n v="1"/>
    <s v="Urban"/>
    <s v="Metro"/>
    <n v="48113"/>
    <m/>
    <n v="84"/>
    <m/>
    <n v="84"/>
    <n v="84"/>
    <n v="83"/>
    <s v="Yes"/>
    <s v="(972) 230-8888"/>
  </r>
  <r>
    <s v="CRESTWOOD MEDICAL CENTER"/>
    <n v="10131"/>
    <x v="56"/>
    <m/>
    <s v="N"/>
    <s v="AL"/>
    <s v="ONE HOSPITAL DR SE"/>
    <s v="HUNTSVILLE"/>
    <n v="35801"/>
    <s v="MADISON"/>
    <m/>
    <m/>
    <s v="Proprietary"/>
    <s v="Acute Care Hospitals"/>
    <s v="South "/>
    <s v="PPS"/>
    <n v="3"/>
    <m/>
    <n v="1"/>
    <s v="Urban"/>
    <s v="Metro"/>
    <n v="1089"/>
    <m/>
    <n v="180"/>
    <m/>
    <n v="147"/>
    <n v="147"/>
    <n v="177"/>
    <s v="Yes"/>
    <s v="(256) 882-3100"/>
  </r>
  <r>
    <s v="CRESTWYN BEHAVIORAL HEALTH"/>
    <n v="444025"/>
    <x v="89"/>
    <m/>
    <s v="N"/>
    <s v="TN"/>
    <s v="9485 CRESTWYN HILLS COVE"/>
    <s v="MEMPHIS"/>
    <n v="38125"/>
    <s v="SHELBY"/>
    <m/>
    <m/>
    <s v="Proprietary"/>
    <s v="Psychiatric"/>
    <s v="South "/>
    <m/>
    <s v="Not Available"/>
    <m/>
    <n v="1"/>
    <s v="Urban"/>
    <s v="Metro"/>
    <n v="47157"/>
    <m/>
    <m/>
    <n v="80"/>
    <n v="60"/>
    <n v="60"/>
    <m/>
    <s v="Yes"/>
    <s v="(901) 457-5667"/>
  </r>
  <r>
    <s v="CRETE AREA MEDICAL CENTER"/>
    <n v="281354"/>
    <x v="16"/>
    <m/>
    <s v="N"/>
    <s v="NE"/>
    <s v="P O BOX 220, 2910 BETTEN DR"/>
    <s v="CRETE"/>
    <n v="68333"/>
    <s v="SALINE"/>
    <m/>
    <m/>
    <s v="Voluntary non-profit - Private"/>
    <s v="Critical Access Hospitals"/>
    <s v="Midwest "/>
    <s v="CAH"/>
    <s v="Not Available"/>
    <n v="1"/>
    <n v="7"/>
    <s v="Rural"/>
    <s v="Neither"/>
    <n v="31151"/>
    <m/>
    <n v="24"/>
    <m/>
    <n v="25"/>
    <n v="25"/>
    <m/>
    <s v="Yes"/>
    <s v="(402) 826-2102"/>
  </r>
  <r>
    <s v="CRISP REGIONAL HOSPITAL"/>
    <n v="110104"/>
    <x v="16"/>
    <m/>
    <s v="N"/>
    <s v="GA"/>
    <s v="902 7TH STREET NORTH"/>
    <s v="CORDELE"/>
    <n v="31015"/>
    <s v="CRISP"/>
    <m/>
    <m/>
    <s v="Government - Hospital District or Authority"/>
    <s v="Acute Care Hospitals"/>
    <s v="South "/>
    <s v="SCH"/>
    <n v="2"/>
    <n v="1"/>
    <n v="4"/>
    <s v="Rural"/>
    <s v="Micro"/>
    <n v="13081"/>
    <m/>
    <n v="65"/>
    <m/>
    <n v="65"/>
    <n v="65"/>
    <n v="64"/>
    <s v="Yes"/>
    <s v="(229) 276-3100"/>
  </r>
  <r>
    <s v="CRITTENDEN COMMUNITY HOSPITAL"/>
    <n v="180095"/>
    <x v="16"/>
    <m/>
    <s v="N"/>
    <s v="KY"/>
    <s v="520 WEST GUM STREET"/>
    <s v="MARION"/>
    <n v="42064"/>
    <s v="CRITTENDEN"/>
    <m/>
    <m/>
    <s v="Government - Local"/>
    <s v="Acute Care Hospitals"/>
    <s v="South "/>
    <s v="SCH"/>
    <n v="2"/>
    <n v="1"/>
    <n v="7"/>
    <s v="Rural"/>
    <s v="Neither"/>
    <n v="21055"/>
    <m/>
    <n v="48"/>
    <m/>
    <n v="48"/>
    <n v="48"/>
    <n v="43"/>
    <s v="Yes"/>
    <s v="(270) 965-1001"/>
  </r>
  <r>
    <s v="CROCKETT MEDICAL CENTER"/>
    <n v="451393"/>
    <x v="16"/>
    <m/>
    <s v="N"/>
    <s v="TX"/>
    <s v="1100 E LOOP 304"/>
    <s v="CROCKETT"/>
    <n v="75835"/>
    <s v="HOUSTON"/>
    <m/>
    <m/>
    <s v="Physician"/>
    <s v="Critical Access Hospitals"/>
    <s v="South "/>
    <s v="CAH"/>
    <s v="Not Available"/>
    <n v="1"/>
    <n v="7"/>
    <s v="Rural"/>
    <s v="Neither"/>
    <n v="48225"/>
    <m/>
    <n v="25"/>
    <m/>
    <n v="25"/>
    <n v="25"/>
    <m/>
    <s v="Yes"/>
    <s v="(936) 546-3890"/>
  </r>
  <r>
    <s v="CROOK COUNTY HOSPITAL"/>
    <n v="531311"/>
    <x v="16"/>
    <m/>
    <s v="N"/>
    <s v="WY"/>
    <s v="713 OAK STREET"/>
    <s v="SUNDANCE"/>
    <n v="82729"/>
    <s v="CROOK"/>
    <m/>
    <m/>
    <s v="Government - Hospital District or Authority"/>
    <s v="Critical Access Hospitals"/>
    <s v="West "/>
    <s v="CAH"/>
    <s v="Not Available"/>
    <n v="1"/>
    <n v="10"/>
    <s v="Rural"/>
    <s v="Micro"/>
    <n v="56011"/>
    <m/>
    <n v="16"/>
    <m/>
    <n v="16"/>
    <n v="16"/>
    <m/>
    <s v="Yes"/>
    <s v="(307) 283-3501"/>
  </r>
  <r>
    <s v="CROSBYTON CLINIC HOSPITAL"/>
    <n v="451345"/>
    <x v="16"/>
    <m/>
    <s v="N"/>
    <s v="TX"/>
    <s v="710 WEST MAIN STREET"/>
    <s v="CROSBYTON"/>
    <n v="79322"/>
    <s v="CROSBY"/>
    <m/>
    <m/>
    <s v="Voluntary non-profit - Private"/>
    <s v="Critical Access Hospitals"/>
    <s v="South "/>
    <s v="CAH"/>
    <s v="Not Available"/>
    <n v="1"/>
    <n v="10"/>
    <s v="Rural"/>
    <s v="Metro"/>
    <n v="48107"/>
    <m/>
    <n v="2"/>
    <m/>
    <n v="2"/>
    <n v="2"/>
    <m/>
    <s v="Yes"/>
    <s v="(806) 675-2382"/>
  </r>
  <r>
    <s v="CROSS CREEK HOSPITAL"/>
    <n v="454133"/>
    <x v="89"/>
    <m/>
    <s v="N"/>
    <s v="TX"/>
    <s v="8402 CROSS PARK DRIVE"/>
    <s v="AUSTIN"/>
    <n v="78754"/>
    <s v="TRAVIS"/>
    <m/>
    <m/>
    <s v="Proprietary"/>
    <s v="Psychiatric"/>
    <s v="South "/>
    <m/>
    <s v="Not Available"/>
    <m/>
    <n v="1"/>
    <s v="Urban"/>
    <s v="Metro"/>
    <n v="48453"/>
    <m/>
    <m/>
    <n v="90"/>
    <n v="90"/>
    <n v="90"/>
    <m/>
    <s v="No"/>
    <s v="(844) 572-4956"/>
  </r>
  <r>
    <s v="CROSSING RIVERS HEALTH MEDICAL CENTER"/>
    <n v="521330"/>
    <x v="16"/>
    <m/>
    <s v="N"/>
    <s v="WI"/>
    <s v="37868 US HWY 18"/>
    <s v="PRAIRIE DU CHIEN"/>
    <n v="53821"/>
    <s v="CRAWFORD"/>
    <m/>
    <m/>
    <s v="Voluntary non-profit - Private"/>
    <s v="Critical Access Hospitals"/>
    <s v="Midwest "/>
    <s v="CAH"/>
    <n v="5"/>
    <n v="1"/>
    <n v="10"/>
    <s v="Rural"/>
    <s v="Micro"/>
    <n v="55043"/>
    <m/>
    <n v="24"/>
    <m/>
    <n v="25"/>
    <n v="25"/>
    <m/>
    <s v="Yes"/>
    <s v="(608) 357-2000"/>
  </r>
  <r>
    <s v="CROSSRIDGE COMMUNITY HOSPITAL"/>
    <n v="41307"/>
    <x v="16"/>
    <m/>
    <s v="N"/>
    <s v="AR"/>
    <s v="310 SOUTH FALLS BOULEVARD"/>
    <s v="WYNNE"/>
    <n v="72396"/>
    <s v="CROSS"/>
    <m/>
    <m/>
    <s v="Voluntary non-profit - Private"/>
    <s v="Critical Access Hospitals"/>
    <s v="South "/>
    <s v="CAH"/>
    <n v="3"/>
    <n v="1"/>
    <n v="7"/>
    <s v="Rural"/>
    <s v="Neither"/>
    <n v="5037"/>
    <m/>
    <n v="15"/>
    <m/>
    <n v="25"/>
    <n v="25"/>
    <m/>
    <s v="Yes"/>
    <s v="(870) 238-3300"/>
  </r>
  <r>
    <s v="CROUSE HOSPITAL"/>
    <n v="330203"/>
    <x v="16"/>
    <m/>
    <s v="N"/>
    <s v="NY"/>
    <s v="736 IRVING AVENUE"/>
    <s v="SYRACUSE"/>
    <n v="13210"/>
    <s v="ONONDAGA"/>
    <m/>
    <m/>
    <s v="Voluntary non-profit - Private"/>
    <s v="Acute Care Hospitals"/>
    <s v="Northeast "/>
    <s v="PPS"/>
    <n v="2"/>
    <m/>
    <n v="1"/>
    <s v="Urban"/>
    <s v="Metro"/>
    <n v="36067"/>
    <m/>
    <n v="502"/>
    <m/>
    <n v="466"/>
    <n v="466"/>
    <n v="489"/>
    <s v="Yes"/>
    <s v="(315) 470-7449"/>
  </r>
  <r>
    <s v="CROWNPOINT HEALTHCARE FACILITY"/>
    <n v="320062"/>
    <x v="16"/>
    <m/>
    <s v="N"/>
    <s v="NM"/>
    <s v="JUNCTION OF HWY 371"/>
    <s v="CROWNPOINT"/>
    <n v="87313"/>
    <s v="MCKINLEY"/>
    <m/>
    <m/>
    <s v="Government - Federal"/>
    <s v="Acute Care Hospitals"/>
    <s v="West "/>
    <s v="IHS"/>
    <s v="Not Available"/>
    <n v="1"/>
    <n v="10"/>
    <s v="Rural"/>
    <s v="Micro"/>
    <n v="35031"/>
    <m/>
    <n v="16"/>
    <m/>
    <n v="20"/>
    <n v="20"/>
    <n v="19"/>
    <s v="Yes"/>
    <s v="(505) 786-5291"/>
  </r>
  <r>
    <s v="CROZER CHESTER MEDICAL CENTER"/>
    <n v="390180"/>
    <x v="134"/>
    <s v="formerly Leonard Green &amp; Partners"/>
    <s v="N"/>
    <s v="PA"/>
    <s v="ONE MEDICAL CENTER BOULEVARD"/>
    <s v="UPLAND"/>
    <n v="19013"/>
    <s v="DELAWARE"/>
    <m/>
    <m/>
    <s v="Voluntary non-profit - Other"/>
    <s v="Acute Care Hospitals"/>
    <s v="Northeast "/>
    <s v="PPS"/>
    <n v="3"/>
    <m/>
    <n v="1"/>
    <s v="Urban"/>
    <s v="Metro"/>
    <n v="42045"/>
    <s v="MPT"/>
    <n v="343"/>
    <m/>
    <n v="499"/>
    <n v="672"/>
    <n v="346"/>
    <s v="Yes"/>
    <s v="(610) 447-2000"/>
  </r>
  <r>
    <s v="CRYSTAL CLINIC ORTHOPAEDIC CENTER"/>
    <n v="360351"/>
    <x v="16"/>
    <m/>
    <s v="N"/>
    <s v="OH"/>
    <s v="444 NORTH MAIN STREET"/>
    <s v="AKRON"/>
    <n v="44310"/>
    <s v="SUMMIT"/>
    <m/>
    <m/>
    <s v="Proprietary"/>
    <s v="Acute Care Hospitals"/>
    <s v="Midwest "/>
    <s v="PPS"/>
    <n v="5"/>
    <m/>
    <n v="1"/>
    <s v="Urban"/>
    <s v="Metro"/>
    <n v="39153"/>
    <m/>
    <n v="59"/>
    <m/>
    <n v="94"/>
    <n v="94"/>
    <n v="56"/>
    <s v="No"/>
    <s v="(330) 670-4118"/>
  </r>
  <r>
    <s v="CUBA MEMORIAL HOSPITAL, INC"/>
    <n v="331301"/>
    <x v="16"/>
    <m/>
    <s v="N"/>
    <s v="NY"/>
    <s v="140 WEST MAIN STREET"/>
    <s v="CUBA"/>
    <n v="14727"/>
    <s v="ALLEGANY"/>
    <m/>
    <m/>
    <s v="Voluntary non-profit - Private"/>
    <s v="Critical Access Hospitals"/>
    <s v="Northeast "/>
    <s v="EAC/RRC"/>
    <s v="Not Available"/>
    <n v="1"/>
    <n v="10"/>
    <s v="Rural"/>
    <s v="Neither"/>
    <n v="36003"/>
    <m/>
    <n v="20"/>
    <m/>
    <n v="20"/>
    <n v="20"/>
    <n v="4"/>
    <s v="No"/>
    <s v="(585) 961-2000"/>
  </r>
  <r>
    <s v="CUERO REGIONAL HOSPITAL"/>
    <n v="450597"/>
    <x v="16"/>
    <m/>
    <s v="N"/>
    <s v="TX"/>
    <s v="2550 N ESPLANADE"/>
    <s v="CUERO"/>
    <n v="77954"/>
    <s v="DE WITT"/>
    <m/>
    <m/>
    <s v="Government - Hospital District or Authority"/>
    <s v="Acute Care Hospitals"/>
    <s v="South "/>
    <s v="PPS"/>
    <n v="5"/>
    <n v="1"/>
    <n v="7"/>
    <s v="Rural"/>
    <s v="Neither"/>
    <n v="48123"/>
    <m/>
    <n v="44"/>
    <m/>
    <n v="49"/>
    <n v="49"/>
    <n v="47"/>
    <s v="Yes"/>
    <s v="(361) 275-6191"/>
  </r>
  <r>
    <s v="CULBERSON HOSPITAL"/>
    <n v="451338"/>
    <x v="16"/>
    <m/>
    <s v="N"/>
    <s v="TX"/>
    <s v="EISENHOWER ROAD AND FM 2185"/>
    <s v="VAN HORN"/>
    <n v="79855"/>
    <s v="CULBERSON"/>
    <m/>
    <m/>
    <s v="Voluntary non-profit - Other"/>
    <s v="Critical Access Hospitals"/>
    <s v="South "/>
    <s v="CAH"/>
    <s v="Not Available"/>
    <n v="1"/>
    <n v="10"/>
    <s v="Rural"/>
    <s v="Neither"/>
    <n v="48109"/>
    <m/>
    <n v="14"/>
    <m/>
    <n v="25"/>
    <n v="25"/>
    <m/>
    <s v="Yes"/>
    <s v="(432) 283-2760"/>
  </r>
  <r>
    <s v="CULLMAN REGIONAL MEDICAL CENTER"/>
    <n v="10035"/>
    <x v="16"/>
    <m/>
    <s v="N"/>
    <s v="AL"/>
    <s v="1912 ALABAMA HIGHWAY 157"/>
    <s v="CULLMAN"/>
    <n v="35058"/>
    <s v="CULLMAN"/>
    <m/>
    <m/>
    <s v="Government - Hospital District or Authority"/>
    <s v="Acute Care Hospitals"/>
    <s v="South "/>
    <s v="SCH/RRC"/>
    <n v="2"/>
    <n v="1"/>
    <n v="4"/>
    <s v="Rural"/>
    <s v="Micro"/>
    <n v="1043"/>
    <m/>
    <n v="133"/>
    <m/>
    <n v="115"/>
    <n v="115"/>
    <n v="136"/>
    <s v="Yes"/>
    <s v="(256) 737-2000"/>
  </r>
  <r>
    <s v="CUMBERLAND COUNTY HOSPITAL"/>
    <n v="181317"/>
    <x v="16"/>
    <m/>
    <s v="N"/>
    <s v="KY"/>
    <s v="299 GLASGOW ROAD"/>
    <s v="BURKESVILLE"/>
    <n v="42717"/>
    <s v="CUMBERLAND"/>
    <m/>
    <m/>
    <s v="Government - Local"/>
    <s v="Critical Access Hospitals"/>
    <s v="South "/>
    <s v="CAH"/>
    <s v="Not Available"/>
    <n v="1"/>
    <n v="10"/>
    <s v="Rural"/>
    <s v="Neither"/>
    <n v="21057"/>
    <m/>
    <n v="25"/>
    <m/>
    <n v="25"/>
    <n v="25"/>
    <m/>
    <s v="Yes"/>
    <s v="(270) 864-2511"/>
  </r>
  <r>
    <s v="CUMBERLAND HALL"/>
    <n v="184014"/>
    <x v="50"/>
    <m/>
    <s v="N"/>
    <s v="KY"/>
    <s v="270 WALTON WAY"/>
    <s v="HOPKINSVILLE"/>
    <n v="42240"/>
    <s v="CHRISTIAN"/>
    <m/>
    <m/>
    <s v="Proprietary"/>
    <s v="Psychiatric"/>
    <s v="South "/>
    <m/>
    <s v="Not Available"/>
    <n v="1"/>
    <n v="4"/>
    <s v="Rural"/>
    <s v="Metro"/>
    <n v="21047"/>
    <m/>
    <m/>
    <n v="97"/>
    <n v="97"/>
    <n v="97"/>
    <m/>
    <s v="No"/>
    <s v="(270) 886-1919"/>
  </r>
  <r>
    <s v="CUMBERLAND HOSPITAL LLC"/>
    <n v="493300"/>
    <x v="50"/>
    <m/>
    <s v="N"/>
    <s v="VA"/>
    <s v="9407 CUMBERLAND ROAD"/>
    <s v="NEW KENT"/>
    <n v="23124"/>
    <s v="NEW KENT"/>
    <m/>
    <m/>
    <s v="Proprietary"/>
    <s v="Childrens"/>
    <s v="South "/>
    <m/>
    <s v="Not Available"/>
    <n v="1"/>
    <n v="2"/>
    <s v="Rural"/>
    <s v="Metro"/>
    <n v="51127"/>
    <m/>
    <m/>
    <m/>
    <n v="94"/>
    <n v="94"/>
    <m/>
    <s v="No"/>
    <s v="(804) 966-2242"/>
  </r>
  <r>
    <s v="CUMBERLAND MEDICAL CENTER"/>
    <n v="440009"/>
    <x v="16"/>
    <m/>
    <s v="N"/>
    <s v="TN"/>
    <s v="421 S MAIN ST"/>
    <s v="CROSSVILLE"/>
    <n v="38555"/>
    <s v="CUMBERLAND"/>
    <m/>
    <m/>
    <s v="Voluntary non-profit - Private"/>
    <s v="Acute Care Hospitals"/>
    <s v="South "/>
    <s v="SCH"/>
    <n v="4"/>
    <n v="1"/>
    <n v="4"/>
    <s v="Rural"/>
    <s v="Micro"/>
    <n v="47035"/>
    <m/>
    <n v="86"/>
    <m/>
    <n v="189"/>
    <n v="189"/>
    <n v="80"/>
    <s v="Yes"/>
    <s v="(931) 484-9511"/>
  </r>
  <r>
    <s v="CUMBERLAND MEMORIAL HOSPITAL"/>
    <n v="521353"/>
    <x v="16"/>
    <m/>
    <s v="N"/>
    <s v="WI"/>
    <s v="1110 7TH AVENUE"/>
    <s v="CUMBERLAND"/>
    <n v="54829"/>
    <s v="BARRON"/>
    <m/>
    <m/>
    <s v="Voluntary non-profit - Other"/>
    <s v="Critical Access Hospitals"/>
    <s v="Midwest "/>
    <s v="CAH"/>
    <s v="Not Available"/>
    <n v="1"/>
    <n v="10"/>
    <s v="Rural"/>
    <s v="Neither"/>
    <n v="55005"/>
    <m/>
    <n v="25"/>
    <m/>
    <n v="25"/>
    <n v="25"/>
    <m/>
    <s v="Yes"/>
    <s v="(715) 822-7500"/>
  </r>
  <r>
    <s v="CURAHEALTH HERITAGE VALLEY"/>
    <n v="392043"/>
    <x v="123"/>
    <m/>
    <s v="N"/>
    <s v="PA"/>
    <s v="1000 DUTCH RIDGE ROAD"/>
    <s v="BEAVER"/>
    <n v="15009"/>
    <m/>
    <m/>
    <m/>
    <m/>
    <s v="LTACH"/>
    <s v="Northeast "/>
    <m/>
    <m/>
    <m/>
    <n v="1"/>
    <s v="Urban"/>
    <s v="Metro"/>
    <n v="42007"/>
    <m/>
    <m/>
    <n v="35"/>
    <n v="35"/>
    <n v="35"/>
    <m/>
    <m/>
    <s v="(724) 773-8480"/>
  </r>
  <r>
    <s v="CURAHEALTH JACKSONVILLE LLC"/>
    <n v="102012"/>
    <x v="123"/>
    <m/>
    <s v="N"/>
    <s v="FL"/>
    <s v="4901 RICHARD ST"/>
    <s v="JACKSONVILLE"/>
    <n v="32207"/>
    <m/>
    <m/>
    <m/>
    <m/>
    <s v="LTACH"/>
    <s v="South "/>
    <m/>
    <m/>
    <m/>
    <n v="1"/>
    <s v="Urban"/>
    <s v="Metro"/>
    <n v="12031"/>
    <m/>
    <m/>
    <n v="107"/>
    <n v="107"/>
    <n v="107"/>
    <m/>
    <m/>
    <s v="(904) 425-0500"/>
  </r>
  <r>
    <s v="CURAHEALTH NASHVILLE"/>
    <n v="442006"/>
    <x v="123"/>
    <m/>
    <s v="N"/>
    <s v="TN"/>
    <s v="1412 COUNTY HOSPITAL ROAD, B-1"/>
    <s v="NASHVILLE"/>
    <n v="37218"/>
    <m/>
    <m/>
    <m/>
    <m/>
    <s v="LTACH"/>
    <s v="South "/>
    <m/>
    <m/>
    <m/>
    <n v="1"/>
    <s v="Urban"/>
    <s v="Metro"/>
    <n v="47037"/>
    <m/>
    <m/>
    <n v="60"/>
    <n v="60"/>
    <n v="60"/>
    <m/>
    <m/>
    <s v="(615) 687-2600"/>
  </r>
  <r>
    <s v="CURAHEALTH NEW ORLEANS"/>
    <n v="192009"/>
    <x v="123"/>
    <m/>
    <s v="N"/>
    <s v="LA"/>
    <s v="3801 BIENVILLE ST"/>
    <s v="NEW ORLEANS"/>
    <n v="70119"/>
    <m/>
    <m/>
    <m/>
    <m/>
    <s v="LTACH"/>
    <s v="South "/>
    <m/>
    <m/>
    <m/>
    <n v="1"/>
    <s v="Urban"/>
    <s v="Metro"/>
    <n v="22071"/>
    <m/>
    <m/>
    <n v="84"/>
    <n v="80"/>
    <n v="80"/>
    <m/>
    <m/>
    <s v="(504) 930-3500"/>
  </r>
  <r>
    <s v="CURAHEALTH NORTHWEST PHOENIX"/>
    <n v="32000"/>
    <x v="123"/>
    <m/>
    <s v="N"/>
    <s v="AZ"/>
    <s v="13060 WEST BELL"/>
    <s v="SURPRISE"/>
    <n v="85378"/>
    <m/>
    <m/>
    <m/>
    <m/>
    <s v="LTACH"/>
    <s v="West "/>
    <m/>
    <m/>
    <m/>
    <n v="1"/>
    <s v="Urban"/>
    <s v="Metro"/>
    <n v="4013"/>
    <m/>
    <m/>
    <n v="58"/>
    <n v="116"/>
    <n v="116"/>
    <m/>
    <m/>
    <s v="(972) 414-2872"/>
  </r>
  <r>
    <s v="CURAHEALTH OKLAHOMA CITY"/>
    <n v="372004"/>
    <x v="123"/>
    <m/>
    <s v="N"/>
    <s v="OK"/>
    <s v="1407 NORTH ROBINSON AVENUE"/>
    <s v="OKLAHOMA CITY"/>
    <n v="73103"/>
    <m/>
    <m/>
    <m/>
    <m/>
    <s v="LTACH"/>
    <s v="South "/>
    <m/>
    <m/>
    <m/>
    <n v="1"/>
    <s v="Urban"/>
    <s v="Metro"/>
    <n v="40109"/>
    <m/>
    <m/>
    <n v="78"/>
    <n v="59"/>
    <n v="59"/>
    <m/>
    <m/>
    <s v="(405) 232-8000"/>
  </r>
  <r>
    <s v="CURAHEALTH PITTSBURGH"/>
    <n v="392028"/>
    <x v="123"/>
    <m/>
    <s v="N"/>
    <s v="PA"/>
    <s v="7777 STEUBENVILLE PIKE"/>
    <s v="OAKDALE"/>
    <n v="15071"/>
    <m/>
    <m/>
    <m/>
    <m/>
    <s v="LTACH"/>
    <s v="Northeast "/>
    <m/>
    <m/>
    <m/>
    <n v="1"/>
    <s v="Urban"/>
    <s v="Metro"/>
    <n v="42003"/>
    <m/>
    <m/>
    <n v="63"/>
    <n v="63"/>
    <n v="63"/>
    <m/>
    <m/>
    <s v="(412) 494-5500"/>
  </r>
  <r>
    <s v="CURAHEALTH STOUGHTON"/>
    <n v="222002"/>
    <x v="123"/>
    <m/>
    <s v="N"/>
    <s v="MA"/>
    <s v="909 SUMNER STREET 1ST FLOOR"/>
    <s v="STOUGHTON"/>
    <n v="2072"/>
    <m/>
    <m/>
    <m/>
    <m/>
    <s v="LTACH"/>
    <s v="Northeast "/>
    <m/>
    <m/>
    <m/>
    <n v="1"/>
    <s v="Urban"/>
    <s v="Metro"/>
    <n v="25021"/>
    <m/>
    <m/>
    <n v="88"/>
    <n v="198"/>
    <n v="198"/>
    <m/>
    <m/>
    <s v="(781) 297-8200"/>
  </r>
  <r>
    <s v="CURRY GENERAL HOSPITAL"/>
    <n v="381322"/>
    <x v="16"/>
    <m/>
    <s v="N"/>
    <s v="OR"/>
    <s v="94220 FOURTH STREET"/>
    <s v="GOLD BEACH"/>
    <n v="97444"/>
    <s v="CURRY"/>
    <m/>
    <m/>
    <s v="Government - Hospital District or Authority"/>
    <s v="Critical Access Hospitals"/>
    <s v="West "/>
    <s v="CAH"/>
    <s v="Not Available"/>
    <n v="1"/>
    <n v="7"/>
    <s v="Rural"/>
    <s v="Micro"/>
    <n v="41015"/>
    <m/>
    <n v="16"/>
    <m/>
    <n v="24"/>
    <n v="24"/>
    <m/>
    <s v="Yes"/>
    <s v="(541) 247-3000"/>
  </r>
  <r>
    <s v="CUYUNA REGIONAL MEDICAL CENTER"/>
    <n v="241353"/>
    <x v="16"/>
    <m/>
    <s v="N"/>
    <s v="MN"/>
    <s v="320 EAST MAIN STREET"/>
    <s v="CROSBY"/>
    <n v="56441"/>
    <s v="CROW WING"/>
    <m/>
    <m/>
    <s v="Government - Hospital District or Authority"/>
    <s v="Critical Access Hospitals"/>
    <s v="Midwest "/>
    <s v="CAH"/>
    <s v="Not Available"/>
    <n v="1"/>
    <n v="7"/>
    <s v="Rural"/>
    <s v="Micro"/>
    <n v="27035"/>
    <m/>
    <n v="25"/>
    <m/>
    <n v="25"/>
    <n v="42"/>
    <m/>
    <s v="Yes"/>
    <s v="(218) 546-2300"/>
  </r>
  <r>
    <s v="CYPRESS CREEK HOSPITAL"/>
    <n v="454108"/>
    <x v="50"/>
    <m/>
    <s v="N"/>
    <s v="TX"/>
    <s v="17750 CALI DRIVE"/>
    <s v="HOUSTON"/>
    <n v="77090"/>
    <s v="HARRIS"/>
    <m/>
    <m/>
    <s v="Proprietary"/>
    <s v="Psychiatric"/>
    <s v="South "/>
    <m/>
    <s v="Not Available"/>
    <m/>
    <n v="1"/>
    <s v="Urban"/>
    <s v="Metro"/>
    <n v="48201"/>
    <m/>
    <m/>
    <n v="128"/>
    <n v="128"/>
    <n v="128"/>
    <m/>
    <s v="No"/>
    <s v="(281) 586-7600"/>
  </r>
  <r>
    <s v="D W MCMILLAN MEMORIAL HOSPITAL"/>
    <n v="10099"/>
    <x v="16"/>
    <m/>
    <s v="N"/>
    <s v="AL"/>
    <s v="1301 BELLEVILLE AVENUE"/>
    <s v="BREWTON"/>
    <n v="36426"/>
    <s v="ESCAMBIA"/>
    <m/>
    <m/>
    <s v="Government - Hospital District or Authority"/>
    <s v="Acute Care Hospitals"/>
    <s v="South "/>
    <s v="PPS"/>
    <n v="3"/>
    <n v="1"/>
    <n v="7"/>
    <s v="Rural"/>
    <s v="Micro"/>
    <n v="1053"/>
    <m/>
    <n v="46"/>
    <m/>
    <n v="65"/>
    <n v="65"/>
    <n v="46"/>
    <s v="Yes"/>
    <s v="(251) 867-8061"/>
  </r>
  <r>
    <s v="DAHL MEMORIAL HEALTHCARE ASSOC"/>
    <n v="271302"/>
    <x v="16"/>
    <m/>
    <s v="N"/>
    <s v="MT"/>
    <s v="215 SANDY ST"/>
    <s v="EKALAKA"/>
    <n v="59324"/>
    <s v="CARTER"/>
    <m/>
    <m/>
    <s v="Voluntary non-profit - Private"/>
    <s v="Critical Access Hospitals"/>
    <s v="West "/>
    <s v="CAH"/>
    <s v="Not Available"/>
    <n v="1"/>
    <n v="10"/>
    <s v="Rural"/>
    <s v="Neither"/>
    <n v="30011"/>
    <m/>
    <n v="25"/>
    <m/>
    <n v="25"/>
    <n v="25"/>
    <m/>
    <s v="Yes"/>
    <s v="(406) 775-8739"/>
  </r>
  <r>
    <s v="DALE MEDICAL CENTER"/>
    <n v="10021"/>
    <x v="16"/>
    <m/>
    <s v="N"/>
    <s v="AL"/>
    <s v="126 HOSPITAL AVE"/>
    <s v="OZARK"/>
    <n v="36360"/>
    <s v="DALE"/>
    <m/>
    <m/>
    <s v="Government - Hospital District or Authority"/>
    <s v="Acute Care Hospitals"/>
    <s v="South "/>
    <s v="PPS"/>
    <n v="4"/>
    <n v="1"/>
    <n v="4"/>
    <s v="Rural"/>
    <s v="Micro"/>
    <n v="1045"/>
    <m/>
    <n v="77"/>
    <m/>
    <n v="89"/>
    <n v="89"/>
    <n v="75"/>
    <s v="Yes"/>
    <s v="(334) 774-2601"/>
  </r>
  <r>
    <s v="DALLAS BEHAVIORAL HEALTHCARE HOSPITAL LLC"/>
    <n v="454126"/>
    <x v="135"/>
    <m/>
    <s v="N"/>
    <s v="TX"/>
    <s v="800 KIRNWOOD DRIVE"/>
    <s v="DE SOTO"/>
    <n v="75115"/>
    <s v="DALLAS"/>
    <m/>
    <m/>
    <s v="Proprietary"/>
    <s v="Psychiatric"/>
    <s v="South "/>
    <m/>
    <s v="Not Available"/>
    <m/>
    <n v="1"/>
    <s v="Urban"/>
    <s v="Metro"/>
    <n v="48113"/>
    <m/>
    <m/>
    <n v="116"/>
    <n v="116"/>
    <n v="116"/>
    <m/>
    <s v="No"/>
    <s v="(972) 296-1005"/>
  </r>
  <r>
    <s v="DALLAS COUNTY HOSPITAL"/>
    <n v="161322"/>
    <x v="16"/>
    <m/>
    <s v="N"/>
    <s v="IA"/>
    <s v="610 TENTH STREET"/>
    <s v="PERRY"/>
    <n v="50220"/>
    <s v="DALLAS"/>
    <m/>
    <m/>
    <s v="Voluntary non-profit - Other"/>
    <s v="Critical Access Hospitals"/>
    <s v="Midwest "/>
    <s v="CAH"/>
    <s v="Not Available"/>
    <n v="1"/>
    <n v="7"/>
    <s v="Rural"/>
    <s v="Metro"/>
    <n v="19049"/>
    <m/>
    <n v="25"/>
    <m/>
    <n v="25"/>
    <n v="25"/>
    <m/>
    <s v="Yes"/>
    <s v="(515) 465-3547"/>
  </r>
  <r>
    <s v="DALLAS COUNTY MEDICAL CENTER"/>
    <n v="41317"/>
    <x v="16"/>
    <m/>
    <s v="N"/>
    <s v="AR"/>
    <s v="201 CLIFTON STREET"/>
    <s v="FORDYCE"/>
    <n v="71742"/>
    <s v="DALLAS"/>
    <m/>
    <m/>
    <s v="Government - Local"/>
    <s v="Critical Access Hospitals"/>
    <s v="South "/>
    <s v="CAH"/>
    <s v="Not Available"/>
    <n v="1"/>
    <n v="7"/>
    <s v="Rural"/>
    <s v="Neither"/>
    <n v="5039"/>
    <m/>
    <n v="22"/>
    <m/>
    <n v="25"/>
    <n v="25"/>
    <m/>
    <s v="Yes"/>
    <s v="(870) 352-6300"/>
  </r>
  <r>
    <s v="DALLAS MEDICAL CENTER"/>
    <n v="450379"/>
    <x v="59"/>
    <m/>
    <s v="N"/>
    <s v="TX"/>
    <s v="7 MEDICAL PARKWAY"/>
    <s v="DALLAS"/>
    <n v="75234"/>
    <s v="DALLAS"/>
    <m/>
    <m/>
    <s v="Proprietary"/>
    <s v="Acute Care Hospitals"/>
    <s v="South "/>
    <s v="PPS"/>
    <n v="4"/>
    <m/>
    <n v="1"/>
    <s v="Urban"/>
    <s v="Metro"/>
    <n v="48113"/>
    <s v="MPT"/>
    <n v="119"/>
    <m/>
    <n v="155"/>
    <n v="155"/>
    <n v="119"/>
    <s v="Yes"/>
    <s v="(972) 247-1000"/>
  </r>
  <r>
    <s v="DALLAS REGIONAL MEDICAL CENTER"/>
    <n v="450688"/>
    <x v="59"/>
    <m/>
    <s v="N"/>
    <s v="TX"/>
    <s v="1011 NORTH GALLOWAY AVENUE"/>
    <s v="MESQUITE"/>
    <n v="75149"/>
    <s v="DALLAS"/>
    <m/>
    <m/>
    <s v="Proprietary"/>
    <s v="Acute Care Hospitals"/>
    <s v="South "/>
    <s v="PPS"/>
    <n v="4"/>
    <m/>
    <n v="1"/>
    <s v="Urban"/>
    <s v="Metro"/>
    <n v="48113"/>
    <m/>
    <n v="202"/>
    <m/>
    <n v="172"/>
    <n v="172"/>
    <n v="202"/>
    <s v="Yes"/>
    <s v="(214) 320-7000"/>
  </r>
  <r>
    <s v="DAMERON HOSPITAL"/>
    <n v="50122"/>
    <x v="16"/>
    <m/>
    <s v="N"/>
    <s v="CA"/>
    <s v="525 WEST ACACIA STREET"/>
    <s v="STOCKTON"/>
    <n v="95203"/>
    <s v="SAN JOAQUIN"/>
    <m/>
    <m/>
    <s v="Voluntary non-profit - Other"/>
    <s v="Acute Care Hospitals"/>
    <s v="West "/>
    <s v="PPS"/>
    <n v="2"/>
    <m/>
    <n v="1"/>
    <s v="Urban"/>
    <s v="Metro"/>
    <n v="6077"/>
    <m/>
    <n v="170"/>
    <m/>
    <n v="194"/>
    <n v="211"/>
    <n v="170"/>
    <s v="Yes"/>
    <s v="(209) 944-5550"/>
  </r>
  <r>
    <s v="DANA-FARBER CANCER INSTITUTE"/>
    <n v="220162"/>
    <x v="16"/>
    <m/>
    <s v="N"/>
    <s v="MA"/>
    <s v="450 BROOKLINE AVENUE"/>
    <s v="BOSTON"/>
    <n v="2115"/>
    <m/>
    <m/>
    <m/>
    <m/>
    <m/>
    <s v="Northeast "/>
    <s v="CANCER"/>
    <m/>
    <m/>
    <n v="1"/>
    <s v="Urban"/>
    <s v="Metro"/>
    <n v="25025"/>
    <m/>
    <n v="30"/>
    <m/>
    <n v="27"/>
    <n v="27"/>
    <n v="30"/>
    <m/>
    <s v="(617) 632-3000"/>
  </r>
  <r>
    <s v="DANBURY HOSPITAL"/>
    <n v="70033"/>
    <x v="16"/>
    <m/>
    <s v="N"/>
    <s v="CT"/>
    <s v="24 HOSPITAL AVE"/>
    <s v="DANBURY"/>
    <n v="6810"/>
    <s v="FAIRFIELD"/>
    <m/>
    <m/>
    <s v="Voluntary non-profit - Private"/>
    <s v="Acute Care Hospitals"/>
    <s v="Northeast "/>
    <s v="RRC"/>
    <n v="3"/>
    <n v="1"/>
    <n v="1"/>
    <s v="Urban"/>
    <s v="Metro"/>
    <n v="9001"/>
    <m/>
    <n v="349"/>
    <m/>
    <n v="345"/>
    <n v="345"/>
    <n v="343"/>
    <s v="Yes"/>
    <s v="(203) 739-7000"/>
  </r>
  <r>
    <s v="DANIELS MEMORIAL HOSPITAL"/>
    <n v="271342"/>
    <x v="16"/>
    <m/>
    <s v="N"/>
    <s v="MT"/>
    <s v="105 5TH AVE E"/>
    <s v="SCOBEY"/>
    <n v="59263"/>
    <s v="DANIELS"/>
    <m/>
    <m/>
    <s v="Voluntary non-profit - Private"/>
    <s v="Critical Access Hospitals"/>
    <s v="West "/>
    <s v="CAH"/>
    <s v="Not Available"/>
    <n v="1"/>
    <n v="10"/>
    <s v="Rural"/>
    <s v="Neither"/>
    <n v="30019"/>
    <m/>
    <n v="25"/>
    <m/>
    <n v="25"/>
    <n v="25"/>
    <m/>
    <s v="Yes"/>
    <s v="(406) 487-2296"/>
  </r>
  <r>
    <s v="DANVILLE STATE HOSPITAL"/>
    <n v="394004"/>
    <x v="16"/>
    <m/>
    <s v="N"/>
    <s v="PA"/>
    <s v="50 KIRKBRIDE DRIVE"/>
    <s v="DANVILLE"/>
    <n v="17821"/>
    <s v="MONTOUR"/>
    <m/>
    <m/>
    <s v="Government - State"/>
    <s v="Psychiatric"/>
    <s v="Northeast "/>
    <m/>
    <s v="Not Available"/>
    <m/>
    <n v="1"/>
    <s v="Urban"/>
    <s v="Metro"/>
    <n v="42093"/>
    <m/>
    <m/>
    <n v="161"/>
    <n v="161"/>
    <n v="161"/>
    <m/>
    <s v="No"/>
    <s v="(570) 271-4500"/>
  </r>
  <r>
    <s v="DARDANELLE HOSPITAL"/>
    <n v="41302"/>
    <x v="16"/>
    <m/>
    <s v="N"/>
    <s v="AR"/>
    <s v="200 NORTH THIRD STREET"/>
    <s v="DARDANELLE"/>
    <n v="72834"/>
    <s v="YELL"/>
    <m/>
    <m/>
    <s v="Government - Local"/>
    <s v="Critical Access Hospitals"/>
    <s v="South "/>
    <s v="CAH"/>
    <s v="Not Available"/>
    <n v="1"/>
    <n v="4"/>
    <s v="Rural"/>
    <s v="Micro"/>
    <n v="5149"/>
    <m/>
    <n v="25"/>
    <m/>
    <n v="35"/>
    <n v="35"/>
    <m/>
    <s v="Yes"/>
    <s v="(479) 229-4677"/>
  </r>
  <r>
    <s v="Darnall AMC (FT Hood)"/>
    <s v="45070F"/>
    <x v="16"/>
    <m/>
    <s v="N"/>
    <s v="TX"/>
    <s v="36000 Darnall Loop"/>
    <s v="Fort Hood"/>
    <n v="76544"/>
    <s v="BELL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DAVIE MEDICAL CENTER"/>
    <n v="340187"/>
    <x v="16"/>
    <m/>
    <s v="N"/>
    <s v="NC"/>
    <s v="223 HOSPITAL STREET"/>
    <s v="MOCKSVILLE"/>
    <n v="27028"/>
    <s v="DAVIE"/>
    <m/>
    <m/>
    <s v="Voluntary non-profit - Private"/>
    <s v="Acute Care Hospitals"/>
    <s v="South "/>
    <s v="PPS"/>
    <n v="5"/>
    <n v="1"/>
    <n v="7"/>
    <s v="Rural"/>
    <s v="Metro"/>
    <n v="37059"/>
    <m/>
    <n v="50"/>
    <m/>
    <n v="81"/>
    <n v="81"/>
    <n v="18"/>
    <s v="Yes"/>
    <s v="(336) 751-8100"/>
  </r>
  <r>
    <s v="DAVIESS COMMUNITY HOSPITAL"/>
    <n v="150061"/>
    <x v="16"/>
    <m/>
    <s v="N"/>
    <s v="IN"/>
    <s v="1314 E WALNUT ST"/>
    <s v="WASHINGTON"/>
    <n v="47501"/>
    <s v="DAVIESS"/>
    <m/>
    <m/>
    <s v="Government - Local"/>
    <s v="Acute Care Hospitals"/>
    <s v="Midwest "/>
    <s v="PPS"/>
    <n v="3"/>
    <n v="1"/>
    <n v="4"/>
    <s v="Rural"/>
    <s v="Micro"/>
    <n v="18027"/>
    <m/>
    <n v="42"/>
    <m/>
    <n v="80"/>
    <n v="80"/>
    <n v="37"/>
    <s v="Yes"/>
    <s v="(812) 254-2760"/>
  </r>
  <r>
    <s v="DAVIS COUNTY HOSPITAL"/>
    <n v="161327"/>
    <x v="16"/>
    <m/>
    <s v="N"/>
    <s v="IA"/>
    <s v="509 NORTH MADISON STREET"/>
    <s v="BLOOMFIELD"/>
    <n v="52537"/>
    <s v="DAVIS"/>
    <m/>
    <m/>
    <s v="Government - Local"/>
    <s v="Critical Access Hospitals"/>
    <s v="Midwest "/>
    <s v="CAH"/>
    <s v="Not Available"/>
    <n v="1"/>
    <n v="5"/>
    <s v="Rural"/>
    <s v="Neither"/>
    <n v="19051"/>
    <m/>
    <n v="25"/>
    <m/>
    <n v="25"/>
    <n v="25"/>
    <m/>
    <s v="Yes"/>
    <s v="(641) 664-2145"/>
  </r>
  <r>
    <s v="DAVIS HOSPITAL AND MEDICAL CENTER"/>
    <n v="460041"/>
    <x v="110"/>
    <s v="Cerberus Capital"/>
    <s v="N"/>
    <s v="UT"/>
    <s v="1600 WEST ANTELOPE DRIVE"/>
    <s v="LAYTON"/>
    <n v="84041"/>
    <s v="DAVIS"/>
    <m/>
    <m/>
    <s v="Proprietary"/>
    <s v="Acute Care Hospitals"/>
    <s v="West "/>
    <s v="PPS"/>
    <n v="4"/>
    <m/>
    <n v="1"/>
    <s v="Urban"/>
    <s v="Metro"/>
    <n v="49011"/>
    <s v="MPT"/>
    <n v="175"/>
    <m/>
    <n v="220"/>
    <n v="220"/>
    <n v="169"/>
    <s v="Yes"/>
    <s v="(801) 807-7001"/>
  </r>
  <r>
    <s v="DAVIS MEDICAL CENTER"/>
    <n v="510030"/>
    <x v="16"/>
    <m/>
    <s v="N"/>
    <s v="WV"/>
    <s v="812 GORMAN AVENUE"/>
    <s v="ELKINS"/>
    <n v="26241"/>
    <s v="RANDOLPH"/>
    <m/>
    <m/>
    <s v="Voluntary non-profit - Private"/>
    <s v="Acute Care Hospitals"/>
    <s v="South "/>
    <s v="SCH"/>
    <n v="3"/>
    <n v="1"/>
    <n v="4"/>
    <s v="Rural"/>
    <s v="Micro"/>
    <n v="54083"/>
    <m/>
    <n v="90"/>
    <m/>
    <n v="90"/>
    <n v="90"/>
    <n v="84"/>
    <s v="Yes"/>
    <s v="(304) 636-3300"/>
  </r>
  <r>
    <s v="DAVIS REGIONAL MEDICAL CENTER"/>
    <n v="340144"/>
    <x v="56"/>
    <m/>
    <s v="N"/>
    <s v="NC"/>
    <s v="218 OLD MOCKSBVILLE RD PO BOX 1823"/>
    <s v="STATESVILLE"/>
    <n v="28687"/>
    <s v="IREDELL"/>
    <m/>
    <m/>
    <s v="Proprietary"/>
    <s v="Acute Care Hospitals"/>
    <s v="South "/>
    <s v="RRC"/>
    <n v="3"/>
    <n v="1"/>
    <n v="1"/>
    <s v="Urban"/>
    <s v="Metro"/>
    <n v="37097"/>
    <m/>
    <n v="132"/>
    <m/>
    <n v="136"/>
    <n v="136"/>
    <n v="128"/>
    <s v="Yes"/>
    <s v="(704) 873-0281"/>
  </r>
  <r>
    <s v="DAY KIMBALL HOSPITAL"/>
    <n v="70003"/>
    <x v="16"/>
    <m/>
    <s v="N"/>
    <s v="CT"/>
    <s v="320 POMFRET STREET"/>
    <s v="PUTNAM"/>
    <n v="6260"/>
    <s v="WINDHAM"/>
    <m/>
    <m/>
    <s v="Voluntary non-profit - Private"/>
    <s v="Acute Care Hospitals"/>
    <s v="Northeast "/>
    <s v="PPS"/>
    <n v="4"/>
    <m/>
    <n v="3"/>
    <s v="Urban"/>
    <s v="Metro"/>
    <n v="9015"/>
    <m/>
    <n v="104"/>
    <m/>
    <n v="104"/>
    <n v="104"/>
    <n v="100"/>
    <s v="Yes"/>
    <s v="(860) 928-6541"/>
  </r>
  <r>
    <s v="DAYSTAR, INC"/>
    <n v="101993"/>
    <x v="16"/>
    <m/>
    <s v="N"/>
    <s v="FL"/>
    <s v="3800 SOUTH FLAMINGO ROAD"/>
    <s v="FORT LAUDERDALE"/>
    <n v="33330"/>
    <m/>
    <m/>
    <m/>
    <m/>
    <s v="Religious non-med"/>
    <s v="South "/>
    <m/>
    <m/>
    <m/>
    <n v="1"/>
    <s v="Urban"/>
    <s v="Metro"/>
    <n v="12011"/>
    <m/>
    <m/>
    <m/>
    <n v="14"/>
    <n v="14"/>
    <m/>
    <m/>
    <s v="(954) 473-0167"/>
  </r>
  <r>
    <s v="DAYTON CHILDRENS HOSPITAL"/>
    <n v="363306"/>
    <x v="16"/>
    <m/>
    <s v="N"/>
    <s v="OH"/>
    <s v="1 CHILDRENS PLZ"/>
    <s v="DAYTON"/>
    <n v="45404"/>
    <s v="MONTGOMERY"/>
    <m/>
    <m/>
    <s v="Voluntary non-profit - Private"/>
    <s v="Childrens"/>
    <s v="Midwest "/>
    <m/>
    <s v="Not Available"/>
    <m/>
    <n v="1"/>
    <s v="Urban"/>
    <s v="Metro"/>
    <n v="39113"/>
    <m/>
    <m/>
    <n v="181"/>
    <n v="155"/>
    <n v="155"/>
    <m/>
    <s v="Yes"/>
    <s v="(937) 641-4518"/>
  </r>
  <r>
    <s v="DAYTON GENERAL HOSPITAL"/>
    <n v="501302"/>
    <x v="16"/>
    <m/>
    <s v="N"/>
    <s v="WA"/>
    <s v="1012 SOUTH 3RD STREET"/>
    <s v="DAYTON"/>
    <n v="99328"/>
    <s v="COLUMBIA"/>
    <m/>
    <m/>
    <s v="Government - Hospital District or Authority"/>
    <s v="Critical Access Hospitals"/>
    <s v="West "/>
    <s v="CAH"/>
    <s v="Not Available"/>
    <n v="1"/>
    <n v="7"/>
    <s v="Rural"/>
    <s v="Neither"/>
    <n v="53013"/>
    <m/>
    <n v="25"/>
    <m/>
    <n v="25"/>
    <n v="25"/>
    <m/>
    <s v="Yes"/>
    <s v="(509) 382-2531"/>
  </r>
  <r>
    <s v="DCH REGIONAL MEDICAL CENTER"/>
    <n v="10092"/>
    <x v="16"/>
    <m/>
    <s v="N"/>
    <s v="AL"/>
    <s v="809 UNIVERSITY BOULEVARD EAST"/>
    <s v="TUSCALOOSA"/>
    <n v="35401"/>
    <s v="TUSCALOOSA"/>
    <m/>
    <m/>
    <s v="Government - Hospital District or Authority"/>
    <s v="Acute Care Hospitals"/>
    <s v="South "/>
    <s v="SCH/RRC"/>
    <n v="2"/>
    <n v="1"/>
    <n v="1"/>
    <s v="Urban"/>
    <s v="Metro"/>
    <n v="1125"/>
    <m/>
    <n v="510"/>
    <m/>
    <n v="787"/>
    <n v="787"/>
    <n v="505"/>
    <s v="Yes"/>
    <s v="(205) 759-7111"/>
  </r>
  <r>
    <s v="DEACONESS GIBSON HOSPITAL"/>
    <n v="151319"/>
    <x v="16"/>
    <m/>
    <s v="N"/>
    <s v="IN"/>
    <s v="1808 SHERMAN DR"/>
    <s v="PRINCETON"/>
    <n v="47670"/>
    <s v="GIBSON"/>
    <m/>
    <m/>
    <s v="Voluntary non-profit - Private"/>
    <s v="Critical Access Hospitals"/>
    <s v="Midwest "/>
    <s v="CAH"/>
    <s v="Not Available"/>
    <n v="1"/>
    <n v="7"/>
    <s v="Rural"/>
    <s v="Neither"/>
    <n v="18051"/>
    <m/>
    <n v="25"/>
    <m/>
    <n v="25"/>
    <n v="25"/>
    <m/>
    <s v="Yes"/>
    <s v="(812) 385-3401"/>
  </r>
  <r>
    <s v="DEACONESS HENDERSON HOSPITAL"/>
    <n v="180056"/>
    <x v="16"/>
    <m/>
    <s v="N"/>
    <s v="KY"/>
    <s v="1305 N ELM ST"/>
    <s v="HENDERSON"/>
    <n v="42420"/>
    <s v="HENDERSON"/>
    <m/>
    <m/>
    <s v="Voluntary non-profit - Church"/>
    <s v="Acute Care Hospitals"/>
    <s v="South "/>
    <s v="PPS"/>
    <n v="2"/>
    <m/>
    <n v="1"/>
    <s v="Urban"/>
    <s v="Metro"/>
    <n v="21101"/>
    <m/>
    <n v="118"/>
    <m/>
    <n v="205"/>
    <n v="205"/>
    <n v="107"/>
    <s v="Yes"/>
    <s v="(270) 827-7700"/>
  </r>
  <r>
    <s v="DEACONESS HOSPITAL INC"/>
    <n v="150082"/>
    <x v="16"/>
    <m/>
    <s v="N"/>
    <s v="IN"/>
    <s v="600 MARY ST"/>
    <s v="EVANSVILLE"/>
    <n v="47747"/>
    <s v="VANDERBURGH"/>
    <m/>
    <m/>
    <s v="Voluntary non-profit - Private"/>
    <s v="Acute Care Hospitals"/>
    <s v="Midwest "/>
    <s v="PPS"/>
    <n v="3"/>
    <m/>
    <n v="1"/>
    <s v="Urban"/>
    <s v="Metro"/>
    <n v="18163"/>
    <m/>
    <n v="549"/>
    <m/>
    <n v="558"/>
    <n v="558"/>
    <n v="519"/>
    <s v="Yes"/>
    <s v="(812) 450-5000"/>
  </r>
  <r>
    <s v="DEACONESS UNION COUNTY HOSPITAL"/>
    <n v="181306"/>
    <x v="16"/>
    <m/>
    <s v="N"/>
    <s v="KY"/>
    <s v="4604 US HIGHWAY 60 WEST"/>
    <s v="MORGANFIELD"/>
    <n v="42437"/>
    <s v="UNION"/>
    <m/>
    <m/>
    <s v="Voluntary non-profit - Church"/>
    <s v="Critical Access Hospitals"/>
    <s v="South "/>
    <s v="CAH"/>
    <s v="Not Available"/>
    <n v="1"/>
    <n v="10"/>
    <s v="Rural"/>
    <s v="Neither"/>
    <n v="21225"/>
    <m/>
    <n v="25"/>
    <m/>
    <n v="25"/>
    <n v="25"/>
    <m/>
    <s v="Yes"/>
    <s v="(270) 389-5000"/>
  </r>
  <r>
    <s v="DEBORAH HEART AND LUNG CENTER"/>
    <n v="310031"/>
    <x v="16"/>
    <m/>
    <s v="N"/>
    <s v="NJ"/>
    <s v="200 TRENTON ROAD"/>
    <s v="BROWNS MILLS"/>
    <n v="8015"/>
    <s v="BURLINGTON"/>
    <m/>
    <m/>
    <s v="Voluntary non-profit - Private"/>
    <s v="Acute Care Hospitals"/>
    <s v="Northeast "/>
    <s v="MDH"/>
    <n v="4"/>
    <n v="1"/>
    <n v="4"/>
    <s v="Rural"/>
    <s v="Metro"/>
    <n v="34005"/>
    <m/>
    <n v="86"/>
    <m/>
    <n v="161"/>
    <n v="161"/>
    <n v="85"/>
    <s v="No"/>
    <s v="(609) 893-6611"/>
  </r>
  <r>
    <s v="DECATUR COUNTY HOSPITAL"/>
    <n v="171352"/>
    <x v="16"/>
    <m/>
    <s v="N"/>
    <s v="KS"/>
    <s v="810 W  COLUMBIA STREET"/>
    <s v="OBERLIN"/>
    <n v="67749"/>
    <s v="DECATUR"/>
    <m/>
    <m/>
    <s v="Voluntary non-profit - Private"/>
    <s v="Critical Access Hospitals"/>
    <s v="Midwest "/>
    <s v="CAH"/>
    <s v="Not Available"/>
    <n v="1"/>
    <n v="10"/>
    <s v="Rural"/>
    <s v="Neither"/>
    <n v="20039"/>
    <m/>
    <n v="18"/>
    <m/>
    <n v="25"/>
    <n v="25"/>
    <m/>
    <s v="Yes"/>
    <s v="(785) 475-2208"/>
  </r>
  <r>
    <s v="DECATUR COUNTY HOSPITAL"/>
    <n v="161340"/>
    <x v="16"/>
    <m/>
    <s v="N"/>
    <s v="IA"/>
    <s v="1405 NW CHURCH STREET"/>
    <s v="LEON"/>
    <n v="50144"/>
    <s v="DECATUR"/>
    <m/>
    <m/>
    <s v="Government - Local"/>
    <s v="Critical Access Hospitals"/>
    <s v="Midwest "/>
    <s v="CAH"/>
    <s v="Not Available"/>
    <n v="1"/>
    <n v="10"/>
    <s v="Rural"/>
    <s v="Neither"/>
    <n v="19053"/>
    <m/>
    <n v="11"/>
    <m/>
    <n v="25"/>
    <n v="25"/>
    <m/>
    <s v="Yes"/>
    <s v="(641) 446-4871"/>
  </r>
  <r>
    <s v="DECATUR COUNTY MEMORIAL HOSPITAL"/>
    <n v="151332"/>
    <x v="16"/>
    <m/>
    <s v="N"/>
    <s v="IN"/>
    <s v="720 N LINCOLN ST"/>
    <s v="GREENSBURG"/>
    <n v="47240"/>
    <s v="DECATUR"/>
    <m/>
    <m/>
    <s v="Government - Local"/>
    <s v="Critical Access Hospitals"/>
    <s v="Midwest "/>
    <s v="CAH"/>
    <n v="4"/>
    <n v="1"/>
    <n v="4"/>
    <s v="Rural"/>
    <s v="Micro"/>
    <n v="18031"/>
    <m/>
    <n v="25"/>
    <m/>
    <n v="25"/>
    <n v="25"/>
    <m/>
    <s v="Yes"/>
    <s v="(812) 663-4331"/>
  </r>
  <r>
    <s v="DECATUR MEMORIAL HOSPITAL"/>
    <n v="140135"/>
    <x v="16"/>
    <m/>
    <s v="N"/>
    <s v="IL"/>
    <s v="2300 NORTH EDWARD STREET"/>
    <s v="DECATUR"/>
    <n v="62526"/>
    <s v="MACON"/>
    <m/>
    <m/>
    <s v="Voluntary non-profit - Other"/>
    <s v="Acute Care Hospitals"/>
    <s v="Midwest "/>
    <s v="RRC"/>
    <n v="3"/>
    <n v="1"/>
    <n v="1"/>
    <s v="Urban"/>
    <s v="Metro"/>
    <n v="17115"/>
    <m/>
    <n v="156"/>
    <m/>
    <n v="372"/>
    <n v="372"/>
    <n v="186"/>
    <s v="Yes"/>
    <s v="(217) 876-8121"/>
  </r>
  <r>
    <s v="DECATUR MORGAN HOSPITAL-DECATUR CAMPUS"/>
    <n v="10085"/>
    <x v="16"/>
    <m/>
    <s v="N"/>
    <s v="AL"/>
    <s v="1201 7TH STREET SE"/>
    <s v="DECATUR"/>
    <n v="35601"/>
    <s v="MORGAN"/>
    <m/>
    <m/>
    <s v="Government - Hospital District or Authority"/>
    <s v="Acute Care Hospitals"/>
    <s v="South "/>
    <s v="RRC"/>
    <n v="2"/>
    <n v="1"/>
    <n v="1"/>
    <s v="Urban"/>
    <s v="Metro"/>
    <n v="1103"/>
    <m/>
    <n v="305"/>
    <m/>
    <n v="457"/>
    <n v="457"/>
    <n v="229"/>
    <s v="Yes"/>
    <s v="(256) 341-2000"/>
  </r>
  <r>
    <s v="DECKERVILLE COMMUNITY HOSPITAL"/>
    <n v="231311"/>
    <x v="16"/>
    <m/>
    <s v="N"/>
    <s v="MI"/>
    <s v="3559 PINE ST"/>
    <s v="DECKERVILLE"/>
    <n v="48427"/>
    <s v="SANILAC"/>
    <m/>
    <m/>
    <s v="Voluntary non-profit - Private"/>
    <s v="Critical Access Hospitals"/>
    <s v="Midwest "/>
    <s v="CAH"/>
    <s v="Not Available"/>
    <n v="1"/>
    <n v="10"/>
    <s v="Rural"/>
    <s v="Neither"/>
    <n v="26151"/>
    <m/>
    <n v="15"/>
    <m/>
    <n v="15"/>
    <n v="15"/>
    <m/>
    <s v="Yes"/>
    <s v="(810) 376-2835"/>
  </r>
  <r>
    <s v="DEER LODGE MEDICAL CENTER"/>
    <n v="271314"/>
    <x v="16"/>
    <m/>
    <s v="N"/>
    <s v="MT"/>
    <s v="1100 HOLLENBACK LN"/>
    <s v="DEER LODGE"/>
    <n v="59722"/>
    <s v="POWELL"/>
    <m/>
    <m/>
    <s v="Voluntary non-profit - Private"/>
    <s v="Critical Access Hospitals"/>
    <s v="West "/>
    <s v="CAH"/>
    <s v="Not Available"/>
    <n v="1"/>
    <n v="7"/>
    <s v="Rural"/>
    <s v="Neither"/>
    <n v="30077"/>
    <m/>
    <n v="16"/>
    <m/>
    <n v="16"/>
    <n v="16"/>
    <m/>
    <s v="Yes"/>
    <s v="(406) 846-2212"/>
  </r>
  <r>
    <s v="DEER RIVER HEALTHCARE CENTER"/>
    <n v="241360"/>
    <x v="16"/>
    <m/>
    <s v="N"/>
    <s v="MN"/>
    <s v="115 10TH AVENUE NORTHEAST"/>
    <s v="DEER RIVER"/>
    <n v="56636"/>
    <s v="ITASCA"/>
    <m/>
    <m/>
    <s v="Voluntary non-profit - Private"/>
    <s v="Critical Access Hospitals"/>
    <s v="Midwest "/>
    <s v="CAH"/>
    <s v="Not Available"/>
    <n v="1"/>
    <n v="8"/>
    <s v="Rural"/>
    <s v="Micro"/>
    <n v="27061"/>
    <m/>
    <n v="20"/>
    <m/>
    <n v="20"/>
    <n v="20"/>
    <m/>
    <s v="Yes"/>
    <s v="(218) 246-4200"/>
  </r>
  <r>
    <s v="DEER'S HEAD CENTER"/>
    <n v="212003"/>
    <x v="16"/>
    <m/>
    <s v="N"/>
    <s v="MD"/>
    <s v="315 DEER'S HEAD HOSPITAL ROAD"/>
    <s v="SALISBURY"/>
    <n v="21801"/>
    <m/>
    <m/>
    <m/>
    <m/>
    <s v="LTACH"/>
    <s v="South "/>
    <m/>
    <m/>
    <m/>
    <n v="1"/>
    <s v="Urban"/>
    <s v="Metro"/>
    <n v="24045"/>
    <m/>
    <m/>
    <n v="66"/>
    <n v="66"/>
    <n v="66"/>
    <m/>
    <m/>
    <s v="(410) 543-4010"/>
  </r>
  <r>
    <s v="DEFIANCE REGIONAL MEDICAL CENTER"/>
    <n v="361328"/>
    <x v="16"/>
    <m/>
    <s v="N"/>
    <s v="OH"/>
    <s v="1200 RALSTON AVENUE"/>
    <s v="DEFIANCE"/>
    <n v="43512"/>
    <s v="DEFIANCE"/>
    <m/>
    <m/>
    <s v="Voluntary non-profit - Private"/>
    <s v="Critical Access Hospitals"/>
    <s v="Midwest "/>
    <s v="CAH"/>
    <n v="3"/>
    <n v="1"/>
    <n v="4"/>
    <s v="Rural"/>
    <s v="Micro"/>
    <n v="39039"/>
    <m/>
    <n v="25"/>
    <m/>
    <n v="35"/>
    <n v="35"/>
    <m/>
    <s v="Yes"/>
    <s v="(419) 783-6955"/>
  </r>
  <r>
    <s v="DEL AMO HOSPITAL"/>
    <n v="54053"/>
    <x v="50"/>
    <m/>
    <s v="N"/>
    <s v="CA"/>
    <s v="23700 CAMINO DEL SOL"/>
    <s v="TORRANCE"/>
    <n v="90505"/>
    <s v="LOS ANGELES"/>
    <m/>
    <m/>
    <s v="Proprietary"/>
    <s v="Psychiatric"/>
    <s v="West "/>
    <m/>
    <s v="Not Available"/>
    <m/>
    <n v="1"/>
    <s v="Urban"/>
    <s v="Metro"/>
    <n v="6037"/>
    <m/>
    <m/>
    <n v="166"/>
    <n v="166"/>
    <n v="166"/>
    <m/>
    <s v="Yes"/>
    <s v="(310) 530-1151"/>
  </r>
  <r>
    <s v="DELAWARE COUNTY MEMORIAL HOSPITAL"/>
    <n v="390081"/>
    <x v="134"/>
    <s v="formerly Leonard Green &amp; Partners"/>
    <s v="N"/>
    <s v="PA"/>
    <s v="501 NORTH LANSDOWNE AVE"/>
    <s v="DREXEL HILL"/>
    <n v="19026"/>
    <s v="DELAWARE"/>
    <m/>
    <m/>
    <s v="Voluntary non-profit - Private"/>
    <s v="Acute Care Hospitals"/>
    <s v="Northeast "/>
    <s v="PPS"/>
    <n v="4"/>
    <m/>
    <n v="1"/>
    <s v="Urban"/>
    <s v="Metro"/>
    <n v="42045"/>
    <s v="MPT"/>
    <n v="145"/>
    <m/>
    <n v="215"/>
    <n v="247"/>
    <n v="139"/>
    <s v="Yes"/>
    <s v="(215) 284-8100"/>
  </r>
  <r>
    <s v="DELAWARE PSYCHIATRIC CENTER"/>
    <n v="84001"/>
    <x v="16"/>
    <m/>
    <s v="N"/>
    <s v="DE"/>
    <s v="1901 N DUPONT HIGHWAY"/>
    <s v="NEW CASTLE"/>
    <n v="19720"/>
    <s v="NEW CASTLE"/>
    <m/>
    <m/>
    <s v="Government - State"/>
    <s v="Psychiatric"/>
    <s v="South "/>
    <m/>
    <s v="Not Available"/>
    <m/>
    <n v="1"/>
    <s v="Urban"/>
    <s v="Metro"/>
    <n v="10003"/>
    <m/>
    <m/>
    <n v="108"/>
    <n v="100"/>
    <n v="281"/>
    <m/>
    <s v="No"/>
    <s v="(302) 255-2700"/>
  </r>
  <r>
    <s v="DELAWARE VALLEY HOSPITAL, INC"/>
    <n v="331312"/>
    <x v="16"/>
    <m/>
    <s v="N"/>
    <s v="NY"/>
    <s v="1 TITUS PLACE"/>
    <s v="WALTON"/>
    <n v="13856"/>
    <s v="DELAWARE"/>
    <m/>
    <m/>
    <s v="Voluntary non-profit - Private"/>
    <s v="Critical Access Hospitals"/>
    <s v="Northeast "/>
    <s v="CAH"/>
    <s v="Not Available"/>
    <n v="1"/>
    <n v="7"/>
    <s v="Rural"/>
    <s v="Neither"/>
    <n v="36025"/>
    <m/>
    <n v="25"/>
    <m/>
    <n v="25"/>
    <n v="25"/>
    <m/>
    <s v="Yes"/>
    <s v="(607) 865-2188"/>
  </r>
  <r>
    <s v="DELL CHILDREN'S MEDICAL CENTER"/>
    <n v="453310"/>
    <x v="16"/>
    <m/>
    <s v="N"/>
    <s v="TX"/>
    <s v="4900 MUELLER BLVD"/>
    <s v="AUSTIN"/>
    <n v="78723"/>
    <s v="TRAVIS"/>
    <m/>
    <m/>
    <s v="Voluntary non-profit - Private"/>
    <s v="Childrens"/>
    <s v="South "/>
    <m/>
    <s v="Not Available"/>
    <m/>
    <n v="1"/>
    <s v="Urban"/>
    <s v="Metro"/>
    <n v="48453"/>
    <m/>
    <m/>
    <n v="181"/>
    <n v="227"/>
    <n v="227"/>
    <m/>
    <s v="Yes"/>
    <s v="(512) 324-0000"/>
  </r>
  <r>
    <s v="DELL SETON  MED CENTER AT THE UNIVERSITY OF TX"/>
    <n v="450124"/>
    <x v="16"/>
    <m/>
    <s v="N"/>
    <s v="TX"/>
    <s v="601 E 15TH STREET"/>
    <s v="AUSTIN"/>
    <n v="78701"/>
    <s v="TRAVIS"/>
    <m/>
    <m/>
    <s v="Voluntary non-profit - Private"/>
    <s v="Acute Care Hospitals"/>
    <s v="South "/>
    <s v="PPS"/>
    <n v="3"/>
    <m/>
    <n v="1"/>
    <s v="Urban"/>
    <s v="Metro"/>
    <n v="48453"/>
    <m/>
    <n v="226"/>
    <m/>
    <n v="210"/>
    <n v="210"/>
    <n v="194"/>
    <s v="Yes"/>
    <s v="(512) 324-7000"/>
  </r>
  <r>
    <s v="DELNOR COMMUNITY HOSPITAL"/>
    <n v="140211"/>
    <x v="16"/>
    <m/>
    <s v="N"/>
    <s v="IL"/>
    <s v="300 RANDALL RD"/>
    <s v="GENEVA"/>
    <n v="60134"/>
    <s v="KANE"/>
    <m/>
    <m/>
    <s v="Voluntary non-profit - Private"/>
    <s v="Acute Care Hospitals"/>
    <s v="Midwest "/>
    <s v="PPS"/>
    <n v="5"/>
    <m/>
    <n v="1"/>
    <s v="Urban"/>
    <s v="Metro"/>
    <n v="17089"/>
    <m/>
    <n v="144"/>
    <m/>
    <n v="118"/>
    <n v="118"/>
    <n v="120"/>
    <s v="Yes"/>
    <s v="(630) 208-3000"/>
  </r>
  <r>
    <s v="DELRAY MEDICAL CENTER"/>
    <n v="100258"/>
    <x v="39"/>
    <m/>
    <s v="N"/>
    <s v="FL"/>
    <s v="5352 LINTON BLVD"/>
    <s v="DELRAY BEACH"/>
    <n v="33484"/>
    <s v="PALM BEACH"/>
    <m/>
    <m/>
    <s v="Proprietary"/>
    <s v="Acute Care Hospitals"/>
    <s v="South "/>
    <s v="PPS"/>
    <n v="2"/>
    <m/>
    <n v="1"/>
    <s v="Urban"/>
    <s v="Metro"/>
    <n v="12099"/>
    <m/>
    <n v="361"/>
    <m/>
    <n v="536"/>
    <n v="536"/>
    <n v="310"/>
    <s v="Yes"/>
    <s v="(561) 498-4440"/>
  </r>
  <r>
    <s v="DELTA COMMUNITY HOSPITAL"/>
    <n v="461300"/>
    <x v="136"/>
    <m/>
    <s v="N"/>
    <s v="UT"/>
    <s v="126 SOUTH WHITE SAGE AVENUE"/>
    <s v="DELTA"/>
    <n v="84624"/>
    <s v="MILLARD"/>
    <m/>
    <m/>
    <s v="Non-profit"/>
    <s v="Critical Access Hospitals"/>
    <s v="West "/>
    <s v="CAH"/>
    <s v="Not Available"/>
    <n v="1"/>
    <n v="7"/>
    <s v="Rural"/>
    <s v="Neither"/>
    <n v="49027"/>
    <m/>
    <n v="18"/>
    <m/>
    <n v="18"/>
    <n v="18"/>
    <m/>
    <s v="Yes"/>
    <s v="(435) 864-5591"/>
  </r>
  <r>
    <s v="DELTA COUNTY MEMORIAL HOSPITAL"/>
    <n v="60071"/>
    <x v="16"/>
    <m/>
    <s v="N"/>
    <s v="CO"/>
    <s v="1501 E 3RD ST"/>
    <s v="DELTA"/>
    <n v="81416"/>
    <s v="DELTA"/>
    <m/>
    <m/>
    <s v="Government - Local"/>
    <s v="Acute Care Hospitals"/>
    <s v="West "/>
    <s v="MDH"/>
    <n v="4"/>
    <n v="1"/>
    <n v="7"/>
    <s v="Rural"/>
    <s v="Neither"/>
    <n v="8029"/>
    <m/>
    <n v="49"/>
    <m/>
    <n v="49"/>
    <n v="49"/>
    <n v="47"/>
    <s v="Yes"/>
    <s v="(970) 874-7681"/>
  </r>
  <r>
    <s v="DELTA HEALTH- THE MEDICAL CENTER"/>
    <n v="250082"/>
    <x v="16"/>
    <m/>
    <s v="N"/>
    <s v="MS"/>
    <s v="1400 E UNION STREET / PO BOX 5247"/>
    <s v="GREENVILLE"/>
    <n v="38704"/>
    <s v="WASHINGTON"/>
    <m/>
    <m/>
    <s v="Government - Local"/>
    <s v="Acute Care Hospitals"/>
    <s v="South "/>
    <s v="SCH/RRC"/>
    <n v="1"/>
    <n v="1"/>
    <n v="4"/>
    <s v="Rural"/>
    <s v="Micro"/>
    <n v="28151"/>
    <m/>
    <n v="177"/>
    <m/>
    <n v="268"/>
    <n v="268"/>
    <n v="166"/>
    <s v="Yes"/>
    <s v="(662) 378-3783"/>
  </r>
  <r>
    <s v="DELTA HEALTH-NORTHWEST REGIONAL"/>
    <n v="250042"/>
    <x v="137"/>
    <m/>
    <s v="N"/>
    <s v="MS"/>
    <s v="1970 HOSPITAL DRIVE"/>
    <s v="CLARKSDALE"/>
    <n v="38614"/>
    <s v="COAHOMA"/>
    <m/>
    <m/>
    <s v="Non-profit"/>
    <s v="Acute Care Hospitals"/>
    <s v="South "/>
    <s v="SCH/RRC"/>
    <n v="3"/>
    <n v="1"/>
    <n v="4"/>
    <s v="Rural"/>
    <s v="Micro"/>
    <n v="28027"/>
    <m/>
    <n v="181"/>
    <m/>
    <n v="195"/>
    <n v="195"/>
    <n v="181"/>
    <s v="Yes"/>
    <s v="(662) 627-3211"/>
  </r>
  <r>
    <s v="DELTA MEMORIAL HOSPITAL"/>
    <n v="41326"/>
    <x v="16"/>
    <m/>
    <s v="N"/>
    <s v="AR"/>
    <s v="811 HIGHWAY 65 SOUTH"/>
    <s v="DUMAS"/>
    <n v="71639"/>
    <s v="DESHA"/>
    <m/>
    <m/>
    <s v="Voluntary non-profit - Private"/>
    <s v="Critical Access Hospitals"/>
    <s v="South "/>
    <s v="CAH"/>
    <s v="Not Available"/>
    <n v="1"/>
    <n v="7"/>
    <s v="Rural"/>
    <s v="Neither"/>
    <n v="5041"/>
    <m/>
    <n v="25"/>
    <m/>
    <n v="25"/>
    <n v="25"/>
    <m/>
    <s v="Yes"/>
    <s v="(870) 382-4303"/>
  </r>
  <r>
    <s v="DELTA SPECIALTY HOSPITAL"/>
    <n v="440159"/>
    <x v="89"/>
    <m/>
    <s v="N"/>
    <s v="TN"/>
    <s v="3000 GETWELL RD"/>
    <s v="MEMPHIS"/>
    <n v="38118"/>
    <s v="SHELBY"/>
    <m/>
    <m/>
    <s v="Proprietary"/>
    <s v="Acute Care Hospitals"/>
    <s v="South "/>
    <s v="PPS"/>
    <s v="Not Available"/>
    <m/>
    <n v="1"/>
    <s v="Urban"/>
    <s v="Metro"/>
    <n v="47157"/>
    <m/>
    <n v="113"/>
    <m/>
    <n v="243"/>
    <n v="243"/>
    <n v="113"/>
    <s v="Yes"/>
    <s v="(901) 369-8100"/>
  </r>
  <r>
    <s v="DENVER HEALTH MEDICAL CENTER"/>
    <n v="60011"/>
    <x v="16"/>
    <m/>
    <s v="N"/>
    <s v="CO"/>
    <s v="777 BANNOCK ST"/>
    <s v="DENVER"/>
    <n v="80204"/>
    <s v="DENVER"/>
    <m/>
    <m/>
    <s v="Government - State"/>
    <s v="Acute Care Hospitals"/>
    <s v="West "/>
    <s v="PPS"/>
    <n v="3"/>
    <m/>
    <n v="1"/>
    <s v="Urban"/>
    <s v="Metro"/>
    <n v="8031"/>
    <m/>
    <n v="369"/>
    <m/>
    <n v="398"/>
    <n v="398"/>
    <n v="358"/>
    <s v="Yes"/>
    <s v="(303) 436-4927"/>
  </r>
  <r>
    <s v="DEPT OF STATE HOSPITALS - METROPOLITAN - PSY"/>
    <n v="54133"/>
    <x v="16"/>
    <m/>
    <s v="N"/>
    <s v="CA"/>
    <s v="11401 S NORWALK BLVD"/>
    <s v="NORWALK"/>
    <n v="90650"/>
    <s v="LOS ANGELES"/>
    <m/>
    <m/>
    <s v="Government - State"/>
    <s v="Psychiatric"/>
    <s v="West "/>
    <m/>
    <s v="Not Available"/>
    <m/>
    <n v="1"/>
    <s v="Urban"/>
    <s v="Metro"/>
    <n v="6037"/>
    <m/>
    <m/>
    <n v="1004"/>
    <n v="46"/>
    <n v="1106"/>
    <m/>
    <s v="Yes"/>
    <s v="(562) 863-7011"/>
  </r>
  <r>
    <s v="DEPT OF STATE HOSPITALS - NAPA"/>
    <n v="54122"/>
    <x v="16"/>
    <m/>
    <s v="N"/>
    <s v="CA"/>
    <s v="2100 NAPA VALLEJO HIGHWAY"/>
    <s v="NAPA"/>
    <n v="94558"/>
    <s v="NAPA"/>
    <m/>
    <m/>
    <s v="Government - State"/>
    <s v="Psychiatric"/>
    <s v="West "/>
    <m/>
    <s v="Not Available"/>
    <m/>
    <n v="1"/>
    <s v="Urban"/>
    <s v="Metro"/>
    <n v="6055"/>
    <m/>
    <m/>
    <n v="151"/>
    <n v="36"/>
    <n v="1418"/>
    <m/>
    <s v="No"/>
    <s v="(707) 253-5000"/>
  </r>
  <r>
    <s v="DEQUINCY MEMORIAL HOSPITAL"/>
    <n v="191307"/>
    <x v="40"/>
    <m/>
    <s v="N"/>
    <s v="LA"/>
    <s v="110 WEST 4TH STREET"/>
    <s v="DEQUINCY"/>
    <n v="70633"/>
    <s v="CALCASIEU"/>
    <m/>
    <m/>
    <s v="Proprietary"/>
    <s v="Critical Access Hospitals"/>
    <s v="South "/>
    <s v="CAH"/>
    <s v="Not Available"/>
    <n v="1"/>
    <n v="2"/>
    <s v="Urban"/>
    <s v="Metro"/>
    <n v="22019"/>
    <m/>
    <n v="19"/>
    <m/>
    <n v="25"/>
    <n v="25"/>
    <m/>
    <s v="Yes"/>
    <s v="(337) 786-1200"/>
  </r>
  <r>
    <s v="DESERT PARKWAY BEHAVIORAL HEALTHCARE HOSPITAL, LLC"/>
    <n v="294013"/>
    <x v="138"/>
    <m/>
    <s v="N"/>
    <s v="NV"/>
    <s v="3247 S MARYLAND PARKWAY"/>
    <s v="LAS VEGAS"/>
    <n v="89109"/>
    <s v="CLARK"/>
    <m/>
    <m/>
    <s v="Proprietary"/>
    <s v="Psychiatric"/>
    <s v="West "/>
    <m/>
    <s v="Not Available"/>
    <m/>
    <n v="1"/>
    <s v="Urban"/>
    <s v="Metro"/>
    <n v="32003"/>
    <m/>
    <m/>
    <n v="152"/>
    <n v="83"/>
    <n v="83"/>
    <m/>
    <s v="No"/>
    <s v="(248) 905-5096"/>
  </r>
  <r>
    <s v="DESERT REGIONAL MEDICAL CENTER"/>
    <n v="50243"/>
    <x v="39"/>
    <m/>
    <s v="N"/>
    <s v="CA"/>
    <s v="1150 NORTH INDIAN CANYON DRIVE"/>
    <s v="PALM SPRINGS"/>
    <n v="92262"/>
    <s v="RIVERSIDE"/>
    <m/>
    <m/>
    <s v="Proprietary"/>
    <s v="Acute Care Hospitals"/>
    <s v="West "/>
    <s v="PPS"/>
    <n v="2"/>
    <m/>
    <n v="1"/>
    <s v="Urban"/>
    <s v="Metro"/>
    <n v="6065"/>
    <m/>
    <n v="325"/>
    <m/>
    <n v="385"/>
    <n v="385"/>
    <n v="316"/>
    <s v="Yes"/>
    <s v="(760) 323-6511"/>
  </r>
  <r>
    <s v="DESERT SPRINGS HOSPITAL"/>
    <n v="290022"/>
    <x v="50"/>
    <m/>
    <s v="N"/>
    <s v="NV"/>
    <s v="2075 EAST FLAMINGO ROAD"/>
    <s v="LAS VEGAS"/>
    <n v="89119"/>
    <s v="CLARK"/>
    <m/>
    <m/>
    <s v="Proprietary"/>
    <s v="Acute Care Hospitals"/>
    <s v="West "/>
    <s v="PPS"/>
    <n v="2"/>
    <m/>
    <n v="1"/>
    <s v="Urban"/>
    <s v="Metro"/>
    <n v="32003"/>
    <m/>
    <n v="202"/>
    <m/>
    <n v="346"/>
    <n v="346"/>
    <n v="170"/>
    <s v="Yes"/>
    <s v="(702) 369-7600"/>
  </r>
  <r>
    <s v="DESERT VALLEY HOSPITAL"/>
    <n v="50709"/>
    <x v="59"/>
    <m/>
    <s v="N"/>
    <s v="CA"/>
    <s v="16850 BEAR VALLEY RD"/>
    <s v="VICTORVILLE"/>
    <n v="92395"/>
    <s v="SAN BERNARDINO"/>
    <m/>
    <m/>
    <s v="Proprietary"/>
    <s v="Acute Care Hospitals"/>
    <s v="West "/>
    <s v="PPS"/>
    <n v="4"/>
    <m/>
    <n v="1"/>
    <s v="Urban"/>
    <s v="Metro"/>
    <n v="6071"/>
    <m/>
    <n v="148"/>
    <m/>
    <n v="148"/>
    <n v="148"/>
    <n v="148"/>
    <s v="Yes"/>
    <s v="(760) 241-8000"/>
  </r>
  <r>
    <s v="DESERT VIEW HOSPITAL"/>
    <n v="291311"/>
    <x v="50"/>
    <m/>
    <s v="N"/>
    <s v="NV"/>
    <s v="360 SOUTH LOLA LANE"/>
    <s v="PAHRUMP"/>
    <n v="89048"/>
    <s v="NYE"/>
    <m/>
    <m/>
    <s v="Proprietary"/>
    <s v="Critical Access Hospitals"/>
    <s v="West "/>
    <s v="CAH"/>
    <n v="3"/>
    <n v="1"/>
    <n v="4"/>
    <s v="Rural"/>
    <s v="Micro"/>
    <n v="32023"/>
    <m/>
    <n v="25"/>
    <m/>
    <n v="25"/>
    <n v="25"/>
    <m/>
    <s v="Yes"/>
    <s v="(775) 751-7500"/>
  </r>
  <r>
    <s v="DESOTO MEMORIAL HOSPITAL"/>
    <n v="100175"/>
    <x v="16"/>
    <m/>
    <s v="N"/>
    <s v="FL"/>
    <s v="900 N ROBERT AVE"/>
    <s v="ARCADIA"/>
    <n v="34265"/>
    <s v="DE SOTO"/>
    <m/>
    <m/>
    <s v="Voluntary non-profit - Private"/>
    <s v="Acute Care Hospitals"/>
    <s v="South "/>
    <s v="SCH"/>
    <n v="5"/>
    <n v="1"/>
    <n v="3"/>
    <s v="Rural"/>
    <s v="Micro"/>
    <n v="12027"/>
    <m/>
    <n v="49"/>
    <m/>
    <n v="49"/>
    <n v="49"/>
    <n v="44"/>
    <s v="Yes"/>
    <s v="(863) 494-3535"/>
  </r>
  <r>
    <s v="DESOTO REGIONAL HEALTH SYSTEM"/>
    <n v="190118"/>
    <x v="16"/>
    <m/>
    <s v="N"/>
    <s v="LA"/>
    <s v="207 JEFFERSON STREET"/>
    <s v="MANSFIELD"/>
    <n v="71052"/>
    <s v="DE SOTO"/>
    <m/>
    <m/>
    <s v="Voluntary non-profit - Private"/>
    <s v="Acute Care Hospitals"/>
    <s v="South "/>
    <s v="SCH"/>
    <s v="Not Available"/>
    <n v="1"/>
    <n v="7"/>
    <s v="Rural"/>
    <s v="Metro"/>
    <n v="22031"/>
    <m/>
    <n v="34"/>
    <m/>
    <n v="34"/>
    <n v="34"/>
    <n v="32"/>
    <s v="Yes"/>
    <s v="(318) 872-4610"/>
  </r>
  <r>
    <s v="DESTINY SPRINGS HEALTHCARE"/>
    <n v="34034"/>
    <x v="139"/>
    <m/>
    <s v="N"/>
    <s v="AZ"/>
    <s v="17300 NORTH DYSART ROAD"/>
    <s v="SURPRISE"/>
    <n v="85378"/>
    <s v="MARICOPA"/>
    <m/>
    <m/>
    <s v="Proprietary"/>
    <s v="Psychiatric"/>
    <s v="West "/>
    <m/>
    <s v="Not Available"/>
    <m/>
    <n v="1"/>
    <s v="Urban"/>
    <s v="Metro"/>
    <n v="4013"/>
    <m/>
    <m/>
    <n v="90"/>
    <n v="90"/>
    <n v="90"/>
    <m/>
    <s v="No"/>
    <s v="(623) 233-3000"/>
  </r>
  <r>
    <s v="DETAR HEALTHCARE SYSTEM"/>
    <n v="450147"/>
    <x v="56"/>
    <m/>
    <s v="N"/>
    <s v="TX"/>
    <s v="506 E SAN ANTONIO ST"/>
    <s v="VICTORIA"/>
    <n v="77901"/>
    <s v="VICTORIA"/>
    <m/>
    <m/>
    <s v="Proprietary"/>
    <s v="Acute Care Hospitals"/>
    <s v="South "/>
    <s v="RRC"/>
    <n v="3"/>
    <n v="1"/>
    <n v="1"/>
    <s v="Urban"/>
    <s v="Metro"/>
    <n v="48469"/>
    <m/>
    <n v="195"/>
    <m/>
    <n v="163"/>
    <n v="163"/>
    <n v="174"/>
    <s v="Yes"/>
    <s v="(361) 575-7441"/>
  </r>
  <r>
    <s v="DETROIT RECEIVING HOSPITAL &amp; UNIV HEALTH CENTER"/>
    <n v="230273"/>
    <x v="39"/>
    <m/>
    <s v="N"/>
    <s v="MI"/>
    <s v="4201 ST ANTOINE ST - 2C"/>
    <s v="DETROIT"/>
    <n v="48201"/>
    <s v="WAYNE"/>
    <m/>
    <m/>
    <s v="Proprietary"/>
    <s v="Acute Care Hospitals"/>
    <s v="Midwest "/>
    <s v="PPS"/>
    <n v="1"/>
    <m/>
    <n v="1"/>
    <s v="Urban"/>
    <s v="Metro"/>
    <n v="26163"/>
    <m/>
    <n v="200"/>
    <m/>
    <n v="320"/>
    <n v="320"/>
    <n v="177"/>
    <s v="Yes"/>
    <s v="(313) 745-2941"/>
  </r>
  <r>
    <s v="DEVEREUX TEXAS TREATMENT NETWORK"/>
    <n v="454085"/>
    <x v="16"/>
    <m/>
    <s v="N"/>
    <s v="TX"/>
    <s v="1150 DEVEREUX DR"/>
    <s v="LEAGUE CITY"/>
    <n v="77573"/>
    <s v="GALVESTON"/>
    <m/>
    <m/>
    <s v="Voluntary non-profit - Private"/>
    <s v="Psychiatric"/>
    <s v="South "/>
    <m/>
    <s v="Not Available"/>
    <m/>
    <n v="1"/>
    <s v="Urban"/>
    <s v="Metro"/>
    <n v="48167"/>
    <m/>
    <m/>
    <n v="132"/>
    <n v="44"/>
    <n v="44"/>
    <m/>
    <s v="No"/>
    <s v="(281) 335-1000"/>
  </r>
  <r>
    <s v="DEWITT HOSPITAL &amp; NURSING HOME, INC"/>
    <n v="41314"/>
    <x v="16"/>
    <m/>
    <s v="N"/>
    <s v="AR"/>
    <s v="1641 WHITEHEAD DRIVE"/>
    <s v="DE WITT"/>
    <n v="72042"/>
    <s v="ARKANSAS"/>
    <m/>
    <m/>
    <s v="Voluntary non-profit - Private"/>
    <s v="Critical Access Hospitals"/>
    <s v="South "/>
    <s v="CAH"/>
    <s v="Not Available"/>
    <n v="1"/>
    <n v="7"/>
    <s v="Rural"/>
    <s v="Neither"/>
    <n v="5001"/>
    <m/>
    <n v="25"/>
    <m/>
    <n v="25"/>
    <n v="25"/>
    <m/>
    <s v="Yes"/>
    <s v="(870) 946-3571"/>
  </r>
  <r>
    <s v="DHHS USPHS INDIAN HEALTH SERVICES"/>
    <n v="320070"/>
    <x v="16"/>
    <m/>
    <s v="N"/>
    <s v="NM"/>
    <s v="EXIT #102 OFF I-40 1/2 MILE SOUTH"/>
    <s v="SAN FIDEL"/>
    <n v="87049"/>
    <s v="CIBOLA"/>
    <m/>
    <m/>
    <s v="Government - Federal"/>
    <s v="Acute Care Hospitals"/>
    <s v="West "/>
    <s v="IHS"/>
    <s v="Not Available"/>
    <n v="1"/>
    <n v="5"/>
    <s v="Rural"/>
    <s v="Micro"/>
    <n v="35006"/>
    <m/>
    <n v="6"/>
    <m/>
    <n v="32"/>
    <n v="32"/>
    <n v="6"/>
    <s v="Yes"/>
    <s v="(505) 552-5300"/>
  </r>
  <r>
    <s v="DICKENSON COMMUNITY HOSPITAL"/>
    <n v="491303"/>
    <x v="16"/>
    <m/>
    <s v="N"/>
    <s v="VA"/>
    <s v="312 HOSPITAL DRIVE"/>
    <s v="CLINTWOOD"/>
    <n v="24228"/>
    <s v="DICKENSON"/>
    <m/>
    <m/>
    <s v="Voluntary non-profit - Private"/>
    <s v="Critical Access Hospitals"/>
    <s v="South "/>
    <s v="CAH"/>
    <s v="Not Available"/>
    <n v="1"/>
    <n v="5"/>
    <s v="Rural"/>
    <s v="Neither"/>
    <n v="51051"/>
    <m/>
    <n v="2"/>
    <m/>
    <n v="25"/>
    <n v="25"/>
    <m/>
    <s v="Yes"/>
    <s v="(276) 926-0300"/>
  </r>
  <r>
    <s v="DICKINSON COUNTY MEMORIAL HOSPITAL"/>
    <n v="230055"/>
    <x v="16"/>
    <m/>
    <s v="N"/>
    <s v="MI"/>
    <s v="1721 S STEPHENSON AVE"/>
    <s v="IRON MOUNTAIN"/>
    <n v="49801"/>
    <s v="DICKINSON"/>
    <m/>
    <m/>
    <s v="Government - Local"/>
    <s v="Acute Care Hospitals"/>
    <s v="Midwest "/>
    <s v="SCH"/>
    <n v="4"/>
    <n v="1"/>
    <n v="4"/>
    <s v="Rural"/>
    <s v="Micro"/>
    <n v="26043"/>
    <m/>
    <n v="33"/>
    <m/>
    <n v="96"/>
    <n v="96"/>
    <n v="30"/>
    <s v="Yes"/>
    <s v="(906) 774-1313"/>
  </r>
  <r>
    <s v="DIGNITY HEALTH - ARIZONA GENERAL HOSPITAL"/>
    <n v="30136"/>
    <x v="63"/>
    <m/>
    <s v="N"/>
    <s v="AZ"/>
    <s v="7171 SOUTH 51ST AVENUE"/>
    <s v="LAVEEN"/>
    <n v="85339"/>
    <s v="MARICOPA"/>
    <m/>
    <m/>
    <s v="Proprietary"/>
    <s v="Acute Care Hospitals"/>
    <s v="West "/>
    <s v="PPS"/>
    <s v="Not Available"/>
    <m/>
    <n v="1"/>
    <s v="Urban"/>
    <s v="Metro"/>
    <n v="4013"/>
    <m/>
    <n v="16"/>
    <m/>
    <n v="16"/>
    <n v="16"/>
    <n v="10"/>
    <s v="No"/>
    <s v="(623) 584-5100"/>
  </r>
  <r>
    <s v="DIGNITY HEALTH ARIZONA GENERAL HOSPITAL"/>
    <n v="30139"/>
    <x v="63"/>
    <m/>
    <s v="N"/>
    <s v="AZ"/>
    <s v="9130 EAST ELLIOT ROAD"/>
    <s v="MESA"/>
    <n v="85212"/>
    <s v="MARICOPA"/>
    <m/>
    <m/>
    <s v="Voluntary non-profit - Private"/>
    <s v="Acute Care Hospitals"/>
    <s v="West "/>
    <s v="PPS"/>
    <s v="Not Available"/>
    <m/>
    <n v="1"/>
    <s v="Urban"/>
    <s v="Metro"/>
    <n v="4013"/>
    <s v="MPT"/>
    <n v="50"/>
    <m/>
    <n v="50"/>
    <n v="50"/>
    <n v="1"/>
    <s v="Yes"/>
    <s v="(480) 410-4500"/>
  </r>
  <r>
    <s v="DIGNITY HEALTH REHABILITATION HOSPITAL"/>
    <n v="293035"/>
    <x v="42"/>
    <m/>
    <s v="N"/>
    <s v="NV"/>
    <s v="2930 SIENA HEIGHTS DRIVE"/>
    <s v="HENDERSON"/>
    <n v="89052"/>
    <m/>
    <m/>
    <m/>
    <m/>
    <s v="Rehabilitation hospital"/>
    <s v="West "/>
    <m/>
    <m/>
    <m/>
    <n v="1"/>
    <s v="Urban"/>
    <s v="Metro"/>
    <n v="32003"/>
    <m/>
    <m/>
    <n v="60"/>
    <n v="60"/>
    <n v="60"/>
    <m/>
    <m/>
    <s v="(725) 726-2000"/>
  </r>
  <r>
    <s v="DIGNITY HEALTH ST ROSE DOMINICAN N L V  CAMPUS"/>
    <n v="290058"/>
    <x v="140"/>
    <m/>
    <s v="N"/>
    <s v="NV"/>
    <s v="1550 W CRAIG RANCH"/>
    <s v="NORTH LAS VEGAS"/>
    <n v="89031"/>
    <s v="CLARK"/>
    <m/>
    <m/>
    <s v="Proprietary"/>
    <s v="Acute Care Hospitals"/>
    <s v="West "/>
    <s v="PPS"/>
    <s v="Not Available"/>
    <m/>
    <n v="1"/>
    <s v="Urban"/>
    <s v="Metro"/>
    <n v="32003"/>
    <m/>
    <n v="32"/>
    <m/>
    <n v="32"/>
    <n v="32"/>
    <n v="30"/>
    <s v="Yes"/>
    <s v="(702) 777-3615"/>
  </r>
  <r>
    <s v="DILEY RIDGE MEDICAL CENTER"/>
    <n v="360358"/>
    <x v="16"/>
    <m/>
    <s v="N"/>
    <s v="OH"/>
    <s v="7911 DILEY ROAD"/>
    <s v="CANAL WINCHESTER"/>
    <n v="43110"/>
    <s v="FRANKLIN"/>
    <m/>
    <m/>
    <s v="Voluntary non-profit - Private"/>
    <s v="Acute Care Hospitals"/>
    <s v="Midwest "/>
    <s v="PPS"/>
    <s v="Not Available"/>
    <m/>
    <n v="1"/>
    <s v="Urban"/>
    <s v="Metro"/>
    <n v="39045"/>
    <m/>
    <n v="10"/>
    <m/>
    <n v="10"/>
    <n v="10"/>
    <n v="9"/>
    <s v="Yes"/>
    <s v="(614) 838-7910"/>
  </r>
  <r>
    <s v="DIMMIT REGIONAL HOSPITAL"/>
    <n v="451390"/>
    <x v="16"/>
    <m/>
    <s v="N"/>
    <s v="TX"/>
    <s v="704 HOSPITAL DRIVE"/>
    <s v="CARRIZO SPRINGS"/>
    <n v="78834"/>
    <s v="DIMMIT"/>
    <m/>
    <m/>
    <s v="Voluntary non-profit - Other"/>
    <s v="Critical Access Hospitals"/>
    <s v="South "/>
    <s v="CAH"/>
    <s v="Not Available"/>
    <n v="1"/>
    <n v="7"/>
    <s v="Rural"/>
    <s v="Neither"/>
    <n v="48127"/>
    <m/>
    <n v="25"/>
    <m/>
    <n v="25"/>
    <n v="25"/>
    <m/>
    <s v="Yes"/>
    <s v="(830) 876-2424"/>
  </r>
  <r>
    <s v="DINI-TOWNSEND HOSPITAL AT NNMH"/>
    <n v="294000"/>
    <x v="16"/>
    <m/>
    <s v="N"/>
    <s v="NV"/>
    <s v="480 GALLETTI WAY"/>
    <s v="SPARKS"/>
    <n v="89431"/>
    <s v="WASHOE"/>
    <m/>
    <m/>
    <s v="Government - State"/>
    <s v="Psychiatric"/>
    <s v="West "/>
    <m/>
    <s v="Not Available"/>
    <m/>
    <n v="1"/>
    <s v="Urban"/>
    <s v="Metro"/>
    <n v="32031"/>
    <m/>
    <m/>
    <n v="70"/>
    <n v="70"/>
    <n v="70"/>
    <m/>
    <s v="No"/>
    <s v="(775) 688-2001"/>
  </r>
  <r>
    <s v="DISTRICT ONE HOSPITAL"/>
    <n v="240071"/>
    <x v="16"/>
    <m/>
    <s v="N"/>
    <s v="MN"/>
    <s v="200 STATE AVENUE"/>
    <s v="FARIBAULT"/>
    <n v="55021"/>
    <s v="RICE"/>
    <m/>
    <m/>
    <s v="Voluntary non-profit - Private"/>
    <s v="Acute Care Hospitals"/>
    <s v="Midwest "/>
    <s v="PPS"/>
    <s v="Not Available"/>
    <n v="1"/>
    <n v="4"/>
    <s v="Rural"/>
    <s v="Micro"/>
    <n v="27131"/>
    <m/>
    <n v="32"/>
    <m/>
    <n v="99"/>
    <n v="99"/>
    <n v="30"/>
    <s v="Yes"/>
    <s v="(507) 334-6451"/>
  </r>
  <r>
    <s v="DOCS SURGICAL HOSPITAL"/>
    <n v="50785"/>
    <x v="16"/>
    <m/>
    <s v="N"/>
    <s v="CA"/>
    <s v="6000 SAN VICENTE BLVD"/>
    <s v="LOS ANGELES"/>
    <n v="90036"/>
    <s v="LOS ANGELES"/>
    <m/>
    <m/>
    <s v="Physician"/>
    <s v="Acute Care Hospitals"/>
    <s v="West "/>
    <s v="PPS"/>
    <s v="Not Available"/>
    <m/>
    <n v="1"/>
    <s v="Urban"/>
    <s v="Metro"/>
    <n v="6037"/>
    <m/>
    <n v="17"/>
    <m/>
    <n v="17"/>
    <n v="17"/>
    <n v="1"/>
    <s v="No"/>
    <s v="(323) 930-1040"/>
  </r>
  <r>
    <s v="DOCTORS HOSPITAL"/>
    <n v="100296"/>
    <x v="16"/>
    <m/>
    <s v="N"/>
    <s v="FL"/>
    <s v="5000 UNIVERSITY DR"/>
    <s v="CORAL GABLES"/>
    <n v="33146"/>
    <s v="MIAMI-DADE"/>
    <m/>
    <m/>
    <s v="Voluntary non-profit - Other"/>
    <s v="Acute Care Hospitals"/>
    <s v="South "/>
    <s v="PPS"/>
    <n v="5"/>
    <m/>
    <n v="1"/>
    <s v="Urban"/>
    <s v="Metro"/>
    <n v="12086"/>
    <m/>
    <n v="281"/>
    <m/>
    <n v="281"/>
    <n v="281"/>
    <n v="270"/>
    <s v="Yes"/>
    <s v="(305) 666-2111"/>
  </r>
  <r>
    <s v="DOCTORS HOSPITAL"/>
    <n v="110177"/>
    <x v="52"/>
    <m/>
    <s v="N"/>
    <s v="GA"/>
    <s v="3651 WHEELER ROAD"/>
    <s v="AUGUSTA"/>
    <n v="30909"/>
    <s v="RICHMOND"/>
    <m/>
    <m/>
    <s v="Proprietary"/>
    <s v="Acute Care Hospitals"/>
    <s v="South "/>
    <s v="PPS"/>
    <n v="2"/>
    <m/>
    <n v="1"/>
    <s v="Urban"/>
    <s v="Metro"/>
    <n v="13245"/>
    <m/>
    <n v="278"/>
    <m/>
    <n v="354"/>
    <n v="354"/>
    <n v="256"/>
    <s v="Yes"/>
    <s v="(706) 651-6008"/>
  </r>
  <r>
    <s v="DOCTORS HOSPITAL"/>
    <n v="360152"/>
    <x v="16"/>
    <m/>
    <s v="N"/>
    <s v="OH"/>
    <s v="5100 WEST  BROAD STREET"/>
    <s v="COLUMBUS"/>
    <n v="43228"/>
    <s v="FRANKLIN"/>
    <m/>
    <m/>
    <s v="Voluntary non-profit - Church"/>
    <s v="Acute Care Hospitals"/>
    <s v="Midwest "/>
    <s v="PPS"/>
    <n v="3"/>
    <m/>
    <n v="1"/>
    <s v="Urban"/>
    <s v="Metro"/>
    <n v="39049"/>
    <m/>
    <n v="171"/>
    <m/>
    <n v="262"/>
    <n v="262"/>
    <n v="145"/>
    <s v="Yes"/>
    <s v="(614) 544-1000"/>
  </r>
  <r>
    <s v="DOCTORS HOSPITAL AT RENAISSANCE"/>
    <n v="450869"/>
    <x v="16"/>
    <m/>
    <s v="N"/>
    <s v="TX"/>
    <s v="5501 SOUTH MCCOLL"/>
    <s v="EDINBURG"/>
    <n v="78539"/>
    <s v="HIDALGO"/>
    <m/>
    <m/>
    <s v="Physician"/>
    <s v="Acute Care Hospitals"/>
    <s v="South "/>
    <s v="PPS"/>
    <n v="3"/>
    <m/>
    <n v="1"/>
    <s v="Urban"/>
    <s v="Metro"/>
    <n v="48215"/>
    <m/>
    <n v="394"/>
    <m/>
    <n v="519"/>
    <n v="519"/>
    <n v="395"/>
    <s v="Yes"/>
    <s v="(956) 362-8677"/>
  </r>
  <r>
    <s v="DOCTORS HOSPITAL LLC"/>
    <n v="170194"/>
    <x v="16"/>
    <m/>
    <s v="N"/>
    <s v="KS"/>
    <s v="4901 COLLEGE BLVD"/>
    <s v="LEAWOOD"/>
    <n v="66211"/>
    <s v="JOHNSON"/>
    <m/>
    <m/>
    <s v="Proprietary"/>
    <s v="Acute Care Hospitals"/>
    <s v="Midwest "/>
    <s v="PPS"/>
    <s v="Not Available"/>
    <m/>
    <n v="1"/>
    <s v="Urban"/>
    <s v="Metro"/>
    <n v="20091"/>
    <m/>
    <n v="9"/>
    <m/>
    <n v="10"/>
    <n v="10"/>
    <n v="9"/>
    <s v="No"/>
    <s v="(913) 529-1801"/>
  </r>
  <r>
    <s v="DOCTORS HOSPITAL OF LAREDO"/>
    <n v="450643"/>
    <x v="50"/>
    <m/>
    <s v="N"/>
    <s v="TX"/>
    <s v="10700 MCPHERSON ROAD"/>
    <s v="LAREDO"/>
    <n v="78041"/>
    <s v="WEBB"/>
    <m/>
    <m/>
    <s v="Proprietary"/>
    <s v="Acute Care Hospitals"/>
    <s v="South "/>
    <s v="RRC"/>
    <n v="4"/>
    <n v="1"/>
    <n v="1"/>
    <s v="Urban"/>
    <s v="Metro"/>
    <n v="48479"/>
    <m/>
    <n v="183"/>
    <m/>
    <n v="118"/>
    <n v="183"/>
    <n v="166"/>
    <s v="Yes"/>
    <s v="(956) 523-2000"/>
  </r>
  <r>
    <s v="DOCTORS HOSPITAL OF MANTECA"/>
    <n v="50118"/>
    <x v="16"/>
    <m/>
    <s v="N"/>
    <s v="CA"/>
    <s v="1205 E NORTH STREET"/>
    <s v="MANTECA"/>
    <n v="95336"/>
    <s v="SAN JOAQUIN"/>
    <m/>
    <m/>
    <s v="Voluntary non-profit - Other"/>
    <s v="Acute Care Hospitals"/>
    <s v="West "/>
    <s v="PPS"/>
    <n v="1"/>
    <m/>
    <n v="1"/>
    <s v="Urban"/>
    <s v="Metro"/>
    <n v="6077"/>
    <m/>
    <n v="73"/>
    <m/>
    <n v="71"/>
    <n v="73"/>
    <n v="74"/>
    <s v="Yes"/>
    <s v="(209) 823-3111"/>
  </r>
  <r>
    <s v="DOCTORS HOSPITAL OF RIVERSIDE, LLC"/>
    <n v="50102"/>
    <x v="54"/>
    <m/>
    <s v="N"/>
    <s v="CA"/>
    <s v="3865 JACKSON STREET"/>
    <s v="RIVERSIDE"/>
    <n v="92503"/>
    <s v="RIVERSIDE"/>
    <m/>
    <m/>
    <s v="Proprietary"/>
    <s v="Acute Care Hospitals"/>
    <s v="West "/>
    <s v="PPS"/>
    <n v="1"/>
    <m/>
    <n v="1"/>
    <s v="Urban"/>
    <s v="Metro"/>
    <n v="6065"/>
    <m/>
    <n v="193"/>
    <m/>
    <n v="193"/>
    <n v="193"/>
    <n v="139"/>
    <s v="Yes"/>
    <s v="(951) 688-2211"/>
  </r>
  <r>
    <s v="DOCTORS HOSPITAL OF SARASOTA"/>
    <n v="100166"/>
    <x v="52"/>
    <m/>
    <s v="N"/>
    <s v="FL"/>
    <s v="5731 BEE RIDGE RD"/>
    <s v="SARASOTA"/>
    <n v="34233"/>
    <s v="SARASOTA"/>
    <m/>
    <m/>
    <s v="Proprietary"/>
    <s v="Acute Care Hospitals"/>
    <s v="South "/>
    <s v="PPS"/>
    <n v="4"/>
    <m/>
    <n v="1"/>
    <s v="Urban"/>
    <s v="Metro"/>
    <n v="12115"/>
    <m/>
    <n v="139"/>
    <m/>
    <n v="155"/>
    <n v="155"/>
    <n v="129"/>
    <s v="Yes"/>
    <s v="(941) 342-1100"/>
  </r>
  <r>
    <s v="DOCTORS MEDICAL CENTER"/>
    <n v="50464"/>
    <x v="39"/>
    <m/>
    <s v="N"/>
    <s v="CA"/>
    <s v="1441 FLORIDA AVENUE"/>
    <s v="MODESTO"/>
    <n v="95350"/>
    <s v="STANISLAUS"/>
    <m/>
    <m/>
    <s v="Proprietary"/>
    <s v="Acute Care Hospitals"/>
    <s v="West "/>
    <s v="PPS"/>
    <n v="1"/>
    <m/>
    <n v="1"/>
    <s v="Urban"/>
    <s v="Metro"/>
    <n v="6099"/>
    <m/>
    <n v="380"/>
    <m/>
    <n v="457"/>
    <n v="461"/>
    <n v="387"/>
    <s v="Yes"/>
    <s v="(209) 578-1211"/>
  </r>
  <r>
    <s v="DOCTORS MEMORIAL HOSPITAL"/>
    <n v="101307"/>
    <x v="16"/>
    <m/>
    <s v="N"/>
    <s v="FL"/>
    <s v="2600 HOSPITAL DR"/>
    <s v="BONIFAY"/>
    <n v="32425"/>
    <s v="HOLMES"/>
    <m/>
    <m/>
    <s v="Government - Hospital District or Authority"/>
    <s v="Critical Access Hospitals"/>
    <s v="South "/>
    <s v="CAH"/>
    <s v="Not Available"/>
    <n v="1"/>
    <n v="7"/>
    <s v="Rural"/>
    <s v="Neither"/>
    <n v="12059"/>
    <m/>
    <n v="20"/>
    <m/>
    <n v="20"/>
    <n v="20"/>
    <m/>
    <s v="No"/>
    <s v="(850) 547-1120"/>
  </r>
  <r>
    <s v="DOCTORS MEMORIAL HOSPITAL INC"/>
    <n v="100106"/>
    <x v="16"/>
    <m/>
    <s v="N"/>
    <s v="FL"/>
    <s v="333 N BYRON BUTLER PKWY"/>
    <s v="PERRY"/>
    <n v="32348"/>
    <s v="TAYLOR"/>
    <m/>
    <m/>
    <s v="Voluntary non-profit - Private"/>
    <s v="Acute Care Hospitals"/>
    <s v="South "/>
    <s v="SCH"/>
    <n v="2"/>
    <n v="1"/>
    <n v="7"/>
    <s v="Rural"/>
    <s v="Neither"/>
    <n v="12123"/>
    <m/>
    <n v="48"/>
    <m/>
    <n v="48"/>
    <n v="48"/>
    <n v="46"/>
    <s v="Yes"/>
    <s v="(850) 584-0800"/>
  </r>
  <r>
    <s v="DODGE COUNTY HOSPITAL"/>
    <n v="110092"/>
    <x v="16"/>
    <m/>
    <s v="N"/>
    <s v="GA"/>
    <s v="901 GRIFFIN AVE"/>
    <s v="EASTMAN"/>
    <n v="31023"/>
    <s v="DODGE"/>
    <m/>
    <m/>
    <s v="Government - Hospital District or Authority"/>
    <s v="Acute Care Hospitals"/>
    <s v="South "/>
    <s v="PPS"/>
    <n v="2"/>
    <n v="1"/>
    <n v="7"/>
    <s v="Rural"/>
    <s v="Neither"/>
    <n v="13091"/>
    <m/>
    <n v="40"/>
    <m/>
    <n v="94"/>
    <n v="94"/>
    <n v="39"/>
    <s v="Yes"/>
    <s v="(478) 448-4067"/>
  </r>
  <r>
    <s v="DOMINICAN HOSPITAL"/>
    <n v="50242"/>
    <x v="16"/>
    <m/>
    <s v="N"/>
    <s v="CA"/>
    <s v="1555 SOQUEL DRIVE"/>
    <s v="SANTA CRUZ"/>
    <n v="95065"/>
    <s v="SANTA CRUZ"/>
    <m/>
    <m/>
    <s v="Voluntary non-profit - Private"/>
    <s v="Acute Care Hospitals"/>
    <s v="West "/>
    <s v="PPS"/>
    <n v="4"/>
    <m/>
    <n v="1"/>
    <s v="Urban"/>
    <s v="Metro"/>
    <n v="6087"/>
    <m/>
    <n v="202"/>
    <m/>
    <n v="222"/>
    <n v="222"/>
    <n v="194"/>
    <s v="Yes"/>
    <s v="(831) 462-7700"/>
  </r>
  <r>
    <s v="DOMINION HOSPITAL"/>
    <n v="494023"/>
    <x v="16"/>
    <m/>
    <s v="N"/>
    <s v="VA"/>
    <s v="2960 SLEEPY HOLLOW ROAD"/>
    <s v="FALLS CHURCH"/>
    <n v="22044"/>
    <s v="FAIRFAX"/>
    <m/>
    <m/>
    <s v="Voluntary non-profit - Private"/>
    <s v="Psychiatric"/>
    <s v="South "/>
    <m/>
    <s v="Not Available"/>
    <m/>
    <n v="1"/>
    <s v="Urban"/>
    <s v="Metro"/>
    <n v="51059"/>
    <m/>
    <m/>
    <n v="116"/>
    <n v="116"/>
    <n v="116"/>
    <m/>
    <s v="No"/>
    <s v="(703) 536-2000"/>
  </r>
  <r>
    <s v="DONALSONVILLE HOSPITAL INC"/>
    <n v="110194"/>
    <x v="16"/>
    <m/>
    <s v="N"/>
    <s v="GA"/>
    <s v="102 HOSPITAL CIR"/>
    <s v="DONALSONVILLE"/>
    <n v="39845"/>
    <s v="SEMINOLE"/>
    <m/>
    <m/>
    <s v="Voluntary non-profit - Private"/>
    <s v="Acute Care Hospitals"/>
    <s v="South "/>
    <s v="PPS"/>
    <s v="Not Available"/>
    <n v="1"/>
    <n v="7"/>
    <s v="Rural"/>
    <s v="Neither"/>
    <n v="13253"/>
    <m/>
    <n v="41"/>
    <m/>
    <n v="65"/>
    <n v="65"/>
    <n v="42"/>
    <s v="Yes"/>
    <s v="(229) 524-5217"/>
  </r>
  <r>
    <s v="DOOR COUNTY MEDICAL CENTER"/>
    <n v="521358"/>
    <x v="16"/>
    <m/>
    <s v="N"/>
    <s v="WI"/>
    <s v="323 SOUTH 18TH AVENUE"/>
    <s v="STURGEON BAY"/>
    <n v="54235"/>
    <s v="DOOR"/>
    <m/>
    <m/>
    <s v="Voluntary non-profit - Church"/>
    <s v="Critical Access Hospitals"/>
    <s v="Midwest "/>
    <s v="CAH"/>
    <n v="5"/>
    <n v="1"/>
    <n v="7"/>
    <s v="Rural"/>
    <s v="Neither"/>
    <n v="55029"/>
    <m/>
    <n v="25"/>
    <m/>
    <n v="25"/>
    <n v="25"/>
    <m/>
    <s v="Yes"/>
    <s v="(920) 743-5566"/>
  </r>
  <r>
    <s v="DORMINY MEDICAL CENTER"/>
    <n v="110073"/>
    <x v="16"/>
    <m/>
    <s v="N"/>
    <s v="GA"/>
    <s v="200 PERRY HOUSE ROAD, BOX 1447"/>
    <s v="FITZGERALD"/>
    <n v="31750"/>
    <s v="BEN HILL"/>
    <m/>
    <m/>
    <s v="Government - Local"/>
    <s v="Acute Care Hospitals"/>
    <s v="South "/>
    <s v="PPS"/>
    <s v="Not Available"/>
    <n v="1"/>
    <n v="4"/>
    <s v="Rural"/>
    <s v="Micro"/>
    <n v="13017"/>
    <m/>
    <n v="48"/>
    <m/>
    <n v="75"/>
    <n v="75"/>
    <n v="45"/>
    <s v="Yes"/>
    <s v="(229) 424-7100"/>
  </r>
  <r>
    <s v="DOROTHEA DIX PSYCHIATRIC CENTER"/>
    <n v="204004"/>
    <x v="16"/>
    <m/>
    <s v="N"/>
    <s v="ME"/>
    <s v="656 STATE STREET"/>
    <s v="BANGOR"/>
    <n v="4401"/>
    <s v="PENOBSCOT"/>
    <m/>
    <m/>
    <s v="Government - Local"/>
    <s v="Psychiatric"/>
    <s v="Northeast "/>
    <m/>
    <s v="Not Available"/>
    <m/>
    <n v="1"/>
    <s v="Urban"/>
    <s v="Metro"/>
    <n v="23019"/>
    <m/>
    <m/>
    <n v="51"/>
    <n v="100"/>
    <n v="100"/>
    <m/>
    <s v="No"/>
    <s v="(207) 941-4000"/>
  </r>
  <r>
    <s v="DOUGLAS COUNTY COMMUNITY MENTAL HEALTH CENTER"/>
    <n v="284009"/>
    <x v="16"/>
    <m/>
    <s v="N"/>
    <s v="NE"/>
    <s v="4102 WOOLWORTH AVE"/>
    <s v="OMAHA"/>
    <n v="68105"/>
    <s v="DOUGLAS"/>
    <m/>
    <m/>
    <s v="Government - Local"/>
    <s v="Psychiatric"/>
    <s v="Midwest "/>
    <m/>
    <s v="Not Available"/>
    <m/>
    <n v="1"/>
    <s v="Urban"/>
    <s v="Metro"/>
    <n v="31055"/>
    <m/>
    <m/>
    <n v="16"/>
    <n v="30"/>
    <n v="30"/>
    <m/>
    <s v="No"/>
    <s v="(402) 444-7676"/>
  </r>
  <r>
    <s v="DOUGLAS COUNTY MEMORIAL HOSPITAL-CAH"/>
    <n v="431305"/>
    <x v="16"/>
    <m/>
    <s v="N"/>
    <s v="SD"/>
    <s v="708 8TH ST"/>
    <s v="ARMOUR"/>
    <n v="57313"/>
    <s v="DOUGLAS"/>
    <m/>
    <m/>
    <s v="Voluntary non-profit - Private"/>
    <s v="Critical Access Hospitals"/>
    <s v="Midwest "/>
    <s v="PPS"/>
    <s v="Not Available"/>
    <n v="1"/>
    <n v="10"/>
    <s v="Rural"/>
    <s v="Neither"/>
    <n v="46043"/>
    <m/>
    <n v="11"/>
    <m/>
    <n v="11"/>
    <n v="11"/>
    <n v="9"/>
    <s v="Yes"/>
    <s v="(605) 724-2159"/>
  </r>
  <r>
    <s v="DOUGLAS GARDENS HOSPITAL"/>
    <n v="100277"/>
    <x v="16"/>
    <m/>
    <s v="N"/>
    <s v="FL"/>
    <s v="5200 NE 2ND AVE"/>
    <s v="MIAMI"/>
    <n v="33137"/>
    <s v="MIAMI-DADE"/>
    <m/>
    <m/>
    <s v="Voluntary non-profit - Private"/>
    <s v="Acute Care Hospitals"/>
    <s v="South "/>
    <s v="PPS"/>
    <s v="Not Available"/>
    <m/>
    <n v="1"/>
    <s v="Urban"/>
    <s v="Metro"/>
    <n v="12086"/>
    <m/>
    <n v="32"/>
    <m/>
    <n v="32"/>
    <n v="32"/>
    <n v="32"/>
    <s v="No"/>
    <s v="(305) 751-8626"/>
  </r>
  <r>
    <s v="DOVER BEHAVIORAL HEALTH SYSTEM"/>
    <n v="84004"/>
    <x v="50"/>
    <m/>
    <s v="N"/>
    <s v="DE"/>
    <s v="725 HORSEPOND ROAD"/>
    <s v="DOVER"/>
    <n v="19901"/>
    <s v="KENT"/>
    <m/>
    <m/>
    <s v="Proprietary"/>
    <s v="Psychiatric"/>
    <s v="South "/>
    <m/>
    <s v="Not Available"/>
    <m/>
    <n v="1"/>
    <s v="Urban"/>
    <s v="Metro"/>
    <n v="10001"/>
    <m/>
    <m/>
    <n v="104"/>
    <n v="73"/>
    <n v="73"/>
    <m/>
    <s v="No"/>
    <s v="(302) 741-0140"/>
  </r>
  <r>
    <s v="DOWN EAST COMMUNITY HOSPITAL"/>
    <n v="201311"/>
    <x v="16"/>
    <m/>
    <s v="N"/>
    <s v="ME"/>
    <s v="11 HOSPITAL DRIVE"/>
    <s v="MACHIAS"/>
    <n v="4654"/>
    <s v="WASHINGTON"/>
    <m/>
    <m/>
    <s v="Voluntary non-profit - Private"/>
    <s v="Critical Access Hospitals"/>
    <s v="Northeast "/>
    <s v="CAH"/>
    <s v="Not Available"/>
    <n v="1"/>
    <n v="10"/>
    <s v="Rural"/>
    <s v="Neither"/>
    <n v="23029"/>
    <m/>
    <n v="25"/>
    <m/>
    <n v="25"/>
    <n v="25"/>
    <m/>
    <s v="Yes"/>
    <s v="(207) 255-3356"/>
  </r>
  <r>
    <s v="DOYLESTOWN HOSPITAL"/>
    <n v="390203"/>
    <x v="16"/>
    <m/>
    <s v="N"/>
    <s v="PA"/>
    <s v="595 WEST STATE ST"/>
    <s v="DOYLESTOWN"/>
    <n v="18901"/>
    <s v="BUCKS"/>
    <m/>
    <m/>
    <s v="Voluntary non-profit - Private"/>
    <s v="Acute Care Hospitals"/>
    <s v="Northeast "/>
    <s v="PPS"/>
    <n v="3"/>
    <m/>
    <n v="1"/>
    <s v="Urban"/>
    <s v="Metro"/>
    <n v="42017"/>
    <m/>
    <n v="271"/>
    <m/>
    <n v="267"/>
    <n v="271"/>
    <n v="210"/>
    <s v="Yes"/>
    <s v="(215) 345-2200"/>
  </r>
  <r>
    <s v="DR DAN C TRIGG MEMORIAL HOSPITAL"/>
    <n v="321302"/>
    <x v="16"/>
    <m/>
    <s v="N"/>
    <s v="NM"/>
    <s v="301 EAST MIEL DE LUNA AVENUE"/>
    <s v="TUCUMCARI"/>
    <n v="88401"/>
    <s v="QUAY"/>
    <m/>
    <m/>
    <s v="Voluntary non-profit - Private"/>
    <s v="Critical Access Hospitals"/>
    <s v="West "/>
    <s v="CAH"/>
    <s v="Not Available"/>
    <n v="1"/>
    <n v="7"/>
    <s v="Rural"/>
    <s v="Neither"/>
    <n v="35037"/>
    <m/>
    <n v="25"/>
    <m/>
    <n v="25"/>
    <n v="25"/>
    <m/>
    <s v="Yes"/>
    <s v="(575) 461-7000"/>
  </r>
  <r>
    <s v="DR JOHN C CORRIGAN MENTAL HEALTH CENTER"/>
    <n v="224028"/>
    <x v="16"/>
    <m/>
    <s v="N"/>
    <s v="MA"/>
    <s v="49 HILLSIDE STREET"/>
    <s v="FALL RIVER"/>
    <n v="2720"/>
    <s v="BRISTOL"/>
    <m/>
    <m/>
    <s v="Government - State"/>
    <s v="Psychiatric"/>
    <s v="Northeast "/>
    <m/>
    <s v="Not Available"/>
    <m/>
    <n v="1"/>
    <s v="Urban"/>
    <s v="Metro"/>
    <n v="25005"/>
    <m/>
    <m/>
    <n v="16"/>
    <n v="16"/>
    <n v="16"/>
    <m/>
    <s v="No"/>
    <s v="(508) 235-7600"/>
  </r>
  <r>
    <s v="DR SOLOMON CARTER FULLER MENTAL HEALTH CENTER"/>
    <n v="224040"/>
    <x v="16"/>
    <m/>
    <s v="N"/>
    <s v="MA"/>
    <s v="85 EAST NEWTON STREET"/>
    <s v="BOSTON"/>
    <n v="2118"/>
    <s v="SUFFOLK"/>
    <m/>
    <m/>
    <s v="Government - State"/>
    <s v="Psychiatric"/>
    <s v="Northeast "/>
    <m/>
    <s v="Not Available"/>
    <m/>
    <n v="1"/>
    <s v="Urban"/>
    <s v="Metro"/>
    <n v="25025"/>
    <m/>
    <m/>
    <n v="60"/>
    <n v="60"/>
    <n v="60"/>
    <m/>
    <s v="No"/>
    <s v="(617) 626-8700"/>
  </r>
  <r>
    <s v="DRAKE CENTER INC"/>
    <n v="362004"/>
    <x v="141"/>
    <m/>
    <s v="N"/>
    <s v="OH"/>
    <s v="151 WEST GALBRAITH ROAD"/>
    <s v="CINCINNATI"/>
    <n v="45216"/>
    <m/>
    <m/>
    <m/>
    <m/>
    <s v="LTACH"/>
    <s v="Midwest "/>
    <m/>
    <m/>
    <m/>
    <n v="1"/>
    <s v="Urban"/>
    <s v="Metro"/>
    <n v="39061"/>
    <m/>
    <m/>
    <n v="82"/>
    <n v="108"/>
    <n v="108"/>
    <m/>
    <m/>
    <s v="(513) 415-2500"/>
  </r>
  <r>
    <s v="DREW MEMORIAL HEALTH SYSTEM"/>
    <n v="40051"/>
    <x v="16"/>
    <m/>
    <s v="N"/>
    <s v="AR"/>
    <s v="778 SCOGIN DRIVE"/>
    <s v="MONTICELLO"/>
    <n v="71655"/>
    <s v="DREW"/>
    <m/>
    <m/>
    <s v="Voluntary non-profit - Private"/>
    <s v="Acute Care Hospitals"/>
    <s v="South "/>
    <s v="SCH"/>
    <n v="3"/>
    <n v="1"/>
    <n v="7"/>
    <s v="Rural"/>
    <s v="Neither"/>
    <n v="5043"/>
    <m/>
    <n v="50"/>
    <m/>
    <n v="60"/>
    <n v="60"/>
    <n v="40"/>
    <s v="Yes"/>
    <s v="(870) 367-2411"/>
  </r>
  <r>
    <s v="DRISCOLL CHILDRENS HOSPITAL"/>
    <n v="453301"/>
    <x v="16"/>
    <m/>
    <s v="N"/>
    <s v="TX"/>
    <s v="3533 S ALAMEDA BOX 6530"/>
    <s v="CORPUS CHRISTI"/>
    <n v="78411"/>
    <s v="NUECES"/>
    <m/>
    <m/>
    <s v="Voluntary non-profit - Private"/>
    <s v="Childrens"/>
    <s v="South "/>
    <m/>
    <s v="Not Available"/>
    <m/>
    <n v="1"/>
    <s v="Urban"/>
    <s v="Metro"/>
    <n v="48355"/>
    <m/>
    <m/>
    <n v="191"/>
    <n v="189"/>
    <n v="189"/>
    <m/>
    <s v="Yes"/>
    <s v="(361) 739-4846"/>
  </r>
  <r>
    <s v="DRUMRIGHT REGIONAL HOSPITAL"/>
    <n v="371331"/>
    <x v="16"/>
    <m/>
    <s v="N"/>
    <s v="OK"/>
    <s v="610 WEST BYPASS"/>
    <s v="DRUMRIGHT"/>
    <n v="74030"/>
    <s v="CREEK"/>
    <m/>
    <m/>
    <s v="Government - Local"/>
    <s v="Critical Access Hospitals"/>
    <s v="South "/>
    <s v="CAH"/>
    <s v="Not Available"/>
    <n v="1"/>
    <n v="10"/>
    <s v="Rural"/>
    <s v="Metro"/>
    <n v="40037"/>
    <m/>
    <n v="15"/>
    <m/>
    <n v="15"/>
    <n v="15"/>
    <m/>
    <s v="Yes"/>
    <s v="(918) 382-2300"/>
  </r>
  <r>
    <s v="DUBLIN METHODIST HOSPITAL"/>
    <n v="360348"/>
    <x v="16"/>
    <m/>
    <s v="N"/>
    <s v="OH"/>
    <s v="7500 HOSPITAL AVENUE"/>
    <s v="DUBLIN"/>
    <n v="43016"/>
    <s v="FRANKLIN"/>
    <m/>
    <m/>
    <s v="Voluntary non-profit - Private"/>
    <s v="Acute Care Hospitals"/>
    <s v="Midwest "/>
    <s v="PPS"/>
    <n v="5"/>
    <m/>
    <n v="1"/>
    <s v="Urban"/>
    <s v="Metro"/>
    <n v="39049"/>
    <m/>
    <n v="110"/>
    <m/>
    <n v="107"/>
    <n v="107"/>
    <n v="96"/>
    <s v="Yes"/>
    <s v="(614) 544-8694"/>
  </r>
  <r>
    <s v="DUKE HEALTH RALEIGH HOSPITAL"/>
    <n v="340073"/>
    <x v="16"/>
    <m/>
    <s v="N"/>
    <s v="NC"/>
    <s v="3400 WAKE FOREST RD"/>
    <s v="RALEIGH"/>
    <n v="27609"/>
    <s v="WAKE"/>
    <m/>
    <m/>
    <s v="Voluntary non-profit - Private"/>
    <s v="Acute Care Hospitals"/>
    <s v="South "/>
    <s v="PPS"/>
    <n v="4"/>
    <m/>
    <n v="1"/>
    <s v="Urban"/>
    <s v="Metro"/>
    <n v="37183"/>
    <m/>
    <n v="175"/>
    <m/>
    <n v="205"/>
    <n v="218"/>
    <n v="153"/>
    <s v="Yes"/>
    <s v="(919) 954-3000"/>
  </r>
  <r>
    <s v="DUKES MEMORIAL HOSPITAL"/>
    <n v="151318"/>
    <x v="56"/>
    <m/>
    <s v="N"/>
    <s v="IN"/>
    <s v="275 W 12TH ST"/>
    <s v="PERU"/>
    <n v="46970"/>
    <s v="MIAMI"/>
    <m/>
    <m/>
    <s v="Proprietary"/>
    <s v="Critical Access Hospitals"/>
    <s v="Midwest "/>
    <s v="CAH"/>
    <n v="4"/>
    <n v="1"/>
    <n v="4"/>
    <s v="Rural"/>
    <s v="Micro"/>
    <n v="18103"/>
    <m/>
    <n v="25"/>
    <m/>
    <n v="25"/>
    <n v="25"/>
    <m/>
    <s v="Yes"/>
    <s v="(765) 472-8000"/>
  </r>
  <r>
    <s v="DUNCAN REGIONAL HOSPITAL, INC"/>
    <n v="370023"/>
    <x v="16"/>
    <m/>
    <s v="N"/>
    <s v="OK"/>
    <s v="1407 NORTH WHISENANT DRIVE"/>
    <s v="DUNCAN"/>
    <n v="73533"/>
    <s v="STEPHENS"/>
    <m/>
    <m/>
    <s v="Voluntary non-profit - Private"/>
    <s v="Acute Care Hospitals"/>
    <s v="South "/>
    <s v="SCH"/>
    <n v="4"/>
    <n v="1"/>
    <n v="4"/>
    <s v="Rural"/>
    <s v="Micro"/>
    <n v="40137"/>
    <m/>
    <n v="86"/>
    <m/>
    <n v="110"/>
    <n v="110"/>
    <n v="81"/>
    <s v="Yes"/>
    <s v="(580) 252-5300"/>
  </r>
  <r>
    <s v="DUNDY COUNTY HOSPITAL"/>
    <n v="281340"/>
    <x v="16"/>
    <m/>
    <s v="N"/>
    <s v="NE"/>
    <s v="P O BOX 626, 1313 NORTH CHEYENNE ST"/>
    <s v="BENKELMAN"/>
    <n v="69021"/>
    <s v="DUNDY"/>
    <m/>
    <m/>
    <s v="Government - Local"/>
    <s v="Critical Access Hospitals"/>
    <s v="Midwest "/>
    <s v="CAH"/>
    <s v="Not Available"/>
    <n v="1"/>
    <n v="10"/>
    <s v="Rural"/>
    <s v="Neither"/>
    <n v="31057"/>
    <m/>
    <n v="12"/>
    <m/>
    <n v="14"/>
    <n v="14"/>
    <m/>
    <s v="Yes"/>
    <s v="(308) 423-2204"/>
  </r>
  <r>
    <s v="DUNES SURGICAL HOSPITAL"/>
    <n v="430089"/>
    <x v="39"/>
    <m/>
    <s v="N"/>
    <s v="SD"/>
    <s v="600 N SIOUX POINT ROAD"/>
    <s v="DAKOTA DUNES"/>
    <n v="57049"/>
    <s v="UNION"/>
    <m/>
    <m/>
    <s v="Proprietary"/>
    <s v="Acute Care Hospitals"/>
    <s v="Midwest "/>
    <s v="PPS"/>
    <s v="Not Available"/>
    <m/>
    <n v="1"/>
    <s v="Urban"/>
    <s v="Metro"/>
    <n v="46127"/>
    <m/>
    <n v="38"/>
    <m/>
    <n v="40"/>
    <n v="40"/>
    <n v="37"/>
    <s v="No"/>
    <s v="(605) 232-3332"/>
  </r>
  <r>
    <s v="DUPONT HOSPITAL LLC"/>
    <n v="150150"/>
    <x v="142"/>
    <m/>
    <s v="N"/>
    <s v="IN"/>
    <s v="2520 E DUPONT RD"/>
    <s v="FORT WAYNE"/>
    <n v="46825"/>
    <s v="ALLEN"/>
    <m/>
    <m/>
    <s v="Proprietary"/>
    <s v="Acute Care Hospitals"/>
    <s v="Midwest "/>
    <s v="PPS"/>
    <n v="4"/>
    <m/>
    <n v="1"/>
    <s v="Urban"/>
    <s v="Metro"/>
    <n v="18003"/>
    <m/>
    <n v="131"/>
    <m/>
    <n v="131"/>
    <n v="131"/>
    <n v="125"/>
    <s v="Yes"/>
    <s v="(260) 416-3000"/>
  </r>
  <r>
    <s v="Dwight Eisenhower AMC (FT Gordon)"/>
    <s v="11033F"/>
    <x v="16"/>
    <m/>
    <s v="N"/>
    <s v="GA"/>
    <s v="300 East Hospital Road"/>
    <s v="Fort Gordon"/>
    <n v="30905"/>
    <s v="RICHMOND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EAGLEVILLE HOSPITAL"/>
    <n v="390278"/>
    <x v="16"/>
    <m/>
    <s v="N"/>
    <s v="PA"/>
    <s v="100 EAGLEVILLE RD"/>
    <s v="EAGLEVILLE"/>
    <n v="19408"/>
    <s v="MONTGOMERY"/>
    <m/>
    <m/>
    <s v="Voluntary non-profit - Private"/>
    <s v="Acute Care Hospitals"/>
    <s v="Northeast "/>
    <s v="PPS"/>
    <s v="Not Available"/>
    <m/>
    <n v="2"/>
    <s v="Urban"/>
    <s v="Metro"/>
    <n v="42027"/>
    <m/>
    <n v="49"/>
    <m/>
    <n v="83"/>
    <n v="83"/>
    <n v="49"/>
    <s v="Yes"/>
    <s v="(215) 539-6000"/>
  </r>
  <r>
    <s v="EAMC - LANIER"/>
    <n v="10175"/>
    <x v="16"/>
    <m/>
    <s v="N"/>
    <s v="AL"/>
    <s v="4800 48TH STREET"/>
    <s v="VALLEY"/>
    <n v="36854"/>
    <s v="CHAMBERS"/>
    <m/>
    <m/>
    <s v="Government - Hospital District or Authority"/>
    <s v="Acute Care Hospitals"/>
    <s v="South "/>
    <s v="PPS"/>
    <s v="Not Available"/>
    <n v="1"/>
    <n v="4"/>
    <s v="Rural"/>
    <s v="Micro"/>
    <n v="1017"/>
    <m/>
    <m/>
    <m/>
    <n v="115"/>
    <n v="115"/>
    <n v="1"/>
    <s v="Yes"/>
    <s v="(334) 756-9180"/>
  </r>
  <r>
    <s v="EAST ADAMS RURAL HOSPITAL"/>
    <n v="501311"/>
    <x v="16"/>
    <m/>
    <s v="N"/>
    <s v="WA"/>
    <s v="903 SOUTH ADAMS"/>
    <s v="RITZVILLE"/>
    <n v="99169"/>
    <s v="ADAMS"/>
    <m/>
    <m/>
    <s v="Government - Hospital District or Authority"/>
    <s v="Critical Access Hospitals"/>
    <s v="West "/>
    <s v="CAH"/>
    <s v="Not Available"/>
    <n v="1"/>
    <n v="10"/>
    <s v="Rural"/>
    <s v="Micro"/>
    <n v="53001"/>
    <m/>
    <n v="12"/>
    <m/>
    <n v="20"/>
    <n v="20"/>
    <m/>
    <s v="Yes"/>
    <s v="(509) 659-1200"/>
  </r>
  <r>
    <s v="EAST ALABAMA MEDICAL CENTER"/>
    <n v="10029"/>
    <x v="16"/>
    <m/>
    <s v="N"/>
    <s v="AL"/>
    <s v="2000 PEPPERELL PARKWAY"/>
    <s v="OPELIKA"/>
    <n v="36801"/>
    <s v="LEE"/>
    <m/>
    <m/>
    <s v="Government - Hospital District or Authority"/>
    <s v="Acute Care Hospitals"/>
    <s v="South "/>
    <s v="RRC"/>
    <n v="2"/>
    <n v="1"/>
    <n v="1"/>
    <s v="Urban"/>
    <s v="Metro"/>
    <n v="1081"/>
    <m/>
    <n v="311"/>
    <m/>
    <n v="429"/>
    <n v="429"/>
    <n v="300"/>
    <s v="Yes"/>
    <s v="(334) 749-3411"/>
  </r>
  <r>
    <s v="EAST CARROLL PARISH HOSPITAL"/>
    <n v="190208"/>
    <x v="16"/>
    <m/>
    <s v="N"/>
    <s v="LA"/>
    <s v="336 NORTH HOOD STREET"/>
    <s v="LAKE PROVIDENCE"/>
    <n v="71254"/>
    <s v="EAST CARROLL"/>
    <m/>
    <m/>
    <s v="Government - Hospital District or Authority"/>
    <s v="Acute Care Hospitals"/>
    <s v="South "/>
    <s v="PPS"/>
    <n v="2"/>
    <n v="1"/>
    <n v="7"/>
    <s v="Rural"/>
    <s v="Neither"/>
    <n v="22035"/>
    <m/>
    <n v="23"/>
    <m/>
    <n v="23"/>
    <n v="23"/>
    <n v="22"/>
    <s v="Yes"/>
    <s v="(318) 559-4023"/>
  </r>
  <r>
    <s v="EAST CENTRAL REGIONAL HOSPITAL"/>
    <n v="114029"/>
    <x v="16"/>
    <m/>
    <s v="N"/>
    <s v="GA"/>
    <s v="3405 MIKE PADGETT HWY"/>
    <s v="AUGUSTA"/>
    <n v="30906"/>
    <s v="RICHMOND"/>
    <m/>
    <m/>
    <s v="Government - State"/>
    <s v="Psychiatric"/>
    <s v="South "/>
    <m/>
    <s v="Not Available"/>
    <m/>
    <n v="1"/>
    <s v="Urban"/>
    <s v="Metro"/>
    <n v="13245"/>
    <m/>
    <m/>
    <n v="110"/>
    <n v="132"/>
    <n v="355"/>
    <m/>
    <s v="No"/>
    <s v="(706) 792-7006"/>
  </r>
  <r>
    <s v="EAST COOPER MEDICAL CENTER"/>
    <n v="420089"/>
    <x v="39"/>
    <m/>
    <s v="N"/>
    <s v="SC"/>
    <s v="2000 HOSPITAL DR"/>
    <s v="MOUNT PLEASANT"/>
    <n v="29464"/>
    <s v="CHARLESTON"/>
    <m/>
    <m/>
    <s v="Proprietary"/>
    <s v="Acute Care Hospitals"/>
    <s v="South "/>
    <s v="PPS"/>
    <n v="4"/>
    <m/>
    <n v="1"/>
    <s v="Urban"/>
    <s v="Metro"/>
    <n v="45019"/>
    <m/>
    <n v="130"/>
    <m/>
    <n v="130"/>
    <n v="140"/>
    <n v="128"/>
    <s v="Yes"/>
    <s v="(843) 881-0100"/>
  </r>
  <r>
    <s v="EAST END BEHAVIORAL HEALTH HOSPITAL"/>
    <n v="394054"/>
    <x v="143"/>
    <m/>
    <s v="N"/>
    <s v="PA"/>
    <s v="225 PENN AVENUE SECOND FLOOR"/>
    <s v="PITTSBURGH"/>
    <n v="15221"/>
    <s v="ALLEGHENY"/>
    <m/>
    <m/>
    <s v="Proprietary"/>
    <s v="Psychiatric"/>
    <s v="Northeast "/>
    <m/>
    <s v="Not Available"/>
    <m/>
    <n v="1"/>
    <s v="Urban"/>
    <s v="Metro"/>
    <n v="42003"/>
    <s v="Physicians Realty Trust "/>
    <m/>
    <n v="49"/>
    <n v="49"/>
    <n v="49"/>
    <m/>
    <s v="No"/>
    <s v="(412) 247-2400"/>
  </r>
  <r>
    <s v="EAST GEORGIA REGIONAL MEDICAL CENTER"/>
    <n v="110075"/>
    <x v="56"/>
    <m/>
    <s v="N"/>
    <s v="GA"/>
    <s v="1499 FAIR ROAD"/>
    <s v="STATESBORO"/>
    <n v="30458"/>
    <s v="BULLOCH"/>
    <m/>
    <m/>
    <s v="Proprietary"/>
    <s v="Acute Care Hospitals"/>
    <s v="South "/>
    <s v="SCH/RRC"/>
    <n v="3"/>
    <n v="1"/>
    <n v="4"/>
    <s v="Rural"/>
    <s v="Micro"/>
    <n v="13031"/>
    <m/>
    <n v="142"/>
    <m/>
    <n v="150"/>
    <n v="150"/>
    <n v="131"/>
    <s v="Yes"/>
    <s v="(912) 486-1500"/>
  </r>
  <r>
    <s v="EAST JEFFERSON GENERAL HOSPITAL"/>
    <n v="190146"/>
    <x v="16"/>
    <m/>
    <s v="N"/>
    <s v="LA"/>
    <s v="4200 HOUMA BLVD"/>
    <s v="METAIRIE"/>
    <n v="70006"/>
    <s v="JEFFERSON"/>
    <m/>
    <m/>
    <s v="Government - Hospital District or Authority"/>
    <s v="Acute Care Hospitals"/>
    <s v="South "/>
    <s v="PPS"/>
    <n v="4"/>
    <m/>
    <n v="1"/>
    <s v="Urban"/>
    <s v="Metro"/>
    <n v="22051"/>
    <m/>
    <n v="322"/>
    <m/>
    <n v="371"/>
    <n v="409"/>
    <n v="310"/>
    <s v="Yes"/>
    <s v="(504) 454-4000"/>
  </r>
  <r>
    <s v="EAST LIVERPOOL CITY HOSPITAL"/>
    <n v="360096"/>
    <x v="16"/>
    <m/>
    <s v="N"/>
    <s v="OH"/>
    <s v="425 WEST 5TH STREET"/>
    <s v="EAST LIVERPOOL"/>
    <n v="43920"/>
    <s v="COLUMBIANA"/>
    <m/>
    <m/>
    <s v="Voluntary non-profit - Private"/>
    <s v="Acute Care Hospitals"/>
    <s v="Midwest "/>
    <s v="PPS"/>
    <n v="4"/>
    <n v="1"/>
    <n v="4"/>
    <s v="Rural"/>
    <s v="Micro"/>
    <n v="39029"/>
    <m/>
    <n v="116"/>
    <m/>
    <n v="144"/>
    <n v="144"/>
    <n v="116"/>
    <s v="Yes"/>
    <s v="(330) 386-2908"/>
  </r>
  <r>
    <s v="EAST MORGAN COUNTY HOSPITAL"/>
    <n v="61303"/>
    <x v="16"/>
    <m/>
    <s v="N"/>
    <s v="CO"/>
    <s v="2400 W EDISON ST"/>
    <s v="BRUSH"/>
    <n v="80723"/>
    <s v="MORGAN"/>
    <m/>
    <m/>
    <s v="Government - Hospital District or Authority"/>
    <s v="Critical Access Hospitals"/>
    <s v="West "/>
    <s v="EAC/RRC"/>
    <n v="3"/>
    <n v="1"/>
    <n v="7"/>
    <s v="Rural"/>
    <s v="Micro"/>
    <n v="8087"/>
    <m/>
    <n v="25"/>
    <m/>
    <n v="25"/>
    <n v="25"/>
    <n v="6"/>
    <s v="Yes"/>
    <s v="(970) 842-6222"/>
  </r>
  <r>
    <s v="EAST OHIO REGIONAL HOSPITAL"/>
    <n v="360080"/>
    <x v="16"/>
    <m/>
    <s v="N"/>
    <s v="OH"/>
    <s v="90 NORTH FOURTH STREET"/>
    <s v="MARTINS FERRY"/>
    <n v="43935"/>
    <s v="BELMONT"/>
    <m/>
    <m/>
    <s v="Voluntary non-profit - Other"/>
    <s v="Acute Care Hospitals"/>
    <s v="Midwest "/>
    <s v="PPS"/>
    <s v="Not Available"/>
    <m/>
    <n v="1"/>
    <s v="Urban"/>
    <s v="Metro"/>
    <n v="39013"/>
    <m/>
    <n v="84"/>
    <m/>
    <n v="161"/>
    <n v="161"/>
    <n v="82"/>
    <s v="Yes"/>
    <s v="(740) 633-4205"/>
  </r>
  <r>
    <s v="EAST ORANGE GENERAL HOSPITAL"/>
    <n v="310083"/>
    <x v="16"/>
    <m/>
    <s v="N"/>
    <s v="NJ"/>
    <s v="300 CENTRAL AVE"/>
    <s v="EAST ORANGE"/>
    <n v="7018"/>
    <s v="ESSEX"/>
    <m/>
    <m/>
    <s v="Voluntary non-profit - Private"/>
    <s v="Acute Care Hospitals"/>
    <s v="Northeast "/>
    <s v="PPS"/>
    <n v="1"/>
    <m/>
    <n v="1"/>
    <s v="Urban"/>
    <s v="Metro"/>
    <n v="34013"/>
    <m/>
    <n v="159"/>
    <m/>
    <n v="211"/>
    <n v="211"/>
    <n v="156"/>
    <s v="Yes"/>
    <s v="(973) 266-4401"/>
  </r>
  <r>
    <s v="EAST TENNESSEE CHILDRENS HOSPITAL"/>
    <n v="443303"/>
    <x v="16"/>
    <m/>
    <s v="N"/>
    <s v="TN"/>
    <s v="2018 CLINCH AVE SW"/>
    <s v="KNOXVILLE"/>
    <n v="37916"/>
    <s v="KNOX"/>
    <m/>
    <m/>
    <s v="Voluntary non-profit - Private"/>
    <s v="Childrens"/>
    <s v="South "/>
    <m/>
    <s v="Not Available"/>
    <m/>
    <n v="1"/>
    <s v="Urban"/>
    <s v="Metro"/>
    <n v="47093"/>
    <m/>
    <m/>
    <m/>
    <n v="119"/>
    <n v="122"/>
    <m/>
    <s v="Yes"/>
    <s v="(865) 541-8000"/>
  </r>
  <r>
    <s v="EASTERN IDAHO REGIONAL MEDICAL CENTER"/>
    <n v="130018"/>
    <x v="52"/>
    <m/>
    <s v="N"/>
    <s v="ID"/>
    <s v="3100 CHANNING WAY"/>
    <s v="IDAHO FALLS"/>
    <n v="83404"/>
    <s v="BONNEVILLE"/>
    <m/>
    <m/>
    <s v="Proprietary"/>
    <s v="Acute Care Hospitals"/>
    <s v="West "/>
    <s v="RRC"/>
    <n v="3"/>
    <n v="1"/>
    <n v="1"/>
    <s v="Urban"/>
    <s v="Metro"/>
    <n v="16019"/>
    <m/>
    <n v="234"/>
    <m/>
    <n v="330"/>
    <n v="330"/>
    <n v="213"/>
    <s v="Yes"/>
    <s v="(208) 529-6210"/>
  </r>
  <r>
    <s v="EASTERN LA MENTAL HEALTH SYSTEM"/>
    <n v="194008"/>
    <x v="16"/>
    <m/>
    <s v="N"/>
    <s v="LA"/>
    <s v="4502 HIGHWAY 951"/>
    <s v="JACKSON"/>
    <n v="70748"/>
    <s v="EAST FELICIANA"/>
    <m/>
    <m/>
    <s v="Government - State"/>
    <s v="Psychiatric"/>
    <s v="South "/>
    <m/>
    <s v="Not Available"/>
    <n v="1"/>
    <n v="2"/>
    <s v="Rural"/>
    <s v="Metro"/>
    <n v="22037"/>
    <m/>
    <m/>
    <n v="334"/>
    <n v="334"/>
    <n v="334"/>
    <m/>
    <s v="No"/>
    <s v="(225) 634-0100"/>
  </r>
  <r>
    <s v="EASTERN MAINE MEDICAL CENTER"/>
    <n v="200033"/>
    <x v="16"/>
    <m/>
    <s v="N"/>
    <s v="ME"/>
    <s v="PO BOX 404"/>
    <s v="BANGOR"/>
    <n v="4401"/>
    <s v="PENOBSCOT"/>
    <m/>
    <m/>
    <s v="Voluntary non-profit - Private"/>
    <s v="Acute Care Hospitals"/>
    <s v="Northeast "/>
    <s v="PPS"/>
    <n v="2"/>
    <m/>
    <n v="1"/>
    <s v="Urban"/>
    <s v="Metro"/>
    <n v="23019"/>
    <m/>
    <n v="352"/>
    <m/>
    <n v="411"/>
    <n v="411"/>
    <n v="298"/>
    <s v="Yes"/>
    <s v="(207) 973-7000"/>
  </r>
  <r>
    <s v="EASTERN NEW MEXICO MEDICAL CENTER"/>
    <n v="320006"/>
    <x v="56"/>
    <m/>
    <s v="N"/>
    <s v="NM"/>
    <s v="405 W COUNTRY CLUB ROAD"/>
    <s v="ROSWELL"/>
    <n v="88201"/>
    <s v="CHAVES"/>
    <m/>
    <m/>
    <s v="Proprietary"/>
    <s v="Acute Care Hospitals"/>
    <s v="West "/>
    <s v="RRC"/>
    <n v="1"/>
    <n v="1"/>
    <n v="4"/>
    <s v="Rural"/>
    <s v="Micro"/>
    <n v="35005"/>
    <m/>
    <n v="162"/>
    <m/>
    <n v="149"/>
    <n v="149"/>
    <n v="153"/>
    <s v="Yes"/>
    <s v="(575) 624-8722"/>
  </r>
  <r>
    <s v="EASTERN NIAGARA HOSPITAL - LOCKPORT DIVISION"/>
    <n v="330163"/>
    <x v="16"/>
    <m/>
    <s v="N"/>
    <s v="NY"/>
    <s v="521 EAST AVENUE"/>
    <s v="LOCKPORT"/>
    <n v="14094"/>
    <s v="NIAGARA"/>
    <m/>
    <m/>
    <s v="Voluntary non-profit - Private"/>
    <s v="Acute Care Hospitals"/>
    <s v="Northeast "/>
    <s v="PPS"/>
    <n v="1"/>
    <m/>
    <n v="2"/>
    <s v="Urban"/>
    <s v="Metro"/>
    <n v="36063"/>
    <m/>
    <n v="121"/>
    <m/>
    <n v="134"/>
    <n v="134"/>
    <n v="127"/>
    <s v="Yes"/>
    <s v="(716) 514-5700"/>
  </r>
  <r>
    <s v="EASTERN OKLAHOMA MEDICAL CENTER"/>
    <n v="371337"/>
    <x v="16"/>
    <m/>
    <s v="N"/>
    <s v="OK"/>
    <s v="105 WALL STREET"/>
    <s v="POTEAU"/>
    <n v="74953"/>
    <s v="LE FLORE"/>
    <m/>
    <m/>
    <s v="Government - Hospital District or Authority"/>
    <s v="Critical Access Hospitals"/>
    <s v="South "/>
    <s v="CAH"/>
    <n v="3"/>
    <n v="1"/>
    <n v="7"/>
    <s v="Rural"/>
    <s v="Neither"/>
    <n v="40079"/>
    <m/>
    <n v="25"/>
    <m/>
    <n v="59"/>
    <n v="59"/>
    <m/>
    <s v="Yes"/>
    <s v="(918) 647-8161"/>
  </r>
  <r>
    <s v="EASTERN PLUMAS HOSPITAL - PORTOLA CAMPUS"/>
    <n v="51300"/>
    <x v="16"/>
    <m/>
    <s v="N"/>
    <s v="CA"/>
    <s v="500 FIRST AVENUE"/>
    <s v="PORTOLA"/>
    <n v="96122"/>
    <s v="PLUMAS"/>
    <m/>
    <m/>
    <s v="Government - Hospital District or Authority"/>
    <s v="Critical Access Hospitals"/>
    <s v="West "/>
    <s v="CAH"/>
    <s v="Not Available"/>
    <n v="1"/>
    <n v="2"/>
    <s v="Rural"/>
    <s v="Neither"/>
    <n v="6063"/>
    <m/>
    <n v="9"/>
    <m/>
    <n v="9"/>
    <n v="9"/>
    <m/>
    <s v="Yes"/>
    <s v="(530) 832-6500"/>
  </r>
  <r>
    <s v="EASTERN SHORE HOSPITAL CENTER"/>
    <n v="214002"/>
    <x v="16"/>
    <m/>
    <s v="N"/>
    <s v="MD"/>
    <s v="POST OFFICE BOX 800"/>
    <s v="CAMBRIDGE"/>
    <n v="21613"/>
    <s v="DORCHESTER"/>
    <m/>
    <m/>
    <s v="Government - State"/>
    <s v="Psychiatric"/>
    <s v="South "/>
    <m/>
    <s v="Not Available"/>
    <n v="1"/>
    <n v="4"/>
    <s v="Rural"/>
    <s v="Micro"/>
    <n v="24019"/>
    <m/>
    <m/>
    <n v="84"/>
    <n v="80"/>
    <n v="80"/>
    <m/>
    <s v="No"/>
    <s v="(410) 221-2525"/>
  </r>
  <r>
    <s v="EASTERN STATE HOSPITAL"/>
    <n v="504004"/>
    <x v="16"/>
    <m/>
    <s v="N"/>
    <s v="WA"/>
    <s v="850 MAPLE STREET - P O BOX  A"/>
    <s v="MEDICAL LAKE"/>
    <n v="99022"/>
    <s v="SPOKANE"/>
    <m/>
    <m/>
    <s v="Government - State"/>
    <s v="Psychiatric"/>
    <s v="West "/>
    <m/>
    <s v="Not Available"/>
    <m/>
    <n v="2"/>
    <s v="Urban"/>
    <s v="Metro"/>
    <n v="53063"/>
    <m/>
    <m/>
    <n v="342"/>
    <n v="287"/>
    <n v="287"/>
    <m/>
    <s v="No"/>
    <s v="(509) 565-4000"/>
  </r>
  <r>
    <s v="EASTERN STATE HOSPITAL"/>
    <n v="184004"/>
    <x v="16"/>
    <m/>
    <s v="N"/>
    <s v="KY"/>
    <s v="1350 BULL LEA ROAD"/>
    <s v="LEXINGTON"/>
    <n v="40511"/>
    <s v="FAYETTE"/>
    <m/>
    <m/>
    <s v="Voluntary non-profit - Private"/>
    <s v="Psychiatric"/>
    <s v="South "/>
    <m/>
    <s v="Not Available"/>
    <m/>
    <n v="1"/>
    <s v="Urban"/>
    <s v="Metro"/>
    <n v="21067"/>
    <m/>
    <m/>
    <n v="195"/>
    <n v="323"/>
    <n v="323"/>
    <m/>
    <s v="No"/>
    <s v="(859) 246-8000"/>
  </r>
  <r>
    <s v="EASTLAND MEMORIAL HOSPITAL"/>
    <n v="450411"/>
    <x v="16"/>
    <m/>
    <s v="N"/>
    <s v="TX"/>
    <s v="304 S DAUGHERTY"/>
    <s v="EASTLAND"/>
    <n v="76448"/>
    <s v="EASTLAND"/>
    <m/>
    <m/>
    <s v="Government - Hospital District or Authority"/>
    <s v="Acute Care Hospitals"/>
    <s v="South "/>
    <s v="SCH"/>
    <n v="3"/>
    <n v="1"/>
    <n v="7"/>
    <s v="Rural"/>
    <s v="Neither"/>
    <n v="48133"/>
    <m/>
    <n v="34"/>
    <m/>
    <n v="83"/>
    <n v="83"/>
    <n v="31"/>
    <s v="Yes"/>
    <s v="(254) 629-2601"/>
  </r>
  <r>
    <s v="EASTPOINTE HOSPITAL"/>
    <n v="14017"/>
    <x v="16"/>
    <m/>
    <s v="N"/>
    <s v="AL"/>
    <s v="7400 ROPER LANE"/>
    <s v="DAPHNE"/>
    <n v="36526"/>
    <s v="BALDWIN"/>
    <m/>
    <m/>
    <s v="Voluntary non-profit - Other"/>
    <s v="Psychiatric"/>
    <s v="South "/>
    <m/>
    <s v="Not Available"/>
    <m/>
    <n v="1"/>
    <s v="Urban"/>
    <s v="Metro"/>
    <n v="1003"/>
    <m/>
    <m/>
    <n v="66"/>
    <n v="66"/>
    <n v="66"/>
    <m/>
    <s v="Yes"/>
    <s v="(251) 378-6500"/>
  </r>
  <r>
    <s v="EASTSIDE PSYCHIATRIC HOSPITAL"/>
    <n v="104059"/>
    <x v="16"/>
    <m/>
    <s v="N"/>
    <s v="FL"/>
    <s v="2634B CAPITAL CIRCLE NE, 2ND FLR"/>
    <s v="TALLAHASSEE"/>
    <n v="32308"/>
    <s v="LEON"/>
    <m/>
    <m/>
    <s v="Voluntary non-profit - Private"/>
    <s v="Psychiatric"/>
    <s v="South "/>
    <m/>
    <s v="Not Available"/>
    <m/>
    <n v="1"/>
    <s v="Urban"/>
    <s v="Metro"/>
    <n v="12073"/>
    <m/>
    <m/>
    <n v="46"/>
    <n v="46"/>
    <n v="46"/>
    <m/>
    <s v="No"/>
    <s v="(904) 487-2930"/>
  </r>
  <r>
    <s v="EATON RAPIDS MEDICAL CENTER"/>
    <n v="231324"/>
    <x v="16"/>
    <m/>
    <s v="N"/>
    <s v="MI"/>
    <s v="1500 S MAIN STREET"/>
    <s v="EATON RAPIDS"/>
    <n v="48827"/>
    <s v="EATON"/>
    <m/>
    <m/>
    <s v="Voluntary non-profit - Private"/>
    <s v="Critical Access Hospitals"/>
    <s v="Midwest "/>
    <s v="CAH"/>
    <s v="Not Available"/>
    <n v="1"/>
    <n v="2"/>
    <s v="Urban"/>
    <s v="Metro"/>
    <n v="26045"/>
    <m/>
    <n v="20"/>
    <m/>
    <n v="25"/>
    <n v="25"/>
    <m/>
    <s v="Yes"/>
    <s v="(517) 663-2671"/>
  </r>
  <r>
    <s v="ED FRASER MEMORIAL HOSPITAL"/>
    <n v="100134"/>
    <x v="16"/>
    <m/>
    <s v="N"/>
    <s v="FL"/>
    <s v="159 N 3RD ST"/>
    <s v="MACCLENNY"/>
    <n v="32063"/>
    <s v="BAKER"/>
    <m/>
    <m/>
    <s v="Voluntary non-profit - Church"/>
    <s v="Acute Care Hospitals"/>
    <s v="South "/>
    <s v="SCH"/>
    <n v="2"/>
    <n v="1"/>
    <n v="2"/>
    <s v="Rural"/>
    <s v="Metro"/>
    <n v="12003"/>
    <m/>
    <n v="21"/>
    <m/>
    <n v="25"/>
    <n v="25"/>
    <n v="21"/>
    <s v="Yes"/>
    <s v="(904) 259-3151"/>
  </r>
  <r>
    <s v="EDEN MEDICAL CENTER"/>
    <n v="50488"/>
    <x v="16"/>
    <m/>
    <s v="N"/>
    <s v="CA"/>
    <s v="20103 LAKE CHABOT ROAD"/>
    <s v="CASTRO VALLEY"/>
    <n v="94546"/>
    <s v="ALAMEDA"/>
    <m/>
    <m/>
    <s v="Voluntary non-profit - Other"/>
    <s v="Acute Care Hospitals"/>
    <s v="West "/>
    <s v="PPS"/>
    <n v="3"/>
    <m/>
    <n v="1"/>
    <s v="Urban"/>
    <s v="Metro"/>
    <n v="6001"/>
    <m/>
    <n v="126"/>
    <m/>
    <n v="155"/>
    <n v="155"/>
    <n v="119"/>
    <s v="Yes"/>
    <s v="(510) 537-1234"/>
  </r>
  <r>
    <s v="EDGEFIELD COUNTY HEALTHCARE AN AFFILIATE OF SELF R"/>
    <n v="421304"/>
    <x v="16"/>
    <m/>
    <s v="N"/>
    <s v="SC"/>
    <s v="300 RIDGE MEDICAL PLAZA"/>
    <s v="EDGEFIELD"/>
    <n v="29824"/>
    <s v="EDGEFIELD"/>
    <m/>
    <m/>
    <s v="Government - Local"/>
    <s v="Critical Access Hospitals"/>
    <s v="South "/>
    <s v="CAH"/>
    <s v="Not Available"/>
    <n v="1"/>
    <n v="7"/>
    <s v="Rural"/>
    <s v="Metro"/>
    <n v="45037"/>
    <m/>
    <n v="25"/>
    <m/>
    <n v="25"/>
    <n v="25"/>
    <m/>
    <s v="Yes"/>
    <s v="(803) 637-3174"/>
  </r>
  <r>
    <s v="EDGERTON HOSPITAL AND HEALTH SERVICES"/>
    <n v="521319"/>
    <x v="16"/>
    <m/>
    <s v="N"/>
    <s v="WI"/>
    <s v="11101 N SHERMAN ROAD"/>
    <s v="EDGERTON"/>
    <n v="53534"/>
    <s v="ROCK"/>
    <m/>
    <m/>
    <s v="Voluntary non-profit - Private"/>
    <s v="Critical Access Hospitals"/>
    <s v="Midwest "/>
    <s v="CAH"/>
    <s v="Not Available"/>
    <n v="1"/>
    <n v="2"/>
    <s v="Urban"/>
    <s v="Metro"/>
    <n v="55105"/>
    <m/>
    <n v="16"/>
    <m/>
    <n v="25"/>
    <n v="29"/>
    <m/>
    <s v="Yes"/>
    <s v="(608) 884-3441"/>
  </r>
  <r>
    <s v="EDGEWOOD SURGICAL HOSPITAL"/>
    <n v="390307"/>
    <x v="16"/>
    <m/>
    <s v="N"/>
    <s v="PA"/>
    <s v="239 EDGEWOOD DRIVE EXTENSION"/>
    <s v="TRANSFER"/>
    <n v="16154"/>
    <s v="MERCER"/>
    <m/>
    <m/>
    <s v="Physician"/>
    <s v="Acute Care Hospitals"/>
    <s v="Northeast "/>
    <s v="PPS"/>
    <s v="Not Available"/>
    <n v="1"/>
    <n v="4"/>
    <s v="Rural"/>
    <s v="Metro"/>
    <n v="42085"/>
    <m/>
    <n v="10"/>
    <m/>
    <n v="10"/>
    <n v="10"/>
    <n v="10"/>
    <s v="No"/>
    <s v="(724) 646-0400"/>
  </r>
  <r>
    <s v="EDWARD HOSPITAL"/>
    <n v="140231"/>
    <x v="16"/>
    <m/>
    <s v="N"/>
    <s v="IL"/>
    <s v="801 SOUTH WASHINGTON"/>
    <s v="NAPERVILLE"/>
    <n v="60540"/>
    <s v="DU PAGE"/>
    <m/>
    <m/>
    <s v="Voluntary non-profit - Private"/>
    <s v="Acute Care Hospitals"/>
    <s v="Midwest "/>
    <s v="PPS"/>
    <n v="5"/>
    <m/>
    <n v="1"/>
    <s v="Urban"/>
    <s v="Metro"/>
    <n v="17043"/>
    <m/>
    <n v="294"/>
    <m/>
    <n v="159"/>
    <n v="159"/>
    <n v="266"/>
    <s v="Yes"/>
    <s v="(630) 527-3000"/>
  </r>
  <r>
    <s v="EDWARD W SPARROW HOSPITAL"/>
    <n v="230230"/>
    <x v="16"/>
    <m/>
    <s v="N"/>
    <s v="MI"/>
    <s v="1215 E MICHIGAN AVENUE"/>
    <s v="LANSING"/>
    <n v="48912"/>
    <s v="INGHAM"/>
    <m/>
    <m/>
    <s v="Voluntary non-profit - Other"/>
    <s v="Acute Care Hospitals"/>
    <s v="Midwest "/>
    <s v="PPS"/>
    <n v="3"/>
    <m/>
    <n v="1"/>
    <s v="Urban"/>
    <s v="Metro"/>
    <n v="26065"/>
    <m/>
    <n v="533"/>
    <m/>
    <n v="617"/>
    <n v="617"/>
    <n v="489"/>
    <s v="Yes"/>
    <s v="(517) 364-1000"/>
  </r>
  <r>
    <s v="EDWARDS COUNTY HOSPITAL"/>
    <n v="171317"/>
    <x v="16"/>
    <m/>
    <s v="N"/>
    <s v="KS"/>
    <s v="620 WEST EIGHTH STREET"/>
    <s v="KINSLEY"/>
    <n v="67547"/>
    <s v="EDWARDS"/>
    <m/>
    <m/>
    <s v="Government - Local"/>
    <s v="Critical Access Hospitals"/>
    <s v="Midwest "/>
    <s v="CAH"/>
    <s v="Not Available"/>
    <n v="1"/>
    <n v="10"/>
    <s v="Rural"/>
    <s v="Neither"/>
    <n v="20047"/>
    <m/>
    <n v="12"/>
    <m/>
    <n v="12"/>
    <n v="12"/>
    <m/>
    <s v="Yes"/>
    <s v="(620) 659-3621"/>
  </r>
  <r>
    <s v="EFFINGHAM HEALTH SYSTEM"/>
    <n v="111306"/>
    <x v="16"/>
    <m/>
    <s v="N"/>
    <s v="GA"/>
    <s v="459 GA HIGHWAY 119 SOUTH"/>
    <s v="SPRINGFIELD"/>
    <n v="31329"/>
    <s v="EFFINGHAM"/>
    <m/>
    <m/>
    <s v="Government - Hospital District or Authority"/>
    <s v="Critical Access Hospitals"/>
    <s v="South "/>
    <s v="CAH"/>
    <s v="Not Available"/>
    <n v="1"/>
    <n v="2"/>
    <s v="Urban"/>
    <s v="Metro"/>
    <n v="13103"/>
    <m/>
    <n v="25"/>
    <m/>
    <n v="25"/>
    <n v="25"/>
    <m/>
    <s v="Yes"/>
    <s v="(912) 754-0160"/>
  </r>
  <r>
    <s v="EINSTEIN MEDICAL CENTER MONTGOMERY"/>
    <n v="390329"/>
    <x v="16"/>
    <m/>
    <s v="N"/>
    <s v="PA"/>
    <s v="559 WEST GERMANTOWN PIKE"/>
    <s v="EAST NORRITON"/>
    <n v="19403"/>
    <s v="MONTGOMERY"/>
    <m/>
    <m/>
    <s v="Voluntary non-profit - Private"/>
    <s v="Acute Care Hospitals"/>
    <s v="Northeast "/>
    <s v="PPS"/>
    <n v="2"/>
    <m/>
    <n v="1"/>
    <s v="Urban"/>
    <s v="Metro"/>
    <n v="42091"/>
    <m/>
    <n v="175"/>
    <m/>
    <n v="96"/>
    <n v="171"/>
    <n v="106"/>
    <s v="Yes"/>
    <s v="(484) 662-1000"/>
  </r>
  <r>
    <s v="EISENHOWER MEDICAL CENTER"/>
    <n v="50573"/>
    <x v="16"/>
    <m/>
    <s v="N"/>
    <s v="CA"/>
    <s v="39-000 BOB HOPE DRIVE"/>
    <s v="RANCHO MIRAGE"/>
    <n v="92270"/>
    <s v="RIVERSIDE"/>
    <m/>
    <m/>
    <s v="Non-profit"/>
    <s v="Acute Care Hospitals"/>
    <s v="West "/>
    <s v="RRC"/>
    <n v="5"/>
    <n v="1"/>
    <n v="1"/>
    <s v="Urban"/>
    <s v="Metro"/>
    <n v="6065"/>
    <m/>
    <n v="345"/>
    <m/>
    <n v="289"/>
    <n v="289"/>
    <n v="371"/>
    <s v="Yes"/>
    <s v="(760) 340-3911"/>
  </r>
  <r>
    <s v="EL CAMINO HOSPITAL"/>
    <n v="50308"/>
    <x v="16"/>
    <m/>
    <s v="N"/>
    <s v="CA"/>
    <s v="2500 GRANT ROAD"/>
    <s v="MOUNTAIN VIEW"/>
    <n v="94040"/>
    <s v="SANTA CLARA"/>
    <m/>
    <m/>
    <s v="Government - Hospital District or Authority"/>
    <s v="Acute Care Hospitals"/>
    <s v="West "/>
    <s v="PPS"/>
    <n v="5"/>
    <m/>
    <n v="1"/>
    <s v="Urban"/>
    <s v="Metro"/>
    <n v="6085"/>
    <m/>
    <n v="388"/>
    <m/>
    <n v="443"/>
    <n v="443"/>
    <n v="377"/>
    <s v="Yes"/>
    <s v="(650) 940-7000"/>
  </r>
  <r>
    <s v="EL CAMPO MEMORIAL HOSPITAL"/>
    <n v="450694"/>
    <x v="16"/>
    <m/>
    <s v="N"/>
    <s v="TX"/>
    <s v="303 SANDY CORNER RD"/>
    <s v="EL CAMPO"/>
    <n v="77437"/>
    <s v="WHARTON"/>
    <m/>
    <m/>
    <s v="Voluntary non-profit - Private"/>
    <s v="Acute Care Hospitals"/>
    <s v="South "/>
    <s v="SCH"/>
    <n v="2"/>
    <n v="1"/>
    <n v="4"/>
    <s v="Rural"/>
    <s v="Micro"/>
    <n v="48481"/>
    <m/>
    <n v="26"/>
    <m/>
    <n v="49"/>
    <n v="49"/>
    <n v="20"/>
    <s v="Yes"/>
    <s v="(979) 578-5251"/>
  </r>
  <r>
    <s v="EL CENTRO REGIONAL MEDICAL CENTER"/>
    <n v="50045"/>
    <x v="16"/>
    <m/>
    <s v="N"/>
    <s v="CA"/>
    <s v="1415 ROSS AVENUE"/>
    <s v="EL CENTRO"/>
    <n v="92243"/>
    <s v="IMPERIAL"/>
    <m/>
    <m/>
    <s v="Proprietary"/>
    <s v="Acute Care Hospitals"/>
    <s v="West "/>
    <s v="PPS"/>
    <n v="1"/>
    <m/>
    <n v="1"/>
    <s v="Urban"/>
    <s v="Metro"/>
    <n v="6025"/>
    <m/>
    <n v="161"/>
    <m/>
    <n v="153"/>
    <n v="161"/>
    <n v="152"/>
    <s v="Yes"/>
    <s v="(760) 339-7100"/>
  </r>
  <r>
    <s v="EL PASO BEHAVIORAL HEALTH SYSTEM"/>
    <n v="454109"/>
    <x v="50"/>
    <m/>
    <s v="N"/>
    <s v="TX"/>
    <s v="1900 DENVER AVE"/>
    <s v="EL PASO"/>
    <n v="79902"/>
    <s v="EL PASO"/>
    <m/>
    <m/>
    <s v="Proprietary"/>
    <s v="Psychiatric"/>
    <s v="South "/>
    <m/>
    <s v="Not Available"/>
    <m/>
    <n v="1"/>
    <s v="Urban"/>
    <s v="Metro"/>
    <n v="48141"/>
    <m/>
    <m/>
    <n v="166"/>
    <n v="166"/>
    <n v="166"/>
    <m/>
    <s v="No"/>
    <s v="(915) 544-4000"/>
  </r>
  <r>
    <s v="EL PASO CHILDREN'S HOSPITAL"/>
    <n v="453313"/>
    <x v="16"/>
    <m/>
    <s v="N"/>
    <s v="TX"/>
    <s v="4845 ALAMEDA AVENUE"/>
    <s v="EL PASO"/>
    <n v="79905"/>
    <s v="EL PASO"/>
    <m/>
    <m/>
    <s v="Voluntary non-profit - Private"/>
    <s v="Childrens"/>
    <s v="South "/>
    <m/>
    <s v="Not Available"/>
    <m/>
    <n v="1"/>
    <s v="Urban"/>
    <s v="Metro"/>
    <n v="48141"/>
    <m/>
    <m/>
    <n v="122"/>
    <n v="102"/>
    <n v="122"/>
    <m/>
    <s v="Yes"/>
    <s v="(915) 521-7148"/>
  </r>
  <r>
    <s v="EL PASO LTAC HOSPTIAL"/>
    <n v="452122"/>
    <x v="16"/>
    <m/>
    <s v="N"/>
    <s v="TX"/>
    <s v="1221 N COTTON ST 3RD FLOOR"/>
    <s v="EL PASO"/>
    <n v="79902"/>
    <m/>
    <m/>
    <m/>
    <m/>
    <s v="LTACH"/>
    <s v="South "/>
    <m/>
    <m/>
    <m/>
    <n v="1"/>
    <s v="Urban"/>
    <s v="Metro"/>
    <n v="48141"/>
    <m/>
    <m/>
    <n v="33"/>
    <n v="33"/>
    <n v="33"/>
    <m/>
    <m/>
    <s v="(915) 496-9687"/>
  </r>
  <r>
    <s v="EL PASO PSYCHIATRIC CENTER"/>
    <n v="454100"/>
    <x v="16"/>
    <m/>
    <s v="N"/>
    <s v="TX"/>
    <s v="4615 ALAMEDA AVENUE"/>
    <s v="EL PASO"/>
    <n v="79905"/>
    <s v="EL PASO"/>
    <m/>
    <m/>
    <s v="Government - State"/>
    <s v="Psychiatric"/>
    <s v="South "/>
    <m/>
    <s v="Not Available"/>
    <m/>
    <n v="1"/>
    <s v="Urban"/>
    <s v="Metro"/>
    <n v="48141"/>
    <m/>
    <m/>
    <n v="74"/>
    <n v="74"/>
    <n v="74"/>
    <m/>
    <s v="Yes"/>
    <s v="(915) 532-2202"/>
  </r>
  <r>
    <s v="ELBERT MEMORIAL HOSPITAL"/>
    <n v="111337"/>
    <x v="16"/>
    <m/>
    <s v="N"/>
    <s v="GA"/>
    <s v="4 MEDICAL DRIVE"/>
    <s v="ELBERTON"/>
    <n v="30635"/>
    <s v="ELBERT"/>
    <m/>
    <m/>
    <s v="Government - Hospital District or Authority"/>
    <s v="Critical Access Hospitals"/>
    <s v="South "/>
    <s v="CAH"/>
    <s v="Not Available"/>
    <n v="1"/>
    <n v="3"/>
    <s v="Rural"/>
    <s v="Neither"/>
    <n v="13105"/>
    <m/>
    <n v="25"/>
    <m/>
    <n v="25"/>
    <n v="25"/>
    <m/>
    <s v="No"/>
    <s v="(706) 213-2535"/>
  </r>
  <r>
    <s v="ELEANOR SLATER HOSPITAL"/>
    <n v="412001"/>
    <x v="16"/>
    <m/>
    <s v="N"/>
    <s v="RI"/>
    <s v="111 HOWARD AVE"/>
    <s v="CRANSTON"/>
    <n v="2921"/>
    <m/>
    <m/>
    <m/>
    <m/>
    <s v="LTACH"/>
    <s v="Northeast "/>
    <m/>
    <m/>
    <m/>
    <n v="1"/>
    <s v="Urban"/>
    <s v="Metro"/>
    <n v="44007"/>
    <m/>
    <m/>
    <n v="495"/>
    <n v="495"/>
    <n v="495"/>
    <m/>
    <m/>
    <s v="(401) 462-1525"/>
  </r>
  <r>
    <s v="ELECTRA MEMORIAL HOSPITAL"/>
    <n v="451343"/>
    <x v="16"/>
    <m/>
    <s v="N"/>
    <s v="TX"/>
    <s v="1207 S BAILEY STREET"/>
    <s v="ELECTRA"/>
    <n v="76360"/>
    <s v="WICHITA"/>
    <m/>
    <m/>
    <s v="Government - Hospital District or Authority"/>
    <s v="Critical Access Hospitals"/>
    <s v="South "/>
    <s v="CAH"/>
    <s v="Not Available"/>
    <n v="1"/>
    <n v="7"/>
    <s v="Rural"/>
    <s v="Metro"/>
    <n v="48485"/>
    <m/>
    <n v="19"/>
    <m/>
    <n v="25"/>
    <n v="25"/>
    <m/>
    <s v="Yes"/>
    <s v="(940) 495-3981"/>
  </r>
  <r>
    <s v="ELGIN MENTAL HEALTH CENTER"/>
    <n v="144037"/>
    <x v="16"/>
    <m/>
    <s v="N"/>
    <s v="IL"/>
    <s v="750 S STATE ST"/>
    <s v="ELGIN"/>
    <n v="60123"/>
    <s v="KANE"/>
    <m/>
    <m/>
    <s v="Government - State"/>
    <s v="Psychiatric"/>
    <s v="Midwest "/>
    <m/>
    <s v="Not Available"/>
    <m/>
    <n v="1"/>
    <s v="Urban"/>
    <s v="Metro"/>
    <n v="17089"/>
    <m/>
    <m/>
    <n v="383"/>
    <n v="53"/>
    <n v="582"/>
    <m/>
    <s v="No"/>
    <s v="(847) 742-1040"/>
  </r>
  <r>
    <s v="ELITE MEDICAL CENTER"/>
    <n v="292009"/>
    <x v="50"/>
    <m/>
    <s v="N"/>
    <s v="NV"/>
    <s v="150 E HARMON AVENUE"/>
    <s v="LAS VEGAS"/>
    <n v="89109"/>
    <m/>
    <m/>
    <m/>
    <m/>
    <s v="LTACH"/>
    <s v="West "/>
    <m/>
    <m/>
    <m/>
    <n v="1"/>
    <s v="Urban"/>
    <s v="Metro"/>
    <n v="32003"/>
    <m/>
    <m/>
    <m/>
    <n v="22"/>
    <n v="22"/>
    <m/>
    <m/>
    <s v="(702) 497-3885"/>
  </r>
  <r>
    <s v="ELIZABETHTOWN COMMUNITY HOSPITAL"/>
    <n v="331302"/>
    <x v="16"/>
    <m/>
    <s v="N"/>
    <s v="NY"/>
    <s v="75 PARK STREET"/>
    <s v="ELIZABETHTOWN"/>
    <n v="12932"/>
    <s v="ESSEX"/>
    <m/>
    <m/>
    <s v="Voluntary non-profit - Private"/>
    <s v="Critical Access Hospitals"/>
    <s v="Northeast "/>
    <s v="EAC/RRC"/>
    <s v="Not Available"/>
    <n v="1"/>
    <n v="10"/>
    <s v="Rural"/>
    <s v="Neither"/>
    <n v="36031"/>
    <m/>
    <n v="25"/>
    <m/>
    <n v="25"/>
    <n v="25"/>
    <n v="6"/>
    <s v="Yes"/>
    <s v="(518) 873-6377"/>
  </r>
  <r>
    <s v="ELKHART GENERAL HOSPITAL"/>
    <n v="150018"/>
    <x v="16"/>
    <m/>
    <s v="N"/>
    <s v="IN"/>
    <s v="600 E BLVD"/>
    <s v="ELKHART"/>
    <n v="46514"/>
    <s v="ELKHART"/>
    <m/>
    <m/>
    <s v="Government - Local"/>
    <s v="Acute Care Hospitals"/>
    <s v="Midwest "/>
    <s v="RRC"/>
    <n v="4"/>
    <n v="1"/>
    <n v="1"/>
    <s v="Urban"/>
    <s v="Metro"/>
    <n v="18039"/>
    <m/>
    <n v="241"/>
    <m/>
    <n v="297"/>
    <n v="297"/>
    <n v="185"/>
    <s v="Yes"/>
    <s v="(574) 294-2621"/>
  </r>
  <r>
    <s v="ELKVIEW GENERAL HOSPITAL"/>
    <n v="370153"/>
    <x v="16"/>
    <m/>
    <s v="N"/>
    <s v="OK"/>
    <s v="429 WEST ELM STREET"/>
    <s v="HOBART"/>
    <n v="73651"/>
    <s v="KIOWA"/>
    <m/>
    <m/>
    <s v="Government - Hospital District or Authority"/>
    <s v="Acute Care Hospitals"/>
    <s v="South "/>
    <s v="SCH"/>
    <n v="2"/>
    <n v="1"/>
    <n v="7"/>
    <s v="Rural"/>
    <s v="Neither"/>
    <n v="40075"/>
    <m/>
    <n v="38"/>
    <m/>
    <n v="38"/>
    <n v="38"/>
    <n v="35"/>
    <s v="Yes"/>
    <s v="(580) 726-3324"/>
  </r>
  <r>
    <s v="ELLENVILLE REGIONAL HOSPITAL"/>
    <n v="331310"/>
    <x v="16"/>
    <m/>
    <s v="N"/>
    <s v="NY"/>
    <s v="10 HEALTHY WAY"/>
    <s v="ELLENVILLE"/>
    <n v="12428"/>
    <s v="ULSTER"/>
    <m/>
    <m/>
    <s v="Voluntary non-profit - Private"/>
    <s v="Critical Access Hospitals"/>
    <s v="Northeast "/>
    <s v="CAH"/>
    <s v="Not Available"/>
    <n v="1"/>
    <n v="7"/>
    <s v="Rural"/>
    <s v="Metro"/>
    <n v="36111"/>
    <m/>
    <n v="25"/>
    <m/>
    <n v="25"/>
    <n v="25"/>
    <m/>
    <s v="Yes"/>
    <s v="(845) 647-6400"/>
  </r>
  <r>
    <s v="ELLETT MEMORIAL HOSPITAL"/>
    <n v="261301"/>
    <x v="16"/>
    <m/>
    <s v="N"/>
    <s v="MO"/>
    <s v="610 N OHIO AVE"/>
    <s v="APPLETON CITY"/>
    <n v="64724"/>
    <s v="ST. CLAIR"/>
    <m/>
    <m/>
    <s v="Government - Hospital District or Authority"/>
    <s v="Critical Access Hospitals"/>
    <s v="Midwest "/>
    <s v="CAH"/>
    <s v="Not Available"/>
    <n v="1"/>
    <n v="10"/>
    <s v="Rural"/>
    <s v="Neither"/>
    <n v="29185"/>
    <m/>
    <n v="25"/>
    <m/>
    <n v="12"/>
    <n v="12"/>
    <m/>
    <s v="Yes"/>
    <s v="(660) 476-2111"/>
  </r>
  <r>
    <s v="ELLINWOOD DISTRICT HOSPITAL"/>
    <n v="171301"/>
    <x v="16"/>
    <m/>
    <s v="N"/>
    <s v="KS"/>
    <s v="605 N MAIN STREET"/>
    <s v="ELLINWOOD"/>
    <n v="67526"/>
    <s v="BARTON"/>
    <m/>
    <m/>
    <s v="Government - Hospital District or Authority"/>
    <s v="Critical Access Hospitals"/>
    <s v="Midwest "/>
    <s v="PPS"/>
    <s v="Not Available"/>
    <n v="1"/>
    <n v="10"/>
    <s v="Rural"/>
    <s v="Micro"/>
    <n v="20009"/>
    <m/>
    <n v="25"/>
    <m/>
    <n v="24"/>
    <n v="24"/>
    <n v="18"/>
    <s v="Yes"/>
    <s v="(620) 564-2548"/>
  </r>
  <r>
    <s v="ELLIOT HOSPITAL"/>
    <n v="300012"/>
    <x v="144"/>
    <m/>
    <s v="N"/>
    <s v="NH"/>
    <s v="1 ELLIOT WAY"/>
    <s v="MANCHESTER"/>
    <n v="3103"/>
    <s v="HILLSBOROUGH"/>
    <m/>
    <m/>
    <s v="Voluntary non-profit - Private"/>
    <s v="Acute Care Hospitals"/>
    <s v="Northeast "/>
    <s v="PPS"/>
    <n v="3"/>
    <m/>
    <n v="1"/>
    <s v="Urban"/>
    <s v="Metro"/>
    <n v="33011"/>
    <m/>
    <n v="214"/>
    <m/>
    <n v="296"/>
    <n v="296"/>
    <n v="189"/>
    <s v="Yes"/>
    <s v="(603) 669-5300"/>
  </r>
  <r>
    <s v="ELLIS HOSPITAL"/>
    <n v="330153"/>
    <x v="16"/>
    <m/>
    <s v="N"/>
    <s v="NY"/>
    <s v="1101 NOTT STREET"/>
    <s v="SCHENECTADY"/>
    <n v="12308"/>
    <s v="SCHENECTADY"/>
    <m/>
    <m/>
    <s v="Voluntary non-profit - Private"/>
    <s v="Acute Care Hospitals"/>
    <s v="Northeast "/>
    <s v="PPS"/>
    <n v="2"/>
    <m/>
    <n v="1"/>
    <s v="Urban"/>
    <s v="Metro"/>
    <n v="36093"/>
    <m/>
    <n v="316"/>
    <m/>
    <n v="368"/>
    <n v="368"/>
    <n v="314"/>
    <s v="Yes"/>
    <s v="(518) 243-4000"/>
  </r>
  <r>
    <s v="ELLSWORTH COUNTY MEDICAL CENTER"/>
    <n v="171327"/>
    <x v="145"/>
    <m/>
    <s v="N"/>
    <s v="KS"/>
    <s v="1604 AYLWARD AVENUE"/>
    <s v="ELLSWORTH"/>
    <n v="67439"/>
    <s v="ELLSWORTH"/>
    <m/>
    <m/>
    <s v="Proprietary"/>
    <s v="Critical Access Hospitals"/>
    <s v="Midwest "/>
    <s v="CAH"/>
    <n v="3"/>
    <n v="1"/>
    <n v="7"/>
    <s v="Rural"/>
    <s v="Neither"/>
    <n v="20053"/>
    <m/>
    <n v="18"/>
    <m/>
    <n v="18"/>
    <n v="18"/>
    <m/>
    <s v="Yes"/>
    <s v="(785) 472-3111"/>
  </r>
  <r>
    <s v="ELMHURST HOSPITAL CENTER"/>
    <n v="330128"/>
    <x v="16"/>
    <m/>
    <s v="N"/>
    <s v="NY"/>
    <s v="79-01 BROADWAY"/>
    <s v="ELMHURST"/>
    <n v="11373"/>
    <s v="QUEENS"/>
    <m/>
    <m/>
    <s v="Government - Local"/>
    <s v="Acute Care Hospitals"/>
    <s v="Northeast "/>
    <s v="PPS"/>
    <n v="1"/>
    <m/>
    <n v="1"/>
    <s v="Urban"/>
    <s v="Metro"/>
    <n v="36081"/>
    <m/>
    <n v="358"/>
    <m/>
    <n v="545"/>
    <n v="545"/>
    <n v="360"/>
    <s v="Yes"/>
    <s v="(718) 334-1141"/>
  </r>
  <r>
    <s v="ELMHURST MEMORIAL HOSPITAL"/>
    <n v="140200"/>
    <x v="146"/>
    <m/>
    <s v="N"/>
    <s v="IL"/>
    <s v="155 EAST BRUSH HILL ROAD"/>
    <s v="ELMHURST"/>
    <n v="60126"/>
    <s v="DU PAGE"/>
    <m/>
    <m/>
    <s v="Proprietary"/>
    <s v="Acute Care Hospitals"/>
    <s v="Midwest "/>
    <s v="PPS"/>
    <n v="5"/>
    <m/>
    <n v="1"/>
    <s v="Urban"/>
    <s v="Metro"/>
    <n v="17043"/>
    <m/>
    <n v="258"/>
    <m/>
    <n v="247"/>
    <n v="247"/>
    <n v="266"/>
    <s v="Yes"/>
    <s v="(331) 221-0130"/>
  </r>
  <r>
    <s v="ELMIRA PSYCH CENTER"/>
    <n v="334045"/>
    <x v="16"/>
    <m/>
    <s v="N"/>
    <s v="NY"/>
    <s v="WASHINGTON ST"/>
    <s v="ELMIRA"/>
    <n v="14901"/>
    <s v="CHEMUNG"/>
    <m/>
    <m/>
    <s v="Government - State"/>
    <s v="Psychiatric"/>
    <s v="Northeast "/>
    <m/>
    <s v="Not Available"/>
    <m/>
    <n v="1"/>
    <s v="Urban"/>
    <s v="Metro"/>
    <n v="36015"/>
    <m/>
    <m/>
    <n v="80"/>
    <n v="95"/>
    <n v="95"/>
    <m/>
    <s v="No"/>
    <s v="(607) 737-4739"/>
  </r>
  <r>
    <s v="ELMORE COMMUNITY HOSPITAL"/>
    <n v="10097"/>
    <x v="147"/>
    <m/>
    <s v="N"/>
    <s v="AL"/>
    <s v="500 HOSPITAL DRIVE"/>
    <s v="WETUMPKA"/>
    <n v="36092"/>
    <s v="ELMORE"/>
    <m/>
    <m/>
    <s v="Proprietary"/>
    <s v="Acute Care Hospitals"/>
    <s v="South "/>
    <s v="PPS"/>
    <s v="Not Available"/>
    <m/>
    <n v="2"/>
    <s v="Urban"/>
    <s v="Metro"/>
    <n v="1051"/>
    <m/>
    <n v="33"/>
    <m/>
    <n v="38"/>
    <n v="38"/>
    <n v="32"/>
    <s v="Yes"/>
    <s v="(334) 567-4311"/>
  </r>
  <r>
    <s v="ELY BLOOMENSON COMMUNITY HOSPITAL"/>
    <n v="241318"/>
    <x v="16"/>
    <m/>
    <s v="N"/>
    <s v="MN"/>
    <s v="328 WEST CONAN STREET"/>
    <s v="ELY"/>
    <n v="55731"/>
    <s v="ST. LOUIS"/>
    <m/>
    <m/>
    <s v="Voluntary non-profit - Private"/>
    <s v="Critical Access Hospitals"/>
    <s v="Midwest "/>
    <s v="CAH"/>
    <s v="Not Available"/>
    <n v="1"/>
    <n v="7"/>
    <s v="Rural"/>
    <s v="Metro"/>
    <n v="27137"/>
    <m/>
    <n v="16"/>
    <m/>
    <n v="21"/>
    <n v="21"/>
    <m/>
    <s v="Yes"/>
    <s v="(218) 365-8751"/>
  </r>
  <r>
    <s v="EMANATE HEALTH FOOTHILL PRESBYTERIAN HOSPITAL"/>
    <n v="50597"/>
    <x v="16"/>
    <m/>
    <s v="N"/>
    <s v="CA"/>
    <s v="250 S GRAND AVE"/>
    <s v="GLENDORA"/>
    <n v="91740"/>
    <s v="LOS ANGELES"/>
    <m/>
    <m/>
    <s v="Voluntary non-profit - Private"/>
    <s v="Acute Care Hospitals"/>
    <s v="West "/>
    <s v="PPS"/>
    <n v="3"/>
    <m/>
    <n v="1"/>
    <s v="Urban"/>
    <s v="Metro"/>
    <n v="6037"/>
    <m/>
    <n v="105"/>
    <m/>
    <n v="106"/>
    <n v="106"/>
    <n v="105"/>
    <s v="No"/>
    <s v="(626) 963-8411"/>
  </r>
  <r>
    <s v="EMANATE HEALTH INTER-COMMUNITY HOSPITAL"/>
    <n v="50382"/>
    <x v="148"/>
    <m/>
    <s v="N"/>
    <s v="CA"/>
    <s v="210 W  SAN BERNARDINO ROAD"/>
    <s v="COVINA"/>
    <n v="91723"/>
    <s v="LOS ANGELES"/>
    <m/>
    <m/>
    <s v="Proprietary"/>
    <s v="Acute Care Hospitals"/>
    <s v="West "/>
    <s v="PPS"/>
    <n v="4"/>
    <m/>
    <n v="1"/>
    <s v="Urban"/>
    <s v="Metro"/>
    <n v="6037"/>
    <m/>
    <n v="481"/>
    <m/>
    <n v="193"/>
    <n v="193"/>
    <n v="481"/>
    <s v="Yes"/>
    <s v="(626) 814-2468"/>
  </r>
  <r>
    <s v="EMANUEL MEDICAL CENTER"/>
    <n v="110109"/>
    <x v="16"/>
    <m/>
    <s v="N"/>
    <s v="GA"/>
    <s v="117 KITE ROAD"/>
    <s v="SWAINSBORO"/>
    <n v="30401"/>
    <s v="EMANUEL"/>
    <m/>
    <m/>
    <s v="Government - Hospital District or Authority"/>
    <s v="Acute Care Hospitals"/>
    <s v="South "/>
    <s v="SCH"/>
    <n v="5"/>
    <n v="1"/>
    <n v="7"/>
    <s v="Rural"/>
    <s v="Neither"/>
    <n v="13107"/>
    <m/>
    <n v="26"/>
    <m/>
    <n v="72"/>
    <n v="72"/>
    <n v="40"/>
    <s v="Yes"/>
    <s v="(478) 289-1304"/>
  </r>
  <r>
    <s v="EMANUEL MEDICAL CENTER"/>
    <n v="50179"/>
    <x v="39"/>
    <m/>
    <s v="N"/>
    <s v="CA"/>
    <s v="825 DELBON AVE"/>
    <s v="TURLOCK"/>
    <n v="95382"/>
    <s v="STANISLAUS"/>
    <m/>
    <m/>
    <s v="Proprietary"/>
    <s v="Acute Care Hospitals"/>
    <s v="West "/>
    <s v="PPS"/>
    <n v="2"/>
    <m/>
    <n v="1"/>
    <s v="Urban"/>
    <s v="Metro"/>
    <n v="6099"/>
    <m/>
    <n v="209"/>
    <m/>
    <n v="354"/>
    <n v="354"/>
    <n v="214"/>
    <s v="Yes"/>
    <s v="(209) 667-4200"/>
  </r>
  <r>
    <s v="EMERALD COAST BEHAVIORAL HOSPITAL"/>
    <n v="104073"/>
    <x v="50"/>
    <m/>
    <s v="N"/>
    <s v="FL"/>
    <s v="1940 HARRISON AVE"/>
    <s v="PANAMA CITY"/>
    <n v="32405"/>
    <s v="BAY"/>
    <m/>
    <m/>
    <s v="Proprietary"/>
    <s v="Psychiatric"/>
    <s v="South "/>
    <m/>
    <s v="Not Available"/>
    <m/>
    <n v="1"/>
    <s v="Urban"/>
    <s v="Metro"/>
    <n v="12005"/>
    <m/>
    <m/>
    <n v="86"/>
    <n v="86"/>
    <n v="86"/>
    <m/>
    <s v="No"/>
    <s v="(850) 763-0017"/>
  </r>
  <r>
    <s v="EMERSON HOSPITAL -"/>
    <n v="220084"/>
    <x v="16"/>
    <m/>
    <s v="N"/>
    <s v="MA"/>
    <s v="133 OLD ROAD TO 9 ACRE CORNER"/>
    <s v="W CONCORD"/>
    <n v="1742"/>
    <s v="MIDDLESEX"/>
    <m/>
    <m/>
    <s v="Voluntary non-profit - Private"/>
    <s v="Acute Care Hospitals"/>
    <s v="Northeast "/>
    <s v="PPS"/>
    <n v="5"/>
    <m/>
    <n v="1"/>
    <s v="Urban"/>
    <s v="Metro"/>
    <n v="25017"/>
    <m/>
    <n v="111"/>
    <m/>
    <n v="149"/>
    <n v="149"/>
    <n v="112"/>
    <s v="Yes"/>
    <s v="(978) 369-1400"/>
  </r>
  <r>
    <s v="EMMA PENDLETON BRADLEY HOSPITAL"/>
    <n v="414003"/>
    <x v="16"/>
    <m/>
    <s v="N"/>
    <s v="RI"/>
    <s v="1011 VETERANS MEMORIAL PARKWAY"/>
    <s v="EAST PROVIDENCE"/>
    <n v="2915"/>
    <s v="PROVIDENCE"/>
    <m/>
    <m/>
    <s v="Voluntary non-profit - Private"/>
    <s v="Psychiatric"/>
    <s v="Northeast "/>
    <m/>
    <s v="Not Available"/>
    <m/>
    <n v="1"/>
    <s v="Urban"/>
    <s v="Metro"/>
    <n v="44007"/>
    <m/>
    <m/>
    <m/>
    <n v="60"/>
    <n v="60"/>
    <m/>
    <s v="Yes"/>
    <s v="(401) 432-1000"/>
  </r>
  <r>
    <s v="EMORY DECATUR HOSPITAL"/>
    <n v="110076"/>
    <x v="16"/>
    <m/>
    <s v="N"/>
    <s v="GA"/>
    <s v="2701 N DECATUR ROAD"/>
    <s v="DECATUR"/>
    <n v="30033"/>
    <s v="DE KALB"/>
    <m/>
    <m/>
    <s v="Voluntary non-profit - Private"/>
    <s v="Acute Care Hospitals"/>
    <s v="South "/>
    <s v="PPS"/>
    <n v="1"/>
    <m/>
    <n v="1"/>
    <s v="Urban"/>
    <s v="Metro"/>
    <n v="13089"/>
    <m/>
    <n v="392"/>
    <m/>
    <n v="451"/>
    <n v="451"/>
    <n v="362"/>
    <s v="Yes"/>
    <s v="(404) 501-1000"/>
  </r>
  <r>
    <s v="EMORY HILLANDALE HOSPITAL"/>
    <n v="110226"/>
    <x v="16"/>
    <m/>
    <s v="N"/>
    <s v="GA"/>
    <s v="2801 DEKALB MEDICAL PARKWAY"/>
    <s v="LITHONIA"/>
    <n v="30058"/>
    <s v="DE KALB"/>
    <m/>
    <m/>
    <s v="Government - Hospital District or Authority"/>
    <s v="Acute Care Hospitals"/>
    <s v="South "/>
    <s v="PPS"/>
    <n v="3"/>
    <m/>
    <n v="1"/>
    <s v="Urban"/>
    <s v="Metro"/>
    <n v="13089"/>
    <m/>
    <n v="90"/>
    <m/>
    <n v="84"/>
    <n v="84"/>
    <n v="78"/>
    <s v="Yes"/>
    <s v="(404) 501-8040"/>
  </r>
  <r>
    <s v="EMORY JOHNS CREEK HOSPITAL"/>
    <n v="110230"/>
    <x v="149"/>
    <m/>
    <s v="N"/>
    <s v="GA"/>
    <s v="6325 HOSPITAL PARKWAY"/>
    <s v="JOHNS CREEK"/>
    <n v="30097"/>
    <s v="GWINNETT"/>
    <m/>
    <m/>
    <s v="Proprietary"/>
    <s v="Acute Care Hospitals"/>
    <s v="South "/>
    <s v="PPS"/>
    <n v="4"/>
    <m/>
    <n v="1"/>
    <s v="Urban"/>
    <s v="Metro"/>
    <n v="13121"/>
    <m/>
    <n v="118"/>
    <m/>
    <n v="110"/>
    <n v="110"/>
    <n v="108"/>
    <s v="Yes"/>
    <s v="(678) 474-7000"/>
  </r>
  <r>
    <s v="EMORY LONG TERM ACUTE CARE"/>
    <n v="112006"/>
    <x v="149"/>
    <m/>
    <s v="N"/>
    <s v="GA"/>
    <s v="450 NORTH CANDLER STREET"/>
    <s v="DECATUR"/>
    <n v="30030"/>
    <m/>
    <m/>
    <m/>
    <m/>
    <s v="LTACH"/>
    <s v="South "/>
    <m/>
    <m/>
    <m/>
    <n v="1"/>
    <s v="Urban"/>
    <s v="Metro"/>
    <n v="13089"/>
    <m/>
    <m/>
    <n v="50"/>
    <n v="76"/>
    <n v="76"/>
    <m/>
    <m/>
    <s v="(404) 377-0221"/>
  </r>
  <r>
    <s v="EMORY REHABILITATION HOSPITAL"/>
    <n v="113031"/>
    <x v="149"/>
    <m/>
    <s v="N"/>
    <s v="GA"/>
    <s v="1441 CLIFTON ROAD NE"/>
    <s v="ATLANTA"/>
    <n v="30322"/>
    <m/>
    <m/>
    <m/>
    <m/>
    <s v="Rehabilitation hospital"/>
    <s v="South "/>
    <m/>
    <m/>
    <m/>
    <n v="1"/>
    <s v="Urban"/>
    <s v="Metro"/>
    <n v="13089"/>
    <m/>
    <m/>
    <n v="56"/>
    <n v="56"/>
    <n v="56"/>
    <m/>
    <m/>
    <s v="(404) 712-5512"/>
  </r>
  <r>
    <s v="EMORY UNIVERSITY HOSPITAL"/>
    <n v="110010"/>
    <x v="16"/>
    <m/>
    <s v="N"/>
    <s v="GA"/>
    <s v="1364 CLIFTON ROAD, NE"/>
    <s v="ATLANTA"/>
    <n v="30322"/>
    <s v="DE KALB"/>
    <m/>
    <m/>
    <s v="Voluntary non-profit - Private"/>
    <s v="Acute Care Hospitals"/>
    <s v="South "/>
    <s v="PPS"/>
    <n v="4"/>
    <m/>
    <n v="1"/>
    <s v="Urban"/>
    <s v="Metro"/>
    <n v="13089"/>
    <m/>
    <n v="614"/>
    <m/>
    <n v="661"/>
    <n v="661"/>
    <n v="601"/>
    <s v="Yes"/>
    <s v="(404) 686-8500"/>
  </r>
  <r>
    <s v="EMORY UNIVERSITY HOSPITAL MIDTOWN"/>
    <n v="110078"/>
    <x v="16"/>
    <m/>
    <s v="N"/>
    <s v="GA"/>
    <s v="550 PEACHTREE STREET,  NE"/>
    <s v="ATLANTA"/>
    <n v="30308"/>
    <s v="FULTON"/>
    <m/>
    <m/>
    <s v="Voluntary non-profit - Private"/>
    <s v="Acute Care Hospitals"/>
    <s v="South "/>
    <s v="PPS"/>
    <n v="3"/>
    <m/>
    <n v="1"/>
    <s v="Urban"/>
    <s v="Metro"/>
    <n v="13121"/>
    <m/>
    <n v="532"/>
    <m/>
    <n v="481"/>
    <n v="481"/>
    <n v="529"/>
    <s v="Yes"/>
    <s v="(404) 686-4411"/>
  </r>
  <r>
    <s v="ENCINO HOSPITAL MEDICAL CENTER"/>
    <n v="50158"/>
    <x v="59"/>
    <m/>
    <s v="N"/>
    <s v="CA"/>
    <s v="16237 VENTURA BLVD"/>
    <s v="ENCINO"/>
    <n v="91436"/>
    <s v="LOS ANGELES"/>
    <m/>
    <m/>
    <s v="Proprietary"/>
    <s v="Acute Care Hospitals"/>
    <s v="West "/>
    <s v="PPS"/>
    <n v="3"/>
    <m/>
    <n v="1"/>
    <s v="Urban"/>
    <s v="Metro"/>
    <n v="6037"/>
    <m/>
    <n v="82"/>
    <m/>
    <n v="150"/>
    <n v="150"/>
    <n v="82"/>
    <s v="No"/>
    <s v="(818) 995-5000"/>
  </r>
  <r>
    <s v="ENCOMPASS HEALTH BRAINTREE HOSPITAL OF BRAINTREE"/>
    <n v="223027"/>
    <x v="62"/>
    <m/>
    <s v="N"/>
    <s v="MA"/>
    <s v="250 POND STREET"/>
    <s v="BRAINTREE"/>
    <n v="2184"/>
    <m/>
    <m/>
    <m/>
    <s v="Proprietary"/>
    <s v="Rehabilitation hospital"/>
    <s v="Northeast "/>
    <m/>
    <m/>
    <m/>
    <n v="1"/>
    <s v="Urban"/>
    <s v="Metro"/>
    <n v="25021"/>
    <m/>
    <m/>
    <n v="187"/>
    <n v="187"/>
    <n v="187"/>
    <m/>
    <m/>
    <s v="(781) 848-5353"/>
  </r>
  <r>
    <s v="ENCOMPASS HEALTH DEACONESS REHABILITATION HOSPITAL"/>
    <n v="153025"/>
    <x v="62"/>
    <m/>
    <s v="N"/>
    <s v="IN"/>
    <s v="9355 WARRICK TRAIL"/>
    <s v="NEWBURGH"/>
    <n v="47630"/>
    <m/>
    <m/>
    <m/>
    <s v="Proprietary"/>
    <s v="Rehabilitation hospital"/>
    <s v="Midwest "/>
    <m/>
    <m/>
    <m/>
    <n v="1"/>
    <s v="Urban"/>
    <s v="Metro"/>
    <n v="18173"/>
    <m/>
    <m/>
    <n v="98"/>
    <n v="103"/>
    <n v="103"/>
    <m/>
    <m/>
    <s v="(812) 476-9983"/>
  </r>
  <r>
    <s v="ENCOMPASS HEALTH LAKESHORE REHABILITATION HOSPITAL"/>
    <n v="13025"/>
    <x v="62"/>
    <m/>
    <s v="N"/>
    <s v="AL"/>
    <s v="3800 RIDGEWAY DRIVE"/>
    <s v="BIRMINGHAM"/>
    <n v="35209"/>
    <m/>
    <m/>
    <m/>
    <s v="Proprietary"/>
    <s v="Rehabilitation hospital"/>
    <s v="South "/>
    <m/>
    <m/>
    <m/>
    <n v="1"/>
    <s v="Urban"/>
    <s v="Metro"/>
    <n v="1073"/>
    <m/>
    <m/>
    <n v="100"/>
    <n v="100"/>
    <n v="100"/>
    <m/>
    <m/>
    <s v="(205) 868-2000"/>
  </r>
  <r>
    <s v="ENCOMPASS HEALTH METHODIST REHABILITATION HOSPITAL"/>
    <n v="443031"/>
    <x v="62"/>
    <m/>
    <s v="N"/>
    <s v="TN"/>
    <s v="4100 AUSTIN PEAY HIGHWAY"/>
    <s v="MEMPHIS"/>
    <n v="38128"/>
    <m/>
    <m/>
    <m/>
    <s v="Proprietary"/>
    <s v="Rehabilitation hospital"/>
    <s v="South "/>
    <m/>
    <m/>
    <m/>
    <n v="1"/>
    <s v="Urban"/>
    <s v="Metro"/>
    <n v="47157"/>
    <m/>
    <m/>
    <n v="50"/>
    <n v="40"/>
    <n v="40"/>
    <m/>
    <m/>
    <s v="(901) 213-5400"/>
  </r>
  <r>
    <s v="ENCOMPASS HEALTH REHAB HOSP A PARTNER OF WASH REG"/>
    <n v="43032"/>
    <x v="62"/>
    <m/>
    <s v="N"/>
    <s v="AR"/>
    <s v="153 E MONTE PAINTER DRIVE"/>
    <s v="FAYETTEVILLE"/>
    <n v="72703"/>
    <m/>
    <m/>
    <m/>
    <s v="Proprietary"/>
    <s v="Rehabilitation hospital"/>
    <s v="South "/>
    <m/>
    <m/>
    <m/>
    <n v="1"/>
    <s v="Urban"/>
    <s v="Metro"/>
    <n v="5143"/>
    <m/>
    <m/>
    <n v="80"/>
    <n v="80"/>
    <n v="80"/>
    <m/>
    <m/>
    <s v="(479) 444-2200"/>
  </r>
  <r>
    <s v="ENCOMPASS HEALTH REHAB HOSPITAL AN AFFILIATE OF MA"/>
    <n v="103044"/>
    <x v="62"/>
    <m/>
    <s v="N"/>
    <s v="FL"/>
    <s v="5850 SE COMMUNITY DR"/>
    <s v="STUART"/>
    <n v="34997"/>
    <m/>
    <m/>
    <m/>
    <s v="Proprietary"/>
    <s v="Rehabilitation hospital"/>
    <s v="South "/>
    <m/>
    <m/>
    <m/>
    <n v="1"/>
    <s v="Urban"/>
    <s v="Metro"/>
    <n v="12085"/>
    <m/>
    <m/>
    <n v="80"/>
    <n v="80"/>
    <n v="80"/>
    <m/>
    <m/>
    <s v="(772) 324-3500"/>
  </r>
  <r>
    <s v="ENCOMPASS HEALTH REHAB HOSPITAL OF BLUFFTON"/>
    <n v="423032"/>
    <x v="62"/>
    <m/>
    <s v="N"/>
    <s v="SC"/>
    <s v="107 SEAGRASS ROAD"/>
    <s v="BLUFFTON"/>
    <n v="29910"/>
    <m/>
    <m/>
    <m/>
    <s v="Proprietary"/>
    <s v="Rehabilitation hospital"/>
    <s v="South "/>
    <m/>
    <m/>
    <m/>
    <n v="1"/>
    <s v="Urban"/>
    <s v="Metro"/>
    <n v="45013"/>
    <m/>
    <m/>
    <n v="38"/>
    <n v="38"/>
    <n v="38"/>
    <m/>
    <m/>
    <s v="(843) 836-8200"/>
  </r>
  <r>
    <s v="ENCOMPASS HEALTH REHAB HOSPITAL OF DESERT CANYON"/>
    <n v="293033"/>
    <x v="62"/>
    <m/>
    <s v="N"/>
    <s v="NV"/>
    <s v="9175 WEST OQUENDO ROAD"/>
    <s v="LAS VEGAS"/>
    <n v="89148"/>
    <m/>
    <m/>
    <m/>
    <s v="Proprietary"/>
    <s v="Rehabilitation hospital"/>
    <s v="West "/>
    <m/>
    <m/>
    <m/>
    <n v="1"/>
    <s v="Urban"/>
    <s v="Metro"/>
    <n v="32003"/>
    <s v="GMRE"/>
    <m/>
    <n v="50"/>
    <n v="42"/>
    <n v="50"/>
    <m/>
    <m/>
    <s v="(702) 252-7342"/>
  </r>
  <r>
    <s v="ENCOMPASS HEALTH REHAB HOSPITAL OF FREDERICKSBURG"/>
    <n v="493032"/>
    <x v="62"/>
    <m/>
    <s v="N"/>
    <s v="VA"/>
    <s v="300 PARK HILL DRIVE"/>
    <s v="FREDERICKSBURG"/>
    <n v="22401"/>
    <m/>
    <m/>
    <m/>
    <s v="Proprietary"/>
    <s v="Rehabilitation hospital"/>
    <s v="South "/>
    <m/>
    <m/>
    <m/>
    <n v="1"/>
    <s v="Urban"/>
    <s v="Metro"/>
    <n v="51630"/>
    <m/>
    <m/>
    <n v="58"/>
    <n v="58"/>
    <n v="58"/>
    <m/>
    <m/>
    <s v="(540) 368-7300"/>
  </r>
  <r>
    <s v="ENCOMPASS HEALTH REHAB HOSPITAL OF HUNTINGTON"/>
    <n v="513028"/>
    <x v="62"/>
    <m/>
    <s v="N"/>
    <s v="WV"/>
    <s v="6900 WEST COUNTRY CLUB DRIVE"/>
    <s v="HUNTINGTON"/>
    <n v="25705"/>
    <m/>
    <m/>
    <m/>
    <s v="Proprietary"/>
    <s v="Rehabilitation hospital"/>
    <s v="South "/>
    <m/>
    <m/>
    <m/>
    <n v="1"/>
    <s v="Urban"/>
    <s v="Metro"/>
    <n v="54011"/>
    <m/>
    <m/>
    <n v="62"/>
    <n v="62"/>
    <n v="62"/>
    <m/>
    <m/>
    <s v="(304) 733-1060"/>
  </r>
  <r>
    <s v="ENCOMPASS HEALTH REHAB HOSPITAL OF LITTLETON"/>
    <n v="63034"/>
    <x v="62"/>
    <m/>
    <s v="N"/>
    <s v="CO"/>
    <s v="1001 W MINERAL AVE"/>
    <s v="LITTLETON"/>
    <n v="80120"/>
    <m/>
    <m/>
    <m/>
    <s v="Proprietary"/>
    <s v="Rehabilitation hospital"/>
    <s v="West "/>
    <m/>
    <m/>
    <m/>
    <n v="1"/>
    <s v="Urban"/>
    <s v="Metro"/>
    <n v="8005"/>
    <m/>
    <m/>
    <n v="60"/>
    <n v="40"/>
    <n v="40"/>
    <m/>
    <m/>
    <s v="(303) 334-1100"/>
  </r>
  <r>
    <s v="ENCOMPASS HEALTH REHAB HOSPITAL OF MIDDLETOWN"/>
    <n v="83026"/>
    <x v="62"/>
    <m/>
    <s v="N"/>
    <s v="DE"/>
    <s v="250 EAST HAMPDEN ROAD"/>
    <s v="MIDDLETOWN"/>
    <n v="19709"/>
    <m/>
    <m/>
    <m/>
    <s v="Proprietary"/>
    <s v="Rehabilitation hospital"/>
    <s v="South "/>
    <m/>
    <m/>
    <m/>
    <n v="2"/>
    <s v="Urban"/>
    <s v="Metro"/>
    <n v="10003"/>
    <m/>
    <m/>
    <n v="40"/>
    <n v="40"/>
    <n v="40"/>
    <m/>
    <m/>
    <s v="(302) 464-3400"/>
  </r>
  <r>
    <s v="ENCOMPASS HEALTH REHAB HOSPITAL OF MORGANTOWN"/>
    <n v="513030"/>
    <x v="62"/>
    <m/>
    <s v="N"/>
    <s v="WV"/>
    <s v="1160 VAN VOORHIS ROAD"/>
    <s v="MORGANTOWN"/>
    <n v="26504"/>
    <m/>
    <m/>
    <m/>
    <s v="Proprietary"/>
    <s v="Rehabilitation hospital"/>
    <s v="South "/>
    <m/>
    <m/>
    <m/>
    <n v="1"/>
    <s v="Urban"/>
    <s v="Metro"/>
    <n v="54061"/>
    <m/>
    <m/>
    <n v="96"/>
    <n v="96"/>
    <n v="96"/>
    <m/>
    <m/>
    <s v="(304) 598-1100"/>
  </r>
  <r>
    <s v="ENCOMPASS HEALTH REHAB HOSPITAL OF NORTHERN VA"/>
    <n v="493033"/>
    <x v="62"/>
    <m/>
    <s v="N"/>
    <s v="VA"/>
    <s v="24430 MILLSTREAM DRIVE"/>
    <s v="ALDIE"/>
    <n v="20105"/>
    <m/>
    <m/>
    <m/>
    <s v="Proprietary"/>
    <s v="Rehabilitation hospital"/>
    <s v="South "/>
    <m/>
    <m/>
    <m/>
    <n v="1"/>
    <s v="Urban"/>
    <s v="Metro"/>
    <n v="51107"/>
    <m/>
    <m/>
    <n v="60"/>
    <n v="60"/>
    <n v="60"/>
    <m/>
    <m/>
    <s v="(703) 957-2000"/>
  </r>
  <r>
    <s v="ENCOMPASS HEALTH REHAB HOSPITAL OF OCALA"/>
    <n v="103043"/>
    <x v="62"/>
    <m/>
    <s v="N"/>
    <s v="FL"/>
    <s v="2275 SW 22ND LANE"/>
    <s v="OCALA"/>
    <n v="34471"/>
    <m/>
    <m/>
    <m/>
    <s v="Proprietary"/>
    <s v="Rehabilitation hospital"/>
    <s v="South "/>
    <m/>
    <m/>
    <m/>
    <n v="2"/>
    <s v="Urban"/>
    <s v="Metro"/>
    <n v="12083"/>
    <m/>
    <m/>
    <n v="80"/>
    <n v="80"/>
    <n v="80"/>
    <m/>
    <m/>
    <s v="(352) 282-4000"/>
  </r>
  <r>
    <s v="ENCOMPASS HEALTH REHAB HOSPITAL OF PARKERSBURG"/>
    <n v="513027"/>
    <x v="62"/>
    <m/>
    <s v="N"/>
    <s v="WV"/>
    <s v="#3 WESTERN HILLS DRIVE"/>
    <s v="PARKERSBURG"/>
    <n v="26105"/>
    <m/>
    <m/>
    <m/>
    <s v="Proprietary"/>
    <s v="Rehabilitation hospital"/>
    <s v="South "/>
    <m/>
    <m/>
    <m/>
    <n v="1"/>
    <s v="Urban"/>
    <s v="Metro"/>
    <n v="54107"/>
    <m/>
    <m/>
    <n v="40"/>
    <n v="40"/>
    <n v="40"/>
    <m/>
    <m/>
    <s v="(304) 420-1300"/>
  </r>
  <r>
    <s v="ENCOMPASS HEALTH REHAB HOSPITAL OF PETERSBURG"/>
    <n v="493031"/>
    <x v="62"/>
    <m/>
    <s v="N"/>
    <s v="VA"/>
    <s v="95 MEDICAL PARK BLVD"/>
    <s v="PETERSBURG"/>
    <n v="23805"/>
    <m/>
    <m/>
    <m/>
    <s v="Proprietary"/>
    <s v="Rehabilitation hospital"/>
    <s v="South "/>
    <m/>
    <m/>
    <m/>
    <n v="1"/>
    <s v="Urban"/>
    <s v="Metro"/>
    <n v="51730"/>
    <s v="MPT"/>
    <m/>
    <n v="64"/>
    <n v="64"/>
    <n v="64"/>
    <m/>
    <m/>
    <s v="(804) 504-8100"/>
  </r>
  <r>
    <s v="ENCOMPASS HEALTH REHAB HOSPITAL OF PRINCETON"/>
    <n v="513026"/>
    <x v="62"/>
    <m/>
    <s v="N"/>
    <s v="WV"/>
    <s v="120 12TH ST"/>
    <s v="PRINCETON"/>
    <n v="24740"/>
    <m/>
    <m/>
    <m/>
    <s v="Proprietary"/>
    <s v="Rehabilitation hospital"/>
    <s v="South "/>
    <m/>
    <m/>
    <n v="1"/>
    <n v="4"/>
    <s v="Rural"/>
    <s v="Micro"/>
    <n v="54055"/>
    <m/>
    <m/>
    <n v="60"/>
    <n v="60"/>
    <n v="60"/>
    <m/>
    <m/>
    <s v="(304) 487-8000"/>
  </r>
  <r>
    <s v="ENCOMPASS HEALTH REHAB HOSPITAL OF RICHMOND"/>
    <n v="493028"/>
    <x v="62"/>
    <m/>
    <s v="N"/>
    <s v="VA"/>
    <s v="5700 FITZHUGH AVENUE"/>
    <s v="RICHMOND"/>
    <n v="23226"/>
    <m/>
    <m/>
    <m/>
    <s v="Proprietary"/>
    <s v="Rehabilitation hospital"/>
    <s v="South "/>
    <m/>
    <m/>
    <m/>
    <n v="1"/>
    <s v="Urban"/>
    <s v="Metro"/>
    <n v="51087"/>
    <m/>
    <m/>
    <n v="40"/>
    <n v="40"/>
    <n v="40"/>
    <m/>
    <m/>
    <s v="(804) 288-5700"/>
  </r>
  <r>
    <s v="ENCOMPASS HEALTH REHAB HOSPITAL OF SALISBURY"/>
    <n v="213028"/>
    <x v="62"/>
    <m/>
    <s v="N"/>
    <s v="MD"/>
    <s v="220 TILGHMAN ROAD"/>
    <s v="SALISBURY"/>
    <n v="21804"/>
    <m/>
    <m/>
    <m/>
    <s v="Proprietary"/>
    <s v="Rehabilitation hospital"/>
    <s v="South "/>
    <m/>
    <m/>
    <m/>
    <n v="1"/>
    <s v="Urban"/>
    <s v="Metro"/>
    <n v="24045"/>
    <m/>
    <m/>
    <n v="64"/>
    <n v="64"/>
    <n v="64"/>
    <m/>
    <m/>
    <s v="(410) 546-4600"/>
  </r>
  <r>
    <s v="ENCOMPASS HEALTH REHAB HOSPITAL OF SARASOTA"/>
    <n v="103031"/>
    <x v="62"/>
    <m/>
    <s v="N"/>
    <s v="FL"/>
    <s v="6400 EDGELAKE DR"/>
    <s v="SARASOTA"/>
    <n v="34240"/>
    <m/>
    <m/>
    <m/>
    <s v="Proprietary"/>
    <s v="Rehabilitation hospital"/>
    <s v="South "/>
    <m/>
    <m/>
    <m/>
    <n v="1"/>
    <s v="Urban"/>
    <s v="Metro"/>
    <n v="12115"/>
    <m/>
    <m/>
    <n v="90"/>
    <n v="96"/>
    <n v="96"/>
    <m/>
    <m/>
    <s v="(941) 921-8600"/>
  </r>
  <r>
    <s v="ENCOMPASS HEALTH REHAB HOSPITAL OF SAVANNAH"/>
    <n v="113033"/>
    <x v="62"/>
    <m/>
    <s v="N"/>
    <s v="GA"/>
    <s v="6510 SEAWRIGHT DRIVE"/>
    <s v="SAVANNAH"/>
    <n v="31404"/>
    <m/>
    <m/>
    <m/>
    <s v="Proprietary"/>
    <s v="Rehabilitation hospital"/>
    <s v="South "/>
    <m/>
    <m/>
    <m/>
    <n v="1"/>
    <s v="Urban"/>
    <s v="Metro"/>
    <n v="13051"/>
    <m/>
    <m/>
    <n v="50"/>
    <n v="50"/>
    <n v="50"/>
    <m/>
    <m/>
    <s v="(912) 235-6000"/>
  </r>
  <r>
    <s v="ENCOMPASS HEALTH REHAB HOSPITAL OF SCOTTSDALE"/>
    <n v="33025"/>
    <x v="62"/>
    <m/>
    <s v="N"/>
    <s v="AZ"/>
    <s v="9630 EAST SHEA BOULEVARD"/>
    <s v="SCOTTSDALE"/>
    <n v="85260"/>
    <m/>
    <m/>
    <m/>
    <s v="Proprietary"/>
    <s v="Rehabilitation hospital"/>
    <s v="West "/>
    <m/>
    <m/>
    <m/>
    <n v="1"/>
    <s v="Urban"/>
    <s v="Metro"/>
    <n v="4013"/>
    <m/>
    <m/>
    <n v="60"/>
    <n v="60"/>
    <n v="60"/>
    <m/>
    <m/>
    <s v="(480) 551-5400"/>
  </r>
  <r>
    <s v="ENCOMPASS HEALTH REHAB HOSPITAL OF SEWICKLEY"/>
    <n v="393045"/>
    <x v="62"/>
    <m/>
    <s v="N"/>
    <s v="PA"/>
    <s v="351 CAMP MEETING ROAD"/>
    <s v="SEWICKLEY"/>
    <n v="15143"/>
    <m/>
    <m/>
    <m/>
    <s v="Proprietary"/>
    <s v="Rehabilitation hospital"/>
    <s v="Northeast "/>
    <m/>
    <m/>
    <m/>
    <n v="1"/>
    <s v="Urban"/>
    <s v="Metro"/>
    <n v="42003"/>
    <m/>
    <m/>
    <n v="64"/>
    <n v="55"/>
    <n v="55"/>
    <m/>
    <m/>
    <s v="(412) 741-9500"/>
  </r>
  <r>
    <s v="ENCOMPASS HEALTH REHAB HOSPITAL OF SIOUX FALLS"/>
    <n v="433027"/>
    <x v="62"/>
    <m/>
    <s v="N"/>
    <s v="SD"/>
    <s v="4700 W 69TH STREET"/>
    <s v="SIOUX FALLS"/>
    <n v="57108"/>
    <m/>
    <m/>
    <m/>
    <s v="Proprietary"/>
    <s v="Rehabilitation hospital"/>
    <s v="Midwest "/>
    <m/>
    <m/>
    <m/>
    <n v="2"/>
    <s v="Urban"/>
    <s v="Metro"/>
    <n v="46083"/>
    <m/>
    <m/>
    <m/>
    <n v="40"/>
    <n v="40"/>
    <m/>
    <m/>
    <s v="(605) 305-5600"/>
  </r>
  <r>
    <s v="ENCOMPASS HEALTH REHAB HOSPITAL OF SPRING HILL"/>
    <n v="103042"/>
    <x v="62"/>
    <m/>
    <s v="N"/>
    <s v="FL"/>
    <s v="12440 CORTEZ BLVD"/>
    <s v="BROOKSVILLE"/>
    <n v="34613"/>
    <m/>
    <m/>
    <m/>
    <s v="Proprietary"/>
    <s v="Rehabilitation hospital"/>
    <s v="South "/>
    <m/>
    <m/>
    <m/>
    <n v="1"/>
    <s v="Urban"/>
    <s v="Metro"/>
    <n v="12053"/>
    <m/>
    <m/>
    <n v="80"/>
    <n v="80"/>
    <n v="80"/>
    <m/>
    <m/>
    <s v="(352) 592-4250"/>
  </r>
  <r>
    <s v="ENCOMPASS HEALTH REHAB HOSPITAL OF SUNRISE"/>
    <n v="103028"/>
    <x v="62"/>
    <m/>
    <s v="N"/>
    <s v="FL"/>
    <s v="4399 NOB HILL RD"/>
    <s v="SUNRISE"/>
    <n v="33351"/>
    <m/>
    <m/>
    <m/>
    <s v="Proprietary"/>
    <s v="Rehabilitation hospital"/>
    <s v="South "/>
    <m/>
    <m/>
    <m/>
    <n v="1"/>
    <s v="Urban"/>
    <s v="Metro"/>
    <n v="12011"/>
    <m/>
    <m/>
    <n v="126"/>
    <n v="126"/>
    <n v="126"/>
    <m/>
    <m/>
    <s v="(954) 749-0300"/>
  </r>
  <r>
    <s v="ENCOMPASS HEALTH REHAB HOSPITAL OF TINTON FALLS"/>
    <n v="313035"/>
    <x v="62"/>
    <m/>
    <s v="N"/>
    <s v="NJ"/>
    <s v="2 CENTRE PLAZA"/>
    <s v="TINTON FALLS"/>
    <n v="7724"/>
    <m/>
    <m/>
    <m/>
    <s v="Proprietary"/>
    <s v="Rehabilitation hospital"/>
    <s v="Northeast "/>
    <m/>
    <m/>
    <m/>
    <n v="1"/>
    <s v="Urban"/>
    <s v="Metro"/>
    <n v="34025"/>
    <m/>
    <m/>
    <n v="60"/>
    <n v="60"/>
    <n v="60"/>
    <m/>
    <m/>
    <s v="(732) 460-5320"/>
  </r>
  <r>
    <s v="ENCOMPASS HEALTH REHAB HOSPITAL OF TOLEDO"/>
    <n v="363043"/>
    <x v="62"/>
    <m/>
    <s v="N"/>
    <s v="OH"/>
    <s v="4647  MONROE STREET"/>
    <s v="TOLEDO"/>
    <n v="43623"/>
    <m/>
    <m/>
    <m/>
    <s v="Proprietary"/>
    <s v="Rehabilitation hospital"/>
    <s v="Midwest "/>
    <m/>
    <m/>
    <m/>
    <n v="1"/>
    <s v="Urban"/>
    <s v="Metro"/>
    <n v="39095"/>
    <m/>
    <m/>
    <m/>
    <n v="24"/>
    <n v="24"/>
    <m/>
    <m/>
    <s v="(567) 290-3500"/>
  </r>
  <r>
    <s v="ENCOMPASS HEALTH REHAB HOSPITAL OF TOMS RIVER"/>
    <n v="313029"/>
    <x v="62"/>
    <m/>
    <s v="N"/>
    <s v="NJ"/>
    <s v="14 HOSPITAL DRIVE"/>
    <s v="TOMS RIVER"/>
    <n v="8755"/>
    <m/>
    <m/>
    <m/>
    <s v="Proprietary"/>
    <s v="Rehabilitation hospital"/>
    <s v="Northeast "/>
    <m/>
    <m/>
    <m/>
    <n v="1"/>
    <s v="Urban"/>
    <s v="Metro"/>
    <n v="34029"/>
    <m/>
    <m/>
    <n v="98"/>
    <n v="92"/>
    <n v="92"/>
    <m/>
    <m/>
    <s v="(732) 244-3100"/>
  </r>
  <r>
    <s v="ENCOMPASS HEALTH REHAB HOSPITAL OF TREASURE COAST"/>
    <n v="103032"/>
    <x v="62"/>
    <m/>
    <s v="N"/>
    <s v="FL"/>
    <s v="1600 37TH ST"/>
    <s v="VERO BEACH"/>
    <n v="32960"/>
    <m/>
    <m/>
    <m/>
    <s v="Proprietary"/>
    <s v="Rehabilitation hospital"/>
    <s v="South "/>
    <m/>
    <m/>
    <m/>
    <n v="1"/>
    <s v="Urban"/>
    <s v="Metro"/>
    <n v="12061"/>
    <m/>
    <m/>
    <n v="80"/>
    <n v="80"/>
    <n v="80"/>
    <m/>
    <m/>
    <s v="(772) 778-2100"/>
  </r>
  <r>
    <s v="ENCOMPASS HEALTH REHAB HOSPITAL OF VINELAND"/>
    <n v="313036"/>
    <x v="62"/>
    <m/>
    <s v="N"/>
    <s v="NJ"/>
    <s v="1237 W SHERMAN AVENUE"/>
    <s v="VINELAND"/>
    <n v="8360"/>
    <m/>
    <m/>
    <m/>
    <s v="Proprietary"/>
    <s v="Rehabilitation hospital"/>
    <s v="Northeast "/>
    <m/>
    <m/>
    <m/>
    <n v="1"/>
    <s v="Urban"/>
    <s v="Metro"/>
    <n v="34011"/>
    <m/>
    <m/>
    <n v="41"/>
    <n v="41"/>
    <n v="41"/>
    <m/>
    <m/>
    <s v="(856) 696-7100"/>
  </r>
  <r>
    <s v="ENCOMPASS HEALTH REHAB HOSPITAL OF WESTERN MASS"/>
    <n v="223030"/>
    <x v="62"/>
    <m/>
    <s v="N"/>
    <s v="MA"/>
    <s v="222 STATE STREET"/>
    <s v="LUDLOW"/>
    <n v="1056"/>
    <m/>
    <m/>
    <m/>
    <s v="Proprietary"/>
    <s v="Rehabilitation hospital"/>
    <s v="Northeast "/>
    <m/>
    <m/>
    <m/>
    <n v="1"/>
    <s v="Urban"/>
    <s v="Metro"/>
    <n v="25013"/>
    <m/>
    <m/>
    <n v="53"/>
    <n v="53"/>
    <n v="53"/>
    <m/>
    <m/>
    <s v="(413) 589-7581"/>
  </r>
  <r>
    <s v="ENCOMPASS HEALTH REHABILITAITON HOSPITAL OF RICHAR"/>
    <n v="673029"/>
    <x v="62"/>
    <m/>
    <s v="N"/>
    <s v="TX"/>
    <s v="3351 WATERVIEW PARKWAY"/>
    <s v="RICHARDSON"/>
    <n v="75080"/>
    <m/>
    <m/>
    <m/>
    <s v="Proprietary"/>
    <s v="Rehabilitation hospital"/>
    <s v="South "/>
    <m/>
    <m/>
    <m/>
    <n v="1"/>
    <s v="Urban"/>
    <s v="Metro"/>
    <n v="48085"/>
    <m/>
    <m/>
    <n v="50"/>
    <n v="50"/>
    <n v="50"/>
    <m/>
    <m/>
    <s v="(972) 398-5700"/>
  </r>
  <r>
    <s v="ENCOMPASS HEALTH REHABILITATION HOSP OF NEW ENGLAN"/>
    <n v="223026"/>
    <x v="62"/>
    <m/>
    <s v="N"/>
    <s v="MA"/>
    <s v="2 REHABILITATION WAY"/>
    <s v="WOBURN"/>
    <n v="1801"/>
    <m/>
    <m/>
    <m/>
    <s v="Proprietary"/>
    <s v="Rehabilitation hospital"/>
    <s v="Northeast "/>
    <m/>
    <m/>
    <m/>
    <n v="1"/>
    <s v="Urban"/>
    <s v="Metro"/>
    <n v="25017"/>
    <m/>
    <m/>
    <n v="179"/>
    <n v="179"/>
    <n v="210"/>
    <m/>
    <m/>
    <s v="(781) 935-5050"/>
  </r>
  <r>
    <s v="ENCOMPASS HEALTH REHABILITATION HOSPITAL"/>
    <n v="43029"/>
    <x v="62"/>
    <m/>
    <s v="N"/>
    <s v="AR"/>
    <s v="1201 FLEMING AVE"/>
    <s v="JONESBORO"/>
    <n v="72401"/>
    <m/>
    <m/>
    <m/>
    <s v="Proprietary"/>
    <s v="Rehabilitation hospital"/>
    <s v="South "/>
    <m/>
    <m/>
    <m/>
    <n v="1"/>
    <s v="Urban"/>
    <s v="Metro"/>
    <n v="5031"/>
    <m/>
    <m/>
    <n v="80"/>
    <n v="80"/>
    <n v="80"/>
    <m/>
    <m/>
    <s v="(870) 932-0440"/>
  </r>
  <r>
    <s v="ENCOMPASS HEALTH REHABILITATION HOSPITAL FT SMITH"/>
    <n v="43028"/>
    <x v="62"/>
    <m/>
    <s v="N"/>
    <s v="AR"/>
    <s v="1401 SOUTH J STREET"/>
    <s v="FORT SMITH"/>
    <n v="72901"/>
    <m/>
    <m/>
    <m/>
    <s v="Proprietary"/>
    <s v="Rehabilitation hospital"/>
    <s v="South "/>
    <m/>
    <m/>
    <m/>
    <n v="1"/>
    <s v="Urban"/>
    <s v="Metro"/>
    <n v="5131"/>
    <m/>
    <m/>
    <n v="65"/>
    <n v="80"/>
    <n v="80"/>
    <m/>
    <m/>
    <s v="(479) 785-3300"/>
  </r>
  <r>
    <s v="ENCOMPASS HEALTH REHABILITATION HOSPITAL GADSDEN"/>
    <n v="13032"/>
    <x v="62"/>
    <m/>
    <s v="N"/>
    <s v="AL"/>
    <s v="801 GOODYEAR AVE"/>
    <s v="GADSDEN"/>
    <n v="35903"/>
    <m/>
    <m/>
    <m/>
    <s v="Proprietary"/>
    <s v="Rehabilitation hospital"/>
    <s v="South "/>
    <m/>
    <m/>
    <m/>
    <n v="1"/>
    <s v="Urban"/>
    <s v="Metro"/>
    <n v="1055"/>
    <m/>
    <m/>
    <n v="44"/>
    <n v="44"/>
    <n v="44"/>
    <m/>
    <m/>
    <s v="(256) 439-5000"/>
  </r>
  <r>
    <s v="ENCOMPASS HEALTH REHABILITATION HOSPITAL NORTH  AL"/>
    <n v="13029"/>
    <x v="62"/>
    <m/>
    <s v="N"/>
    <s v="AL"/>
    <s v="107 GOVERNORS DRIVE"/>
    <s v="HUNTSVILLE"/>
    <n v="35801"/>
    <m/>
    <m/>
    <m/>
    <s v="Proprietary"/>
    <s v="Rehabilitation hospital"/>
    <s v="South "/>
    <m/>
    <m/>
    <m/>
    <n v="1"/>
    <s v="Urban"/>
    <s v="Metro"/>
    <n v="1089"/>
    <m/>
    <m/>
    <n v="70"/>
    <n v="70"/>
    <n v="70"/>
    <m/>
    <m/>
    <s v="(205) 535-2300"/>
  </r>
  <r>
    <s v="ENCOMPASS HEALTH REHABILITATION HOSPITAL OF ALBUQU"/>
    <n v="323027"/>
    <x v="62"/>
    <m/>
    <s v="N"/>
    <s v="NM"/>
    <s v="7000 JEFFERSON STREET NE"/>
    <s v="ALBUQUERQUE"/>
    <n v="87109"/>
    <m/>
    <m/>
    <m/>
    <s v="Proprietary"/>
    <s v="Rehabilitation hospital"/>
    <s v="West "/>
    <m/>
    <m/>
    <m/>
    <n v="1"/>
    <s v="Urban"/>
    <s v="Metro"/>
    <n v="35001"/>
    <m/>
    <m/>
    <n v="87"/>
    <n v="87"/>
    <n v="87"/>
    <m/>
    <m/>
    <s v="(505) 344-9478"/>
  </r>
  <r>
    <s v="ENCOMPASS HEALTH REHABILITATION HOSPITAL OF ALEXAN"/>
    <n v="193031"/>
    <x v="62"/>
    <m/>
    <s v="N"/>
    <s v="LA"/>
    <s v="104 NORTH THIRD STREET"/>
    <s v="ALEXANDRIA"/>
    <n v="71301"/>
    <m/>
    <m/>
    <m/>
    <s v="Proprietary"/>
    <s v="Rehabilitation hospital"/>
    <s v="South "/>
    <m/>
    <m/>
    <m/>
    <n v="1"/>
    <s v="Urban"/>
    <s v="Metro"/>
    <n v="22079"/>
    <m/>
    <m/>
    <n v="47"/>
    <n v="47"/>
    <n v="47"/>
    <m/>
    <m/>
    <s v="(318) 449-1370"/>
  </r>
  <r>
    <s v="ENCOMPASS HEALTH REHABILITATION HOSPITAL OF ALTAMO"/>
    <n v="103045"/>
    <x v="62"/>
    <m/>
    <s v="N"/>
    <s v="FL"/>
    <s v="831 S STATE RD 434"/>
    <s v="ALTAMONTE SPRINGS"/>
    <n v="32714"/>
    <m/>
    <m/>
    <m/>
    <s v="Proprietary"/>
    <s v="Rehabilitation hospital"/>
    <s v="South "/>
    <m/>
    <m/>
    <m/>
    <n v="1"/>
    <s v="Urban"/>
    <s v="Metro"/>
    <n v="12117"/>
    <m/>
    <m/>
    <n v="70"/>
    <n v="50"/>
    <n v="50"/>
    <m/>
    <m/>
    <s v="(407) 587-8600"/>
  </r>
  <r>
    <s v="ENCOMPASS HEALTH REHABILITATION HOSPITAL OF ALTOON"/>
    <n v="393040"/>
    <x v="62"/>
    <m/>
    <s v="N"/>
    <s v="PA"/>
    <s v="2005 VALLEY VIEW BOULEVARD"/>
    <s v="ALTOONA"/>
    <n v="16602"/>
    <m/>
    <m/>
    <m/>
    <s v="Proprietary"/>
    <s v="Rehabilitation hospital"/>
    <s v="Northeast "/>
    <m/>
    <m/>
    <m/>
    <n v="1"/>
    <s v="Urban"/>
    <s v="Metro"/>
    <n v="42013"/>
    <s v="GMRE"/>
    <m/>
    <n v="80"/>
    <n v="80"/>
    <n v="80"/>
    <m/>
    <m/>
    <s v="(814) 944-3535"/>
  </r>
  <r>
    <s v="ENCOMPASS HEALTH REHABILITATION HOSPITAL OF AUSTIN"/>
    <n v="673054"/>
    <x v="62"/>
    <m/>
    <s v="N"/>
    <s v="TX"/>
    <s v="330 W BEN WHITE BLVD"/>
    <s v="AUSTIN"/>
    <n v="78704"/>
    <m/>
    <m/>
    <m/>
    <s v="Proprietary"/>
    <s v="Rehabilitation hospital"/>
    <s v="South "/>
    <m/>
    <m/>
    <m/>
    <n v="1"/>
    <s v="Urban"/>
    <s v="Metro"/>
    <n v="48453"/>
    <m/>
    <m/>
    <n v="60"/>
    <n v="60"/>
    <n v="60"/>
    <m/>
    <m/>
    <s v="(972) 308-8567"/>
  </r>
  <r>
    <s v="ENCOMPASS HEALTH REHABILITATION HOSPITAL OF CHATTA"/>
    <n v="443032"/>
    <x v="62"/>
    <m/>
    <s v="N"/>
    <s v="TN"/>
    <s v="2412 MCCALLIE AVENUE"/>
    <s v="CHATTANOOGA"/>
    <n v="37404"/>
    <m/>
    <m/>
    <m/>
    <s v="Proprietary"/>
    <s v="Rehabilitation hospital"/>
    <s v="South "/>
    <m/>
    <m/>
    <m/>
    <n v="1"/>
    <s v="Urban"/>
    <s v="Metro"/>
    <n v="47065"/>
    <m/>
    <m/>
    <n v="50"/>
    <n v="69"/>
    <n v="69"/>
    <m/>
    <m/>
    <s v="(423) 698-0221"/>
  </r>
  <r>
    <s v="ENCOMPASS HEALTH REHABILITATION HOSPITAL OF CINCIN"/>
    <n v="363034"/>
    <x v="62"/>
    <m/>
    <s v="N"/>
    <s v="OH"/>
    <s v="151 WEST GALBRAITH ROAD"/>
    <s v="CINCINNATI"/>
    <n v="45216"/>
    <m/>
    <m/>
    <m/>
    <s v="Proprietary"/>
    <s v="Rehabilitation hospital"/>
    <s v="Midwest "/>
    <m/>
    <m/>
    <m/>
    <n v="1"/>
    <s v="Urban"/>
    <s v="Metro"/>
    <n v="39061"/>
    <m/>
    <m/>
    <n v="100"/>
    <n v="60"/>
    <n v="60"/>
    <m/>
    <m/>
    <s v="(513) 418-5600"/>
  </r>
  <r>
    <s v="ENCOMPASS HEALTH REHABILITATION HOSPITAL OF CITY"/>
    <n v="453042"/>
    <x v="62"/>
    <m/>
    <s v="N"/>
    <s v="TX"/>
    <s v="6701 OAKMONT BOULEVARD"/>
    <s v="FORT WORTH"/>
    <n v="76132"/>
    <m/>
    <m/>
    <m/>
    <s v="Proprietary"/>
    <s v="Rehabilitation hospital"/>
    <s v="South "/>
    <m/>
    <m/>
    <m/>
    <n v="1"/>
    <s v="Urban"/>
    <s v="Metro"/>
    <n v="48439"/>
    <m/>
    <m/>
    <n v="62"/>
    <n v="77"/>
    <n v="77"/>
    <m/>
    <m/>
    <s v="(817) 370-4700"/>
  </r>
  <r>
    <s v="ENCOMPASS HEALTH REHABILITATION HOSPITAL OF CO SPG"/>
    <n v="63030"/>
    <x v="62"/>
    <m/>
    <s v="N"/>
    <s v="CO"/>
    <s v="325 PARKSIDE DR"/>
    <s v="COLORADO SPRINGS"/>
    <n v="80910"/>
    <m/>
    <m/>
    <m/>
    <s v="Proprietary"/>
    <s v="Rehabilitation hospital"/>
    <s v="West "/>
    <m/>
    <m/>
    <m/>
    <n v="1"/>
    <s v="Urban"/>
    <s v="Metro"/>
    <n v="8041"/>
    <m/>
    <m/>
    <n v="62"/>
    <n v="64"/>
    <n v="64"/>
    <m/>
    <m/>
    <s v="(719) 630-8000"/>
  </r>
  <r>
    <s v="ENCOMPASS HEALTH REHABILITATION HOSPITAL OF COLA"/>
    <n v="423025"/>
    <x v="62"/>
    <m/>
    <s v="N"/>
    <s v="SC"/>
    <s v="2935 COLONIAL DRIVE"/>
    <s v="COLUMBIA"/>
    <n v="29203"/>
    <m/>
    <m/>
    <m/>
    <s v="Proprietary"/>
    <s v="Rehabilitation hospital"/>
    <s v="South "/>
    <m/>
    <m/>
    <m/>
    <n v="1"/>
    <s v="Urban"/>
    <s v="Metro"/>
    <n v="45079"/>
    <m/>
    <m/>
    <n v="96"/>
    <n v="96"/>
    <n v="96"/>
    <m/>
    <m/>
    <s v="(803) 254-7777"/>
  </r>
  <r>
    <s v="ENCOMPASS HEALTH REHABILITATION HOSPITAL OF CONCOR"/>
    <n v="303027"/>
    <x v="62"/>
    <m/>
    <s v="N"/>
    <s v="NH"/>
    <s v="254 PLEASANT STREET"/>
    <s v="CONCORD"/>
    <n v="3301"/>
    <m/>
    <m/>
    <m/>
    <s v="Proprietary"/>
    <s v="Rehabilitation hospital"/>
    <s v="Northeast "/>
    <m/>
    <m/>
    <n v="1"/>
    <n v="4"/>
    <s v="Rural"/>
    <s v="Micro"/>
    <n v="33013"/>
    <m/>
    <m/>
    <n v="50"/>
    <n v="50"/>
    <n v="50"/>
    <m/>
    <m/>
    <s v="(603) 226-9800"/>
  </r>
  <r>
    <s v="ENCOMPASS HEALTH REHABILITATION HOSPITAL OF DALLAS"/>
    <n v="673043"/>
    <x v="62"/>
    <m/>
    <s v="N"/>
    <s v="TX"/>
    <s v="7930 NORTHAVEN ROAD"/>
    <s v="DALLAS"/>
    <n v="75230"/>
    <m/>
    <m/>
    <m/>
    <s v="Proprietary"/>
    <s v="Rehabilitation hospital"/>
    <s v="South "/>
    <m/>
    <m/>
    <m/>
    <n v="1"/>
    <s v="Urban"/>
    <s v="Metro"/>
    <n v="48113"/>
    <m/>
    <m/>
    <n v="60"/>
    <n v="40"/>
    <n v="40"/>
    <m/>
    <m/>
    <s v="(214) 706-8200"/>
  </r>
  <r>
    <s v="ENCOMPASS HEALTH REHABILITATION HOSPITAL OF DOTHAN"/>
    <n v="13030"/>
    <x v="62"/>
    <m/>
    <s v="N"/>
    <s v="AL"/>
    <s v="1736 EAST MAIN STREET"/>
    <s v="DOTHAN"/>
    <n v="36301"/>
    <m/>
    <m/>
    <m/>
    <s v="Proprietary"/>
    <s v="Rehabilitation hospital"/>
    <s v="South "/>
    <m/>
    <m/>
    <m/>
    <n v="1"/>
    <s v="Urban"/>
    <s v="Metro"/>
    <n v="1069"/>
    <m/>
    <m/>
    <n v="51"/>
    <n v="51"/>
    <n v="51"/>
    <m/>
    <m/>
    <s v="(334) 712-6333"/>
  </r>
  <r>
    <s v="ENCOMPASS HEALTH REHABILITATION HOSPITAL OF EAST V"/>
    <n v="33037"/>
    <x v="62"/>
    <m/>
    <s v="N"/>
    <s v="AZ"/>
    <s v="5652 EAST BASELINE ROAD"/>
    <s v="MESA"/>
    <n v="85206"/>
    <m/>
    <m/>
    <m/>
    <s v="Proprietary"/>
    <s v="Rehabilitation hospital"/>
    <s v="West "/>
    <m/>
    <m/>
    <m/>
    <n v="1"/>
    <s v="Urban"/>
    <s v="Metro"/>
    <n v="4013"/>
    <s v="GMRE"/>
    <m/>
    <n v="70"/>
    <n v="60"/>
    <n v="60"/>
    <m/>
    <m/>
    <s v="(480) 567-0350"/>
  </r>
  <r>
    <s v="ENCOMPASS HEALTH REHABILITATION HOSPITAL OF FLORE"/>
    <n v="423026"/>
    <x v="62"/>
    <m/>
    <s v="N"/>
    <s v="SC"/>
    <s v="900 EAST CHEVES ST"/>
    <s v="FLORENCE"/>
    <n v="29506"/>
    <m/>
    <m/>
    <m/>
    <s v="Proprietary"/>
    <s v="Rehabilitation hospital"/>
    <s v="South "/>
    <m/>
    <m/>
    <m/>
    <n v="1"/>
    <s v="Urban"/>
    <s v="Metro"/>
    <n v="45041"/>
    <m/>
    <m/>
    <n v="88"/>
    <n v="88"/>
    <n v="88"/>
    <m/>
    <m/>
    <s v="(843) 679-9000"/>
  </r>
  <r>
    <s v="ENCOMPASS HEALTH REHABILITATION HOSPITAL OF FRANKL"/>
    <n v="443035"/>
    <x v="62"/>
    <m/>
    <s v="N"/>
    <s v="TN"/>
    <s v="1000 PHYSICIANS WAY"/>
    <s v="FRANKLIN"/>
    <n v="37067"/>
    <m/>
    <m/>
    <m/>
    <s v="Proprietary"/>
    <s v="Rehabilitation hospital"/>
    <s v="South "/>
    <m/>
    <m/>
    <m/>
    <n v="1"/>
    <s v="Urban"/>
    <s v="Metro"/>
    <n v="47187"/>
    <m/>
    <m/>
    <n v="40"/>
    <n v="40"/>
    <n v="40"/>
    <m/>
    <m/>
    <s v="(615) 721-4000"/>
  </r>
  <r>
    <s v="ENCOMPASS HEALTH REHABILITATION HOSPITAL OF HENDER"/>
    <n v="293032"/>
    <x v="62"/>
    <m/>
    <s v="N"/>
    <s v="NV"/>
    <s v="10301 JEFFREYS ST"/>
    <s v="HENDERSON"/>
    <n v="89052"/>
    <m/>
    <m/>
    <m/>
    <s v="Proprietary"/>
    <s v="Rehabilitation hospital"/>
    <s v="West "/>
    <m/>
    <m/>
    <m/>
    <n v="1"/>
    <s v="Urban"/>
    <s v="Metro"/>
    <n v="32003"/>
    <m/>
    <m/>
    <n v="90"/>
    <n v="90"/>
    <n v="90"/>
    <m/>
    <m/>
    <s v="(702) 939-9400"/>
  </r>
  <r>
    <s v="ENCOMPASS HEALTH REHABILITATION HOSPITAL OF KATY"/>
    <n v="673071"/>
    <x v="62"/>
    <m/>
    <s v="N"/>
    <s v="TX"/>
    <s v="23331 GRAND RESERVE DRIVE"/>
    <s v="KATY"/>
    <n v="77494"/>
    <m/>
    <m/>
    <m/>
    <s v="Proprietary"/>
    <s v="Rehabilitation hospital"/>
    <s v="South "/>
    <m/>
    <m/>
    <m/>
    <n v="1"/>
    <s v="Urban"/>
    <s v="Metro"/>
    <n v="48201"/>
    <m/>
    <m/>
    <n v="40"/>
    <n v="40"/>
    <n v="40"/>
    <m/>
    <m/>
    <s v="(281) 505-3500"/>
  </r>
  <r>
    <s v="ENCOMPASS HEALTH REHABILITATION HOSPITAL OF LAKEVI"/>
    <n v="183028"/>
    <x v="62"/>
    <m/>
    <s v="N"/>
    <s v="KY"/>
    <s v="134 HEARTLAND DRIVE"/>
    <s v="ELIZABETHTOWN"/>
    <n v="42701"/>
    <m/>
    <m/>
    <m/>
    <s v="Proprietary"/>
    <s v="Rehabilitation hospital"/>
    <s v="South "/>
    <m/>
    <m/>
    <m/>
    <n v="1"/>
    <s v="Urban"/>
    <s v="Metro"/>
    <n v="21093"/>
    <m/>
    <m/>
    <n v="40"/>
    <n v="40"/>
    <n v="40"/>
    <m/>
    <m/>
    <s v="(270) 769-3100"/>
  </r>
  <r>
    <s v="ENCOMPASS HEALTH REHABILITATION HOSPITAL OF LARGO"/>
    <n v="103037"/>
    <x v="62"/>
    <m/>
    <s v="N"/>
    <s v="FL"/>
    <s v="901 CLEARWATER LARGO RD N"/>
    <s v="LARGO"/>
    <n v="33770"/>
    <m/>
    <m/>
    <m/>
    <s v="Proprietary"/>
    <s v="Rehabilitation hospital"/>
    <s v="South "/>
    <m/>
    <m/>
    <m/>
    <n v="1"/>
    <s v="Urban"/>
    <s v="Metro"/>
    <n v="12103"/>
    <m/>
    <m/>
    <n v="70"/>
    <n v="70"/>
    <n v="70"/>
    <m/>
    <m/>
    <s v="(727) 586-2999"/>
  </r>
  <r>
    <s v="ENCOMPASS HEALTH REHABILITATION HOSPITAL OF LV"/>
    <n v="293026"/>
    <x v="62"/>
    <m/>
    <s v="N"/>
    <s v="NV"/>
    <s v="1250 S VALLEY VIEW BLVD"/>
    <s v="LAS VEGAS"/>
    <n v="89102"/>
    <m/>
    <m/>
    <m/>
    <s v="Proprietary"/>
    <s v="Rehabilitation hospital"/>
    <s v="West "/>
    <m/>
    <m/>
    <m/>
    <n v="1"/>
    <s v="Urban"/>
    <s v="Metro"/>
    <n v="32003"/>
    <m/>
    <m/>
    <n v="79"/>
    <n v="79"/>
    <n v="79"/>
    <m/>
    <m/>
    <s v="(702) 877-8898"/>
  </r>
  <r>
    <s v="ENCOMPASS HEALTH REHABILITATION HOSPITAL OF MECHAN"/>
    <n v="393031"/>
    <x v="62"/>
    <m/>
    <s v="N"/>
    <s v="PA"/>
    <s v="175 LANCASTER BOULEVARD"/>
    <s v="MECHANICSBURG"/>
    <n v="17055"/>
    <m/>
    <m/>
    <m/>
    <s v="Proprietary"/>
    <s v="Rehabilitation hospital"/>
    <s v="Northeast "/>
    <m/>
    <m/>
    <m/>
    <n v="1"/>
    <s v="Urban"/>
    <s v="Metro"/>
    <n v="42041"/>
    <s v="GMRE"/>
    <m/>
    <n v="75"/>
    <n v="75"/>
    <n v="75"/>
    <m/>
    <m/>
    <s v="(717) 691-3720"/>
  </r>
  <r>
    <s v="ENCOMPASS HEALTH REHABILITATION HOSPITAL OF MIAMI"/>
    <n v="103038"/>
    <x v="62"/>
    <m/>
    <s v="N"/>
    <s v="FL"/>
    <s v="20601 OLD CUTLER RD"/>
    <s v="MIAMI"/>
    <n v="33189"/>
    <m/>
    <m/>
    <m/>
    <s v="Proprietary"/>
    <s v="Rehabilitation hospital"/>
    <s v="South "/>
    <m/>
    <m/>
    <m/>
    <n v="1"/>
    <s v="Urban"/>
    <s v="Metro"/>
    <n v="12086"/>
    <m/>
    <m/>
    <n v="60"/>
    <n v="60"/>
    <n v="60"/>
    <m/>
    <m/>
    <s v="(305) 251-3800"/>
  </r>
  <r>
    <s v="ENCOMPASS HEALTH REHABILITATION HOSPITAL OF MODEST"/>
    <n v="53040"/>
    <x v="62"/>
    <m/>
    <s v="N"/>
    <s v="CA"/>
    <s v="1303 MABLE AVENUE"/>
    <s v="MODESTO"/>
    <n v="95355"/>
    <m/>
    <m/>
    <m/>
    <s v="Proprietary"/>
    <s v="Rehabilitation hospital"/>
    <s v="West "/>
    <m/>
    <m/>
    <m/>
    <n v="1"/>
    <s v="Urban"/>
    <s v="Metro"/>
    <n v="6099"/>
    <m/>
    <m/>
    <n v="50"/>
    <n v="50"/>
    <n v="50"/>
    <m/>
    <m/>
    <s v="(209) 857-3400"/>
  </r>
  <r>
    <s v="ENCOMPASS HEALTH REHABILITATION HOSPITAL OF MURRIE"/>
    <n v="53042"/>
    <x v="62"/>
    <m/>
    <s v="N"/>
    <s v="CA"/>
    <s v="35470 WHITEWOOD RD"/>
    <s v="MURRIETA"/>
    <n v="92563"/>
    <m/>
    <m/>
    <m/>
    <s v="Proprietary"/>
    <s v="Rehabilitation hospital"/>
    <s v="West "/>
    <m/>
    <m/>
    <m/>
    <n v="1"/>
    <s v="Urban"/>
    <s v="Metro"/>
    <n v="6065"/>
    <m/>
    <m/>
    <n v="50"/>
    <n v="50"/>
    <n v="50"/>
    <m/>
    <m/>
    <s v="(951) 246-6500"/>
  </r>
  <r>
    <s v="ENCOMPASS HEALTH REHABILITATION HOSPITAL OF NITTAN"/>
    <n v="393039"/>
    <x v="62"/>
    <m/>
    <s v="N"/>
    <s v="PA"/>
    <s v="550 WEST COLLEGE AVENUE"/>
    <s v="PLEASANT GAP"/>
    <n v="16823"/>
    <m/>
    <m/>
    <m/>
    <s v="Proprietary"/>
    <s v="Rehabilitation hospital"/>
    <s v="Northeast "/>
    <m/>
    <m/>
    <m/>
    <n v="2"/>
    <s v="Urban"/>
    <s v="Metro"/>
    <n v="42027"/>
    <m/>
    <m/>
    <n v="73"/>
    <n v="73"/>
    <n v="73"/>
    <m/>
    <m/>
    <s v="(814) 359-3421"/>
  </r>
  <r>
    <s v="ENCOMPASS HEALTH REHABILITATION HOSPITAL OF NORTHE"/>
    <n v="183027"/>
    <x v="62"/>
    <m/>
    <s v="N"/>
    <s v="KY"/>
    <s v="201 MEDICAL VILLAGE DRIVE"/>
    <s v="EDGEWOOD"/>
    <n v="41017"/>
    <m/>
    <m/>
    <m/>
    <s v="Proprietary"/>
    <s v="Rehabilitation hospital"/>
    <s v="South "/>
    <m/>
    <m/>
    <m/>
    <n v="1"/>
    <s v="Urban"/>
    <s v="Metro"/>
    <n v="21117"/>
    <m/>
    <m/>
    <n v="51"/>
    <n v="51"/>
    <n v="51"/>
    <m/>
    <m/>
    <s v="(859) 341-2044"/>
  </r>
  <r>
    <s v="ENCOMPASS HEALTH REHABILITATION HOSPITAL OF NORTHW"/>
    <n v="33029"/>
    <x v="62"/>
    <m/>
    <s v="N"/>
    <s v="AZ"/>
    <s v="1921 WEST HOSPITAL DRIVE"/>
    <s v="TUCSON"/>
    <n v="85704"/>
    <m/>
    <m/>
    <m/>
    <s v="Proprietary"/>
    <s v="Rehabilitation hospital"/>
    <s v="West "/>
    <m/>
    <m/>
    <m/>
    <n v="1"/>
    <s v="Urban"/>
    <s v="Metro"/>
    <n v="4019"/>
    <m/>
    <m/>
    <n v="60"/>
    <n v="60"/>
    <n v="60"/>
    <m/>
    <m/>
    <s v="(520) 742-2800"/>
  </r>
  <r>
    <s v="ENCOMPASS HEALTH REHABILITATION HOSPITAL OF PANAMA"/>
    <n v="103040"/>
    <x v="62"/>
    <m/>
    <s v="N"/>
    <s v="FL"/>
    <s v="1847 FLORIDA AVE"/>
    <s v="PANAMA CITY"/>
    <n v="32405"/>
    <m/>
    <m/>
    <m/>
    <s v="Proprietary"/>
    <s v="Rehabilitation hospital"/>
    <s v="South "/>
    <m/>
    <m/>
    <m/>
    <n v="1"/>
    <s v="Urban"/>
    <s v="Metro"/>
    <n v="12005"/>
    <m/>
    <m/>
    <n v="75"/>
    <n v="75"/>
    <n v="75"/>
    <m/>
    <m/>
    <s v="(850) 914-8600"/>
  </r>
  <r>
    <s v="ENCOMPASS HEALTH REHABILITATION HOSPITAL OF PEARLA"/>
    <n v="673066"/>
    <x v="62"/>
    <m/>
    <s v="N"/>
    <s v="TX"/>
    <s v="2121 BUSINESS CENTER DR"/>
    <s v="PEARLAND"/>
    <n v="77584"/>
    <m/>
    <m/>
    <m/>
    <s v="Proprietary"/>
    <s v="Rehabilitation hospital"/>
    <s v="South "/>
    <m/>
    <m/>
    <m/>
    <n v="1"/>
    <s v="Urban"/>
    <s v="Metro"/>
    <n v="48039"/>
    <m/>
    <m/>
    <n v="60"/>
    <n v="40"/>
    <n v="40"/>
    <m/>
    <m/>
    <s v="(346) 907-3000"/>
  </r>
  <r>
    <s v="ENCOMPASS HEALTH REHABILITATION HOSPITAL OF PLANO"/>
    <n v="453047"/>
    <x v="62"/>
    <m/>
    <s v="N"/>
    <s v="TX"/>
    <s v="2800 W 15TH ST"/>
    <s v="PLANO"/>
    <n v="75075"/>
    <m/>
    <m/>
    <m/>
    <s v="Proprietary"/>
    <s v="Rehabilitation hospital"/>
    <s v="South "/>
    <m/>
    <m/>
    <m/>
    <n v="1"/>
    <s v="Urban"/>
    <s v="Metro"/>
    <n v="48085"/>
    <m/>
    <m/>
    <n v="83"/>
    <n v="83"/>
    <n v="83"/>
    <m/>
    <m/>
    <s v="(972) 612-9000"/>
  </r>
  <r>
    <s v="ENCOMPASS HEALTH REHABILITATION HOSPITAL OF READIN"/>
    <n v="393026"/>
    <x v="62"/>
    <m/>
    <s v="N"/>
    <s v="PA"/>
    <s v="1623 MORGANTOWN ROAD"/>
    <s v="READING"/>
    <n v="19607"/>
    <m/>
    <m/>
    <m/>
    <s v="Proprietary"/>
    <s v="Rehabilitation hospital"/>
    <s v="Northeast "/>
    <m/>
    <m/>
    <m/>
    <n v="1"/>
    <s v="Urban"/>
    <s v="Metro"/>
    <n v="42011"/>
    <m/>
    <m/>
    <n v="60"/>
    <n v="60"/>
    <n v="60"/>
    <m/>
    <m/>
    <s v="(610) 796-6000"/>
  </r>
  <r>
    <s v="ENCOMPASS HEALTH REHABILITATION HOSPITAL OF ROCK H"/>
    <n v="423028"/>
    <x v="62"/>
    <m/>
    <s v="N"/>
    <s v="SC"/>
    <s v="1795 FRANK GASTON BLVD"/>
    <s v="ROCK HILL"/>
    <n v="29732"/>
    <m/>
    <m/>
    <m/>
    <s v="Proprietary"/>
    <s v="Rehabilitation hospital"/>
    <s v="South "/>
    <m/>
    <m/>
    <m/>
    <n v="1"/>
    <s v="Urban"/>
    <s v="Metro"/>
    <n v="45091"/>
    <m/>
    <m/>
    <n v="50"/>
    <n v="50"/>
    <n v="50"/>
    <m/>
    <m/>
    <s v="(803) 326-3500"/>
  </r>
  <r>
    <s v="ENCOMPASS HEALTH REHABILITATION HOSPITAL OF SAN AN"/>
    <n v="453031"/>
    <x v="62"/>
    <m/>
    <s v="N"/>
    <s v="TX"/>
    <s v="9119 CINNAMON HILL"/>
    <s v="SAN ANTONIO"/>
    <n v="78240"/>
    <m/>
    <m/>
    <m/>
    <s v="Proprietary"/>
    <s v="Rehabilitation hospital"/>
    <s v="South "/>
    <m/>
    <m/>
    <m/>
    <n v="1"/>
    <s v="Urban"/>
    <s v="Metro"/>
    <n v="48029"/>
    <m/>
    <m/>
    <n v="108"/>
    <n v="108"/>
    <n v="108"/>
    <m/>
    <m/>
    <s v="(210) 691-0737"/>
  </r>
  <r>
    <s v="ENCOMPASS HEALTH REHABILITATION HOSPITAL OF SHELBY"/>
    <n v="13031"/>
    <x v="62"/>
    <m/>
    <s v="N"/>
    <s v="AL"/>
    <s v="900 OAK MOUNTAIN COMMONS LANE"/>
    <s v="PELHAM"/>
    <n v="35124"/>
    <m/>
    <m/>
    <m/>
    <s v="Proprietary"/>
    <s v="Rehabilitation hospital"/>
    <s v="South "/>
    <m/>
    <m/>
    <m/>
    <n v="1"/>
    <s v="Urban"/>
    <s v="Metro"/>
    <n v="1117"/>
    <m/>
    <m/>
    <n v="34"/>
    <n v="34"/>
    <n v="34"/>
    <m/>
    <m/>
    <s v="(205) 216-7621"/>
  </r>
  <r>
    <s v="ENCOMPASS HEALTH REHABILITATION HOSPITAL OF SUGAR"/>
    <n v="673042"/>
    <x v="62"/>
    <m/>
    <s v="N"/>
    <s v="TX"/>
    <s v="1325 HWY 6"/>
    <s v="SUGAR LAND"/>
    <n v="77478"/>
    <m/>
    <m/>
    <m/>
    <s v="Proprietary"/>
    <s v="Rehabilitation hospital"/>
    <s v="South "/>
    <m/>
    <m/>
    <m/>
    <n v="1"/>
    <s v="Urban"/>
    <s v="Metro"/>
    <n v="48157"/>
    <m/>
    <m/>
    <n v="50"/>
    <n v="50"/>
    <n v="50"/>
    <m/>
    <m/>
    <s v="(281) 276-7599"/>
  </r>
  <r>
    <s v="ENCOMPASS HEALTH REHABILITATION HOSPITAL OF TALLAH"/>
    <n v="103033"/>
    <x v="62"/>
    <m/>
    <s v="N"/>
    <s v="FL"/>
    <s v="1675 RIGGINS RD"/>
    <s v="TALLAHASSEE"/>
    <n v="32308"/>
    <m/>
    <m/>
    <m/>
    <s v="Proprietary"/>
    <s v="Rehabilitation hospital"/>
    <s v="South "/>
    <m/>
    <m/>
    <m/>
    <n v="1"/>
    <s v="Urban"/>
    <s v="Metro"/>
    <n v="12073"/>
    <m/>
    <m/>
    <n v="76"/>
    <n v="76"/>
    <n v="76"/>
    <m/>
    <m/>
    <s v="(850) 656-4800"/>
  </r>
  <r>
    <s v="ENCOMPASS HEALTH REHABILITATION HOSPITAL OF THE MI"/>
    <n v="673044"/>
    <x v="62"/>
    <m/>
    <s v="N"/>
    <s v="TX"/>
    <s v="2304 HIGHWAY 121"/>
    <s v="BEDFORD"/>
    <n v="76021"/>
    <m/>
    <m/>
    <m/>
    <s v="Proprietary"/>
    <s v="Rehabilitation hospital"/>
    <s v="South "/>
    <m/>
    <m/>
    <m/>
    <n v="1"/>
    <s v="Urban"/>
    <s v="Metro"/>
    <n v="48439"/>
    <m/>
    <m/>
    <n v="60"/>
    <n v="60"/>
    <n v="60"/>
    <m/>
    <m/>
    <s v="(817) 684-2000"/>
  </r>
  <r>
    <s v="ENCOMPASS HEALTH REHABILITATION HOSPITAL OF TUSTIN"/>
    <n v="53034"/>
    <x v="62"/>
    <m/>
    <s v="N"/>
    <s v="CA"/>
    <s v="14851 YORBA STREET"/>
    <s v="TUSTIN"/>
    <n v="92780"/>
    <m/>
    <m/>
    <m/>
    <s v="Proprietary"/>
    <s v="Rehabilitation hospital"/>
    <s v="West "/>
    <m/>
    <m/>
    <m/>
    <n v="1"/>
    <s v="Urban"/>
    <s v="Metro"/>
    <n v="6059"/>
    <m/>
    <m/>
    <n v="48"/>
    <n v="117"/>
    <n v="117"/>
    <m/>
    <m/>
    <s v="(714) 832-9200"/>
  </r>
  <r>
    <s v="ENCOMPASS HEALTH REHABILITATION HOSPITAL OF UTAH"/>
    <n v="463025"/>
    <x v="62"/>
    <m/>
    <s v="N"/>
    <s v="UT"/>
    <s v="8074 SOUTH 1300 EAST"/>
    <s v="SANDY"/>
    <n v="84094"/>
    <m/>
    <m/>
    <m/>
    <s v="Proprietary"/>
    <s v="Rehabilitation hospital"/>
    <s v="West "/>
    <m/>
    <m/>
    <m/>
    <n v="1"/>
    <s v="Urban"/>
    <s v="Metro"/>
    <n v="49035"/>
    <m/>
    <m/>
    <n v="84"/>
    <n v="84"/>
    <n v="84"/>
    <m/>
    <m/>
    <s v="(801) 561-3400"/>
  </r>
  <r>
    <s v="ENCOMPASS HEALTH REHABILITATION HOSPITAL OF YORK,"/>
    <n v="393037"/>
    <x v="62"/>
    <m/>
    <s v="N"/>
    <s v="PA"/>
    <s v="1850 NORMANDIE DRIVE"/>
    <s v="YORK"/>
    <n v="17404"/>
    <m/>
    <m/>
    <m/>
    <s v="Proprietary"/>
    <s v="Rehabilitation hospital"/>
    <s v="Northeast "/>
    <m/>
    <m/>
    <m/>
    <n v="1"/>
    <s v="Urban"/>
    <s v="Metro"/>
    <n v="42133"/>
    <m/>
    <m/>
    <n v="90"/>
    <n v="90"/>
    <n v="90"/>
    <m/>
    <m/>
    <s v="(717) 767-6941"/>
  </r>
  <r>
    <s v="ENCOMPASS HEALTH REHABILITATION HOSPITAL THE VINTA"/>
    <n v="673052"/>
    <x v="62"/>
    <m/>
    <s v="N"/>
    <s v="TX"/>
    <s v="20180 CHASEWOOD PARK DRIVE"/>
    <s v="HOUSTON"/>
    <n v="77070"/>
    <m/>
    <m/>
    <m/>
    <s v="Proprietary"/>
    <s v="Rehabilitation hospital"/>
    <s v="South "/>
    <m/>
    <m/>
    <m/>
    <n v="1"/>
    <s v="Urban"/>
    <s v="Metro"/>
    <n v="48201"/>
    <m/>
    <m/>
    <n v="60"/>
    <n v="60"/>
    <n v="60"/>
    <m/>
    <m/>
    <s v="(972) 308-8567"/>
  </r>
  <r>
    <s v="ENCOMPASS HEALTH REHABILITATION HOSPITAL, PARTNER"/>
    <n v="253027"/>
    <x v="62"/>
    <m/>
    <s v="N"/>
    <s v="MS"/>
    <s v="4500 13TH STREET, SUITE 900"/>
    <s v="GULFPORT"/>
    <n v="39501"/>
    <m/>
    <m/>
    <m/>
    <s v="Proprietary"/>
    <s v="Rehabilitation hospital"/>
    <s v="South "/>
    <m/>
    <m/>
    <m/>
    <n v="1"/>
    <s v="Urban"/>
    <s v="Metro"/>
    <n v="28047"/>
    <m/>
    <m/>
    <n v="43"/>
    <n v="33"/>
    <n v="33"/>
    <m/>
    <m/>
    <s v="(228) 822-6965"/>
  </r>
  <r>
    <s v="ENCOMPASS HEALTH REHABILITATION INSTITUTE OF TUCSO"/>
    <n v="33028"/>
    <x v="62"/>
    <m/>
    <s v="N"/>
    <s v="AZ"/>
    <s v="2650 NORTH WYATT DRIVE"/>
    <s v="TUCSON"/>
    <n v="85712"/>
    <m/>
    <m/>
    <m/>
    <s v="Proprietary"/>
    <s v="Rehabilitation hospital"/>
    <s v="West "/>
    <m/>
    <m/>
    <m/>
    <n v="1"/>
    <s v="Urban"/>
    <s v="Metro"/>
    <n v="4019"/>
    <m/>
    <m/>
    <n v="80"/>
    <n v="80"/>
    <n v="80"/>
    <m/>
    <m/>
    <s v="(520) 325-1300"/>
  </r>
  <r>
    <s v="ENCOMPASS HEALTH REHABILITATON HOSPITAL OF BAKERS"/>
    <n v="53031"/>
    <x v="62"/>
    <m/>
    <s v="N"/>
    <s v="CA"/>
    <s v="5001 COMMERCE DRIVE"/>
    <s v="BAKERSFIELD"/>
    <n v="93309"/>
    <m/>
    <m/>
    <m/>
    <s v="Proprietary"/>
    <s v="Rehabilitation hospital"/>
    <s v="West "/>
    <m/>
    <m/>
    <m/>
    <n v="1"/>
    <s v="Urban"/>
    <s v="Metro"/>
    <n v="6029"/>
    <m/>
    <m/>
    <n v="86"/>
    <n v="86"/>
    <n v="86"/>
    <m/>
    <m/>
    <s v="(661) 323-5500"/>
  </r>
  <r>
    <s v="ENCOMPASS HEALTH REHABILITIATION HOSPITAL OF MEMPH"/>
    <n v="443029"/>
    <x v="62"/>
    <m/>
    <s v="N"/>
    <s v="TN"/>
    <s v="1282 UNION AVENUE"/>
    <s v="MEMPHIS"/>
    <n v="38104"/>
    <m/>
    <m/>
    <m/>
    <s v="Proprietary"/>
    <s v="Rehabilitation hospital"/>
    <s v="South "/>
    <m/>
    <m/>
    <m/>
    <n v="1"/>
    <s v="Urban"/>
    <s v="Metro"/>
    <n v="47157"/>
    <m/>
    <m/>
    <n v="80"/>
    <n v="80"/>
    <n v="80"/>
    <m/>
    <m/>
    <s v="(901) 722-2000"/>
  </r>
  <r>
    <s v="ENCOMPASS HEALTH VALLEY OF THE SUN REHAB HOSPITAL"/>
    <n v="33032"/>
    <x v="62"/>
    <m/>
    <s v="N"/>
    <s v="AZ"/>
    <s v="13460 NORTH 67TH AVENUE"/>
    <s v="GLENDALE"/>
    <n v="85304"/>
    <m/>
    <m/>
    <m/>
    <s v="Proprietary"/>
    <s v="Rehabilitation hospital"/>
    <s v="West "/>
    <m/>
    <m/>
    <m/>
    <n v="1"/>
    <s v="Urban"/>
    <s v="Metro"/>
    <n v="4013"/>
    <m/>
    <m/>
    <n v="75"/>
    <n v="75"/>
    <n v="75"/>
    <m/>
    <m/>
    <s v="(623) 878-8800"/>
  </r>
  <r>
    <s v="ENCOMPASS REHABILITATION HOSPITAL OF MONTGOMERY"/>
    <n v="13028"/>
    <x v="62"/>
    <m/>
    <s v="N"/>
    <s v="AL"/>
    <s v="4465 NARROW LANE RD"/>
    <s v="MONTGOMERY"/>
    <n v="36116"/>
    <m/>
    <m/>
    <m/>
    <s v="Proprietary"/>
    <s v="Rehabilitation hospital"/>
    <s v="South "/>
    <m/>
    <m/>
    <m/>
    <n v="1"/>
    <s v="Urban"/>
    <s v="Metro"/>
    <n v="1101"/>
    <m/>
    <m/>
    <n v="70"/>
    <n v="70"/>
    <n v="70"/>
    <m/>
    <m/>
    <s v="(334) 284-7821"/>
  </r>
  <r>
    <s v="ENDLESS MOUNTAINS HEALTH SYSTEMS"/>
    <n v="391306"/>
    <x v="16"/>
    <m/>
    <s v="N"/>
    <s v="PA"/>
    <s v="100 HOSPITAL DRIVE"/>
    <s v="MONTROSE"/>
    <n v="18801"/>
    <s v="SUSQUEHANNA"/>
    <m/>
    <m/>
    <s v="Voluntary non-profit - Private"/>
    <s v="Critical Access Hospitals"/>
    <s v="Northeast "/>
    <s v="CAH"/>
    <n v="2"/>
    <n v="1"/>
    <n v="10"/>
    <s v="Rural"/>
    <s v="Neither"/>
    <n v="42115"/>
    <m/>
    <n v="25"/>
    <m/>
    <n v="25"/>
    <n v="25"/>
    <m/>
    <s v="Yes"/>
    <s v="(570) 278-3801"/>
  </r>
  <r>
    <s v="ENGLEWOOD COMMUNITY HOSPITAL"/>
    <n v="100267"/>
    <x v="52"/>
    <m/>
    <s v="N"/>
    <s v="FL"/>
    <s v="700 MEDICAL BLVD"/>
    <s v="ENGLEWOOD"/>
    <n v="34223"/>
    <s v="SARASOTA"/>
    <m/>
    <m/>
    <s v="Proprietary"/>
    <s v="Acute Care Hospitals"/>
    <s v="South "/>
    <s v="PPS"/>
    <n v="4"/>
    <m/>
    <n v="1"/>
    <s v="Urban"/>
    <s v="Metro"/>
    <n v="12115"/>
    <m/>
    <n v="100"/>
    <m/>
    <n v="100"/>
    <n v="100"/>
    <n v="95"/>
    <s v="Yes"/>
    <s v="(941) 475-6571"/>
  </r>
  <r>
    <s v="ENGLEWOOD HOSPITAL AND MEDICAL CENTER"/>
    <n v="310045"/>
    <x v="16"/>
    <m/>
    <s v="N"/>
    <s v="NJ"/>
    <s v="350 ENGLE ST"/>
    <s v="ENGLEWOOD"/>
    <n v="7631"/>
    <s v="BERGEN"/>
    <m/>
    <m/>
    <s v="Voluntary non-profit - Private"/>
    <s v="Acute Care Hospitals"/>
    <s v="Northeast "/>
    <s v="PPS"/>
    <n v="4"/>
    <m/>
    <n v="1"/>
    <s v="Urban"/>
    <s v="Metro"/>
    <n v="34003"/>
    <m/>
    <n v="284"/>
    <m/>
    <n v="531"/>
    <n v="531"/>
    <n v="269"/>
    <s v="Yes"/>
    <s v="(201) 894-3000"/>
  </r>
  <r>
    <s v="ENLOE MEDICAL CENTER"/>
    <n v="50039"/>
    <x v="16"/>
    <m/>
    <s v="N"/>
    <s v="CA"/>
    <s v="1531 ESPLANADE"/>
    <s v="CHICO"/>
    <n v="95926"/>
    <s v="BUTTE"/>
    <m/>
    <m/>
    <s v="Voluntary non-profit - Private"/>
    <s v="Acute Care Hospitals"/>
    <s v="West "/>
    <s v="PPS"/>
    <n v="3"/>
    <m/>
    <n v="1"/>
    <s v="Urban"/>
    <s v="Metro"/>
    <n v="6007"/>
    <m/>
    <n v="298"/>
    <m/>
    <n v="298"/>
    <n v="298"/>
    <n v="291"/>
    <s v="Yes"/>
    <s v="(530) 332-7300"/>
  </r>
  <r>
    <s v="EPHRAIM MCDOWELL FORT LOGAN HOSPITAL"/>
    <n v="181315"/>
    <x v="16"/>
    <m/>
    <s v="N"/>
    <s v="KY"/>
    <s v="110 METKER TRAIL"/>
    <s v="STANFORD"/>
    <n v="40484"/>
    <s v="LINCOLN"/>
    <m/>
    <m/>
    <s v="Voluntary non-profit - Private"/>
    <s v="Critical Access Hospitals"/>
    <s v="South "/>
    <s v="CAH"/>
    <s v="Not Available"/>
    <n v="1"/>
    <n v="5"/>
    <s v="Rural"/>
    <s v="Micro"/>
    <n v="21137"/>
    <m/>
    <n v="25"/>
    <m/>
    <n v="25"/>
    <n v="25"/>
    <m/>
    <s v="Yes"/>
    <s v="(606) 365-4788"/>
  </r>
  <r>
    <s v="EPHRAIM MCDOWELL REGIONAL MEDICAL CENTER"/>
    <n v="180048"/>
    <x v="16"/>
    <m/>
    <s v="N"/>
    <s v="KY"/>
    <s v="217 SOUTH THIRD STREET"/>
    <s v="DANVILLE"/>
    <n v="40422"/>
    <s v="BOYLE"/>
    <m/>
    <m/>
    <s v="Voluntary non-profit - Private"/>
    <s v="Acute Care Hospitals"/>
    <s v="South "/>
    <s v="RRC"/>
    <n v="2"/>
    <n v="1"/>
    <n v="4"/>
    <s v="Rural"/>
    <s v="Micro"/>
    <n v="21021"/>
    <m/>
    <n v="143"/>
    <m/>
    <n v="197"/>
    <n v="197"/>
    <n v="162"/>
    <s v="Yes"/>
    <s v="(859) 239-2409"/>
  </r>
  <r>
    <s v="ERIE COUNTY MEDICAL CENTER"/>
    <n v="330219"/>
    <x v="16"/>
    <m/>
    <s v="N"/>
    <s v="NY"/>
    <s v="462 GRIDER STREET"/>
    <s v="BUFFALO"/>
    <n v="14215"/>
    <s v="ERIE"/>
    <m/>
    <m/>
    <s v="Voluntary non-profit - Private"/>
    <s v="Acute Care Hospitals"/>
    <s v="Northeast "/>
    <s v="PPS"/>
    <n v="4"/>
    <m/>
    <n v="1"/>
    <s v="Urban"/>
    <s v="Metro"/>
    <n v="36029"/>
    <m/>
    <n v="385"/>
    <m/>
    <n v="526"/>
    <n v="526"/>
    <n v="338"/>
    <s v="Yes"/>
    <s v="(716) 898-3936"/>
  </r>
  <r>
    <s v="ERLANGER BEHAVIORAL HOSPITAL, LLC"/>
    <n v="444026"/>
    <x v="89"/>
    <m/>
    <s v="N"/>
    <s v="TN"/>
    <s v="804 NORTH HOLTZCLAW AVENUE"/>
    <s v="CHATTANOOGA"/>
    <n v="37404"/>
    <s v="HAMILTON"/>
    <m/>
    <m/>
    <s v="Proprietary"/>
    <s v="Psychiatric"/>
    <s v="South "/>
    <m/>
    <s v="Not Available"/>
    <m/>
    <n v="1"/>
    <s v="Urban"/>
    <s v="Metro"/>
    <n v="47065"/>
    <m/>
    <m/>
    <n v="88"/>
    <n v="88"/>
    <n v="88"/>
    <m/>
    <s v="No"/>
    <s v="(877) 249-2737"/>
  </r>
  <r>
    <s v="ERLANGER BLEDSOE HOSPITAL"/>
    <n v="441306"/>
    <x v="16"/>
    <m/>
    <s v="N"/>
    <s v="TN"/>
    <s v="71 WHEELERTOWN AVENUE"/>
    <s v="PIKEVILLE"/>
    <n v="37367"/>
    <s v="BLEDSOE"/>
    <m/>
    <m/>
    <s v="Government - Hospital District or Authority"/>
    <s v="Critical Access Hospitals"/>
    <s v="South "/>
    <s v="CAH"/>
    <s v="Not Available"/>
    <n v="1"/>
    <n v="10"/>
    <s v="Rural"/>
    <s v="Neither"/>
    <n v="47007"/>
    <m/>
    <n v="25"/>
    <m/>
    <n v="25"/>
    <n v="31"/>
    <m/>
    <s v="Yes"/>
    <s v="(423) 447-2112"/>
  </r>
  <r>
    <s v="ERLANGER MEDICAL CENTER"/>
    <n v="440104"/>
    <x v="16"/>
    <m/>
    <s v="N"/>
    <s v="TN"/>
    <s v="975 E 3RD ST"/>
    <s v="CHATTANOOGA"/>
    <n v="37403"/>
    <s v="HAMILTON"/>
    <m/>
    <m/>
    <s v="Government - Hospital District or Authority"/>
    <s v="Acute Care Hospitals"/>
    <s v="South "/>
    <s v="PPS"/>
    <n v="1"/>
    <m/>
    <n v="1"/>
    <s v="Urban"/>
    <s v="Metro"/>
    <n v="47065"/>
    <m/>
    <n v="688"/>
    <m/>
    <n v="848"/>
    <n v="848"/>
    <n v="654"/>
    <s v="Yes"/>
    <s v="(423) 778-7000"/>
  </r>
  <r>
    <s v="ERLANGER MURPHY MEDICAL CENTER"/>
    <n v="341328"/>
    <x v="16"/>
    <m/>
    <s v="N"/>
    <s v="NC"/>
    <s v="3990 EAST US HIGHWAY 64 ALT"/>
    <s v="MURPHY"/>
    <n v="28906"/>
    <s v="CHEROKEE"/>
    <m/>
    <m/>
    <s v="Voluntary non-profit - Private"/>
    <s v="Critical Access Hospitals"/>
    <s v="South "/>
    <s v="CAH"/>
    <n v="3"/>
    <n v="1"/>
    <n v="10"/>
    <s v="Rural"/>
    <s v="Neither"/>
    <n v="37039"/>
    <m/>
    <n v="25"/>
    <m/>
    <n v="50"/>
    <n v="50"/>
    <m/>
    <s v="Yes"/>
    <s v="(828) 837-8161"/>
  </r>
  <r>
    <s v="ESKENAZI HEALTH"/>
    <n v="150024"/>
    <x v="16"/>
    <m/>
    <s v="N"/>
    <s v="IN"/>
    <s v="720 ESKENAZI AVENUE"/>
    <s v="INDIANAPOLIS"/>
    <n v="46202"/>
    <s v="MARION"/>
    <m/>
    <m/>
    <s v="Government - Local"/>
    <s v="Acute Care Hospitals"/>
    <s v="Midwest "/>
    <s v="PPS"/>
    <n v="3"/>
    <m/>
    <n v="1"/>
    <s v="Urban"/>
    <s v="Metro"/>
    <n v="18097"/>
    <m/>
    <n v="314"/>
    <m/>
    <n v="343"/>
    <n v="343"/>
    <n v="298"/>
    <s v="Yes"/>
    <s v="(317) 880-4818"/>
  </r>
  <r>
    <s v="ESSENTIA HEALTH ADA"/>
    <n v="241313"/>
    <x v="16"/>
    <m/>
    <s v="N"/>
    <s v="MN"/>
    <s v="201 9TH STREET WEST"/>
    <s v="ADA"/>
    <n v="56510"/>
    <s v="NORMAN"/>
    <m/>
    <m/>
    <s v="Voluntary non-profit - Private"/>
    <s v="Critical Access Hospitals"/>
    <s v="Midwest "/>
    <s v="CAH"/>
    <s v="Not Available"/>
    <n v="1"/>
    <n v="10"/>
    <s v="Rural"/>
    <s v="Neither"/>
    <n v="27107"/>
    <m/>
    <n v="14"/>
    <m/>
    <n v="14"/>
    <n v="14"/>
    <m/>
    <s v="Yes"/>
    <s v="(218) 784-5000"/>
  </r>
  <r>
    <s v="ESSENTIA HEALTH DULUTH"/>
    <n v="240019"/>
    <x v="16"/>
    <m/>
    <s v="N"/>
    <s v="MN"/>
    <s v="502 EAST SECOND STREET"/>
    <s v="DULUTH"/>
    <n v="55805"/>
    <s v="ST. LOUIS"/>
    <m/>
    <m/>
    <s v="Voluntary non-profit - Private"/>
    <s v="Acute Care Hospitals"/>
    <s v="Midwest "/>
    <s v="PPS"/>
    <n v="4"/>
    <m/>
    <n v="1"/>
    <s v="Urban"/>
    <s v="Metro"/>
    <n v="27137"/>
    <m/>
    <n v="114"/>
    <m/>
    <n v="121"/>
    <n v="165"/>
    <n v="102"/>
    <s v="No"/>
    <s v="(218) 786-2652"/>
  </r>
  <r>
    <s v="ESSENTIA HEALTH FARGO"/>
    <n v="350070"/>
    <x v="16"/>
    <m/>
    <s v="N"/>
    <s v="ND"/>
    <s v="3000 32ND AVE SOUTH"/>
    <s v="FARGO"/>
    <n v="58104"/>
    <s v="CASS"/>
    <m/>
    <m/>
    <s v="Voluntary non-profit - Private"/>
    <s v="Acute Care Hospitals"/>
    <s v="Midwest "/>
    <s v="PPS"/>
    <n v="4"/>
    <m/>
    <n v="1"/>
    <s v="Urban"/>
    <s v="Metro"/>
    <n v="38017"/>
    <m/>
    <n v="149"/>
    <m/>
    <n v="145"/>
    <n v="145"/>
    <n v="129"/>
    <s v="Yes"/>
    <s v="(701) 364-8000"/>
  </r>
  <r>
    <s v="ESSENTIA HEALTH FOSSTON"/>
    <n v="241357"/>
    <x v="16"/>
    <m/>
    <s v="N"/>
    <s v="MN"/>
    <s v="900 HILLIGOSS BOULEVARD SE"/>
    <s v="FOSSTON"/>
    <n v="56542"/>
    <s v="POLK"/>
    <m/>
    <m/>
    <s v="Voluntary non-profit - Private"/>
    <s v="Critical Access Hospitals"/>
    <s v="Midwest "/>
    <s v="CAH"/>
    <s v="Not Available"/>
    <n v="1"/>
    <n v="10"/>
    <s v="Rural"/>
    <s v="Metro"/>
    <n v="27119"/>
    <m/>
    <n v="25"/>
    <m/>
    <n v="50"/>
    <n v="50"/>
    <m/>
    <s v="Yes"/>
    <s v="(218) 435-1133"/>
  </r>
  <r>
    <s v="ESSENTIA HEALTH HOLY TRINITY HOSPITAL"/>
    <n v="241321"/>
    <x v="16"/>
    <m/>
    <s v="N"/>
    <s v="MN"/>
    <s v="115  SECOND STREET WEST, BOX 157"/>
    <s v="GRACEVILLE"/>
    <n v="56240"/>
    <s v="BIG STONE"/>
    <m/>
    <m/>
    <s v="Voluntary non-profit - Private"/>
    <s v="Critical Access Hospitals"/>
    <s v="Midwest "/>
    <s v="CAH"/>
    <s v="Not Available"/>
    <n v="1"/>
    <n v="10"/>
    <s v="Rural"/>
    <s v="Neither"/>
    <n v="27011"/>
    <m/>
    <n v="15"/>
    <m/>
    <n v="15"/>
    <n v="15"/>
    <m/>
    <s v="Yes"/>
    <s v="(320) 748-8200"/>
  </r>
  <r>
    <s v="ESSENTIA HEALTH MOOSE LAKE"/>
    <n v="241350"/>
    <x v="16"/>
    <m/>
    <s v="N"/>
    <s v="MN"/>
    <s v="4572 COUNTY ROAD 61"/>
    <s v="MOOSE LAKE"/>
    <n v="55767"/>
    <s v="CARLTON"/>
    <m/>
    <m/>
    <s v="Government - Hospital District or Authority"/>
    <s v="Critical Access Hospitals"/>
    <s v="Midwest "/>
    <s v="CAH"/>
    <s v="Not Available"/>
    <n v="1"/>
    <n v="7"/>
    <s v="Rural"/>
    <s v="Metro"/>
    <n v="27017"/>
    <m/>
    <n v="25"/>
    <m/>
    <n v="25"/>
    <n v="25"/>
    <m/>
    <s v="Yes"/>
    <s v="(218) 485-4481"/>
  </r>
  <r>
    <s v="ESSENTIA HEALTH NORTHERN PINES MEDICAL CENTER"/>
    <n v="241340"/>
    <x v="16"/>
    <m/>
    <s v="N"/>
    <s v="MN"/>
    <s v="5211 HIGHWAY 110"/>
    <s v="AURORA"/>
    <n v="55705"/>
    <s v="ST. LOUIS"/>
    <m/>
    <m/>
    <s v="Voluntary non-profit - Private"/>
    <s v="Critical Access Hospitals"/>
    <s v="Midwest "/>
    <s v="CAH"/>
    <s v="Not Available"/>
    <n v="1"/>
    <n v="5"/>
    <s v="Rural"/>
    <s v="Metro"/>
    <n v="27137"/>
    <m/>
    <n v="16"/>
    <m/>
    <n v="16"/>
    <n v="16"/>
    <m/>
    <s v="Yes"/>
    <s v="(218) 229-4222"/>
  </r>
  <r>
    <s v="ESSENTIA HEALTH SANDSTONE"/>
    <n v="241309"/>
    <x v="16"/>
    <m/>
    <s v="N"/>
    <s v="MN"/>
    <s v="705 LUNDORFF DRIVE SOUTH"/>
    <s v="SANDSTONE"/>
    <n v="55072"/>
    <s v="PINE"/>
    <m/>
    <m/>
    <s v="Voluntary non-profit - Private"/>
    <s v="Critical Access Hospitals"/>
    <s v="Midwest "/>
    <s v="CAH"/>
    <s v="Not Available"/>
    <n v="1"/>
    <n v="10"/>
    <s v="Rural"/>
    <s v="Neither"/>
    <n v="27115"/>
    <m/>
    <n v="9"/>
    <m/>
    <n v="25"/>
    <n v="35"/>
    <m/>
    <s v="Yes"/>
    <s v="(320) 245-5605"/>
  </r>
  <r>
    <s v="ESSENTIA HEALTH ST JOSEPH'S MEDICAL CENTER"/>
    <n v="240075"/>
    <x v="16"/>
    <m/>
    <s v="N"/>
    <s v="MN"/>
    <s v="523 NORTH 3RD STREET"/>
    <s v="BRAINERD"/>
    <n v="56401"/>
    <s v="CROW WING"/>
    <m/>
    <m/>
    <s v="Voluntary non-profit - Private"/>
    <s v="Acute Care Hospitals"/>
    <s v="Midwest "/>
    <s v="SCH/RRC"/>
    <n v="4"/>
    <n v="1"/>
    <n v="4"/>
    <s v="Rural"/>
    <s v="Micro"/>
    <n v="27035"/>
    <m/>
    <n v="127"/>
    <m/>
    <n v="162"/>
    <n v="162"/>
    <n v="123"/>
    <s v="Yes"/>
    <s v="(218) 829-2861"/>
  </r>
  <r>
    <s v="ESSENTIA HEALTH ST MARY'S HOSPITAL - SUPERIOR"/>
    <n v="521329"/>
    <x v="16"/>
    <m/>
    <s v="N"/>
    <s v="WI"/>
    <s v="3500 TOWER AVE"/>
    <s v="SUPERIOR"/>
    <n v="54880"/>
    <s v="DOUGLAS"/>
    <m/>
    <m/>
    <s v="Voluntary non-profit - Private"/>
    <s v="Critical Access Hospitals"/>
    <s v="Midwest "/>
    <s v="CAH"/>
    <s v="Not Available"/>
    <n v="1"/>
    <n v="1"/>
    <s v="Urban"/>
    <s v="Metro"/>
    <n v="55031"/>
    <m/>
    <n v="16"/>
    <m/>
    <n v="15"/>
    <n v="15"/>
    <m/>
    <s v="Yes"/>
    <s v="(715) 817-7000"/>
  </r>
  <r>
    <s v="ESSENTIA HEALTH ST MARY'S MEDICAL CENTER"/>
    <n v="240002"/>
    <x v="16"/>
    <m/>
    <s v="N"/>
    <s v="MN"/>
    <s v="407 EAST THIRD STREET"/>
    <s v="DULUTH"/>
    <n v="55805"/>
    <s v="ST. LOUIS"/>
    <m/>
    <m/>
    <s v="Voluntary non-profit - Private"/>
    <s v="Acute Care Hospitals"/>
    <s v="Midwest "/>
    <s v="RRC"/>
    <n v="5"/>
    <n v="1"/>
    <n v="1"/>
    <s v="Urban"/>
    <s v="Metro"/>
    <n v="27137"/>
    <m/>
    <n v="329"/>
    <m/>
    <n v="380"/>
    <n v="380"/>
    <n v="296"/>
    <s v="Yes"/>
    <s v="(218) 786-4000"/>
  </r>
  <r>
    <s v="ESSENTIA HEALTH ST MARYS - DETROIT LAKES"/>
    <n v="240101"/>
    <x v="16"/>
    <m/>
    <s v="N"/>
    <s v="MN"/>
    <s v="1027 WASHINGTON AVE"/>
    <s v="DETROIT LAKES"/>
    <n v="56501"/>
    <s v="BECKER"/>
    <m/>
    <m/>
    <s v="Voluntary non-profit - Church"/>
    <s v="Acute Care Hospitals"/>
    <s v="Midwest "/>
    <s v="SCH"/>
    <n v="4"/>
    <n v="1"/>
    <n v="7"/>
    <s v="Rural"/>
    <s v="Neither"/>
    <n v="27005"/>
    <m/>
    <n v="36"/>
    <m/>
    <n v="87"/>
    <n v="87"/>
    <n v="34"/>
    <s v="No"/>
    <s v="(218) 847-0888"/>
  </r>
  <r>
    <s v="ESSENTIA HEALTH VIRGINIA"/>
    <n v="240084"/>
    <x v="16"/>
    <m/>
    <s v="N"/>
    <s v="MN"/>
    <s v="901 9TH STREET NORTH"/>
    <s v="VIRGINIA"/>
    <n v="55792"/>
    <s v="ST. LOUIS"/>
    <m/>
    <m/>
    <s v="Government - Local"/>
    <s v="Acute Care Hospitals"/>
    <s v="Midwest "/>
    <s v="PPS"/>
    <n v="2"/>
    <n v="1"/>
    <n v="4"/>
    <s v="Rural"/>
    <s v="Metro"/>
    <n v="27137"/>
    <m/>
    <n v="47"/>
    <m/>
    <n v="83"/>
    <n v="83"/>
    <n v="45"/>
    <s v="No"/>
    <s v="(218) 741-3340"/>
  </r>
  <r>
    <s v="ESSEX COUNTY HOSPITAL CENTER"/>
    <n v="314020"/>
    <x v="16"/>
    <m/>
    <s v="N"/>
    <s v="NJ"/>
    <s v="204 GROVE AVENUE"/>
    <s v="CEDAR GROVE"/>
    <n v="7009"/>
    <s v="ESSEX"/>
    <m/>
    <m/>
    <s v="Government - Local"/>
    <s v="Psychiatric"/>
    <s v="Northeast "/>
    <m/>
    <s v="Not Available"/>
    <m/>
    <n v="1"/>
    <s v="Urban"/>
    <s v="Metro"/>
    <n v="34013"/>
    <m/>
    <m/>
    <n v="180"/>
    <n v="180"/>
    <n v="180"/>
    <m/>
    <s v="No"/>
    <s v="(973) 571-2801"/>
  </r>
  <r>
    <s v="ESTES PARK MEDICAL CENTER"/>
    <n v="61312"/>
    <x v="16"/>
    <m/>
    <s v="N"/>
    <s v="CO"/>
    <s v="555 PROSPECT AVE"/>
    <s v="ESTES PARK"/>
    <n v="80517"/>
    <s v="LARIMER"/>
    <m/>
    <m/>
    <s v="Government - Hospital District or Authority"/>
    <s v="Critical Access Hospitals"/>
    <s v="West "/>
    <s v="CAH"/>
    <s v="Not Available"/>
    <n v="1"/>
    <n v="7"/>
    <s v="Rural"/>
    <s v="Metro"/>
    <n v="8069"/>
    <m/>
    <n v="25"/>
    <m/>
    <n v="23"/>
    <n v="23"/>
    <m/>
    <s v="Yes"/>
    <s v="(970) 577-4470"/>
  </r>
  <r>
    <s v="EUCLID HOSPITAL"/>
    <n v="360082"/>
    <x v="16"/>
    <m/>
    <s v="N"/>
    <s v="OH"/>
    <s v="18901 LAKE SHORE BOULEVARD"/>
    <s v="EUCLID"/>
    <n v="44119"/>
    <s v="CUYAHOGA"/>
    <m/>
    <m/>
    <s v="Voluntary non-profit - Other"/>
    <s v="Acute Care Hospitals"/>
    <s v="Midwest "/>
    <s v="PPS"/>
    <n v="4"/>
    <m/>
    <n v="1"/>
    <s v="Urban"/>
    <s v="Metro"/>
    <n v="39035"/>
    <m/>
    <n v="110"/>
    <m/>
    <n v="301"/>
    <n v="301"/>
    <n v="95"/>
    <s v="No"/>
    <s v="(216) 531-9000"/>
  </r>
  <r>
    <s v="EUREKA COMMUNITY HEALTH SERVICES - CAH"/>
    <n v="431308"/>
    <x v="16"/>
    <m/>
    <s v="N"/>
    <s v="SD"/>
    <s v="200 J AVE POST OFFICE BOX 517"/>
    <s v="EUREKA"/>
    <n v="57437"/>
    <s v="MC PHERSON"/>
    <m/>
    <m/>
    <s v="Voluntary non-profit - Private"/>
    <s v="Critical Access Hospitals"/>
    <s v="Midwest "/>
    <s v="PPS"/>
    <s v="Not Available"/>
    <n v="1"/>
    <n v="10"/>
    <s v="Rural"/>
    <s v="Neither"/>
    <n v="46089"/>
    <m/>
    <n v="4"/>
    <m/>
    <n v="4"/>
    <n v="4"/>
    <n v="9"/>
    <s v="Yes"/>
    <s v="(605) 284-2661"/>
  </r>
  <r>
    <s v="EUREKA SPRINGS HOSPITAL COMMISSION"/>
    <n v="41304"/>
    <x v="16"/>
    <m/>
    <s v="N"/>
    <s v="AR"/>
    <s v="24 NORRIS STREET"/>
    <s v="EUREKA SPRINGS"/>
    <n v="72632"/>
    <s v="CARROLL"/>
    <m/>
    <m/>
    <s v="Voluntary non-profit - Private"/>
    <s v="Critical Access Hospitals"/>
    <s v="South "/>
    <s v="CAH"/>
    <s v="Not Available"/>
    <n v="1"/>
    <n v="10"/>
    <s v="Rural"/>
    <s v="Neither"/>
    <n v="5015"/>
    <m/>
    <n v="22"/>
    <m/>
    <n v="15"/>
    <n v="15"/>
    <m/>
    <s v="Yes"/>
    <s v="(479) 253-7400"/>
  </r>
  <r>
    <s v="EVANGELICAL COMMUNITY HOSPITAL"/>
    <n v="390013"/>
    <x v="16"/>
    <m/>
    <s v="N"/>
    <s v="PA"/>
    <s v="ONE HOSPITAL DRIVE"/>
    <s v="LEWISBURG"/>
    <n v="17837"/>
    <s v="UNION"/>
    <m/>
    <m/>
    <s v="Voluntary non-profit - Private"/>
    <s v="Acute Care Hospitals"/>
    <s v="Northeast "/>
    <s v="RRC"/>
    <n v="4"/>
    <n v="1"/>
    <n v="4"/>
    <s v="Rural"/>
    <s v="Micro"/>
    <n v="42119"/>
    <m/>
    <n v="122"/>
    <m/>
    <n v="120"/>
    <n v="132"/>
    <n v="117"/>
    <s v="Yes"/>
    <s v="(570) 522-2200"/>
  </r>
  <r>
    <s v="Evans ACH (FT Carson)"/>
    <s v="06003F"/>
    <x v="16"/>
    <m/>
    <s v="N"/>
    <s v="CO"/>
    <s v="Fort Carson MEDDAC 1650 Cochrane Circle"/>
    <s v="Fort Carson"/>
    <n v="80913"/>
    <s v="EL PAS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EVANS MEMORIAL HOSPITAL"/>
    <n v="110142"/>
    <x v="16"/>
    <m/>
    <s v="N"/>
    <s v="GA"/>
    <s v="200 N RIVER STREET"/>
    <s v="CLAXTON"/>
    <n v="30417"/>
    <s v="EVANS"/>
    <m/>
    <m/>
    <s v="Government - Hospital District or Authority"/>
    <s v="Acute Care Hospitals"/>
    <s v="South "/>
    <s v="PPS"/>
    <n v="4"/>
    <n v="1"/>
    <n v="7"/>
    <s v="Rural"/>
    <s v="Neither"/>
    <n v="13109"/>
    <m/>
    <n v="39"/>
    <m/>
    <n v="49"/>
    <n v="49"/>
    <n v="48"/>
    <s v="Yes"/>
    <s v="(912) 739-5105"/>
  </r>
  <r>
    <s v="EVANSVILLE STATE HOSPITAL"/>
    <n v="154056"/>
    <x v="16"/>
    <m/>
    <s v="N"/>
    <s v="IN"/>
    <s v="3400 LINCOLN AVENUE"/>
    <s v="EVANSVILLE"/>
    <n v="47714"/>
    <s v="VANDERBURGH"/>
    <m/>
    <m/>
    <s v="Government - State"/>
    <s v="Psychiatric"/>
    <s v="Midwest "/>
    <m/>
    <s v="Not Available"/>
    <m/>
    <n v="1"/>
    <s v="Urban"/>
    <s v="Metro"/>
    <n v="18163"/>
    <m/>
    <m/>
    <n v="168"/>
    <n v="168"/>
    <n v="168"/>
    <m/>
    <s v="No"/>
    <s v="(812) 469-6800"/>
  </r>
  <r>
    <s v="EVERGREEN MEDICAL CENTER"/>
    <n v="10148"/>
    <x v="150"/>
    <m/>
    <s v="N"/>
    <s v="AL"/>
    <s v="101 CRESTVIEW AVENUE"/>
    <s v="EVERGREEN"/>
    <n v="36401"/>
    <s v="CONECUH"/>
    <m/>
    <m/>
    <s v="Proprietary"/>
    <s v="Acute Care Hospitals"/>
    <s v="South "/>
    <s v="MDH"/>
    <n v="2"/>
    <n v="1"/>
    <n v="7"/>
    <s v="Rural"/>
    <s v="Neither"/>
    <n v="1035"/>
    <m/>
    <n v="44"/>
    <m/>
    <n v="44"/>
    <n v="44"/>
    <n v="42"/>
    <s v="Yes"/>
    <s v="(251) 578-2480"/>
  </r>
  <r>
    <s v="EVERGREENHEALTH MEDICAL CENTER"/>
    <n v="500124"/>
    <x v="16"/>
    <m/>
    <s v="N"/>
    <s v="WA"/>
    <s v="12040 NE 128TH STREET"/>
    <s v="KIRKLAND"/>
    <n v="98034"/>
    <s v="KING"/>
    <m/>
    <m/>
    <s v="Government - Hospital District or Authority"/>
    <s v="Acute Care Hospitals"/>
    <s v="West "/>
    <s v="PPS"/>
    <n v="5"/>
    <m/>
    <n v="1"/>
    <s v="Urban"/>
    <s v="Metro"/>
    <n v="53033"/>
    <m/>
    <n v="304"/>
    <m/>
    <n v="227"/>
    <n v="318"/>
    <n v="296"/>
    <s v="Yes"/>
    <s v="(425) 899-1000"/>
  </r>
  <r>
    <s v="EVERGREENHEALTH MONROE"/>
    <n v="500084"/>
    <x v="16"/>
    <m/>
    <s v="N"/>
    <s v="WA"/>
    <s v="14701 179TH AVE SE"/>
    <s v="MONROE"/>
    <n v="98272"/>
    <s v="SNOHOMISH"/>
    <m/>
    <m/>
    <s v="Government - Hospital District or Authority"/>
    <s v="Acute Care Hospitals"/>
    <s v="West "/>
    <s v="PPS"/>
    <n v="2"/>
    <m/>
    <n v="1"/>
    <s v="Urban"/>
    <s v="Metro"/>
    <n v="53061"/>
    <m/>
    <n v="27"/>
    <m/>
    <n v="72"/>
    <n v="72"/>
    <n v="25"/>
    <s v="Yes"/>
    <s v="(360) 794-7497"/>
  </r>
  <r>
    <s v="EXCELA HEALTH FRICK HOSPITAL"/>
    <n v="390217"/>
    <x v="16"/>
    <m/>
    <s v="N"/>
    <s v="PA"/>
    <s v="508 SOUTH CHURCH STREET"/>
    <s v="MOUNT PLEASANT"/>
    <n v="15666"/>
    <s v="WESTMORELAND"/>
    <m/>
    <m/>
    <s v="Voluntary non-profit - Other"/>
    <s v="Acute Care Hospitals"/>
    <s v="Northeast "/>
    <s v="PPS"/>
    <n v="4"/>
    <m/>
    <n v="1"/>
    <s v="Urban"/>
    <s v="Metro"/>
    <n v="42129"/>
    <m/>
    <n v="33"/>
    <m/>
    <n v="148"/>
    <n v="210"/>
    <n v="29"/>
    <s v="Yes"/>
    <s v="(724) 547-1500"/>
  </r>
  <r>
    <s v="EXCELA HEALTH LATROBE HOSPITAL"/>
    <n v="390219"/>
    <x v="16"/>
    <m/>
    <s v="N"/>
    <s v="PA"/>
    <s v="ONE MELLON WAY"/>
    <s v="LATROBE"/>
    <n v="15650"/>
    <s v="WESTMORELAND"/>
    <m/>
    <m/>
    <s v="Voluntary non-profit - Private"/>
    <s v="Acute Care Hospitals"/>
    <s v="Northeast "/>
    <s v="PPS"/>
    <n v="3"/>
    <m/>
    <n v="2"/>
    <s v="Urban"/>
    <s v="Metro"/>
    <n v="42129"/>
    <m/>
    <n v="115"/>
    <m/>
    <n v="157"/>
    <n v="188"/>
    <n v="106"/>
    <s v="Yes"/>
    <s v="(724) 537-1000"/>
  </r>
  <r>
    <s v="EXCELA HEALTH WESTMORELAND HOSPITAL"/>
    <n v="390145"/>
    <x v="16"/>
    <m/>
    <s v="N"/>
    <s v="PA"/>
    <s v="532 WEST PITTSBURGH STREET"/>
    <s v="GREENSBURG"/>
    <n v="15601"/>
    <s v="WESTMORELAND"/>
    <m/>
    <m/>
    <s v="Voluntary non-profit - Other"/>
    <s v="Acute Care Hospitals"/>
    <s v="Northeast "/>
    <s v="PPS"/>
    <n v="4"/>
    <m/>
    <n v="1"/>
    <s v="Urban"/>
    <s v="Metro"/>
    <n v="42129"/>
    <m/>
    <n v="283"/>
    <m/>
    <n v="335"/>
    <n v="375"/>
    <n v="231"/>
    <s v="Yes"/>
    <s v="(724) 832-4000"/>
  </r>
  <r>
    <s v="EXCELSIOR SPRINGS HOSPITAL"/>
    <n v="261322"/>
    <x v="16"/>
    <m/>
    <s v="N"/>
    <s v="MO"/>
    <s v="1700 RAINBOW BOULEVARD"/>
    <s v="EXCELSIOR SPRINGS"/>
    <n v="64024"/>
    <s v="CLAY"/>
    <m/>
    <m/>
    <s v="Government - Local"/>
    <s v="Critical Access Hospitals"/>
    <s v="Midwest "/>
    <s v="CAH"/>
    <s v="Not Available"/>
    <n v="1"/>
    <n v="2"/>
    <s v="Urban"/>
    <s v="Metro"/>
    <n v="29047"/>
    <m/>
    <n v="25"/>
    <m/>
    <n v="25"/>
    <n v="25"/>
    <m/>
    <s v="Yes"/>
    <s v="(816) 630-6081"/>
  </r>
  <r>
    <s v="EXETER HOSPITAL INC"/>
    <n v="300023"/>
    <x v="16"/>
    <m/>
    <s v="N"/>
    <s v="NH"/>
    <s v="5 ALUMNI DRIVE"/>
    <s v="EXETER"/>
    <n v="3833"/>
    <s v="ROCKINGHAM"/>
    <m/>
    <m/>
    <s v="Voluntary non-profit - Private"/>
    <s v="Acute Care Hospitals"/>
    <s v="Northeast "/>
    <s v="MDH/RRC"/>
    <n v="4"/>
    <n v="1"/>
    <n v="1"/>
    <s v="Urban"/>
    <s v="Metro"/>
    <n v="33015"/>
    <m/>
    <n v="99"/>
    <m/>
    <n v="100"/>
    <n v="100"/>
    <n v="90"/>
    <s v="Yes"/>
    <s v="(603) 778-7311"/>
  </r>
  <r>
    <s v="F F THOMPSON HOSPITAL"/>
    <n v="330074"/>
    <x v="16"/>
    <m/>
    <s v="N"/>
    <s v="NY"/>
    <s v="350 PARRISH STREET"/>
    <s v="CANANDAIGUA"/>
    <n v="14424"/>
    <s v="ONTARIO"/>
    <m/>
    <m/>
    <s v="Voluntary non-profit - Private"/>
    <s v="Acute Care Hospitals"/>
    <s v="Northeast "/>
    <s v="PPS"/>
    <n v="3"/>
    <m/>
    <n v="1"/>
    <s v="Urban"/>
    <s v="Metro"/>
    <n v="36069"/>
    <m/>
    <n v="58"/>
    <m/>
    <n v="113"/>
    <n v="113"/>
    <n v="62"/>
    <s v="Yes"/>
    <s v="(585) 396-6000"/>
  </r>
  <r>
    <s v="F W HUSTON MEDICAL CENTER"/>
    <n v="171314"/>
    <x v="16"/>
    <m/>
    <s v="N"/>
    <s v="KS"/>
    <s v="408 DELAWARE STREET"/>
    <s v="WINCHESTER"/>
    <n v="66097"/>
    <s v="JEFFERSON"/>
    <m/>
    <m/>
    <s v="Voluntary non-profit - Private"/>
    <s v="Critical Access Hospitals"/>
    <s v="Midwest "/>
    <s v="PPS"/>
    <s v="Not Available"/>
    <n v="1"/>
    <n v="10"/>
    <s v="Rural"/>
    <s v="Metro"/>
    <n v="20087"/>
    <m/>
    <n v="25"/>
    <m/>
    <n v="25"/>
    <n v="25"/>
    <n v="42"/>
    <s v="Yes"/>
    <s v="(913) 774-4340"/>
  </r>
  <r>
    <s v="FAIRBANKS MEMORIAL HOSPITAL"/>
    <n v="20012"/>
    <x v="16"/>
    <m/>
    <s v="N"/>
    <s v="AK"/>
    <s v="1650 COWLES STREET"/>
    <s v="FAIRBANKS"/>
    <n v="99701"/>
    <s v="FAIRBANKS NORTH STAR"/>
    <m/>
    <m/>
    <s v="Voluntary non-profit - Private"/>
    <s v="Acute Care Hospitals"/>
    <s v="West "/>
    <s v="SCH/RRC"/>
    <n v="3"/>
    <n v="1"/>
    <n v="1"/>
    <s v="Urban"/>
    <s v="Metro"/>
    <n v="2090"/>
    <m/>
    <n v="122"/>
    <m/>
    <n v="162"/>
    <n v="162"/>
    <n v="120"/>
    <s v="Yes"/>
    <s v="(907) 452-8181"/>
  </r>
  <r>
    <s v="FAIRCHILD MEDICAL CENTER"/>
    <n v="51316"/>
    <x v="16"/>
    <m/>
    <s v="N"/>
    <s v="CA"/>
    <s v="444 BRUCE STREET"/>
    <s v="YREKA"/>
    <n v="96097"/>
    <s v="SISKIYOU"/>
    <m/>
    <m/>
    <s v="Voluntary non-profit - Other"/>
    <s v="Critical Access Hospitals"/>
    <s v="West "/>
    <s v="CAH"/>
    <n v="1"/>
    <n v="1"/>
    <n v="7"/>
    <s v="Rural"/>
    <s v="Neither"/>
    <n v="6093"/>
    <m/>
    <n v="25"/>
    <m/>
    <n v="25"/>
    <n v="28"/>
    <m/>
    <s v="Yes"/>
    <s v="(530) 842-4121"/>
  </r>
  <r>
    <s v="FAIRFAX COMMUNITY HOSPITAL"/>
    <n v="371318"/>
    <x v="16"/>
    <m/>
    <s v="N"/>
    <s v="OK"/>
    <s v="40 HOSPITAL ROAD"/>
    <s v="FAIRFAX"/>
    <n v="74637"/>
    <s v="OSAGE"/>
    <m/>
    <m/>
    <s v="Voluntary non-profit - Other"/>
    <s v="Critical Access Hospitals"/>
    <s v="South "/>
    <s v="CAH"/>
    <s v="Not Available"/>
    <n v="1"/>
    <n v="5"/>
    <s v="Rural"/>
    <s v="Metro"/>
    <n v="40113"/>
    <m/>
    <n v="15"/>
    <m/>
    <n v="15"/>
    <n v="15"/>
    <m/>
    <s v="Yes"/>
    <s v="(918) 642-3291"/>
  </r>
  <r>
    <s v="FAIRFIELD MEDICAL CENTER"/>
    <n v="360072"/>
    <x v="16"/>
    <m/>
    <s v="N"/>
    <s v="OH"/>
    <s v="401 NORTH EWING STREET"/>
    <s v="LANCASTER"/>
    <n v="43130"/>
    <s v="FAIRFIELD"/>
    <m/>
    <m/>
    <s v="Voluntary non-profit - Other"/>
    <s v="Acute Care Hospitals"/>
    <s v="Midwest "/>
    <s v="PPS"/>
    <n v="3"/>
    <n v="1"/>
    <n v="4"/>
    <s v="Rural"/>
    <s v="Metro"/>
    <n v="39045"/>
    <m/>
    <n v="200"/>
    <m/>
    <n v="250"/>
    <n v="250"/>
    <n v="183"/>
    <s v="Yes"/>
    <s v="(740) 687-8489"/>
  </r>
  <r>
    <s v="FAIRFIELD MEMORIAL HOSPITAL 1"/>
    <n v="141311"/>
    <x v="16"/>
    <m/>
    <s v="N"/>
    <s v="IL"/>
    <s v="303 N W 11TH STREET"/>
    <s v="FAIRFIELD"/>
    <n v="62837"/>
    <s v="WAYNE"/>
    <m/>
    <m/>
    <s v="Voluntary non-profit - Private"/>
    <s v="Critical Access Hospitals"/>
    <s v="Midwest "/>
    <s v="CAH"/>
    <n v="3"/>
    <n v="1"/>
    <n v="7"/>
    <s v="Rural"/>
    <s v="Neither"/>
    <n v="17191"/>
    <m/>
    <n v="25"/>
    <m/>
    <n v="15"/>
    <n v="15"/>
    <m/>
    <s v="Yes"/>
    <s v="(618) 842-2611"/>
  </r>
  <r>
    <s v="FAIRLAWN REHAB HOSP, AN AFFILIATE OF ENCOMPASS HLT"/>
    <n v="223029"/>
    <x v="62"/>
    <m/>
    <s v="N"/>
    <s v="MA"/>
    <s v="189 MAY STREET"/>
    <s v="WORCESTER"/>
    <n v="1602"/>
    <m/>
    <m/>
    <m/>
    <s v="Proprietary"/>
    <s v="Rehabilitation hospital"/>
    <s v="Northeast "/>
    <m/>
    <m/>
    <m/>
    <n v="1"/>
    <s v="Urban"/>
    <s v="Metro"/>
    <n v="25027"/>
    <m/>
    <m/>
    <n v="110"/>
    <n v="110"/>
    <n v="110"/>
    <m/>
    <m/>
    <s v="(508) 791-6351"/>
  </r>
  <r>
    <s v="FAIRMONT REGIONAL MEDICAL CENTER"/>
    <n v="510047"/>
    <x v="16"/>
    <m/>
    <s v="N"/>
    <s v="WV"/>
    <s v="1325 LOCUST AVENUE"/>
    <s v="FAIRMONT"/>
    <n v="26554"/>
    <s v="MARION"/>
    <m/>
    <m/>
    <s v="Voluntary non-profit - Private"/>
    <s v="Acute Care Hospitals"/>
    <s v="South "/>
    <m/>
    <m/>
    <m/>
    <m/>
    <m/>
    <m/>
    <m/>
    <m/>
    <m/>
    <m/>
    <m/>
    <m/>
    <m/>
    <s v="Yes"/>
    <m/>
  </r>
  <r>
    <s v="FAIRMOUNT BEHAVIORAL HEALTH SYSTEM"/>
    <n v="394027"/>
    <x v="50"/>
    <m/>
    <s v="N"/>
    <s v="PA"/>
    <s v="561 FAIRTHORNE AVENUE"/>
    <s v="PHILADELPHIA"/>
    <n v="19128"/>
    <s v="PHILADELPHIA"/>
    <m/>
    <m/>
    <s v="Proprietary"/>
    <s v="Psychiatric"/>
    <s v="Northeast "/>
    <m/>
    <s v="Not Available"/>
    <m/>
    <n v="1"/>
    <s v="Urban"/>
    <s v="Metro"/>
    <n v="42101"/>
    <m/>
    <m/>
    <n v="172"/>
    <n v="239"/>
    <n v="239"/>
    <m/>
    <s v="No"/>
    <s v="(215) 487-4000"/>
  </r>
  <r>
    <s v="FAIRVIEW HOSPITAL"/>
    <n v="360077"/>
    <x v="16"/>
    <m/>
    <s v="N"/>
    <s v="OH"/>
    <s v="18101 LORAIN AVENUE"/>
    <s v="CLEVELAND"/>
    <n v="44111"/>
    <s v="CUYAHOGA"/>
    <m/>
    <m/>
    <s v="Voluntary non-profit - Private"/>
    <s v="Acute Care Hospitals"/>
    <s v="Midwest "/>
    <s v="PPS"/>
    <n v="5"/>
    <m/>
    <n v="1"/>
    <s v="Urban"/>
    <s v="Metro"/>
    <n v="39035"/>
    <m/>
    <n v="466"/>
    <m/>
    <n v="468"/>
    <n v="468"/>
    <n v="429"/>
    <s v="Yes"/>
    <s v="(216) 476-7000"/>
  </r>
  <r>
    <s v="FAIRVIEW HOSPITAL"/>
    <n v="221302"/>
    <x v="16"/>
    <m/>
    <s v="N"/>
    <s v="MA"/>
    <s v="29 LEWIS AVENUE"/>
    <s v="GREAT BARRINGTON"/>
    <n v="1230"/>
    <s v="BERKSHIRE"/>
    <m/>
    <m/>
    <s v="Voluntary non-profit - Private"/>
    <s v="Critical Access Hospitals"/>
    <s v="Northeast "/>
    <s v="CAH"/>
    <n v="5"/>
    <n v="1"/>
    <n v="7"/>
    <s v="Rural"/>
    <s v="Metro"/>
    <n v="25003"/>
    <m/>
    <n v="24"/>
    <m/>
    <n v="25"/>
    <n v="25"/>
    <m/>
    <s v="Yes"/>
    <s v="(413) 528-0790"/>
  </r>
  <r>
    <s v="FAIRVIEW LAKES MEDICAL CENTER"/>
    <n v="240050"/>
    <x v="16"/>
    <m/>
    <s v="N"/>
    <s v="MN"/>
    <s v="5200 FAIRVIEW BOULEVARD"/>
    <s v="WYOMING"/>
    <n v="55092"/>
    <s v="CHISAGO"/>
    <m/>
    <m/>
    <s v="Voluntary non-profit - Private"/>
    <s v="Acute Care Hospitals"/>
    <s v="Midwest "/>
    <s v="PPS"/>
    <n v="5"/>
    <n v="1"/>
    <n v="2"/>
    <s v="Rural"/>
    <s v="Metro"/>
    <n v="27025"/>
    <m/>
    <n v="55"/>
    <m/>
    <n v="61"/>
    <n v="61"/>
    <n v="51"/>
    <s v="Yes"/>
    <s v="(763) 389-6481"/>
  </r>
  <r>
    <s v="FAIRVIEW NORTHLAND REGIONAL HOSPITAL"/>
    <n v="240141"/>
    <x v="16"/>
    <m/>
    <s v="N"/>
    <s v="MN"/>
    <s v="911 NORTHLAND DR"/>
    <s v="PRINCETON"/>
    <n v="55371"/>
    <s v="MILLE LACS"/>
    <m/>
    <m/>
    <s v="Voluntary non-profit - Other"/>
    <s v="Acute Care Hospitals"/>
    <s v="Midwest "/>
    <s v="PPS"/>
    <n v="4"/>
    <n v="1"/>
    <n v="2"/>
    <s v="Rural"/>
    <s v="Metro"/>
    <n v="27141"/>
    <m/>
    <n v="34"/>
    <m/>
    <n v="54"/>
    <n v="54"/>
    <n v="37"/>
    <s v="Yes"/>
    <s v="(763) 389-6481"/>
  </r>
  <r>
    <s v="FAIRVIEW PARK HOSPITAL"/>
    <n v="110125"/>
    <x v="52"/>
    <m/>
    <s v="N"/>
    <s v="GA"/>
    <s v="200 INDUSTRIAL BOULEVARD"/>
    <s v="DUBLIN"/>
    <n v="31021"/>
    <s v="LAURENS"/>
    <m/>
    <m/>
    <s v="Proprietary"/>
    <s v="Acute Care Hospitals"/>
    <s v="South "/>
    <s v="RRC"/>
    <n v="5"/>
    <n v="1"/>
    <n v="4"/>
    <s v="Rural"/>
    <s v="Micro"/>
    <n v="13175"/>
    <m/>
    <n v="123"/>
    <m/>
    <n v="190"/>
    <n v="190"/>
    <n v="138"/>
    <s v="Yes"/>
    <s v="(478) 274-3100"/>
  </r>
  <r>
    <s v="FAIRVIEW REGIONAL MEDICAL CENTER AUTHORITY"/>
    <n v="371329"/>
    <x v="16"/>
    <m/>
    <s v="N"/>
    <s v="OK"/>
    <s v="523 EAST STATE ROAD"/>
    <s v="FAIRVIEW"/>
    <n v="73737"/>
    <s v="MAJOR"/>
    <m/>
    <m/>
    <s v="Government - Hospital District or Authority"/>
    <s v="Critical Access Hospitals"/>
    <s v="South "/>
    <s v="CAH"/>
    <s v="Not Available"/>
    <n v="1"/>
    <n v="10"/>
    <s v="Rural"/>
    <s v="Neither"/>
    <n v="40093"/>
    <m/>
    <n v="25"/>
    <m/>
    <n v="25"/>
    <n v="25"/>
    <m/>
    <s v="Yes"/>
    <s v="(580) 227-3721"/>
  </r>
  <r>
    <s v="FAIRVIEW RIDGES HOSPITAL"/>
    <n v="240207"/>
    <x v="16"/>
    <m/>
    <s v="N"/>
    <s v="MN"/>
    <s v="201 EAST NICOLLET BOULEVARD"/>
    <s v="BURNSVILLE"/>
    <n v="55337"/>
    <s v="DAKOTA"/>
    <m/>
    <m/>
    <s v="Voluntary non-profit - Church"/>
    <s v="Acute Care Hospitals"/>
    <s v="Midwest "/>
    <s v="PPS"/>
    <n v="4"/>
    <m/>
    <n v="1"/>
    <s v="Urban"/>
    <s v="Metro"/>
    <n v="27037"/>
    <m/>
    <n v="171"/>
    <m/>
    <n v="150"/>
    <n v="150"/>
    <n v="167"/>
    <s v="Yes"/>
    <s v="(952) 892-2101"/>
  </r>
  <r>
    <s v="FAIRVIEW SOUTHDALE HOSPITAL"/>
    <n v="240078"/>
    <x v="16"/>
    <m/>
    <s v="N"/>
    <s v="MN"/>
    <s v="6401 FRANCE AVENUE SOUTH"/>
    <s v="EDINA"/>
    <n v="55435"/>
    <s v="HENNEPIN"/>
    <m/>
    <m/>
    <s v="Voluntary non-profit - Private"/>
    <s v="Acute Care Hospitals"/>
    <s v="Midwest "/>
    <s v="PPS"/>
    <n v="4"/>
    <m/>
    <n v="1"/>
    <s v="Urban"/>
    <s v="Metro"/>
    <n v="27053"/>
    <m/>
    <n v="336"/>
    <m/>
    <n v="390"/>
    <n v="390"/>
    <n v="329"/>
    <s v="Yes"/>
    <s v="(952) 892-2101"/>
  </r>
  <r>
    <s v="FAITH COMMUNITY HOSPITAL"/>
    <n v="450241"/>
    <x v="16"/>
    <m/>
    <s v="N"/>
    <s v="TX"/>
    <s v="215 CHISHOLM TRAIL"/>
    <s v="JACKSBORO"/>
    <n v="76458"/>
    <s v="JACK"/>
    <m/>
    <m/>
    <s v="Government - Hospital District or Authority"/>
    <s v="Acute Care Hospitals"/>
    <s v="South "/>
    <s v="SCH"/>
    <s v="Not Available"/>
    <n v="1"/>
    <n v="7"/>
    <s v="Rural"/>
    <s v="Neither"/>
    <n v="48237"/>
    <m/>
    <n v="13"/>
    <m/>
    <n v="41"/>
    <n v="41"/>
    <n v="15"/>
    <s v="Yes"/>
    <s v="(940) 567-6633"/>
  </r>
  <r>
    <s v="FAITH REGIONAL HEALTH SERVICES"/>
    <n v="280125"/>
    <x v="16"/>
    <m/>
    <s v="N"/>
    <s v="NE"/>
    <s v="2700 WEST NORFOLK AVE"/>
    <s v="NORFOLK"/>
    <n v="68701"/>
    <s v="MADISON"/>
    <m/>
    <m/>
    <s v="Voluntary non-profit - Church"/>
    <s v="Acute Care Hospitals"/>
    <s v="Midwest "/>
    <s v="SCH"/>
    <n v="4"/>
    <n v="1"/>
    <n v="4"/>
    <s v="Rural"/>
    <s v="Micro"/>
    <n v="31119"/>
    <m/>
    <n v="122"/>
    <m/>
    <n v="133"/>
    <n v="133"/>
    <n v="117"/>
    <s v="Yes"/>
    <s v="(402) 371-4880"/>
  </r>
  <r>
    <s v="FALL RIVER HOSPITAL - CAH"/>
    <n v="431322"/>
    <x v="16"/>
    <m/>
    <s v="N"/>
    <s v="SD"/>
    <s v="1201 HIGHWAY 71 SOUTH"/>
    <s v="HOT SPRINGS"/>
    <n v="57747"/>
    <s v="FALL RIVER"/>
    <m/>
    <m/>
    <s v="Government - Local"/>
    <s v="Critical Access Hospitals"/>
    <s v="Midwest "/>
    <s v="CAH"/>
    <s v="Not Available"/>
    <n v="1"/>
    <n v="8"/>
    <s v="Rural"/>
    <s v="Neither"/>
    <n v="46047"/>
    <m/>
    <n v="25"/>
    <m/>
    <n v="25"/>
    <n v="25"/>
    <m/>
    <s v="Yes"/>
    <s v="(605) 745-8910"/>
  </r>
  <r>
    <s v="FALLON MEDICAL COMPLEX HOSPITAL"/>
    <n v="271301"/>
    <x v="16"/>
    <m/>
    <s v="N"/>
    <s v="MT"/>
    <s v="202 S 4TH ST W"/>
    <s v="BAKER"/>
    <n v="59313"/>
    <s v="FALLON"/>
    <m/>
    <m/>
    <s v="Voluntary non-profit - Private"/>
    <s v="Critical Access Hospitals"/>
    <s v="West "/>
    <s v="CAH"/>
    <s v="Not Available"/>
    <n v="1"/>
    <n v="10"/>
    <s v="Rural"/>
    <s v="Neither"/>
    <n v="30025"/>
    <m/>
    <n v="25"/>
    <m/>
    <n v="25"/>
    <n v="25"/>
    <m/>
    <s v="Yes"/>
    <s v="(406) 778-3331"/>
  </r>
  <r>
    <s v="FALLS COMMUNITY HOSPITAL AND CLINIC"/>
    <n v="450348"/>
    <x v="16"/>
    <m/>
    <s v="N"/>
    <s v="TX"/>
    <s v="322 COLEMAN STREET"/>
    <s v="MARLIN"/>
    <n v="76661"/>
    <s v="FALLS"/>
    <m/>
    <m/>
    <s v="Voluntary non-profit - Private"/>
    <s v="Acute Care Hospitals"/>
    <s v="South "/>
    <s v="SCH"/>
    <s v="Not Available"/>
    <n v="1"/>
    <n v="7"/>
    <s v="Rural"/>
    <s v="Metro"/>
    <n v="48145"/>
    <m/>
    <n v="36"/>
    <m/>
    <n v="44"/>
    <n v="44"/>
    <n v="35"/>
    <s v="Yes"/>
    <s v="(254) 803-3561"/>
  </r>
  <r>
    <s v="FALMOUTH HOSPITAL"/>
    <n v="220135"/>
    <x v="16"/>
    <m/>
    <s v="N"/>
    <s v="MA"/>
    <s v="67 &amp; 100 TER HEUN DRIVE"/>
    <s v="FALMOUTH"/>
    <n v="2540"/>
    <s v="BARNSTABLE"/>
    <m/>
    <m/>
    <s v="Voluntary non-profit - Private"/>
    <s v="Acute Care Hospitals"/>
    <s v="Northeast "/>
    <s v="PPS"/>
    <n v="4"/>
    <m/>
    <n v="1"/>
    <s v="Urban"/>
    <s v="Metro"/>
    <n v="25001"/>
    <m/>
    <n v="81"/>
    <m/>
    <n v="95"/>
    <n v="95"/>
    <n v="88"/>
    <s v="Yes"/>
    <s v="(508) 548-5300"/>
  </r>
  <r>
    <s v="FAULKTON AREA MEDICAL CENTER"/>
    <n v="431301"/>
    <x v="16"/>
    <m/>
    <s v="N"/>
    <s v="SD"/>
    <s v="1300 OAK STREET  POST OFFICE BOX 100"/>
    <s v="FAULKTON"/>
    <n v="57438"/>
    <s v="FAULK"/>
    <m/>
    <m/>
    <s v="Voluntary non-profit - Private"/>
    <s v="Critical Access Hospitals"/>
    <s v="Midwest "/>
    <s v="PPS"/>
    <s v="Not Available"/>
    <n v="1"/>
    <n v="10"/>
    <s v="Rural"/>
    <s v="Neither"/>
    <n v="46049"/>
    <m/>
    <n v="12"/>
    <m/>
    <n v="12"/>
    <n v="12"/>
    <n v="12"/>
    <s v="Yes"/>
    <s v="(605) 598-6262"/>
  </r>
  <r>
    <s v="FAWCETT MEMORIAL HOSPITAL"/>
    <n v="100236"/>
    <x v="52"/>
    <m/>
    <s v="N"/>
    <s v="FL"/>
    <s v="21298 OLEAN BLVD"/>
    <s v="PORT CHARLOTTE"/>
    <n v="33952"/>
    <s v="CHARLOTTE"/>
    <m/>
    <m/>
    <s v="Proprietary"/>
    <s v="Acute Care Hospitals"/>
    <s v="South "/>
    <s v="PPS"/>
    <n v="2"/>
    <m/>
    <n v="1"/>
    <s v="Urban"/>
    <s v="Metro"/>
    <n v="12015"/>
    <m/>
    <n v="233"/>
    <m/>
    <n v="233"/>
    <n v="233"/>
    <n v="207"/>
    <s v="Yes"/>
    <s v="(941) 629-1181"/>
  </r>
  <r>
    <s v="FAXTON-ST LUKE'S HEALTHCARE"/>
    <n v="330044"/>
    <x v="16"/>
    <m/>
    <s v="N"/>
    <s v="NY"/>
    <s v="1656 CHAMPLIN AVENUE"/>
    <s v="NEW HARTFD"/>
    <n v="13413"/>
    <s v="ONEIDA"/>
    <m/>
    <m/>
    <s v="Voluntary non-profit - Private"/>
    <s v="Acute Care Hospitals"/>
    <s v="Northeast "/>
    <s v="PPS"/>
    <n v="1"/>
    <m/>
    <n v="1"/>
    <s v="Urban"/>
    <s v="Metro"/>
    <n v="36065"/>
    <m/>
    <n v="264"/>
    <m/>
    <n v="372"/>
    <n v="372"/>
    <n v="219"/>
    <s v="Yes"/>
    <s v="(315) 798-6000"/>
  </r>
  <r>
    <s v="FAYETTE COUNTY HOSPITAL"/>
    <n v="141346"/>
    <x v="16"/>
    <m/>
    <s v="N"/>
    <s v="IL"/>
    <s v="7TH AND TAYLOR"/>
    <s v="VANDALIA"/>
    <n v="62471"/>
    <s v="FAYETTE"/>
    <m/>
    <m/>
    <s v="Voluntary non-profit - Other"/>
    <s v="Critical Access Hospitals"/>
    <s v="Midwest "/>
    <s v="CAH"/>
    <s v="Not Available"/>
    <n v="1"/>
    <n v="7"/>
    <s v="Rural"/>
    <s v="Neither"/>
    <n v="17051"/>
    <m/>
    <n v="25"/>
    <m/>
    <n v="25"/>
    <n v="25"/>
    <m/>
    <s v="Yes"/>
    <s v="(618) 283-1231"/>
  </r>
  <r>
    <s v="FAYETTE MEDICAL CENTER"/>
    <n v="10045"/>
    <x v="16"/>
    <m/>
    <s v="N"/>
    <s v="AL"/>
    <s v="1653 TEMPLE AVENUE NORTH"/>
    <s v="FAYETTE"/>
    <n v="35555"/>
    <s v="FAYETTE"/>
    <m/>
    <m/>
    <s v="Voluntary non-profit - Other"/>
    <s v="Acute Care Hospitals"/>
    <s v="South "/>
    <s v="MDH"/>
    <n v="3"/>
    <n v="1"/>
    <n v="7"/>
    <s v="Rural"/>
    <s v="Neither"/>
    <n v="1057"/>
    <m/>
    <n v="45"/>
    <m/>
    <n v="61"/>
    <n v="61"/>
    <n v="40"/>
    <s v="Yes"/>
    <s v="(205) 932-5966"/>
  </r>
  <r>
    <s v="FERRELL HOSPITAL COMMUNITY FOUNDATIONS"/>
    <n v="141324"/>
    <x v="16"/>
    <m/>
    <s v="N"/>
    <s v="IL"/>
    <s v="1201 PINE STREET"/>
    <s v="ELDORADO"/>
    <n v="62930"/>
    <s v="SALINE"/>
    <m/>
    <m/>
    <s v="Voluntary non-profit - Private"/>
    <s v="Critical Access Hospitals"/>
    <s v="Midwest "/>
    <s v="CAH"/>
    <s v="Not Available"/>
    <n v="1"/>
    <n v="7"/>
    <s v="Rural"/>
    <s v="Neither"/>
    <n v="17165"/>
    <m/>
    <n v="25"/>
    <m/>
    <n v="25"/>
    <n v="25"/>
    <m/>
    <s v="Yes"/>
    <s v="(618) 273-3361"/>
  </r>
  <r>
    <s v="FERRY COUNTY MEMORIAL HOSPITAL"/>
    <n v="501322"/>
    <x v="16"/>
    <m/>
    <s v="N"/>
    <s v="WA"/>
    <s v="36 KLONDIKE ROAD"/>
    <s v="REPUBLIC"/>
    <n v="99166"/>
    <s v="FERRY"/>
    <m/>
    <m/>
    <s v="Government - Hospital District or Authority"/>
    <s v="Critical Access Hospitals"/>
    <s v="West "/>
    <s v="CAH"/>
    <s v="Not Available"/>
    <n v="1"/>
    <n v="10"/>
    <s v="Rural"/>
    <s v="Neither"/>
    <n v="53019"/>
    <m/>
    <n v="25"/>
    <m/>
    <n v="25"/>
    <n v="25"/>
    <m/>
    <s v="Yes"/>
    <s v="(509) 775-3333"/>
  </r>
  <r>
    <s v="FHN MEMORIAL HOSPITAL"/>
    <n v="140160"/>
    <x v="16"/>
    <m/>
    <s v="N"/>
    <s v="IL"/>
    <s v="1045 WEST STEPHENSON STREET"/>
    <s v="FREEPORT"/>
    <n v="61032"/>
    <s v="STEPHENSON"/>
    <m/>
    <m/>
    <s v="Voluntary non-profit - Other"/>
    <s v="Acute Care Hospitals"/>
    <s v="Midwest "/>
    <s v="MDH/RRC"/>
    <n v="3"/>
    <n v="1"/>
    <n v="4"/>
    <s v="Rural"/>
    <s v="Micro"/>
    <n v="17177"/>
    <m/>
    <n v="100"/>
    <m/>
    <n v="203"/>
    <n v="203"/>
    <n v="87"/>
    <s v="Yes"/>
    <s v="(815) 599-6000"/>
  </r>
  <r>
    <s v="FIELD HEALTH SYSTEM"/>
    <n v="251309"/>
    <x v="16"/>
    <m/>
    <s v="N"/>
    <s v="MS"/>
    <s v="178 HIGHWAY 24"/>
    <s v="CENTREVILLE"/>
    <n v="39631"/>
    <s v="WILKINSON"/>
    <m/>
    <m/>
    <s v="Government - Local"/>
    <s v="Critical Access Hospitals"/>
    <s v="South "/>
    <s v="CAH"/>
    <s v="Not Available"/>
    <n v="1"/>
    <n v="10"/>
    <s v="Rural"/>
    <s v="Neither"/>
    <n v="28157"/>
    <m/>
    <n v="16"/>
    <m/>
    <n v="25"/>
    <n v="25"/>
    <m/>
    <s v="Yes"/>
    <s v="(601) 890-0500"/>
  </r>
  <r>
    <s v="FILLMORE COMMUNITY HOSPITAL"/>
    <n v="461301"/>
    <x v="16"/>
    <m/>
    <s v="N"/>
    <s v="UT"/>
    <s v="674 SOUTH HIGHWAY 99"/>
    <s v="FILLMORE"/>
    <n v="84631"/>
    <s v="MILLARD"/>
    <m/>
    <m/>
    <s v="Voluntary non-profit - Private"/>
    <s v="Critical Access Hospitals"/>
    <s v="West "/>
    <s v="CAH"/>
    <s v="Not Available"/>
    <n v="1"/>
    <n v="10"/>
    <s v="Rural"/>
    <s v="Neither"/>
    <n v="49027"/>
    <m/>
    <n v="7"/>
    <m/>
    <n v="19"/>
    <n v="19"/>
    <m/>
    <s v="No"/>
    <s v="(435) 743-5591"/>
  </r>
  <r>
    <s v="FILLMORE COUNTY HOSPITAL"/>
    <n v="281301"/>
    <x v="16"/>
    <m/>
    <s v="N"/>
    <s v="NE"/>
    <s v="P O BOX 193, 1900 F STREET"/>
    <s v="GENEVA"/>
    <n v="68361"/>
    <s v="FILLMORE"/>
    <m/>
    <m/>
    <s v="Government - Local"/>
    <s v="Critical Access Hospitals"/>
    <s v="Midwest "/>
    <s v="CAH"/>
    <s v="Not Available"/>
    <n v="1"/>
    <n v="10"/>
    <s v="Rural"/>
    <s v="Neither"/>
    <n v="31059"/>
    <m/>
    <n v="20"/>
    <m/>
    <n v="25"/>
    <n v="25"/>
    <m/>
    <s v="Yes"/>
    <s v="(402) 759-3167"/>
  </r>
  <r>
    <s v="FINLEY HOSPITAL"/>
    <n v="160117"/>
    <x v="16"/>
    <m/>
    <s v="N"/>
    <s v="IA"/>
    <s v="350 NORTH GRANDVIEW AVENUE"/>
    <s v="DUBUQUE"/>
    <n v="52001"/>
    <s v="DUBUQUE"/>
    <m/>
    <m/>
    <s v="Voluntary non-profit - Private"/>
    <s v="Acute Care Hospitals"/>
    <s v="Midwest "/>
    <s v="PPS"/>
    <n v="5"/>
    <m/>
    <n v="1"/>
    <s v="Urban"/>
    <s v="Metro"/>
    <n v="19061"/>
    <m/>
    <n v="87"/>
    <m/>
    <n v="158"/>
    <n v="158"/>
    <n v="81"/>
    <s v="Yes"/>
    <s v="(563) 582-1881"/>
  </r>
  <r>
    <s v="FIRELANDS REGIONAL MEDICAL CENTER"/>
    <n v="360025"/>
    <x v="16"/>
    <m/>
    <s v="N"/>
    <s v="OH"/>
    <s v="1111 HAYES AVENUE"/>
    <s v="SANDUSKY"/>
    <n v="44870"/>
    <s v="ERIE"/>
    <m/>
    <m/>
    <s v="Voluntary non-profit - Private"/>
    <s v="Acute Care Hospitals"/>
    <s v="Midwest "/>
    <s v="RRC"/>
    <n v="3"/>
    <n v="1"/>
    <n v="4"/>
    <s v="Rural"/>
    <s v="Micro"/>
    <n v="39043"/>
    <m/>
    <n v="178"/>
    <m/>
    <n v="400"/>
    <n v="400"/>
    <n v="165"/>
    <s v="Yes"/>
    <s v="(419) 557-7400"/>
  </r>
  <r>
    <s v="FIRST CARE HEALTH CENTER"/>
    <n v="351326"/>
    <x v="16"/>
    <m/>
    <s v="N"/>
    <s v="ND"/>
    <s v="115 VIVIAN ST"/>
    <s v="PARK RIVER"/>
    <n v="58270"/>
    <s v="WALSH"/>
    <m/>
    <m/>
    <s v="Voluntary non-profit - Private"/>
    <s v="Critical Access Hospitals"/>
    <s v="Midwest "/>
    <s v="CAH"/>
    <s v="Not Available"/>
    <n v="1"/>
    <n v="10"/>
    <s v="Rural"/>
    <s v="Neither"/>
    <n v="38099"/>
    <m/>
    <n v="14"/>
    <m/>
    <n v="14"/>
    <n v="14"/>
    <m/>
    <s v="Yes"/>
    <s v="(701) 284-7500"/>
  </r>
  <r>
    <s v="FIRST HOSPITAL OF WYOMING VALLEY"/>
    <n v="394039"/>
    <x v="56"/>
    <m/>
    <s v="N"/>
    <s v="PA"/>
    <s v="562 WYOMING AVENUE"/>
    <s v="KINGSTON"/>
    <n v="18704"/>
    <s v="LUZERNE"/>
    <m/>
    <m/>
    <s v="Proprietary"/>
    <s v="Psychiatric"/>
    <s v="Northeast "/>
    <m/>
    <s v="Not Available"/>
    <m/>
    <n v="1"/>
    <s v="Urban"/>
    <s v="Metro"/>
    <n v="42079"/>
    <m/>
    <m/>
    <n v="149"/>
    <n v="149"/>
    <n v="149"/>
    <m/>
    <s v="No"/>
    <s v="(570) 552-3900"/>
  </r>
  <r>
    <s v="FIRSTHEALTH MONTGOMERY MEMORIAL HOSP"/>
    <n v="341303"/>
    <x v="16"/>
    <m/>
    <s v="N"/>
    <s v="NC"/>
    <s v="520 ALLEN STREET"/>
    <s v="TROY"/>
    <n v="27371"/>
    <s v="MONTGOMERY"/>
    <m/>
    <m/>
    <s v="Voluntary non-profit - Private"/>
    <s v="Critical Access Hospitals"/>
    <s v="South "/>
    <s v="CAH"/>
    <s v="Not Available"/>
    <n v="1"/>
    <n v="7"/>
    <s v="Rural"/>
    <s v="Neither"/>
    <n v="37123"/>
    <m/>
    <n v="3"/>
    <m/>
    <n v="25"/>
    <n v="25"/>
    <m/>
    <s v="Yes"/>
    <s v="(910) 572-1301"/>
  </r>
  <r>
    <s v="FIRSTHEALTH MOORE REGIONAL HOSPITAL"/>
    <n v="340115"/>
    <x v="16"/>
    <m/>
    <s v="N"/>
    <s v="NC"/>
    <s v="155 MEMORIAL DRIVE"/>
    <s v="PINEHURST"/>
    <n v="28374"/>
    <s v="MOORE"/>
    <m/>
    <m/>
    <s v="Voluntary non-profit - Private"/>
    <s v="Acute Care Hospitals"/>
    <s v="South "/>
    <s v="RRC"/>
    <n v="4"/>
    <n v="1"/>
    <n v="5"/>
    <s v="Rural"/>
    <s v="Micro"/>
    <n v="37125"/>
    <m/>
    <n v="412"/>
    <m/>
    <n v="395"/>
    <n v="395"/>
    <n v="389"/>
    <s v="Yes"/>
    <s v="(910) 715-1000"/>
  </r>
  <r>
    <s v="FISHER COUNTY HOSPITAL DISTRICT"/>
    <n v="451313"/>
    <x v="16"/>
    <m/>
    <s v="N"/>
    <s v="TX"/>
    <s v="774 STATE HIGHWAY 70 N"/>
    <s v="ROTAN"/>
    <n v="79546"/>
    <s v="FISHER"/>
    <m/>
    <m/>
    <s v="Government - Hospital District or Authority"/>
    <s v="Critical Access Hospitals"/>
    <s v="South "/>
    <s v="CAH"/>
    <s v="Not Available"/>
    <n v="1"/>
    <n v="10"/>
    <s v="Rural"/>
    <s v="Neither"/>
    <n v="48151"/>
    <m/>
    <n v="12"/>
    <m/>
    <n v="14"/>
    <n v="14"/>
    <m/>
    <s v="Yes"/>
    <s v="(325) 735-2256"/>
  </r>
  <r>
    <s v="FISHER-TITUS HOSPITAL"/>
    <n v="360065"/>
    <x v="16"/>
    <m/>
    <s v="N"/>
    <s v="OH"/>
    <s v="272 BENEDICT AVENUE"/>
    <s v="NORWALK"/>
    <n v="44857"/>
    <s v="HURON"/>
    <m/>
    <m/>
    <s v="Voluntary non-profit - Private"/>
    <s v="Acute Care Hospitals"/>
    <s v="Midwest "/>
    <s v="MDH/RRC"/>
    <n v="4"/>
    <n v="1"/>
    <n v="4"/>
    <s v="Rural"/>
    <s v="Micro"/>
    <n v="39077"/>
    <m/>
    <n v="78"/>
    <m/>
    <n v="112"/>
    <n v="112"/>
    <n v="70"/>
    <s v="Yes"/>
    <s v="(419) 668-8101"/>
  </r>
  <r>
    <s v="FISHERMEN'S COMMUNITY HOSPITAL"/>
    <n v="101312"/>
    <x v="16"/>
    <m/>
    <s v="N"/>
    <s v="FL"/>
    <s v="3301 OVERSEAS HWY"/>
    <s v="MARATHON"/>
    <n v="33050"/>
    <s v="MONROE"/>
    <m/>
    <m/>
    <s v="Voluntary non-profit - Private"/>
    <s v="Critical Access Hospitals"/>
    <s v="South "/>
    <s v="CAH"/>
    <s v="Not Available"/>
    <n v="1"/>
    <n v="7"/>
    <s v="Rural"/>
    <s v="Micro"/>
    <n v="12087"/>
    <m/>
    <n v="4"/>
    <m/>
    <n v="8"/>
    <n v="8"/>
    <m/>
    <s v="Yes"/>
    <s v="(305) 434-1000"/>
  </r>
  <r>
    <s v="FITZGIBBON HOSPITAL"/>
    <n v="260142"/>
    <x v="16"/>
    <m/>
    <s v="N"/>
    <s v="MO"/>
    <s v="2305 S 65 HIGHWAY"/>
    <s v="MARSHALL"/>
    <n v="65340"/>
    <s v="SALINE"/>
    <m/>
    <m/>
    <s v="Voluntary non-profit - Other"/>
    <s v="Acute Care Hospitals"/>
    <s v="Midwest "/>
    <s v="SCH"/>
    <n v="3"/>
    <n v="1"/>
    <n v="5"/>
    <s v="Rural"/>
    <s v="Micro"/>
    <n v="29195"/>
    <m/>
    <n v="42"/>
    <m/>
    <n v="60"/>
    <n v="60"/>
    <n v="39"/>
    <s v="Yes"/>
    <s v="(660) 886-7431"/>
  </r>
  <r>
    <s v="FIVE RIVERS MEDICAL CENTER"/>
    <n v="40047"/>
    <x v="16"/>
    <m/>
    <s v="N"/>
    <s v="AR"/>
    <s v="2801 MEDICAL CENTER DRIVE"/>
    <s v="POCAHONTAS"/>
    <n v="72455"/>
    <s v="RANDOLPH"/>
    <m/>
    <m/>
    <s v="Government - Local"/>
    <s v="Acute Care Hospitals"/>
    <s v="South "/>
    <s v="SCH"/>
    <n v="2"/>
    <n v="1"/>
    <n v="7"/>
    <s v="Rural"/>
    <s v="Neither"/>
    <n v="5121"/>
    <m/>
    <n v="32"/>
    <m/>
    <n v="50"/>
    <n v="50"/>
    <n v="29"/>
    <s v="Yes"/>
    <s v="(870) 892-6000"/>
  </r>
  <r>
    <s v="FLAGET MEMORIAL HOSPITAL"/>
    <n v="180025"/>
    <x v="16"/>
    <m/>
    <s v="N"/>
    <s v="KY"/>
    <s v="4305 NEW SHEPHERDSVILLE ROAD"/>
    <s v="BARDSTOWN"/>
    <n v="40004"/>
    <s v="NELSON"/>
    <m/>
    <m/>
    <s v="Voluntary non-profit - Private"/>
    <s v="Acute Care Hospitals"/>
    <s v="South "/>
    <s v="PPS"/>
    <n v="5"/>
    <n v="1"/>
    <n v="4"/>
    <s v="Rural"/>
    <s v="Micro"/>
    <n v="21179"/>
    <m/>
    <n v="40"/>
    <m/>
    <n v="40"/>
    <n v="40"/>
    <n v="37"/>
    <s v="Yes"/>
    <s v="(502) 350-5000"/>
  </r>
  <r>
    <s v="FLAGLER HOSPITAL"/>
    <n v="100090"/>
    <x v="16"/>
    <m/>
    <s v="N"/>
    <s v="FL"/>
    <s v="400 HEALTH PARK BLVD"/>
    <s v="SAINT AUGUSTINE"/>
    <n v="32086"/>
    <s v="ST. JOHNS"/>
    <m/>
    <m/>
    <s v="Voluntary non-profit - Private"/>
    <s v="Acute Care Hospitals"/>
    <s v="South "/>
    <s v="SCH"/>
    <n v="3"/>
    <n v="1"/>
    <n v="1"/>
    <s v="Urban"/>
    <s v="Metro"/>
    <n v="12109"/>
    <m/>
    <n v="335"/>
    <m/>
    <n v="335"/>
    <n v="335"/>
    <n v="324"/>
    <s v="Yes"/>
    <s v="(904) 819-4400"/>
  </r>
  <r>
    <s v="FLAGSTAFF MEDICAL CENTER"/>
    <n v="30023"/>
    <x v="16"/>
    <m/>
    <s v="N"/>
    <s v="AZ"/>
    <s v="1200 NORTH BEAVER STREET"/>
    <s v="FLAGSTAFF"/>
    <n v="86001"/>
    <s v="COCONINO"/>
    <m/>
    <m/>
    <s v="Voluntary non-profit - Private"/>
    <s v="Acute Care Hospitals"/>
    <s v="West "/>
    <s v="SCH/RRC"/>
    <n v="3"/>
    <n v="1"/>
    <n v="1"/>
    <s v="Urban"/>
    <s v="Metro"/>
    <n v="4005"/>
    <m/>
    <n v="242"/>
    <m/>
    <n v="264"/>
    <n v="264"/>
    <n v="223"/>
    <s v="Yes"/>
    <s v="(928) 779-3366"/>
  </r>
  <r>
    <s v="FLINT RIVER COMMUNITY HOSPITAL"/>
    <n v="110190"/>
    <x v="16"/>
    <m/>
    <s v="N"/>
    <s v="GA"/>
    <s v="509 SUMTER STREET, BOX 770"/>
    <s v="MONTEZUMA"/>
    <n v="31063"/>
    <s v="DOOLY"/>
    <m/>
    <m/>
    <s v="Voluntary non-profit - Private"/>
    <s v="Acute Care Hospitals"/>
    <s v="South "/>
    <s v="PPS"/>
    <s v="Not Available"/>
    <n v="1"/>
    <n v="2"/>
    <s v="Rural"/>
    <s v="Neither"/>
    <n v="13193"/>
    <m/>
    <n v="22"/>
    <m/>
    <n v="49"/>
    <n v="49"/>
    <n v="22"/>
    <s v="No"/>
    <s v="(478) 472-3100"/>
  </r>
  <r>
    <s v="FLORIDA STATE HOSPITAL UNIT 14 PSYCH"/>
    <n v="104000"/>
    <x v="16"/>
    <m/>
    <s v="N"/>
    <s v="FL"/>
    <s v="100 N MAIN ST"/>
    <s v="CHATTAHOOCHEE"/>
    <n v="32324"/>
    <m/>
    <m/>
    <m/>
    <m/>
    <s v="Psychiatric"/>
    <s v="South "/>
    <m/>
    <m/>
    <m/>
    <n v="2"/>
    <s v="Urban"/>
    <s v="Metro"/>
    <n v="12039"/>
    <m/>
    <m/>
    <m/>
    <n v="34"/>
    <n v="949"/>
    <m/>
    <m/>
    <s v="(850) 663-7536"/>
  </r>
  <r>
    <s v="FLORIDA STATE HOSPITAL UNIT 31 MED"/>
    <n v="100298"/>
    <x v="16"/>
    <m/>
    <s v="N"/>
    <s v="FL"/>
    <s v="100 N MAIN ST"/>
    <s v="CHATTAHOOCHEE"/>
    <n v="32324"/>
    <s v="GADSDEN"/>
    <m/>
    <m/>
    <s v="Government - State"/>
    <s v="Acute Care Hospitals"/>
    <s v="South "/>
    <s v="PPS"/>
    <s v="Not Available"/>
    <m/>
    <n v="2"/>
    <s v="Urban"/>
    <s v="Metro"/>
    <n v="12039"/>
    <m/>
    <n v="24"/>
    <m/>
    <n v="24"/>
    <n v="24"/>
    <n v="24"/>
    <s v="No"/>
    <s v="(850) 663-7536"/>
  </r>
  <r>
    <s v="FLOWERS HOSPITAL"/>
    <n v="10055"/>
    <x v="56"/>
    <m/>
    <s v="N"/>
    <s v="AL"/>
    <s v="4370 WEST MAIN STREET"/>
    <s v="DOTHAN"/>
    <n v="36305"/>
    <s v="HOUSTON"/>
    <m/>
    <m/>
    <s v="Proprietary"/>
    <s v="Acute Care Hospitals"/>
    <s v="South "/>
    <s v="RRC"/>
    <n v="2"/>
    <n v="1"/>
    <n v="1"/>
    <s v="Urban"/>
    <s v="Metro"/>
    <n v="1069"/>
    <m/>
    <n v="235"/>
    <m/>
    <n v="235"/>
    <n v="235"/>
    <n v="230"/>
    <s v="Yes"/>
    <s v="(334) 793-5000"/>
  </r>
  <r>
    <s v="FLOYD CHEROKEE MEDICAL CENTER"/>
    <n v="10022"/>
    <x v="16"/>
    <m/>
    <s v="N"/>
    <s v="AL"/>
    <s v="400 NORTHWOOD DR"/>
    <s v="CENTRE"/>
    <n v="35960"/>
    <s v="CHEROKEE"/>
    <m/>
    <m/>
    <s v="Voluntary non-profit - Private"/>
    <s v="Acute Care Hospitals"/>
    <s v="South "/>
    <s v="PPS"/>
    <s v="Not Available"/>
    <n v="1"/>
    <n v="3"/>
    <s v="Rural"/>
    <s v="Neither"/>
    <n v="1019"/>
    <m/>
    <n v="45"/>
    <m/>
    <n v="60"/>
    <n v="60"/>
    <n v="40"/>
    <s v="Yes"/>
    <s v="(256) 927-5531"/>
  </r>
  <r>
    <s v="FLOYD COUNTY MEDICAL CENTER"/>
    <n v="161347"/>
    <x v="16"/>
    <m/>
    <s v="N"/>
    <s v="IA"/>
    <s v="800 11TH ST"/>
    <s v="CHARLES CITY"/>
    <n v="50616"/>
    <s v="FLOYD"/>
    <m/>
    <m/>
    <s v="Government - Local"/>
    <s v="Critical Access Hospitals"/>
    <s v="Midwest "/>
    <s v="CAH"/>
    <s v="Not Available"/>
    <n v="1"/>
    <n v="8"/>
    <s v="Rural"/>
    <s v="Neither"/>
    <n v="19067"/>
    <m/>
    <n v="25"/>
    <m/>
    <n v="25"/>
    <n v="25"/>
    <m/>
    <s v="Yes"/>
    <s v="(641) 228-6830"/>
  </r>
  <r>
    <s v="FLOYD MEDICAL CENTER"/>
    <n v="110054"/>
    <x v="16"/>
    <m/>
    <s v="N"/>
    <s v="GA"/>
    <s v="304 TURNER MCCALL BLVD P O BOX 233"/>
    <s v="ROME"/>
    <n v="30162"/>
    <s v="FLOYD"/>
    <m/>
    <m/>
    <s v="Government - Hospital District or Authority"/>
    <s v="Acute Care Hospitals"/>
    <s v="South "/>
    <s v="RRC"/>
    <n v="3"/>
    <n v="1"/>
    <n v="1"/>
    <s v="Urban"/>
    <s v="Metro"/>
    <n v="13115"/>
    <m/>
    <n v="224"/>
    <m/>
    <n v="284"/>
    <n v="284"/>
    <n v="182"/>
    <s v="Yes"/>
    <s v="(706) 509-6900"/>
  </r>
  <r>
    <s v="FLOYD VALLEY HEALTHCARE"/>
    <n v="161368"/>
    <x v="16"/>
    <m/>
    <s v="N"/>
    <s v="IA"/>
    <s v="714 LINCOLN ST NE"/>
    <s v="LE MARS"/>
    <n v="51031"/>
    <s v="PLYMOUTH"/>
    <m/>
    <m/>
    <s v="Government - Local"/>
    <s v="Critical Access Hospitals"/>
    <s v="Midwest "/>
    <s v="CAH"/>
    <s v="Not Available"/>
    <n v="1"/>
    <n v="7"/>
    <s v="Rural"/>
    <s v="Neither"/>
    <n v="19149"/>
    <m/>
    <n v="25"/>
    <m/>
    <n v="25"/>
    <n v="25"/>
    <m/>
    <s v="Yes"/>
    <s v="(712) 546-7871"/>
  </r>
  <r>
    <s v="FLUSHING HOSPITAL MEDICAL CENTER"/>
    <n v="330193"/>
    <x v="16"/>
    <m/>
    <s v="N"/>
    <s v="NY"/>
    <s v="45TH AVENUE AND PARSONS BOULEVARD"/>
    <s v="FLUSHING"/>
    <n v="11355"/>
    <s v="QUEENS"/>
    <m/>
    <m/>
    <s v="Voluntary non-profit - Private"/>
    <s v="Acute Care Hospitals"/>
    <s v="Northeast "/>
    <s v="RRC"/>
    <n v="1"/>
    <n v="1"/>
    <n v="1"/>
    <s v="Urban"/>
    <s v="Metro"/>
    <n v="36081"/>
    <m/>
    <n v="247"/>
    <m/>
    <n v="293"/>
    <n v="293"/>
    <n v="250"/>
    <s v="Yes"/>
    <s v="(718) 670-5000"/>
  </r>
  <r>
    <s v="FOND DU LAC COUNTY ACUTE PSYCH UNIT"/>
    <n v="524025"/>
    <x v="16"/>
    <m/>
    <s v="N"/>
    <s v="WI"/>
    <s v="459 E FIRST ST"/>
    <s v="FOND DU LAC"/>
    <n v="54935"/>
    <s v="FOND DU LAC"/>
    <m/>
    <m/>
    <s v="Voluntary non-profit - Other"/>
    <s v="Psychiatric"/>
    <s v="Midwest "/>
    <m/>
    <s v="Not Available"/>
    <m/>
    <n v="1"/>
    <s v="Urban"/>
    <s v="Metro"/>
    <n v="55039"/>
    <m/>
    <m/>
    <n v="25"/>
    <n v="25"/>
    <n v="25"/>
    <m/>
    <s v="Yes"/>
    <s v="(920) 929-3500"/>
  </r>
  <r>
    <s v="FOOTHILL REGIONAL MEDICAL CENTER"/>
    <n v="50780"/>
    <x v="134"/>
    <s v="formerly Leonard Green &amp; Partners"/>
    <s v="N"/>
    <s v="CA"/>
    <s v="14662 NEWPORT AVE"/>
    <s v="TUSTIN"/>
    <n v="92780"/>
    <s v="ORANGE"/>
    <m/>
    <m/>
    <s v="Proprietary"/>
    <s v="Acute Care Hospitals"/>
    <s v="West "/>
    <s v="PPS"/>
    <s v="Not Available"/>
    <m/>
    <n v="1"/>
    <s v="Urban"/>
    <s v="Metro"/>
    <n v="6059"/>
    <s v="MPT"/>
    <n v="135"/>
    <m/>
    <n v="135"/>
    <n v="135"/>
    <n v="130"/>
    <s v="No"/>
    <s v="(714) 619-7700"/>
  </r>
  <r>
    <s v="FOOTHILLS HOSPITAL"/>
    <n v="60027"/>
    <x v="16"/>
    <m/>
    <s v="N"/>
    <s v="CO"/>
    <s v="4747 ARAPAHOE AVE"/>
    <s v="BOULDER"/>
    <n v="80303"/>
    <s v="BOULDER"/>
    <m/>
    <m/>
    <s v="Voluntary non-profit - Private"/>
    <s v="Acute Care Hospitals"/>
    <s v="West "/>
    <s v="PPS"/>
    <n v="5"/>
    <m/>
    <n v="1"/>
    <s v="Urban"/>
    <s v="Metro"/>
    <n v="8013"/>
    <m/>
    <n v="139"/>
    <m/>
    <n v="211"/>
    <n v="211"/>
    <n v="133"/>
    <s v="Yes"/>
    <s v="(303) 415-7440"/>
  </r>
  <r>
    <s v="FORBES HOSPITAL"/>
    <n v="390267"/>
    <x v="16"/>
    <m/>
    <s v="N"/>
    <s v="PA"/>
    <s v="2570 HAYMAKER ROAD"/>
    <s v="MONROEVILLE"/>
    <n v="15146"/>
    <s v="ALLEGHENY"/>
    <m/>
    <m/>
    <s v="Voluntary non-profit - Private"/>
    <s v="Acute Care Hospitals"/>
    <s v="Northeast "/>
    <s v="PPS"/>
    <n v="3"/>
    <m/>
    <n v="1"/>
    <s v="Urban"/>
    <s v="Metro"/>
    <n v="42003"/>
    <m/>
    <n v="234"/>
    <m/>
    <n v="321"/>
    <n v="349"/>
    <n v="225"/>
    <s v="Yes"/>
    <s v="(412) 858-2000"/>
  </r>
  <r>
    <s v="FOREST HEALTH MEDICAL CENTER"/>
    <n v="230144"/>
    <x v="16"/>
    <m/>
    <s v="N"/>
    <s v="MI"/>
    <s v="135 S PROSPECT ST"/>
    <s v="YPSILANTI"/>
    <n v="48198"/>
    <s v="WASHTENAW"/>
    <m/>
    <m/>
    <s v="Government - Hospital District or Authority"/>
    <s v="Acute Care Hospitals"/>
    <s v="Midwest "/>
    <s v="PPS"/>
    <s v="Not Available"/>
    <m/>
    <n v="1"/>
    <s v="Urban"/>
    <s v="Metro"/>
    <n v="26161"/>
    <m/>
    <n v="24"/>
    <m/>
    <n v="148"/>
    <n v="148"/>
    <n v="24"/>
    <s v="No"/>
    <s v="(734) 547-4700"/>
  </r>
  <r>
    <s v="FOREST VIEW PSYCHIATRIC HOSPITAL"/>
    <n v="234030"/>
    <x v="50"/>
    <m/>
    <s v="N"/>
    <s v="MI"/>
    <s v="1055 MEDICAL PARK SE"/>
    <s v="GRAND RAPIDS"/>
    <n v="49546"/>
    <s v="KENT"/>
    <m/>
    <m/>
    <s v="Proprietary"/>
    <s v="Psychiatric"/>
    <s v="Midwest "/>
    <m/>
    <s v="Not Available"/>
    <m/>
    <n v="1"/>
    <s v="Urban"/>
    <s v="Metro"/>
    <n v="26081"/>
    <m/>
    <m/>
    <n v="108"/>
    <n v="62"/>
    <n v="62"/>
    <m/>
    <s v="No"/>
    <s v="(800) 949-8439"/>
  </r>
  <r>
    <s v="FORKS COMMUNITY HOSPITAL"/>
    <n v="501325"/>
    <x v="16"/>
    <m/>
    <s v="N"/>
    <s v="WA"/>
    <s v="530 BOGACHIEL WAY"/>
    <s v="FORKS"/>
    <n v="98331"/>
    <s v="CLALLAM"/>
    <m/>
    <m/>
    <s v="Government - Hospital District or Authority"/>
    <s v="Critical Access Hospitals"/>
    <s v="West "/>
    <s v="CAH"/>
    <s v="Not Available"/>
    <n v="1"/>
    <n v="7"/>
    <s v="Rural"/>
    <s v="Micro"/>
    <n v="53009"/>
    <m/>
    <n v="17"/>
    <m/>
    <n v="15"/>
    <n v="45"/>
    <m/>
    <s v="Yes"/>
    <s v="(360) 374-6271"/>
  </r>
  <r>
    <s v="FORREST GENERAL HOSPITAL"/>
    <n v="250078"/>
    <x v="16"/>
    <m/>
    <s v="N"/>
    <s v="MS"/>
    <s v="6051 US HIGHWAY 49"/>
    <s v="HATTIESBURG"/>
    <n v="39404"/>
    <s v="FORREST"/>
    <m/>
    <m/>
    <s v="Government - Local"/>
    <s v="Acute Care Hospitals"/>
    <s v="South "/>
    <s v="RRC"/>
    <n v="1"/>
    <n v="1"/>
    <n v="1"/>
    <s v="Urban"/>
    <s v="Metro"/>
    <n v="28035"/>
    <m/>
    <n v="438"/>
    <m/>
    <n v="537"/>
    <n v="537"/>
    <n v="406"/>
    <s v="Yes"/>
    <s v="(601) 288-7000"/>
  </r>
  <r>
    <s v="Fort Belvoir Community Hospital"/>
    <s v="49001F"/>
    <x v="16"/>
    <m/>
    <s v="N"/>
    <s v="VA"/>
    <s v="9300 DeWitt Loop"/>
    <s v="Fort Belvoir"/>
    <n v="22060"/>
    <s v="FAIRFAX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FORT DEFIANCE INDIAN HOSPITAL"/>
    <n v="30071"/>
    <x v="16"/>
    <m/>
    <s v="N"/>
    <s v="AZ"/>
    <s v="PO BOX 649"/>
    <s v="FORT DEFIANCE"/>
    <n v="86504"/>
    <s v="APACHE"/>
    <m/>
    <m/>
    <s v="Government - Federal"/>
    <s v="Acute Care Hospitals"/>
    <s v="West "/>
    <s v="IHS"/>
    <n v="2"/>
    <n v="1"/>
    <n v="8"/>
    <s v="Rural"/>
    <s v="Neither"/>
    <n v="4001"/>
    <m/>
    <n v="56"/>
    <m/>
    <n v="70"/>
    <n v="70"/>
    <n v="55"/>
    <s v="Yes"/>
    <s v="(928) 729-8000"/>
  </r>
  <r>
    <s v="FORT DUNCAN MEDICAL CENTER"/>
    <n v="450092"/>
    <x v="50"/>
    <m/>
    <s v="N"/>
    <s v="TX"/>
    <s v="3333 N FOSTER MALDONADO BLVD"/>
    <s v="EAGLE PASS"/>
    <n v="78852"/>
    <s v="MAVERICK"/>
    <m/>
    <m/>
    <s v="Proprietary"/>
    <s v="Acute Care Hospitals"/>
    <s v="South "/>
    <s v="SCH"/>
    <n v="4"/>
    <n v="1"/>
    <n v="4"/>
    <s v="Rural"/>
    <s v="Micro"/>
    <n v="48323"/>
    <m/>
    <n v="86"/>
    <m/>
    <n v="61"/>
    <n v="101"/>
    <n v="84"/>
    <s v="Yes"/>
    <s v="(830) 773-5321"/>
  </r>
  <r>
    <s v="FORT HAMILTON HUGHES MEMORIAL HOSPITAL"/>
    <n v="360132"/>
    <x v="16"/>
    <m/>
    <s v="N"/>
    <s v="OH"/>
    <s v="630 EATON AVENUE"/>
    <s v="HAMILTON"/>
    <n v="45013"/>
    <s v="BUTLER"/>
    <m/>
    <m/>
    <s v="Voluntary non-profit - Private"/>
    <s v="Acute Care Hospitals"/>
    <s v="Midwest "/>
    <s v="PPS"/>
    <n v="4"/>
    <m/>
    <n v="1"/>
    <s v="Urban"/>
    <s v="Metro"/>
    <n v="39017"/>
    <m/>
    <n v="158"/>
    <m/>
    <n v="138"/>
    <n v="138"/>
    <n v="136"/>
    <s v="Yes"/>
    <s v="(513) 867-2000"/>
  </r>
  <r>
    <s v="FORT LAUDERDALE BEHAVIORAL HEALTH CENTER"/>
    <n v="104026"/>
    <x v="50"/>
    <m/>
    <s v="N"/>
    <s v="FL"/>
    <s v="5757 N DIXIE HWY"/>
    <s v="OAKLAND PARK"/>
    <n v="33334"/>
    <s v="BROWARD"/>
    <m/>
    <m/>
    <s v="Proprietary"/>
    <s v="Psychiatric"/>
    <s v="South "/>
    <m/>
    <s v="Not Available"/>
    <m/>
    <n v="1"/>
    <s v="Urban"/>
    <s v="Metro"/>
    <n v="12011"/>
    <m/>
    <m/>
    <n v="182"/>
    <n v="100"/>
    <n v="100"/>
    <m/>
    <s v="No"/>
    <s v="(954) 734-2000"/>
  </r>
  <r>
    <s v="FORT LOUDON MEDICAL CENTER"/>
    <n v="440110"/>
    <x v="16"/>
    <m/>
    <s v="N"/>
    <s v="TN"/>
    <s v="550 FORT LOUDON MEDICAL CENTER DR"/>
    <s v="LENOIR CITY"/>
    <n v="37772"/>
    <s v="LOUDON"/>
    <m/>
    <m/>
    <s v="Voluntary non-profit - Other"/>
    <s v="Acute Care Hospitals"/>
    <s v="South "/>
    <s v="MDH"/>
    <n v="3"/>
    <n v="1"/>
    <n v="1"/>
    <s v="Urban"/>
    <s v="Metro"/>
    <n v="47105"/>
    <m/>
    <n v="30"/>
    <m/>
    <n v="50"/>
    <n v="50"/>
    <n v="26"/>
    <s v="Yes"/>
    <s v="(865) 271-6000"/>
  </r>
  <r>
    <s v="FORT MADISON COMMUNITY HOSPITAL"/>
    <n v="160122"/>
    <x v="151"/>
    <m/>
    <s v="N"/>
    <s v="IA"/>
    <s v="5445 AVE O"/>
    <s v="FORT MADISON"/>
    <n v="52627"/>
    <m/>
    <m/>
    <m/>
    <m/>
    <m/>
    <s v="Midwest "/>
    <s v="PPS"/>
    <m/>
    <n v="1"/>
    <n v="4"/>
    <s v="Rural"/>
    <s v="Micro"/>
    <n v="19111"/>
    <m/>
    <n v="50"/>
    <m/>
    <n v="50"/>
    <n v="50"/>
    <n v="48"/>
    <m/>
    <s v="(319) 372-6530"/>
  </r>
  <r>
    <s v="FORT MEMORIAL HOSPITAL"/>
    <n v="520071"/>
    <x v="16"/>
    <m/>
    <s v="N"/>
    <s v="WI"/>
    <s v="611 SHERMAN AVE E"/>
    <s v="FORT ATKINSON"/>
    <n v="53538"/>
    <s v="JEFFERSON"/>
    <m/>
    <m/>
    <s v="Voluntary non-profit - Private"/>
    <s v="Acute Care Hospitals"/>
    <s v="Midwest "/>
    <s v="PPS"/>
    <n v="5"/>
    <n v="1"/>
    <n v="4"/>
    <s v="Rural"/>
    <s v="Micro"/>
    <n v="55055"/>
    <m/>
    <n v="49"/>
    <m/>
    <n v="82"/>
    <n v="82"/>
    <n v="46"/>
    <s v="Yes"/>
    <s v="(920) 568-5000"/>
  </r>
  <r>
    <s v="FORT SANDERS REGIONAL MEDICAL CENTER"/>
    <n v="440125"/>
    <x v="16"/>
    <m/>
    <s v="N"/>
    <s v="TN"/>
    <s v="1901 W CLINCH AVE"/>
    <s v="KNOXVILLE"/>
    <n v="37916"/>
    <s v="KNOX"/>
    <m/>
    <m/>
    <s v="Voluntary non-profit - Private"/>
    <s v="Acute Care Hospitals"/>
    <s v="South "/>
    <s v="RRC"/>
    <n v="3"/>
    <n v="1"/>
    <n v="1"/>
    <s v="Urban"/>
    <s v="Metro"/>
    <n v="47093"/>
    <m/>
    <n v="285"/>
    <m/>
    <n v="517"/>
    <n v="517"/>
    <n v="293"/>
    <s v="Yes"/>
    <s v="(865) 541-1101"/>
  </r>
  <r>
    <s v="FORT WALTON BEACH MEDICAL CENTER"/>
    <n v="100223"/>
    <x v="52"/>
    <m/>
    <s v="N"/>
    <s v="FL"/>
    <s v="1000 MAR-WALT DR"/>
    <s v="FORT WALTON BEACH"/>
    <n v="32547"/>
    <s v="OKALOOSA"/>
    <m/>
    <m/>
    <s v="Proprietary"/>
    <s v="Acute Care Hospitals"/>
    <s v="South "/>
    <s v="PPS"/>
    <n v="2"/>
    <m/>
    <n v="1"/>
    <s v="Urban"/>
    <s v="Metro"/>
    <n v="12091"/>
    <m/>
    <n v="189"/>
    <m/>
    <n v="267"/>
    <n v="267"/>
    <n v="175"/>
    <s v="Yes"/>
    <s v="(850) 862-1111"/>
  </r>
  <r>
    <s v="FOSTORIA COMMUNITY HOSPITAL"/>
    <n v="361318"/>
    <x v="16"/>
    <m/>
    <s v="N"/>
    <s v="OH"/>
    <s v="501 VAN BUREN STREET"/>
    <s v="FOSTORIA"/>
    <n v="44830"/>
    <s v="SENECA"/>
    <m/>
    <m/>
    <s v="Voluntary non-profit - Private"/>
    <s v="Critical Access Hospitals"/>
    <s v="Midwest "/>
    <s v="CAH"/>
    <n v="4"/>
    <n v="1"/>
    <n v="4"/>
    <s v="Rural"/>
    <s v="Micro"/>
    <n v="39063"/>
    <m/>
    <n v="19"/>
    <m/>
    <n v="15"/>
    <n v="15"/>
    <m/>
    <s v="Yes"/>
    <s v="(419) 435-7734"/>
  </r>
  <r>
    <s v="FOUNDATION SURGICAL HOSPITAL OF SAN ANTONIO"/>
    <n v="670054"/>
    <x v="52"/>
    <m/>
    <s v="N"/>
    <s v="TX"/>
    <s v="9522 HUEBNER ROAD"/>
    <s v="SAN ANTONIO"/>
    <n v="78240"/>
    <s v="BEXAR"/>
    <m/>
    <m/>
    <s v="Proprietary"/>
    <s v="Acute Care Hospitals"/>
    <s v="South "/>
    <s v="PPS"/>
    <s v="Not Available"/>
    <m/>
    <n v="1"/>
    <s v="Urban"/>
    <s v="Metro"/>
    <n v="48029"/>
    <m/>
    <n v="20"/>
    <m/>
    <n v="20"/>
    <n v="20"/>
    <n v="20"/>
    <s v="Yes"/>
    <s v="(210) 478-5400"/>
  </r>
  <r>
    <s v="FOUNDATIONS BEHAVIORAL HEALTH"/>
    <n v="394038"/>
    <x v="16"/>
    <m/>
    <s v="N"/>
    <s v="PA"/>
    <s v="833 EAST BUTLER AVE"/>
    <s v="DOYLESTOWN"/>
    <n v="18901"/>
    <s v="BUCKS"/>
    <m/>
    <m/>
    <s v="Voluntary non-profit - Private"/>
    <s v="Psychiatric"/>
    <s v="Northeast "/>
    <m/>
    <s v="Not Available"/>
    <m/>
    <n v="1"/>
    <s v="Urban"/>
    <s v="Metro"/>
    <n v="42017"/>
    <m/>
    <m/>
    <m/>
    <n v="54"/>
    <n v="54"/>
    <m/>
    <s v="No"/>
    <s v="(215) 345-0444"/>
  </r>
  <r>
    <s v="FOUNTAIN VALLEY REGIONAL HOSPITAL &amp; MEDICAL CENTER"/>
    <n v="50570"/>
    <x v="39"/>
    <m/>
    <s v="N"/>
    <s v="CA"/>
    <s v="17100 EUCLID STREET"/>
    <s v="FOUNTAIN VALLEY"/>
    <n v="92708"/>
    <s v="ORANGE"/>
    <m/>
    <m/>
    <s v="Proprietary"/>
    <s v="Acute Care Hospitals"/>
    <s v="West "/>
    <s v="PPS"/>
    <n v="2"/>
    <m/>
    <n v="1"/>
    <s v="Urban"/>
    <s v="Metro"/>
    <n v="6059"/>
    <m/>
    <n v="400"/>
    <m/>
    <n v="389"/>
    <n v="405"/>
    <n v="401"/>
    <s v="Yes"/>
    <s v="(714) 966-7200"/>
  </r>
  <r>
    <s v="FOUR COUNTY COUNSELING CENTER"/>
    <n v="154035"/>
    <x v="16"/>
    <m/>
    <s v="N"/>
    <s v="IN"/>
    <s v="1015 MICHIGAN AVE"/>
    <s v="LOGANSPORT"/>
    <n v="46947"/>
    <s v="CASS"/>
    <m/>
    <m/>
    <s v="Voluntary non-profit - Private"/>
    <s v="Psychiatric"/>
    <s v="Midwest "/>
    <m/>
    <s v="Not Available"/>
    <n v="1"/>
    <n v="4"/>
    <s v="Rural"/>
    <s v="Micro"/>
    <n v="18017"/>
    <m/>
    <m/>
    <n v="16"/>
    <n v="15"/>
    <n v="15"/>
    <m/>
    <s v="No"/>
    <s v="(574) 722-5151"/>
  </r>
  <r>
    <s v="FOUR WINDS"/>
    <n v="334002"/>
    <x v="16"/>
    <m/>
    <s v="N"/>
    <s v="NY"/>
    <s v="800 CROSS RIVER RD"/>
    <s v="KATONAH"/>
    <n v="10536"/>
    <s v="WESTCHESTER"/>
    <m/>
    <m/>
    <s v="Proprietary"/>
    <s v="Psychiatric"/>
    <s v="Northeast "/>
    <m/>
    <s v="Not Available"/>
    <m/>
    <n v="1"/>
    <s v="Urban"/>
    <s v="Metro"/>
    <n v="36119"/>
    <m/>
    <m/>
    <n v="175"/>
    <n v="175"/>
    <n v="175"/>
    <m/>
    <s v="No"/>
    <s v="(914) 763-8151"/>
  </r>
  <r>
    <s v="FOUR WINDS OF SARATOGA"/>
    <n v="334049"/>
    <x v="16"/>
    <m/>
    <s v="N"/>
    <s v="NY"/>
    <s v="30 CRESCENT AVE"/>
    <s v="SARATOGA SPRINGS"/>
    <n v="12866"/>
    <s v="SARATOGA"/>
    <m/>
    <m/>
    <s v="Proprietary"/>
    <s v="Psychiatric"/>
    <s v="Northeast "/>
    <m/>
    <s v="Not Available"/>
    <m/>
    <n v="1"/>
    <s v="Urban"/>
    <s v="Metro"/>
    <n v="36091"/>
    <m/>
    <m/>
    <n v="88"/>
    <n v="83"/>
    <n v="83"/>
    <m/>
    <s v="Yes"/>
    <s v="(518) 584-3600"/>
  </r>
  <r>
    <s v="FRANCES MAHON DEACONESS HOSPITAL"/>
    <n v="271316"/>
    <x v="16"/>
    <m/>
    <s v="N"/>
    <s v="MT"/>
    <s v="621 3RD ST S"/>
    <s v="GLASGOW"/>
    <n v="59230"/>
    <s v="VALLEY"/>
    <m/>
    <m/>
    <s v="Voluntary non-profit - Private"/>
    <s v="Critical Access Hospitals"/>
    <s v="West "/>
    <s v="CAH"/>
    <s v="Not Available"/>
    <n v="1"/>
    <n v="7"/>
    <s v="Rural"/>
    <s v="Neither"/>
    <n v="30105"/>
    <m/>
    <n v="25"/>
    <m/>
    <n v="25"/>
    <n v="25"/>
    <m/>
    <s v="Yes"/>
    <s v="(406) 228-3500"/>
  </r>
  <r>
    <s v="FRANCISCAN BEACON HOSPITAL, LLC"/>
    <n v="150191"/>
    <x v="16"/>
    <m/>
    <s v="N"/>
    <s v="IN"/>
    <s v="1010 W SR 2"/>
    <s v="LA PORTE"/>
    <n v="46350"/>
    <s v="LA PORTE"/>
    <m/>
    <m/>
    <s v="Voluntary non-profit - Private"/>
    <s v="Acute Care Hospitals"/>
    <s v="Midwest "/>
    <m/>
    <s v="Not Available"/>
    <m/>
    <m/>
    <m/>
    <m/>
    <m/>
    <m/>
    <m/>
    <m/>
    <m/>
    <m/>
    <m/>
    <s v="Yes"/>
    <m/>
  </r>
  <r>
    <s v="FRANCISCAN CHILDREN'S HOSPITAL &amp; REHAB CENTER"/>
    <n v="223300"/>
    <x v="16"/>
    <m/>
    <s v="N"/>
    <s v="MA"/>
    <s v="30 WARREN STREET"/>
    <s v="BRIGHTON"/>
    <n v="2135"/>
    <s v="SUFFOLK"/>
    <m/>
    <m/>
    <s v="Voluntary non-profit - Private"/>
    <s v="Childrens"/>
    <s v="Northeast "/>
    <m/>
    <s v="Not Available"/>
    <m/>
    <n v="1"/>
    <s v="Urban"/>
    <s v="Metro"/>
    <n v="25025"/>
    <m/>
    <m/>
    <n v="112"/>
    <n v="112"/>
    <n v="112"/>
    <m/>
    <s v="No"/>
    <s v="(617) 254-3800"/>
  </r>
  <r>
    <s v="FRANCISCAN HEALTH CRAWFORDSVILLE"/>
    <n v="150022"/>
    <x v="16"/>
    <m/>
    <s v="N"/>
    <s v="IN"/>
    <s v="1710 LAFAYETTE RD"/>
    <s v="CRAWFORDSVILLE"/>
    <n v="47933"/>
    <s v="MONTGOMERY"/>
    <m/>
    <m/>
    <s v="Voluntary non-profit - Church"/>
    <s v="Acute Care Hospitals"/>
    <s v="Midwest "/>
    <s v="MDH"/>
    <n v="4"/>
    <n v="1"/>
    <n v="4"/>
    <s v="Rural"/>
    <s v="Micro"/>
    <n v="18107"/>
    <m/>
    <n v="29"/>
    <m/>
    <n v="103"/>
    <n v="103"/>
    <n v="26"/>
    <s v="Yes"/>
    <s v="(765) 362-2800"/>
  </r>
  <r>
    <s v="FRANCISCAN HEALTH CROWN POINT"/>
    <n v="150126"/>
    <x v="16"/>
    <m/>
    <s v="N"/>
    <s v="IN"/>
    <s v="1201 S MAIN ST"/>
    <s v="CROWN POINT"/>
    <n v="46307"/>
    <s v="LAKE"/>
    <m/>
    <m/>
    <s v="Voluntary non-profit - Church"/>
    <s v="Acute Care Hospitals"/>
    <s v="Midwest "/>
    <s v="PPS"/>
    <n v="3"/>
    <m/>
    <n v="1"/>
    <s v="Urban"/>
    <s v="Metro"/>
    <n v="18089"/>
    <m/>
    <n v="192"/>
    <m/>
    <n v="208"/>
    <n v="208"/>
    <n v="213"/>
    <s v="Yes"/>
    <s v="(219) 757-6100"/>
  </r>
  <r>
    <s v="FRANCISCAN HEALTH DYER"/>
    <n v="150090"/>
    <x v="16"/>
    <m/>
    <s v="N"/>
    <s v="IN"/>
    <s v="24 JOLIET ST"/>
    <s v="DYER"/>
    <n v="46311"/>
    <s v="LAKE"/>
    <m/>
    <m/>
    <s v="Voluntary non-profit - Church"/>
    <s v="Acute Care Hospitals"/>
    <s v="Midwest "/>
    <s v="MDH/RRC"/>
    <n v="1"/>
    <n v="1"/>
    <n v="1"/>
    <s v="Urban"/>
    <s v="Metro"/>
    <n v="18089"/>
    <m/>
    <n v="104"/>
    <m/>
    <n v="198"/>
    <n v="198"/>
    <n v="112"/>
    <s v="Yes"/>
    <s v="(219) 865-2141"/>
  </r>
  <r>
    <s v="FRANCISCAN HEALTH HAMMOND"/>
    <n v="150004"/>
    <x v="16"/>
    <m/>
    <s v="N"/>
    <s v="IN"/>
    <s v="5454 HOHMAN AVE"/>
    <s v="HAMMOND"/>
    <n v="46320"/>
    <s v="LAKE"/>
    <m/>
    <m/>
    <s v="Voluntary non-profit - Church"/>
    <s v="Acute Care Hospitals"/>
    <s v="Midwest "/>
    <s v="PPS"/>
    <n v="1"/>
    <m/>
    <n v="1"/>
    <s v="Urban"/>
    <s v="Metro"/>
    <n v="18089"/>
    <m/>
    <n v="180"/>
    <m/>
    <n v="215"/>
    <n v="215"/>
    <n v="161"/>
    <s v="Yes"/>
    <s v="(219) 932-2300"/>
  </r>
  <r>
    <s v="FRANCISCAN HEALTH INDIANAPOLIS"/>
    <n v="150162"/>
    <x v="16"/>
    <m/>
    <s v="N"/>
    <s v="IN"/>
    <s v="8111 S EMERSON AVE"/>
    <s v="INDIANAPOLIS"/>
    <n v="46237"/>
    <s v="MARION"/>
    <m/>
    <m/>
    <s v="Voluntary non-profit - Church"/>
    <s v="Acute Care Hospitals"/>
    <s v="Midwest "/>
    <s v="RRC"/>
    <n v="3"/>
    <n v="1"/>
    <n v="1"/>
    <s v="Urban"/>
    <s v="Metro"/>
    <n v="18097"/>
    <m/>
    <n v="499"/>
    <m/>
    <n v="385"/>
    <n v="385"/>
    <n v="410"/>
    <s v="Yes"/>
    <s v="(317) 528-5000"/>
  </r>
  <r>
    <s v="FRANCISCAN HEALTH LAFAYETTE"/>
    <n v="150109"/>
    <x v="16"/>
    <m/>
    <s v="N"/>
    <s v="IN"/>
    <s v="1701 S CREASY LN"/>
    <s v="LAFAYETTE"/>
    <n v="47905"/>
    <s v="TIPPECANOE"/>
    <m/>
    <m/>
    <s v="Voluntary non-profit - Church"/>
    <s v="Acute Care Hospitals"/>
    <s v="Midwest "/>
    <s v="PPS"/>
    <n v="4"/>
    <m/>
    <n v="1"/>
    <s v="Urban"/>
    <s v="Metro"/>
    <n v="18157"/>
    <m/>
    <n v="184"/>
    <m/>
    <n v="186"/>
    <n v="186"/>
    <n v="186"/>
    <s v="Yes"/>
    <s v="(765) 502-4334"/>
  </r>
  <r>
    <s v="FRANCISCAN HEALTH MICHIGAN CITY"/>
    <n v="150015"/>
    <x v="16"/>
    <m/>
    <s v="N"/>
    <s v="IN"/>
    <s v="301 WEST HOMER"/>
    <s v="MICHIGAN CITY"/>
    <n v="46360"/>
    <s v="LA PORTE"/>
    <m/>
    <m/>
    <s v="Voluntary non-profit - Church"/>
    <s v="Acute Care Hospitals"/>
    <s v="Midwest "/>
    <s v="RRC"/>
    <n v="2"/>
    <n v="1"/>
    <n v="1"/>
    <s v="Urban"/>
    <s v="Metro"/>
    <n v="18091"/>
    <m/>
    <n v="99"/>
    <m/>
    <n v="310"/>
    <n v="310"/>
    <n v="89"/>
    <s v="Yes"/>
    <s v="(219) 879-8511"/>
  </r>
  <r>
    <s v="FRANCISCAN HEALTH MOORESVILLE"/>
    <n v="150057"/>
    <x v="16"/>
    <m/>
    <s v="N"/>
    <s v="IN"/>
    <s v="1201 HADLEY RD"/>
    <s v="MOORESVILLE"/>
    <n v="46158"/>
    <s v="MORGAN"/>
    <m/>
    <m/>
    <s v="Voluntary non-profit - Church"/>
    <s v="Acute Care Hospitals"/>
    <s v="Midwest "/>
    <s v="PPS"/>
    <n v="5"/>
    <m/>
    <n v="1"/>
    <s v="Urban"/>
    <s v="Metro"/>
    <n v="18109"/>
    <m/>
    <n v="99"/>
    <m/>
    <n v="82"/>
    <n v="82"/>
    <n v="80"/>
    <s v="Yes"/>
    <s v="(317) 831-1160"/>
  </r>
  <r>
    <s v="FRANCISCAN HEALTH MUNSTER"/>
    <n v="150165"/>
    <x v="16"/>
    <m/>
    <s v="N"/>
    <s v="IN"/>
    <s v="701 SUPERIOR AVE"/>
    <s v="MUNSTER"/>
    <n v="46321"/>
    <s v="LAKE"/>
    <m/>
    <m/>
    <s v="Voluntary non-profit - Private"/>
    <s v="Acute Care Hospitals"/>
    <s v="Midwest "/>
    <s v="PPS"/>
    <n v="2"/>
    <m/>
    <n v="1"/>
    <s v="Urban"/>
    <s v="Metro"/>
    <n v="18089"/>
    <m/>
    <n v="63"/>
    <m/>
    <n v="63"/>
    <n v="63"/>
    <n v="57"/>
    <s v="Yes"/>
    <s v="(219) 922-4200"/>
  </r>
  <r>
    <s v="FRANCISCAN HEALTH OLYMPIA &amp; CHICAGO HEIGHTS"/>
    <n v="140172"/>
    <x v="16"/>
    <m/>
    <s v="N"/>
    <s v="IL"/>
    <s v="20201 S CRAWFORD AVENUE"/>
    <s v="OLYMPIA FIELDS"/>
    <n v="60461"/>
    <s v="COOK"/>
    <m/>
    <m/>
    <s v="Voluntary non-profit - Church"/>
    <s v="Acute Care Hospitals"/>
    <s v="Midwest "/>
    <s v="RRC"/>
    <n v="1"/>
    <n v="1"/>
    <n v="1"/>
    <s v="Urban"/>
    <s v="Metro"/>
    <n v="17031"/>
    <m/>
    <n v="192"/>
    <m/>
    <n v="300"/>
    <n v="300"/>
    <n v="167"/>
    <s v="Yes"/>
    <s v="(708) 747-4000"/>
  </r>
  <r>
    <s v="FRANCISCAN HEALTH RENSSELAER, INC"/>
    <n v="151324"/>
    <x v="16"/>
    <m/>
    <s v="N"/>
    <s v="IN"/>
    <s v="1104 E GRACE ST"/>
    <s v="RENSSELAER"/>
    <n v="47978"/>
    <s v="JASPER"/>
    <m/>
    <m/>
    <s v="Voluntary non-profit - Private"/>
    <s v="Critical Access Hospitals"/>
    <s v="Midwest "/>
    <s v="CAH"/>
    <n v="3"/>
    <n v="1"/>
    <n v="7"/>
    <s v="Rural"/>
    <s v="Metro"/>
    <n v="18073"/>
    <m/>
    <n v="25"/>
    <m/>
    <n v="25"/>
    <n v="46"/>
    <m/>
    <s v="Yes"/>
    <s v="(219) 866-5141"/>
  </r>
  <r>
    <s v="FRANKFORT REGIONAL MEDICAL CENTER"/>
    <n v="180127"/>
    <x v="52"/>
    <m/>
    <s v="N"/>
    <s v="KY"/>
    <s v="299 KINGS DAUGHTERS DRIVE"/>
    <s v="FRANKFORT"/>
    <n v="40601"/>
    <s v="FRANKLIN"/>
    <m/>
    <m/>
    <s v="Proprietary"/>
    <s v="Acute Care Hospitals"/>
    <s v="South "/>
    <s v="RRC"/>
    <n v="2"/>
    <n v="1"/>
    <n v="4"/>
    <s v="Rural"/>
    <s v="Micro"/>
    <n v="21073"/>
    <m/>
    <n v="110"/>
    <m/>
    <n v="173"/>
    <n v="173"/>
    <n v="116"/>
    <s v="Yes"/>
    <s v="(502) 875-5240"/>
  </r>
  <r>
    <s v="FRANKLIN COUNTY MEDICAL CENTER"/>
    <n v="131322"/>
    <x v="16"/>
    <m/>
    <s v="N"/>
    <s v="ID"/>
    <s v="44 NORTH FIRST EAST"/>
    <s v="PRESTON"/>
    <n v="83263"/>
    <s v="FRANKLIN"/>
    <m/>
    <m/>
    <s v="Government - Local"/>
    <s v="Critical Access Hospitals"/>
    <s v="West "/>
    <s v="CAH"/>
    <s v="Not Available"/>
    <n v="1"/>
    <n v="10"/>
    <s v="Rural"/>
    <s v="Metro"/>
    <n v="16041"/>
    <m/>
    <n v="20"/>
    <m/>
    <n v="20"/>
    <n v="20"/>
    <m/>
    <s v="Yes"/>
    <s v="(208) 852-0137"/>
  </r>
  <r>
    <s v="FRANKLIN COUNTY MEMORIAL HOSPITAL"/>
    <n v="281311"/>
    <x v="16"/>
    <m/>
    <s v="N"/>
    <s v="NE"/>
    <s v="1406 Q ST"/>
    <s v="FRANKLIN"/>
    <n v="68939"/>
    <s v="FRANKLIN"/>
    <m/>
    <m/>
    <s v="Government - Local"/>
    <s v="Critical Access Hospitals"/>
    <s v="Midwest "/>
    <s v="CAH"/>
    <s v="Not Available"/>
    <n v="1"/>
    <n v="10"/>
    <s v="Rural"/>
    <s v="Neither"/>
    <n v="31061"/>
    <m/>
    <n v="14"/>
    <m/>
    <n v="14"/>
    <n v="14"/>
    <m/>
    <s v="Yes"/>
    <s v="(308) 425-6221"/>
  </r>
  <r>
    <s v="FRANKLIN COUNTY MEMORIAL HOSPITAL"/>
    <n v="251330"/>
    <x v="16"/>
    <m/>
    <s v="N"/>
    <s v="MS"/>
    <s v="40 UNION CHURCH RD"/>
    <s v="MEADVILLE"/>
    <n v="39653"/>
    <s v="FRANKLIN"/>
    <m/>
    <m/>
    <s v="Government - Local"/>
    <s v="Critical Access Hospitals"/>
    <s v="South "/>
    <s v="CAH"/>
    <s v="Not Available"/>
    <n v="1"/>
    <n v="6"/>
    <s v="Rural"/>
    <s v="Neither"/>
    <n v="28037"/>
    <m/>
    <n v="24"/>
    <m/>
    <n v="35"/>
    <n v="36"/>
    <m/>
    <s v="Yes"/>
    <s v="(601) 384-5801"/>
  </r>
  <r>
    <s v="FRANKLIN FOUNDATION HOSPITAL"/>
    <n v="191310"/>
    <x v="16"/>
    <m/>
    <s v="N"/>
    <s v="LA"/>
    <s v="1097 NORTHWEST BLVD"/>
    <s v="FRANKLIN"/>
    <n v="70538"/>
    <s v="ST. MARY"/>
    <m/>
    <m/>
    <s v="Government - Hospital District or Authority"/>
    <s v="Critical Access Hospitals"/>
    <s v="South "/>
    <s v="CAH"/>
    <s v="Not Available"/>
    <n v="1"/>
    <n v="4"/>
    <s v="Rural"/>
    <s v="Micro"/>
    <n v="22101"/>
    <m/>
    <n v="25"/>
    <m/>
    <n v="22"/>
    <n v="22"/>
    <m/>
    <s v="Yes"/>
    <s v="(337) 828-0760"/>
  </r>
  <r>
    <s v="FRANKLIN GENERAL HOSPITAL"/>
    <n v="161308"/>
    <x v="16"/>
    <m/>
    <s v="N"/>
    <s v="IA"/>
    <s v="1720 CENTRAL AVENUE EAST"/>
    <s v="HAMPTON"/>
    <n v="50441"/>
    <s v="FRANKLIN"/>
    <m/>
    <m/>
    <s v="Government - Local"/>
    <s v="Critical Access Hospitals"/>
    <s v="Midwest "/>
    <s v="CAH"/>
    <s v="Not Available"/>
    <n v="1"/>
    <n v="7"/>
    <s v="Rural"/>
    <s v="Neither"/>
    <n v="19069"/>
    <m/>
    <n v="25"/>
    <m/>
    <n v="25"/>
    <n v="77"/>
    <m/>
    <s v="Yes"/>
    <s v="(641) 456-5000"/>
  </r>
  <r>
    <s v="FRANKLIN HOSPITAL"/>
    <n v="141321"/>
    <x v="16"/>
    <m/>
    <s v="N"/>
    <s v="IL"/>
    <s v="201 BAILEY LANE"/>
    <s v="BENTON"/>
    <n v="62812"/>
    <s v="FRANKLIN"/>
    <m/>
    <m/>
    <s v="Government - Hospital District or Authority"/>
    <s v="Critical Access Hospitals"/>
    <s v="Midwest "/>
    <s v="CAH"/>
    <s v="Not Available"/>
    <n v="1"/>
    <n v="7"/>
    <s v="Rural"/>
    <s v="Neither"/>
    <n v="17055"/>
    <m/>
    <n v="25"/>
    <m/>
    <n v="16"/>
    <n v="16"/>
    <m/>
    <s v="Yes"/>
    <s v="(618) 439-3161"/>
  </r>
  <r>
    <s v="FRANKLIN MEDICAL CENTER"/>
    <n v="190140"/>
    <x v="16"/>
    <m/>
    <s v="N"/>
    <s v="LA"/>
    <s v="2106 LOOP ROAD"/>
    <s v="WINNSBORO"/>
    <n v="71295"/>
    <s v="FRANKLIN"/>
    <m/>
    <m/>
    <s v="Government - Hospital District or Authority"/>
    <s v="Acute Care Hospitals"/>
    <s v="South "/>
    <s v="MDH"/>
    <n v="3"/>
    <n v="1"/>
    <n v="7"/>
    <s v="Rural"/>
    <s v="Neither"/>
    <n v="22041"/>
    <m/>
    <n v="31"/>
    <m/>
    <n v="37"/>
    <n v="37"/>
    <n v="27"/>
    <s v="Yes"/>
    <s v="(318) 435-9411"/>
  </r>
  <r>
    <s v="FRANKLIN MEMORIAL HOSPITAL"/>
    <n v="200037"/>
    <x v="16"/>
    <m/>
    <s v="N"/>
    <s v="ME"/>
    <s v="111 FRANKLIN HEALTH COMMONS"/>
    <s v="FARMINGTON"/>
    <n v="4938"/>
    <s v="FRANKLIN"/>
    <m/>
    <m/>
    <s v="Voluntary non-profit - Private"/>
    <s v="Acute Care Hospitals"/>
    <s v="Northeast "/>
    <s v="SCH"/>
    <n v="4"/>
    <n v="1"/>
    <n v="7"/>
    <s v="Rural"/>
    <s v="Neither"/>
    <n v="23007"/>
    <m/>
    <n v="48"/>
    <m/>
    <n v="70"/>
    <n v="70"/>
    <n v="46"/>
    <s v="Yes"/>
    <s v="(207) 778-6031"/>
  </r>
  <r>
    <s v="FRANKLIN WOODS COMMUNITY HOSPITAL"/>
    <n v="440184"/>
    <x v="16"/>
    <m/>
    <s v="N"/>
    <s v="TN"/>
    <s v="300 MED TECH PARKWAY"/>
    <s v="JOHNSON CITY"/>
    <n v="37604"/>
    <s v="WASHINGTON"/>
    <m/>
    <m/>
    <s v="Voluntary non-profit - Private"/>
    <s v="Acute Care Hospitals"/>
    <s v="South "/>
    <s v="PPS"/>
    <n v="3"/>
    <m/>
    <n v="1"/>
    <s v="Urban"/>
    <s v="Metro"/>
    <n v="47179"/>
    <m/>
    <n v="80"/>
    <m/>
    <n v="80"/>
    <n v="80"/>
    <n v="65"/>
    <s v="Yes"/>
    <s v="(423) 302-1120"/>
  </r>
  <r>
    <s v="FREDERICK HEALTH HOSPITAL"/>
    <n v="210005"/>
    <x v="16"/>
    <m/>
    <s v="N"/>
    <s v="MD"/>
    <s v="400 WEST SEVENTH ST"/>
    <s v="FREDERICK"/>
    <n v="21701"/>
    <s v="FREDERICK"/>
    <m/>
    <m/>
    <s v="Voluntary non-profit - Private"/>
    <s v="Acute Care Hospitals"/>
    <s v="South "/>
    <s v="PPS"/>
    <n v="4"/>
    <m/>
    <n v="1"/>
    <s v="Urban"/>
    <s v="Metro"/>
    <n v="24021"/>
    <m/>
    <n v="284"/>
    <m/>
    <n v="248"/>
    <n v="248"/>
    <n v="276"/>
    <s v="Yes"/>
    <s v="(240) 566-3300"/>
  </r>
  <r>
    <s v="FREDONIA REGIONAL HOSPITAL"/>
    <n v="171374"/>
    <x v="16"/>
    <m/>
    <s v="N"/>
    <s v="KS"/>
    <s v="1527 MADISON"/>
    <s v="FREDONIA"/>
    <n v="66736"/>
    <s v="WILSON"/>
    <m/>
    <m/>
    <s v="Government - Local"/>
    <s v="Critical Access Hospitals"/>
    <s v="Midwest "/>
    <s v="CAH"/>
    <s v="Not Available"/>
    <n v="1"/>
    <n v="10"/>
    <s v="Rural"/>
    <s v="Neither"/>
    <n v="20205"/>
    <m/>
    <n v="25"/>
    <m/>
    <n v="25"/>
    <n v="32"/>
    <m/>
    <s v="Yes"/>
    <s v="(620) 378-2121"/>
  </r>
  <r>
    <s v="FREEDOM BEHAVIORAL HOSPITAL OF MONROE"/>
    <n v="194087"/>
    <x v="16"/>
    <m/>
    <s v="N"/>
    <s v="LA"/>
    <s v="3421 MEDICAL PARK DRIVE,"/>
    <s v="MONROE"/>
    <n v="71203"/>
    <s v="OUACHITA"/>
    <m/>
    <m/>
    <s v="Proprietary"/>
    <s v="Psychiatric"/>
    <s v="South "/>
    <m/>
    <s v="Not Available"/>
    <m/>
    <n v="1"/>
    <s v="Urban"/>
    <s v="Metro"/>
    <n v="22073"/>
    <m/>
    <m/>
    <n v="28"/>
    <n v="10"/>
    <n v="10"/>
    <m/>
    <s v="No"/>
    <s v="(318) 966-4686"/>
  </r>
  <r>
    <s v="FREEMAN HEALTH SYSTEM - FREEMAN WEST"/>
    <n v="260137"/>
    <x v="16"/>
    <m/>
    <s v="N"/>
    <s v="MO"/>
    <s v="1102 WEST 32ND STREET"/>
    <s v="JOPLIN"/>
    <n v="64804"/>
    <s v="JASPER"/>
    <m/>
    <m/>
    <s v="Voluntary non-profit - Private"/>
    <s v="Acute Care Hospitals"/>
    <s v="Midwest "/>
    <s v="RRC"/>
    <n v="2"/>
    <n v="1"/>
    <n v="1"/>
    <s v="Urban"/>
    <s v="Metro"/>
    <n v="29145"/>
    <m/>
    <n v="360"/>
    <m/>
    <n v="381"/>
    <n v="381"/>
    <n v="343"/>
    <s v="Yes"/>
    <s v="(417) 347-1111"/>
  </r>
  <r>
    <s v="FREEMAN MEDICAL CENTER - CAH"/>
    <n v="431313"/>
    <x v="16"/>
    <m/>
    <s v="N"/>
    <s v="SD"/>
    <s v="510 E 8TH ST  POST OFFICE BOX 370"/>
    <s v="FREEMAN"/>
    <n v="57029"/>
    <s v="HUTCHINSON"/>
    <m/>
    <m/>
    <s v="Voluntary non-profit - Private"/>
    <s v="Critical Access Hospitals"/>
    <s v="Midwest "/>
    <s v="CAH"/>
    <s v="Not Available"/>
    <n v="1"/>
    <n v="10"/>
    <s v="Rural"/>
    <s v="Neither"/>
    <n v="46067"/>
    <m/>
    <n v="25"/>
    <m/>
    <n v="25"/>
    <n v="25"/>
    <m/>
    <s v="Yes"/>
    <s v="(605) 925-4000"/>
  </r>
  <r>
    <s v="FREEMAN NEOSHO HOSPITAL"/>
    <n v="261331"/>
    <x v="16"/>
    <m/>
    <s v="N"/>
    <s v="MO"/>
    <s v="113 WEST HICKORY STREET"/>
    <s v="NEOSHO"/>
    <n v="64850"/>
    <s v="NEWTON"/>
    <m/>
    <m/>
    <s v="Voluntary non-profit - Private"/>
    <s v="Critical Access Hospitals"/>
    <s v="Midwest "/>
    <s v="CAH"/>
    <n v="2"/>
    <n v="1"/>
    <n v="4"/>
    <s v="Rural"/>
    <s v="Metro"/>
    <n v="29145"/>
    <m/>
    <n v="25"/>
    <m/>
    <n v="25"/>
    <n v="25"/>
    <m/>
    <s v="Yes"/>
    <s v="(417) 451-1234"/>
  </r>
  <r>
    <s v="FREESTONE MEDICAL CENTER"/>
    <n v="450658"/>
    <x v="16"/>
    <m/>
    <s v="N"/>
    <s v="TX"/>
    <s v="125 NEWMAN ST"/>
    <s v="FAIRFIELD"/>
    <n v="75840"/>
    <s v="FREESTONE"/>
    <m/>
    <m/>
    <s v="Government - Hospital District or Authority"/>
    <s v="Acute Care Hospitals"/>
    <s v="South "/>
    <s v="MDH"/>
    <s v="Not Available"/>
    <n v="1"/>
    <n v="7"/>
    <s v="Rural"/>
    <s v="Neither"/>
    <n v="48161"/>
    <m/>
    <n v="37"/>
    <m/>
    <n v="37"/>
    <n v="37"/>
    <n v="36"/>
    <s v="Yes"/>
    <s v="(903) 389-1612"/>
  </r>
  <r>
    <s v="FREMONT HOSPITAL"/>
    <n v="54110"/>
    <x v="50"/>
    <m/>
    <s v="N"/>
    <s v="CA"/>
    <s v="39001 SUNDALE DRIVE"/>
    <s v="FREMONT"/>
    <n v="94538"/>
    <s v="ALAMEDA"/>
    <m/>
    <m/>
    <s v="Proprietary"/>
    <s v="Psychiatric"/>
    <s v="West "/>
    <m/>
    <s v="Not Available"/>
    <m/>
    <n v="1"/>
    <s v="Urban"/>
    <s v="Metro"/>
    <n v="6001"/>
    <m/>
    <m/>
    <n v="148"/>
    <n v="96"/>
    <n v="96"/>
    <m/>
    <s v="No"/>
    <s v="(510) 796-1100"/>
  </r>
  <r>
    <s v="FRENCH HOSPITAL MEDICAL CENTER"/>
    <n v="50232"/>
    <x v="16"/>
    <m/>
    <s v="N"/>
    <s v="CA"/>
    <s v="1911 JOHNSON AVE"/>
    <s v="SAN LUIS OBISPO"/>
    <n v="93401"/>
    <s v="SAN LUIS OBISPO"/>
    <m/>
    <m/>
    <s v="Voluntary non-profit - Private"/>
    <s v="Acute Care Hospitals"/>
    <s v="West "/>
    <s v="PPS"/>
    <n v="4"/>
    <m/>
    <n v="1"/>
    <s v="Urban"/>
    <s v="Metro"/>
    <n v="6079"/>
    <m/>
    <n v="98"/>
    <m/>
    <n v="112"/>
    <n v="135"/>
    <n v="96"/>
    <s v="Yes"/>
    <s v="(805) 543-5353"/>
  </r>
  <r>
    <s v="FRESNO HEART AND SURGICAL HOSPITAL"/>
    <n v="50732"/>
    <x v="152"/>
    <m/>
    <s v="N"/>
    <s v="CA"/>
    <s v="15 EAST AUDUBON DRIVE"/>
    <s v="FRESNO"/>
    <n v="93720"/>
    <m/>
    <m/>
    <m/>
    <m/>
    <m/>
    <s v="West "/>
    <s v="PPS"/>
    <m/>
    <m/>
    <n v="1"/>
    <s v="Urban"/>
    <s v="Metro"/>
    <n v="6019"/>
    <m/>
    <n v="57"/>
    <m/>
    <n v="57"/>
    <n v="57"/>
    <n v="57"/>
    <m/>
    <s v="(559) 433-8000"/>
  </r>
  <r>
    <s v="FRESNO SURGICAL HOSPITAL"/>
    <n v="50708"/>
    <x v="16"/>
    <m/>
    <s v="N"/>
    <s v="CA"/>
    <s v="6125 NORTH FRESNO ST"/>
    <s v="FRESNO"/>
    <n v="93710"/>
    <s v="FRESNO"/>
    <m/>
    <m/>
    <s v="Proprietary"/>
    <s v="Acute Care Hospitals"/>
    <s v="West "/>
    <s v="PPS"/>
    <s v="Not Available"/>
    <m/>
    <n v="1"/>
    <s v="Urban"/>
    <s v="Metro"/>
    <n v="6019"/>
    <m/>
    <n v="27"/>
    <m/>
    <n v="31"/>
    <n v="31"/>
    <n v="27"/>
    <s v="No"/>
    <s v="(559) 431-8000"/>
  </r>
  <r>
    <s v="FRIENDS HOSPITAL"/>
    <n v="394008"/>
    <x v="50"/>
    <m/>
    <s v="N"/>
    <s v="PA"/>
    <s v="4641 ROOSEVELT BOULEVARD"/>
    <s v="PHILADELPHIA"/>
    <n v="19124"/>
    <s v="PHILADELPHIA"/>
    <m/>
    <m/>
    <s v="Proprietary"/>
    <s v="Psychiatric"/>
    <s v="Northeast "/>
    <m/>
    <s v="Not Available"/>
    <m/>
    <n v="1"/>
    <s v="Urban"/>
    <s v="Metro"/>
    <n v="42101"/>
    <m/>
    <m/>
    <n v="192"/>
    <n v="192"/>
    <n v="192"/>
    <m/>
    <s v="No"/>
    <s v="(215) 831-4600"/>
  </r>
  <r>
    <s v="FRIO REGIONAL HOSPITAL"/>
    <n v="451391"/>
    <x v="16"/>
    <m/>
    <s v="N"/>
    <s v="TX"/>
    <s v="200 S IH 35"/>
    <s v="PEARSALL"/>
    <n v="78061"/>
    <s v="FRIO"/>
    <m/>
    <m/>
    <s v="Voluntary non-profit - Private"/>
    <s v="Critical Access Hospitals"/>
    <s v="South "/>
    <s v="CAH"/>
    <s v="Not Available"/>
    <n v="1"/>
    <n v="7"/>
    <s v="Rural"/>
    <s v="Micro"/>
    <n v="48163"/>
    <m/>
    <n v="24"/>
    <m/>
    <n v="22"/>
    <n v="22"/>
    <m/>
    <s v="Yes"/>
    <s v="(830) 334-3617"/>
  </r>
  <r>
    <s v="FRISBIE MEMORIAL HOSPITAL"/>
    <n v="300014"/>
    <x v="16"/>
    <m/>
    <s v="N"/>
    <s v="NH"/>
    <s v="11 WHITEHALL ROAD"/>
    <s v="ROCHESTER"/>
    <n v="3867"/>
    <s v="STRAFFORD"/>
    <m/>
    <m/>
    <s v="Voluntary non-profit - Private"/>
    <s v="Acute Care Hospitals"/>
    <s v="Northeast "/>
    <s v="PPS"/>
    <n v="4"/>
    <m/>
    <n v="1"/>
    <s v="Urban"/>
    <s v="Metro"/>
    <n v="33017"/>
    <m/>
    <n v="58"/>
    <m/>
    <n v="122"/>
    <n v="122"/>
    <n v="62"/>
    <s v="Yes"/>
    <s v="(603) 332-5211"/>
  </r>
  <r>
    <s v="FROEDTERT COMMUNITY HOSPITAL"/>
    <n v="520213"/>
    <x v="16"/>
    <m/>
    <s v="N"/>
    <s v="WI"/>
    <s v="4805 S MOORLAND RD"/>
    <s v="NEW BERLIN"/>
    <n v="53151"/>
    <s v="WAUKESHA"/>
    <m/>
    <m/>
    <s v="Voluntary non-profit - Private"/>
    <s v="Acute Care Hospitals"/>
    <s v="Midwest "/>
    <s v="PPS"/>
    <s v="Not Available"/>
    <m/>
    <n v="1"/>
    <s v="Urban"/>
    <s v="Metro"/>
    <n v="55133"/>
    <m/>
    <m/>
    <m/>
    <n v="16"/>
    <n v="16"/>
    <n v="1"/>
    <s v="Yes"/>
    <s v="(262) 796-0001"/>
  </r>
  <r>
    <s v="FROEDTERT MEMORIAL LUTHERAN HOSPITAL"/>
    <n v="520177"/>
    <x v="16"/>
    <m/>
    <s v="N"/>
    <s v="WI"/>
    <s v="9200 W WISCONSIN AVE"/>
    <s v="MILWAUKEE"/>
    <n v="53226"/>
    <s v="MILWAUKEE"/>
    <m/>
    <m/>
    <s v="Voluntary non-profit - Private"/>
    <s v="Acute Care Hospitals"/>
    <s v="Midwest "/>
    <s v="RRC"/>
    <n v="3"/>
    <n v="1"/>
    <n v="1"/>
    <s v="Urban"/>
    <s v="Metro"/>
    <n v="55079"/>
    <m/>
    <n v="676"/>
    <m/>
    <n v="596"/>
    <n v="596"/>
    <n v="553"/>
    <s v="Yes"/>
    <s v="(414) 805-3000"/>
  </r>
  <r>
    <s v="FROEDTERT MENOMONEE FALLS HOSPITAL"/>
    <n v="520103"/>
    <x v="16"/>
    <m/>
    <s v="N"/>
    <s v="WI"/>
    <s v="W180 N8085 TOWN HALL RD"/>
    <s v="MENOMONEE FALLS"/>
    <n v="53051"/>
    <s v="WAUKESHA"/>
    <m/>
    <m/>
    <s v="Voluntary non-profit - Private"/>
    <s v="Acute Care Hospitals"/>
    <s v="Midwest "/>
    <s v="PPS"/>
    <n v="5"/>
    <m/>
    <n v="1"/>
    <s v="Urban"/>
    <s v="Metro"/>
    <n v="55133"/>
    <m/>
    <n v="186"/>
    <m/>
    <n v="237"/>
    <n v="237"/>
    <n v="157"/>
    <s v="Yes"/>
    <s v="(262) 251-1000"/>
  </r>
  <r>
    <s v="FROEDTERT SOUTH - FROEDTERT KENOSHA HOSPITAL"/>
    <n v="520021"/>
    <x v="16"/>
    <m/>
    <s v="N"/>
    <s v="WI"/>
    <s v="6308 EIGHTH AVE"/>
    <s v="KENOSHA"/>
    <n v="53143"/>
    <s v="KENOSHA"/>
    <m/>
    <m/>
    <s v="Government - Local"/>
    <s v="Acute Care Hospitals"/>
    <s v="Midwest "/>
    <s v="PPS"/>
    <n v="2"/>
    <m/>
    <n v="1"/>
    <s v="Urban"/>
    <s v="Metro"/>
    <n v="55059"/>
    <m/>
    <n v="194"/>
    <m/>
    <n v="380"/>
    <n v="380"/>
    <n v="198"/>
    <s v="Yes"/>
    <s v="(262) 656-2011"/>
  </r>
  <r>
    <s v="FROEDTERT WEST BEND HOSPITAL"/>
    <n v="520063"/>
    <x v="16"/>
    <m/>
    <s v="N"/>
    <s v="WI"/>
    <s v="3200 PLEASANT VALLEY ROAD"/>
    <s v="WEST BEND"/>
    <n v="53095"/>
    <s v="WASHINGTON"/>
    <m/>
    <m/>
    <s v="Voluntary non-profit - Private"/>
    <s v="Acute Care Hospitals"/>
    <s v="Midwest "/>
    <s v="PPS"/>
    <n v="5"/>
    <m/>
    <n v="1"/>
    <s v="Urban"/>
    <s v="Metro"/>
    <n v="55131"/>
    <m/>
    <n v="70"/>
    <m/>
    <n v="121"/>
    <n v="121"/>
    <n v="66"/>
    <s v="Yes"/>
    <s v="(262) 334-5533"/>
  </r>
  <r>
    <s v="FULTON COUNTY HEALTH CENTER"/>
    <n v="361333"/>
    <x v="16"/>
    <m/>
    <s v="N"/>
    <s v="OH"/>
    <s v="725 SOUTH SHOOP AVENUE"/>
    <s v="WAUSEON"/>
    <n v="43567"/>
    <s v="FULTON"/>
    <m/>
    <m/>
    <s v="Voluntary non-profit - Private"/>
    <s v="Critical Access Hospitals"/>
    <s v="Midwest "/>
    <s v="CAH"/>
    <n v="2"/>
    <n v="1"/>
    <n v="7"/>
    <s v="Rural"/>
    <s v="Metro"/>
    <n v="39051"/>
    <m/>
    <n v="25"/>
    <m/>
    <n v="35"/>
    <n v="35"/>
    <m/>
    <s v="Yes"/>
    <s v="(419) 335-2015"/>
  </r>
  <r>
    <s v="FULTON COUNTY HOSPITAL"/>
    <n v="41322"/>
    <x v="16"/>
    <m/>
    <s v="N"/>
    <s v="AR"/>
    <s v="679 NORTH MAIN STREET"/>
    <s v="SALEM"/>
    <n v="72576"/>
    <s v="FULTON"/>
    <m/>
    <m/>
    <s v="Voluntary non-profit - Other"/>
    <s v="Critical Access Hospitals"/>
    <s v="South "/>
    <s v="CAH"/>
    <s v="Not Available"/>
    <n v="1"/>
    <n v="10"/>
    <s v="Rural"/>
    <s v="Neither"/>
    <n v="5049"/>
    <m/>
    <n v="25"/>
    <m/>
    <n v="25"/>
    <n v="25"/>
    <m/>
    <s v="Yes"/>
    <s v="(870) 895-2691"/>
  </r>
  <r>
    <s v="FULTON COUNTY MEDICAL CENTER"/>
    <n v="391303"/>
    <x v="16"/>
    <m/>
    <s v="N"/>
    <s v="PA"/>
    <s v="214 PEACH ORCHARD ROAD"/>
    <s v="MCCONNELLSBURG"/>
    <n v="17233"/>
    <s v="FULTON"/>
    <m/>
    <m/>
    <s v="Voluntary non-profit - Private"/>
    <s v="Critical Access Hospitals"/>
    <s v="Northeast "/>
    <s v="CAH"/>
    <n v="4"/>
    <n v="1"/>
    <n v="10"/>
    <s v="Rural"/>
    <s v="Neither"/>
    <n v="42057"/>
    <m/>
    <n v="21"/>
    <m/>
    <n v="19"/>
    <n v="21"/>
    <m/>
    <s v="Yes"/>
    <s v="(717) 485-3155"/>
  </r>
  <r>
    <s v="FULTON STATE HOSPITAL"/>
    <n v="264004"/>
    <x v="16"/>
    <m/>
    <s v="N"/>
    <s v="MO"/>
    <s v="600 EAST 5TH STREET"/>
    <s v="FULTON"/>
    <n v="65251"/>
    <s v="CALLAWAY"/>
    <m/>
    <m/>
    <s v="Government - State"/>
    <s v="Psychiatric"/>
    <s v="Midwest "/>
    <m/>
    <s v="Not Available"/>
    <n v="1"/>
    <n v="4"/>
    <s v="Rural"/>
    <s v="Metro"/>
    <n v="29027"/>
    <m/>
    <m/>
    <n v="49"/>
    <n v="50"/>
    <n v="484"/>
    <m/>
    <s v="No"/>
    <s v="(573) 592-4100"/>
  </r>
  <r>
    <s v="G WERBER BRYAN PSYCH HOSP"/>
    <n v="424005"/>
    <x v="16"/>
    <m/>
    <s v="N"/>
    <s v="SC"/>
    <s v="220 FAISON DR"/>
    <s v="COLUMBIA"/>
    <n v="29203"/>
    <s v="RICHLAND"/>
    <m/>
    <m/>
    <s v="Government - State"/>
    <s v="Psychiatric"/>
    <s v="South "/>
    <m/>
    <s v="Not Available"/>
    <m/>
    <n v="1"/>
    <s v="Urban"/>
    <s v="Metro"/>
    <n v="45079"/>
    <m/>
    <m/>
    <n v="350"/>
    <n v="543"/>
    <n v="543"/>
    <m/>
    <s v="No"/>
    <s v="(803) 935-7143"/>
  </r>
  <r>
    <s v="GADSDEN REGIONAL MEDICAL CENTER"/>
    <n v="10040"/>
    <x v="56"/>
    <m/>
    <s v="N"/>
    <s v="AL"/>
    <s v="1007 GOODYEAR AVENUE"/>
    <s v="GADSDEN"/>
    <n v="35903"/>
    <s v="ETOWAH"/>
    <m/>
    <m/>
    <s v="Proprietary"/>
    <s v="Acute Care Hospitals"/>
    <s v="South "/>
    <s v="PPS"/>
    <n v="2"/>
    <m/>
    <n v="1"/>
    <s v="Urban"/>
    <s v="Metro"/>
    <n v="1055"/>
    <m/>
    <n v="222"/>
    <m/>
    <n v="346"/>
    <n v="346"/>
    <n v="211"/>
    <s v="Yes"/>
    <s v="(256) 494-4000"/>
  </r>
  <r>
    <s v="GALESBURG COTTAGE HOSPITAL"/>
    <n v="140040"/>
    <x v="153"/>
    <m/>
    <s v="N"/>
    <s v="IL"/>
    <s v="695 N KELLOGG ST"/>
    <s v="GALESBURG"/>
    <n v="61401"/>
    <s v="KNOX"/>
    <m/>
    <m/>
    <s v="Proprietary"/>
    <s v="Acute Care Hospitals"/>
    <s v="Midwest "/>
    <s v="MDH/RRC"/>
    <n v="3"/>
    <n v="1"/>
    <n v="4"/>
    <s v="Rural"/>
    <s v="Micro"/>
    <n v="17095"/>
    <m/>
    <n v="96"/>
    <m/>
    <n v="140"/>
    <n v="140"/>
    <n v="94"/>
    <s v="Yes"/>
    <s v="(309) 343-8131"/>
  </r>
  <r>
    <s v="GALION COMMUNITY HOSPITAL"/>
    <n v="361325"/>
    <x v="16"/>
    <m/>
    <s v="N"/>
    <s v="OH"/>
    <s v="269 PORTLAND WAY SOUTH"/>
    <s v="GALION"/>
    <n v="44833"/>
    <s v="CRAWFORD"/>
    <m/>
    <m/>
    <s v="Voluntary non-profit - Church"/>
    <s v="Critical Access Hospitals"/>
    <s v="Midwest "/>
    <s v="CAH"/>
    <s v="Not Available"/>
    <n v="1"/>
    <n v="4"/>
    <s v="Rural"/>
    <s v="Micro"/>
    <n v="39033"/>
    <m/>
    <n v="25"/>
    <m/>
    <n v="35"/>
    <n v="35"/>
    <m/>
    <s v="No"/>
    <s v="(419) 468-4841"/>
  </r>
  <r>
    <s v="GALLUP INDIAN MEDICAL CENTER"/>
    <n v="320061"/>
    <x v="16"/>
    <m/>
    <s v="N"/>
    <s v="NM"/>
    <s v="516 E NIZHONI BLVD"/>
    <s v="GALLUP"/>
    <n v="87301"/>
    <s v="MCKINLEY"/>
    <m/>
    <m/>
    <s v="Government - Federal"/>
    <s v="Acute Care Hospitals"/>
    <s v="West "/>
    <s v="IHS"/>
    <s v="Not Available"/>
    <n v="1"/>
    <n v="4"/>
    <s v="Rural"/>
    <s v="Micro"/>
    <n v="35031"/>
    <m/>
    <n v="74"/>
    <m/>
    <n v="85"/>
    <n v="85"/>
    <n v="73"/>
    <s v="Yes"/>
    <s v="(505) 722-1000"/>
  </r>
  <r>
    <s v="GARDEN CITY HOSPITAL"/>
    <n v="230244"/>
    <x v="16"/>
    <m/>
    <s v="N"/>
    <s v="MI"/>
    <s v="6245 INKSTER RD"/>
    <s v="GARDEN CITY"/>
    <n v="48135"/>
    <s v="WAYNE"/>
    <m/>
    <m/>
    <s v="Voluntary non-profit - Private"/>
    <s v="Acute Care Hospitals"/>
    <s v="Midwest "/>
    <s v="PPS"/>
    <n v="2"/>
    <m/>
    <n v="1"/>
    <s v="Urban"/>
    <s v="Metro"/>
    <n v="26163"/>
    <m/>
    <n v="146"/>
    <m/>
    <n v="323"/>
    <n v="323"/>
    <n v="144"/>
    <s v="Yes"/>
    <s v="(734) 421-3300"/>
  </r>
  <r>
    <s v="GARDEN GROVE HOSPITAL &amp; MEDICAL CENTER"/>
    <n v="50230"/>
    <x v="59"/>
    <m/>
    <s v="N"/>
    <s v="CA"/>
    <s v="12601 GARDEN GROVE BLVD"/>
    <s v="GARDEN GROVE"/>
    <n v="92843"/>
    <s v="ORANGE"/>
    <m/>
    <m/>
    <s v="Proprietary"/>
    <s v="Acute Care Hospitals"/>
    <s v="West "/>
    <s v="PPS"/>
    <n v="4"/>
    <m/>
    <n v="1"/>
    <s v="Urban"/>
    <s v="Metro"/>
    <n v="6059"/>
    <m/>
    <n v="167"/>
    <m/>
    <n v="167"/>
    <n v="167"/>
    <n v="167"/>
    <s v="Yes"/>
    <s v="(714) 537-5160"/>
  </r>
  <r>
    <s v="GARFIELD COUNTY HEALTH CENTER"/>
    <n v="271310"/>
    <x v="16"/>
    <m/>
    <s v="N"/>
    <s v="MT"/>
    <s v="332 LEAVITT AVE"/>
    <s v="JORDAN"/>
    <n v="59337"/>
    <s v="GARFIELD"/>
    <m/>
    <m/>
    <s v="Government - Local"/>
    <s v="Critical Access Hospitals"/>
    <s v="West "/>
    <s v="CAH"/>
    <s v="Not Available"/>
    <n v="1"/>
    <n v="10"/>
    <s v="Rural"/>
    <s v="Neither"/>
    <n v="30033"/>
    <m/>
    <n v="25"/>
    <m/>
    <n v="4"/>
    <n v="4"/>
    <m/>
    <s v="Yes"/>
    <s v="(406) 557-2500"/>
  </r>
  <r>
    <s v="GARFIELD COUNTY MEMORIAL HOSPITAL"/>
    <n v="501301"/>
    <x v="16"/>
    <m/>
    <s v="N"/>
    <s v="WA"/>
    <s v="66 NORTH SIXTH STREET"/>
    <s v="POMEROY"/>
    <n v="99347"/>
    <s v="GARFIELD"/>
    <m/>
    <m/>
    <s v="Government - Hospital District or Authority"/>
    <s v="Critical Access Hospitals"/>
    <s v="West "/>
    <s v="CAH"/>
    <s v="Not Available"/>
    <n v="1"/>
    <n v="10"/>
    <s v="Rural"/>
    <s v="Neither"/>
    <n v="53023"/>
    <m/>
    <n v="25"/>
    <m/>
    <n v="25"/>
    <n v="25"/>
    <m/>
    <s v="Yes"/>
    <s v="(509) 843-1591"/>
  </r>
  <r>
    <s v="GARFIELD MEDICAL CENTER"/>
    <n v="50737"/>
    <x v="54"/>
    <m/>
    <s v="N"/>
    <s v="CA"/>
    <s v="525 N GARFIELD AVE"/>
    <s v="MONTEREY PARK"/>
    <n v="91754"/>
    <s v="LOS ANGELES"/>
    <m/>
    <m/>
    <s v="Proprietary"/>
    <s v="Acute Care Hospitals"/>
    <s v="West "/>
    <s v="PPS"/>
    <n v="3"/>
    <m/>
    <n v="1"/>
    <s v="Urban"/>
    <s v="Metro"/>
    <n v="6037"/>
    <m/>
    <n v="182"/>
    <m/>
    <n v="210"/>
    <n v="210"/>
    <n v="182"/>
    <s v="Yes"/>
    <s v="(626) 573-2222"/>
  </r>
  <r>
    <s v="GARFIELD MEMORIAL HOSPITAL"/>
    <n v="461333"/>
    <x v="16"/>
    <m/>
    <s v="N"/>
    <s v="UT"/>
    <s v="200 NORTH 400 EAST"/>
    <s v="PANGUITCH"/>
    <n v="84759"/>
    <s v="GARFIELD"/>
    <m/>
    <m/>
    <s v="Government - Local"/>
    <s v="Critical Access Hospitals"/>
    <s v="West "/>
    <s v="CAH"/>
    <s v="Not Available"/>
    <n v="1"/>
    <n v="10"/>
    <s v="Rural"/>
    <s v="Neither"/>
    <n v="49017"/>
    <m/>
    <n v="15"/>
    <m/>
    <n v="15"/>
    <n v="15"/>
    <m/>
    <s v="Yes"/>
    <s v="(435) 676-8811"/>
  </r>
  <r>
    <s v="GARFIELD PARK HOSPITAL"/>
    <n v="144039"/>
    <x v="50"/>
    <m/>
    <s v="N"/>
    <s v="IL"/>
    <s v="520 N RIDGEWAY AVE"/>
    <s v="CHICAGO"/>
    <n v="60624"/>
    <s v="COOK"/>
    <m/>
    <m/>
    <s v="Proprietary"/>
    <s v="Psychiatric"/>
    <s v="Midwest "/>
    <m/>
    <s v="Not Available"/>
    <m/>
    <n v="1"/>
    <s v="Urban"/>
    <s v="Metro"/>
    <n v="17031"/>
    <m/>
    <m/>
    <m/>
    <n v="88"/>
    <n v="88"/>
    <m/>
    <s v="No"/>
    <s v="(773) 265-3700"/>
  </r>
  <r>
    <s v="GARLAND BEHAVIORAL HOSPITAL"/>
    <n v="454138"/>
    <x v="16"/>
    <m/>
    <s v="N"/>
    <s v="TX"/>
    <s v="2300 MARIE CURIE BLVD 5TH FLOOR"/>
    <s v="GARLAND"/>
    <n v="75042"/>
    <m/>
    <m/>
    <m/>
    <m/>
    <s v="Psychiatric"/>
    <s v="South "/>
    <m/>
    <m/>
    <m/>
    <n v="1"/>
    <s v="Urban"/>
    <s v="Metro"/>
    <n v="48113"/>
    <m/>
    <m/>
    <n v="72"/>
    <n v="72"/>
    <n v="72"/>
    <m/>
    <m/>
    <s v="(972) 487-5309"/>
  </r>
  <r>
    <s v="GARNET HEALTH  MEDICAL CENTER CATSKILLS - (CSK)"/>
    <n v="330386"/>
    <x v="16"/>
    <m/>
    <s v="N"/>
    <s v="NY"/>
    <s v="68 HARRIS BUSHVILLE ROAD, P O BOX 800"/>
    <s v="HARRIS"/>
    <n v="12742"/>
    <s v="SULLIVAN"/>
    <m/>
    <m/>
    <s v="Voluntary non-profit - Private"/>
    <s v="Acute Care Hospitals"/>
    <s v="Northeast "/>
    <s v="SCH/RRC"/>
    <n v="2"/>
    <n v="1"/>
    <n v="8"/>
    <s v="Rural"/>
    <s v="Neither"/>
    <n v="36105"/>
    <m/>
    <n v="84"/>
    <m/>
    <n v="164"/>
    <n v="164"/>
    <n v="84"/>
    <s v="Yes"/>
    <s v="(845) 794-3300"/>
  </r>
  <r>
    <s v="GARNET HEALTH MEDICAL CENTER"/>
    <n v="330126"/>
    <x v="16"/>
    <m/>
    <s v="N"/>
    <s v="NY"/>
    <s v="707 EAST MAIN STREET"/>
    <s v="MIDDLETOWN"/>
    <n v="10940"/>
    <s v="ORANGE"/>
    <m/>
    <m/>
    <s v="Voluntary non-profit - Private"/>
    <s v="Acute Care Hospitals"/>
    <s v="Northeast "/>
    <s v="RRC"/>
    <n v="3"/>
    <n v="1"/>
    <n v="1"/>
    <s v="Urban"/>
    <s v="Metro"/>
    <n v="36071"/>
    <m/>
    <n v="329"/>
    <m/>
    <n v="450"/>
    <n v="450"/>
    <n v="320"/>
    <s v="Yes"/>
    <s v="(845) 343-2424"/>
  </r>
  <r>
    <s v="GARNET HEALTH MEDICAL CENTER-CATSKILLS(GMHERMANN)"/>
    <n v="331303"/>
    <x v="16"/>
    <m/>
    <s v="N"/>
    <s v="NY"/>
    <s v="8081 STATE ROUTE 97"/>
    <s v="CALLICOON"/>
    <n v="12723"/>
    <s v="SULLIVAN"/>
    <m/>
    <m/>
    <s v="Government - Federal"/>
    <s v="Critical Access Hospitals"/>
    <s v="Northeast "/>
    <s v="EAC/RRC"/>
    <s v="Not Available"/>
    <n v="1"/>
    <n v="10"/>
    <s v="Rural"/>
    <s v="Neither"/>
    <n v="36105"/>
    <m/>
    <n v="15"/>
    <m/>
    <n v="15"/>
    <n v="15"/>
    <n v="6"/>
    <s v="No"/>
    <s v="(845) 887-5530"/>
  </r>
  <r>
    <s v="GARRETT COUNTY MEMORIAL HOSPITAL"/>
    <n v="210017"/>
    <x v="16"/>
    <m/>
    <s v="N"/>
    <s v="MD"/>
    <s v="251 NORTH  FOURTH STREET"/>
    <s v="OAKLAND"/>
    <n v="21550"/>
    <s v="GARRETT"/>
    <m/>
    <m/>
    <s v="Voluntary non-profit - Private"/>
    <s v="Acute Care Hospitals"/>
    <s v="South "/>
    <s v="PPS"/>
    <n v="4"/>
    <n v="1"/>
    <n v="10"/>
    <s v="Rural"/>
    <s v="Neither"/>
    <n v="24023"/>
    <m/>
    <n v="26"/>
    <m/>
    <n v="33"/>
    <n v="33"/>
    <n v="27"/>
    <s v="Yes"/>
    <s v="(301) 533-4173"/>
  </r>
  <r>
    <s v="GARRISON MEMORIAL HOSPITAL"/>
    <n v="351303"/>
    <x v="16"/>
    <m/>
    <s v="N"/>
    <s v="ND"/>
    <s v="407 3RD AVE SE"/>
    <s v="GARRISON"/>
    <n v="58540"/>
    <s v="MCLEAN"/>
    <m/>
    <m/>
    <s v="Voluntary non-profit - Church"/>
    <s v="Critical Access Hospitals"/>
    <s v="Midwest "/>
    <s v="CAH"/>
    <s v="Not Available"/>
    <n v="1"/>
    <n v="10"/>
    <s v="Rural"/>
    <s v="Neither"/>
    <n v="38055"/>
    <m/>
    <n v="22"/>
    <m/>
    <n v="22"/>
    <n v="22"/>
    <m/>
    <s v="Yes"/>
    <s v="(701) 463-2275"/>
  </r>
  <r>
    <s v="GATEWAY REHABILITATION HOSPITAL"/>
    <n v="183030"/>
    <x v="79"/>
    <m/>
    <s v="N"/>
    <s v="KY"/>
    <s v="5940 MERCHANTS STREET"/>
    <s v="FLORENCE"/>
    <n v="41042"/>
    <m/>
    <m/>
    <m/>
    <m/>
    <s v="Rehabilitation hospital"/>
    <s v="South "/>
    <m/>
    <m/>
    <m/>
    <n v="1"/>
    <s v="Urban"/>
    <s v="Metro"/>
    <n v="21015"/>
    <m/>
    <m/>
    <n v="40"/>
    <n v="40"/>
    <n v="40"/>
    <m/>
    <m/>
    <s v="(859) 426-2400"/>
  </r>
  <r>
    <s v="GATEWAYS HOSP  MENTAL HEALTH CTR"/>
    <n v="54028"/>
    <x v="16"/>
    <m/>
    <s v="N"/>
    <s v="CA"/>
    <s v="1891 EFFIE ST"/>
    <s v="LOS ANGELES"/>
    <n v="90026"/>
    <s v="LOS ANGELES"/>
    <m/>
    <m/>
    <s v="Non-profit"/>
    <s v="Psychiatric"/>
    <s v="West "/>
    <m/>
    <s v="Not Available"/>
    <m/>
    <n v="1"/>
    <s v="Urban"/>
    <s v="Metro"/>
    <n v="6037"/>
    <m/>
    <m/>
    <n v="55"/>
    <n v="55"/>
    <n v="55"/>
    <m/>
    <s v="No"/>
    <s v="(213) 666-0171"/>
  </r>
  <r>
    <s v="GAYLORD HOSPITAL INC"/>
    <n v="72003"/>
    <x v="16"/>
    <m/>
    <s v="N"/>
    <s v="CT"/>
    <s v="GAYLORD FARM RD"/>
    <s v="WALLINGFORD"/>
    <n v="6492"/>
    <m/>
    <m/>
    <m/>
    <m/>
    <s v="LTACH"/>
    <s v="Northeast "/>
    <m/>
    <m/>
    <m/>
    <n v="1"/>
    <s v="Urban"/>
    <s v="Metro"/>
    <n v="9009"/>
    <m/>
    <m/>
    <n v="137"/>
    <n v="137"/>
    <n v="137"/>
    <m/>
    <m/>
    <s v="(203) 284-2800"/>
  </r>
  <r>
    <s v="GEARY COMMUNITY HOSPITAL"/>
    <n v="170074"/>
    <x v="16"/>
    <m/>
    <s v="N"/>
    <s v="KS"/>
    <s v="1102 ST MARY'S ROAD"/>
    <s v="JUNCTION CITY"/>
    <n v="66441"/>
    <s v="GEARY"/>
    <m/>
    <m/>
    <s v="Government - Local"/>
    <s v="Acute Care Hospitals"/>
    <s v="Midwest "/>
    <s v="PPS"/>
    <n v="2"/>
    <n v="1"/>
    <n v="4"/>
    <s v="Rural"/>
    <s v="Metro"/>
    <n v="20061"/>
    <m/>
    <n v="49"/>
    <m/>
    <n v="92"/>
    <n v="92"/>
    <n v="47"/>
    <s v="Yes"/>
    <s v="(785) 238-4131"/>
  </r>
  <r>
    <s v="GEISINGER ENCOMPASS HEALTH REHABILITATION HOSPITAL"/>
    <n v="393047"/>
    <x v="62"/>
    <m/>
    <s v="N"/>
    <s v="PA"/>
    <s v="64 REHAB LANE"/>
    <s v="DANVILLE"/>
    <n v="17821"/>
    <m/>
    <m/>
    <m/>
    <s v="Proprietary"/>
    <s v="Rehabilitation hospital"/>
    <s v="Northeast "/>
    <m/>
    <m/>
    <m/>
    <n v="1"/>
    <s v="Urban"/>
    <s v="Metro"/>
    <n v="42093"/>
    <m/>
    <m/>
    <n v="42"/>
    <n v="42"/>
    <n v="42"/>
    <m/>
    <m/>
    <s v="(570) 271-6110"/>
  </r>
  <r>
    <s v="GEISINGER JERSEY SHORE HOSPITAL"/>
    <n v="391300"/>
    <x v="16"/>
    <m/>
    <s v="N"/>
    <s v="PA"/>
    <s v="1020 THOMPSON STREET"/>
    <s v="JERSEY SHORE"/>
    <n v="17740"/>
    <s v="LYCOMING"/>
    <m/>
    <m/>
    <s v="Voluntary non-profit - Private"/>
    <s v="Critical Access Hospitals"/>
    <s v="Northeast "/>
    <s v="CAH"/>
    <n v="4"/>
    <n v="1"/>
    <n v="2"/>
    <s v="Urban"/>
    <s v="Metro"/>
    <n v="42081"/>
    <m/>
    <n v="25"/>
    <m/>
    <n v="21"/>
    <n v="25"/>
    <m/>
    <s v="Yes"/>
    <s v="(570) 398-3101"/>
  </r>
  <r>
    <s v="GEISINGER MEDICAL CENTER"/>
    <n v="390006"/>
    <x v="16"/>
    <m/>
    <s v="N"/>
    <s v="PA"/>
    <s v="100 NORTH ACADEMY AVENUE"/>
    <s v="DANVILLE"/>
    <n v="17822"/>
    <s v="MONTOUR"/>
    <m/>
    <m/>
    <s v="Voluntary non-profit - Private"/>
    <s v="Acute Care Hospitals"/>
    <s v="Northeast "/>
    <s v="RRC"/>
    <n v="4"/>
    <n v="1"/>
    <n v="1"/>
    <s v="Urban"/>
    <s v="Metro"/>
    <n v="42093"/>
    <m/>
    <n v="526"/>
    <m/>
    <n v="428"/>
    <n v="559"/>
    <n v="502"/>
    <s v="Yes"/>
    <s v="(570) 271-6211"/>
  </r>
  <r>
    <s v="GEISINGER ST. LUKE'S  HOSPITAL"/>
    <n v="390332"/>
    <x v="16"/>
    <m/>
    <s v="N"/>
    <s v="PA"/>
    <s v="100 PARAMOUNT BOULEVARD"/>
    <s v="ORWIGSBURG"/>
    <n v="17961"/>
    <s v="SCHUYLKILL"/>
    <m/>
    <m/>
    <s v="Voluntary non-profit - Private"/>
    <s v="Acute Care Hospitals"/>
    <s v="Northeast "/>
    <s v="PPS"/>
    <s v="Not Available"/>
    <n v="1"/>
    <n v="5"/>
    <s v="Rural"/>
    <s v="Micro"/>
    <n v="42107"/>
    <m/>
    <n v="40"/>
    <m/>
    <n v="24"/>
    <n v="32"/>
    <n v="32"/>
    <s v="Yes"/>
    <s v="(272) 639-4990"/>
  </r>
  <r>
    <s v="GEISINGER WYOMING VALLEY MEDICAL CENTER"/>
    <n v="390270"/>
    <x v="16"/>
    <m/>
    <s v="N"/>
    <s v="PA"/>
    <s v="1000 EAST MOUNTAIN BOULEVARD"/>
    <s v="WILKES BARRE"/>
    <n v="18711"/>
    <s v="LUZERNE"/>
    <m/>
    <m/>
    <s v="Voluntary non-profit - Private"/>
    <s v="Acute Care Hospitals"/>
    <s v="Northeast "/>
    <s v="RRC"/>
    <n v="5"/>
    <n v="1"/>
    <n v="1"/>
    <s v="Urban"/>
    <s v="Metro"/>
    <n v="42079"/>
    <m/>
    <n v="300"/>
    <m/>
    <n v="261"/>
    <n v="310"/>
    <n v="270"/>
    <s v="Yes"/>
    <s v="(570) 826-7300"/>
  </r>
  <r>
    <s v="GEISINGER-BLOOMSBURG HOSPITAL"/>
    <n v="390003"/>
    <x v="16"/>
    <m/>
    <s v="N"/>
    <s v="PA"/>
    <s v="549 EAST FAIR STREET"/>
    <s v="BLOOMSBURG"/>
    <n v="17815"/>
    <s v="COLUMBIA"/>
    <m/>
    <m/>
    <s v="Voluntary non-profit - Private"/>
    <s v="Acute Care Hospitals"/>
    <s v="Northeast "/>
    <s v="PPS"/>
    <n v="3"/>
    <m/>
    <n v="1"/>
    <s v="Urban"/>
    <s v="Metro"/>
    <n v="42037"/>
    <m/>
    <n v="33"/>
    <m/>
    <n v="50"/>
    <n v="76"/>
    <n v="56"/>
    <s v="Yes"/>
    <s v="(570) 387-2100"/>
  </r>
  <r>
    <s v="GEISINGER-COMMUNITY MEDICAL CENTER"/>
    <n v="390001"/>
    <x v="16"/>
    <m/>
    <s v="N"/>
    <s v="PA"/>
    <s v="1822 MULBERRY STREET"/>
    <s v="SCRANTON"/>
    <n v="18510"/>
    <s v="LACKAWANNA"/>
    <m/>
    <m/>
    <s v="Voluntary non-profit - Private"/>
    <s v="Acute Care Hospitals"/>
    <s v="Northeast "/>
    <s v="RRC"/>
    <n v="3"/>
    <n v="1"/>
    <n v="1"/>
    <s v="Urban"/>
    <s v="Metro"/>
    <n v="42069"/>
    <m/>
    <n v="269"/>
    <m/>
    <n v="275"/>
    <n v="293"/>
    <n v="239"/>
    <s v="Yes"/>
    <s v="(570) 969-8240"/>
  </r>
  <r>
    <s v="GEISINGER-LEWISTOWN HOSPITAL"/>
    <n v="390048"/>
    <x v="16"/>
    <m/>
    <s v="N"/>
    <s v="PA"/>
    <s v="400 HIGHLAND AVENUE"/>
    <s v="LEWISTOWN"/>
    <n v="17044"/>
    <s v="MIFFLIN"/>
    <m/>
    <m/>
    <s v="Voluntary non-profit - Private"/>
    <s v="Acute Care Hospitals"/>
    <s v="Northeast "/>
    <s v="SCH/RRC"/>
    <n v="4"/>
    <n v="1"/>
    <n v="4"/>
    <s v="Rural"/>
    <s v="Micro"/>
    <n v="42087"/>
    <m/>
    <n v="119"/>
    <m/>
    <n v="113"/>
    <n v="123"/>
    <n v="101"/>
    <s v="Yes"/>
    <s v="(717) 248-5411"/>
  </r>
  <r>
    <s v="General Leonard Wood ACH (FT Leonard Wood)"/>
    <s v="26002F"/>
    <x v="16"/>
    <m/>
    <s v="N"/>
    <s v="MO"/>
    <s v="126 Missouri Avenue"/>
    <s v="Fort Leonard Wood"/>
    <n v="65473"/>
    <s v="PULASKI"/>
    <m/>
    <m/>
    <s v="Department of Defense"/>
    <s v="Acute Care - Department of Defense"/>
    <s v="Midwest "/>
    <m/>
    <s v="Not Available"/>
    <m/>
    <m/>
    <m/>
    <m/>
    <m/>
    <m/>
    <m/>
    <m/>
    <m/>
    <m/>
    <m/>
    <s v="Yes"/>
    <m/>
  </r>
  <r>
    <s v="GENESIS BEHAVIORAL HOSPITAL"/>
    <n v="194089"/>
    <x v="16"/>
    <m/>
    <s v="N"/>
    <s v="LA"/>
    <s v="606 LATIOLAIS ROAD"/>
    <s v="BREAUX BRIDGE"/>
    <n v="70517"/>
    <s v="ST. MARTIN"/>
    <m/>
    <m/>
    <s v="Proprietary"/>
    <s v="Psychiatric"/>
    <s v="South "/>
    <m/>
    <s v="Not Available"/>
    <m/>
    <n v="2"/>
    <s v="Urban"/>
    <s v="Metro"/>
    <n v="22099"/>
    <m/>
    <m/>
    <n v="18"/>
    <n v="18"/>
    <n v="18"/>
    <m/>
    <s v="No"/>
    <s v="(337) 442-6254"/>
  </r>
  <r>
    <s v="GENESIS HEALTH SYSTEM"/>
    <n v="140275"/>
    <x v="16"/>
    <m/>
    <s v="N"/>
    <s v="IL"/>
    <s v="801 ILLINI DR"/>
    <s v="SILVIS"/>
    <n v="61282"/>
    <s v="ROCK ISLAND"/>
    <m/>
    <m/>
    <s v="Government - Local"/>
    <s v="Acute Care Hospitals"/>
    <s v="Midwest "/>
    <s v="PPS"/>
    <n v="3"/>
    <m/>
    <n v="1"/>
    <s v="Urban"/>
    <s v="Metro"/>
    <n v="17161"/>
    <m/>
    <n v="145"/>
    <m/>
    <n v="149"/>
    <n v="149"/>
    <n v="140"/>
    <s v="Yes"/>
    <s v="(309) 281-4000"/>
  </r>
  <r>
    <s v="GENESIS HOSPITAL"/>
    <n v="360039"/>
    <x v="16"/>
    <m/>
    <s v="N"/>
    <s v="OH"/>
    <s v="2951 MAPLE AVENUE"/>
    <s v="ZANESVILLE"/>
    <n v="43701"/>
    <s v="MUSKINGUM"/>
    <m/>
    <m/>
    <s v="Voluntary non-profit - Private"/>
    <s v="Acute Care Hospitals"/>
    <s v="Midwest "/>
    <s v="SCH/RRC"/>
    <n v="4"/>
    <n v="1"/>
    <n v="4"/>
    <s v="Rural"/>
    <s v="Micro"/>
    <n v="39119"/>
    <m/>
    <n v="282"/>
    <m/>
    <n v="298"/>
    <n v="298"/>
    <n v="253"/>
    <s v="Yes"/>
    <s v="(740) 454-4000"/>
  </r>
  <r>
    <s v="GENESIS MEDICAL CENTER-DAVENPORT"/>
    <n v="160033"/>
    <x v="16"/>
    <m/>
    <s v="N"/>
    <s v="IA"/>
    <s v="1227 EAST RUSHOLME STREET"/>
    <s v="DAVENPORT"/>
    <n v="52803"/>
    <s v="SCOTT"/>
    <m/>
    <m/>
    <s v="Voluntary non-profit - Private"/>
    <s v="Acute Care Hospitals"/>
    <s v="Midwest "/>
    <s v="PPS"/>
    <n v="4"/>
    <m/>
    <n v="1"/>
    <s v="Urban"/>
    <s v="Metro"/>
    <n v="19163"/>
    <m/>
    <n v="322"/>
    <m/>
    <n v="502"/>
    <n v="502"/>
    <n v="273"/>
    <s v="Yes"/>
    <s v="(563) 421-1000"/>
  </r>
  <r>
    <s v="GENESIS MEDICAL CENTER-DEWITT"/>
    <n v="161313"/>
    <x v="16"/>
    <m/>
    <s v="N"/>
    <s v="IA"/>
    <s v="1118 11TH STREET"/>
    <s v="DEWITT"/>
    <n v="52742"/>
    <s v="CLINTON"/>
    <m/>
    <m/>
    <s v="Voluntary non-profit - Private"/>
    <s v="Critical Access Hospitals"/>
    <s v="Midwest "/>
    <s v="CAH"/>
    <s v="Not Available"/>
    <n v="1"/>
    <n v="7"/>
    <s v="Rural"/>
    <s v="Micro"/>
    <n v="19045"/>
    <m/>
    <n v="13"/>
    <m/>
    <n v="13"/>
    <n v="90"/>
    <m/>
    <s v="Yes"/>
    <s v="(563) 659-4200"/>
  </r>
  <r>
    <s v="GENESIS MEDICAL CENTER, ALEDO"/>
    <n v="141304"/>
    <x v="16"/>
    <m/>
    <s v="N"/>
    <s v="IL"/>
    <s v="409 NW 9TH AVENUE"/>
    <s v="ALEDO"/>
    <n v="61231"/>
    <s v="MERCER"/>
    <m/>
    <m/>
    <s v="Voluntary non-profit - Private"/>
    <s v="Critical Access Hospitals"/>
    <s v="Midwest "/>
    <s v="CAH"/>
    <s v="Not Available"/>
    <n v="1"/>
    <n v="7"/>
    <s v="Rural"/>
    <s v="Metro"/>
    <n v="17131"/>
    <m/>
    <n v="22"/>
    <m/>
    <n v="22"/>
    <n v="22"/>
    <m/>
    <s v="Yes"/>
    <s v="(309) 582-9100"/>
  </r>
  <r>
    <s v="GENEVA GENERAL HOSPITAL"/>
    <n v="330058"/>
    <x v="16"/>
    <m/>
    <s v="N"/>
    <s v="NY"/>
    <s v="196 -198 NORTH STREET"/>
    <s v="GENEVA"/>
    <n v="14456"/>
    <s v="ONTARIO"/>
    <m/>
    <m/>
    <s v="Voluntary non-profit - Private"/>
    <s v="Acute Care Hospitals"/>
    <s v="Northeast "/>
    <s v="PPS"/>
    <n v="2"/>
    <n v="1"/>
    <n v="4"/>
    <s v="Rural"/>
    <s v="Metro"/>
    <n v="36069"/>
    <m/>
    <n v="117"/>
    <m/>
    <n v="132"/>
    <n v="132"/>
    <n v="113"/>
    <s v="Yes"/>
    <s v="(315) 787-4175"/>
  </r>
  <r>
    <s v="GENOA COMMUNITY HOSPITAL"/>
    <n v="281312"/>
    <x v="16"/>
    <m/>
    <s v="N"/>
    <s v="NE"/>
    <s v="P O BOX 310, 706 EWING AVE"/>
    <s v="GENOA"/>
    <n v="68640"/>
    <s v="PLATTE"/>
    <m/>
    <m/>
    <s v="Government - Local"/>
    <s v="Critical Access Hospitals"/>
    <s v="Midwest "/>
    <s v="CAH"/>
    <s v="Not Available"/>
    <n v="1"/>
    <n v="10"/>
    <s v="Rural"/>
    <s v="Neither"/>
    <n v="31125"/>
    <m/>
    <n v="19"/>
    <m/>
    <n v="20"/>
    <n v="20"/>
    <m/>
    <s v="Yes"/>
    <s v="(402) 993-2283"/>
  </r>
  <r>
    <s v="GEORGE C GRAPE COMMUNITY HOSPITAL"/>
    <n v="161324"/>
    <x v="145"/>
    <m/>
    <s v="N"/>
    <s v="IA"/>
    <s v="2959 US HIGHWAY 275"/>
    <s v="HAMBURG"/>
    <n v="51640"/>
    <s v="FREMONT"/>
    <m/>
    <m/>
    <s v="Proprietary"/>
    <s v="Critical Access Hospitals"/>
    <s v="Midwest "/>
    <s v="CAH"/>
    <s v="Not Available"/>
    <n v="1"/>
    <n v="10"/>
    <s v="Rural"/>
    <s v="Neither"/>
    <n v="19071"/>
    <m/>
    <n v="25"/>
    <m/>
    <n v="25"/>
    <n v="25"/>
    <m/>
    <s v="Yes"/>
    <s v="(712) 382-1515"/>
  </r>
  <r>
    <s v="GEORGE E WEEMS MEMORIAL HOSPITAL"/>
    <n v="101305"/>
    <x v="16"/>
    <m/>
    <s v="N"/>
    <s v="FL"/>
    <s v="135 AVE G"/>
    <s v="APALACHICOLA"/>
    <n v="32320"/>
    <s v="FRANKLIN"/>
    <m/>
    <m/>
    <s v="Government - Local"/>
    <s v="Critical Access Hospitals"/>
    <s v="South "/>
    <s v="CAH"/>
    <s v="Not Available"/>
    <n v="1"/>
    <n v="7"/>
    <s v="Rural"/>
    <s v="Neither"/>
    <n v="12037"/>
    <m/>
    <n v="25"/>
    <m/>
    <n v="25"/>
    <n v="25"/>
    <m/>
    <s v="Yes"/>
    <s v="(850) 653-8853"/>
  </r>
  <r>
    <s v="GEORGE L MEE MEMORIAL HOSPITAL"/>
    <n v="51336"/>
    <x v="16"/>
    <m/>
    <s v="N"/>
    <s v="CA"/>
    <s v="300 CANAL STREET"/>
    <s v="KING CITY"/>
    <n v="93930"/>
    <s v="MONTEREY"/>
    <m/>
    <m/>
    <s v="Voluntary non-profit - Other"/>
    <s v="Critical Access Hospitals"/>
    <s v="West "/>
    <s v="CAH"/>
    <s v="Not Available"/>
    <n v="1"/>
    <n v="4"/>
    <s v="Rural"/>
    <s v="Metro"/>
    <n v="6053"/>
    <m/>
    <n v="13"/>
    <m/>
    <n v="25"/>
    <n v="25"/>
    <m/>
    <s v="Yes"/>
    <s v="(831) 385-6000"/>
  </r>
  <r>
    <s v="GEORGE REGIONAL HEALTH SYSTEM"/>
    <n v="250036"/>
    <x v="16"/>
    <m/>
    <s v="N"/>
    <s v="MS"/>
    <s v="859 WINTER STREET"/>
    <s v="LUCEDALE"/>
    <n v="39452"/>
    <s v="GEORGE"/>
    <m/>
    <m/>
    <s v="Government - Local"/>
    <s v="Acute Care Hospitals"/>
    <s v="South "/>
    <s v="SCH"/>
    <n v="2"/>
    <n v="1"/>
    <n v="7"/>
    <s v="Rural"/>
    <s v="Neither"/>
    <n v="28039"/>
    <m/>
    <n v="39"/>
    <m/>
    <n v="48"/>
    <n v="48"/>
    <n v="39"/>
    <s v="Yes"/>
    <s v="(601) 947-3161"/>
  </r>
  <r>
    <s v="GEORGE WASHINGTON UNIV HOSPITAL"/>
    <n v="90001"/>
    <x v="154"/>
    <m/>
    <s v="N"/>
    <s v="D.C."/>
    <s v="900 23RD ST NW"/>
    <s v="WASHINGTON"/>
    <n v="20037"/>
    <s v="THE DISTRICT"/>
    <m/>
    <m/>
    <s v="Proprietary"/>
    <s v="Acute Care Hospitals"/>
    <s v="South "/>
    <s v="PPS"/>
    <n v="1"/>
    <m/>
    <n v="1"/>
    <s v="Urban"/>
    <s v="Metro"/>
    <n v="11001"/>
    <m/>
    <n v="339"/>
    <m/>
    <n v="371"/>
    <n v="371"/>
    <n v="313"/>
    <s v="Yes"/>
    <s v="(202) 716-4605"/>
  </r>
  <r>
    <s v="GEORGETOWN BEHAVIORAL HEALTH INSTITUTE"/>
    <n v="454129"/>
    <x v="138"/>
    <m/>
    <s v="N"/>
    <s v="TX"/>
    <s v="3101 S AUSTIN AVENUE"/>
    <s v="GEORGETOWN"/>
    <n v="78626"/>
    <s v="WILLIAMSON"/>
    <m/>
    <m/>
    <s v="Proprietary"/>
    <s v="Psychiatric"/>
    <s v="South "/>
    <m/>
    <s v="Not Available"/>
    <m/>
    <n v="1"/>
    <s v="Urban"/>
    <s v="Metro"/>
    <n v="48491"/>
    <m/>
    <m/>
    <n v="118"/>
    <n v="118"/>
    <n v="118"/>
    <m/>
    <s v="No"/>
    <s v="(248) 905-5091"/>
  </r>
  <r>
    <s v="GEORGETOWN BEHAVIORAL HOSPITAL"/>
    <n v="364063"/>
    <x v="85"/>
    <m/>
    <s v="N"/>
    <s v="OH"/>
    <s v="425 HOME STREET"/>
    <s v="GEORGETOWN"/>
    <n v="45121"/>
    <s v="BROWN"/>
    <m/>
    <m/>
    <s v="Proprietary"/>
    <s v="Psychiatric"/>
    <s v="Midwest "/>
    <m/>
    <s v="Not Available"/>
    <n v="1"/>
    <n v="2"/>
    <s v="Rural"/>
    <s v="Metro"/>
    <n v="39015"/>
    <m/>
    <m/>
    <n v="24"/>
    <n v="49"/>
    <n v="49"/>
    <m/>
    <s v="No"/>
    <s v="(937) 483-4933"/>
  </r>
  <r>
    <s v="GEORGIA REGIONAL HOSP SAVANNAH"/>
    <n v="114028"/>
    <x v="16"/>
    <m/>
    <s v="N"/>
    <s v="GA"/>
    <s v="1915 EISENHOWER DRIVE"/>
    <s v="SAVANNAH"/>
    <n v="31416"/>
    <s v="CHATHAM"/>
    <m/>
    <m/>
    <s v="Government - State"/>
    <s v="Psychiatric"/>
    <s v="South "/>
    <m/>
    <s v="Not Available"/>
    <m/>
    <n v="1"/>
    <s v="Urban"/>
    <s v="Metro"/>
    <n v="13051"/>
    <m/>
    <m/>
    <n v="112"/>
    <n v="112"/>
    <n v="202"/>
    <m/>
    <s v="Yes"/>
    <s v="(912) 356-2045"/>
  </r>
  <r>
    <s v="GEORGIA REGIONAL HOSPITAL ATLANTA"/>
    <n v="114019"/>
    <x v="16"/>
    <m/>
    <s v="N"/>
    <s v="GA"/>
    <s v="3073 PANTHERSVILLE ROAD"/>
    <s v="DECATUR"/>
    <n v="30034"/>
    <s v="DE KALB"/>
    <m/>
    <m/>
    <s v="Government - State"/>
    <s v="Psychiatric"/>
    <s v="South "/>
    <m/>
    <s v="Not Available"/>
    <m/>
    <n v="1"/>
    <s v="Urban"/>
    <s v="Metro"/>
    <n v="13089"/>
    <m/>
    <m/>
    <n v="114"/>
    <n v="124"/>
    <n v="347"/>
    <m/>
    <s v="No"/>
    <s v="(404) 243-2100"/>
  </r>
  <r>
    <s v="GERALD CHAMPION REGIONAL MEDICAL CENTER"/>
    <n v="320004"/>
    <x v="16"/>
    <m/>
    <s v="N"/>
    <s v="NM"/>
    <s v="2669 SCENIC DRIVE"/>
    <s v="ALAMOGORDO"/>
    <n v="88310"/>
    <s v="OTERO"/>
    <m/>
    <m/>
    <s v="Voluntary non-profit - Private"/>
    <s v="Acute Care Hospitals"/>
    <s v="West "/>
    <s v="SCH"/>
    <n v="2"/>
    <n v="1"/>
    <n v="4"/>
    <s v="Rural"/>
    <s v="Micro"/>
    <n v="35035"/>
    <m/>
    <n v="50"/>
    <m/>
    <n v="94"/>
    <n v="94"/>
    <n v="46"/>
    <s v="Yes"/>
    <s v="(575) 439-6100"/>
  </r>
  <r>
    <s v="GETTYSBURG HOSPITAL"/>
    <n v="390065"/>
    <x v="16"/>
    <m/>
    <s v="N"/>
    <s v="PA"/>
    <s v="147 GETTYS STREET"/>
    <s v="GETTYSBURG"/>
    <n v="17325"/>
    <s v="ADAMS"/>
    <m/>
    <m/>
    <s v="Voluntary non-profit - Other"/>
    <s v="Acute Care Hospitals"/>
    <s v="Northeast "/>
    <s v="PPS"/>
    <n v="4"/>
    <m/>
    <n v="1"/>
    <s v="Urban"/>
    <s v="Metro"/>
    <n v="42001"/>
    <m/>
    <n v="76"/>
    <m/>
    <n v="56"/>
    <n v="76"/>
    <n v="70"/>
    <s v="Yes"/>
    <s v="(717) 334-2121"/>
  </r>
  <r>
    <s v="GIBSON COMMUNITY HOSPITAL"/>
    <n v="141317"/>
    <x v="16"/>
    <m/>
    <s v="N"/>
    <s v="IL"/>
    <s v="1120 N MELVIN STREET"/>
    <s v="GIBSON CITY"/>
    <n v="60936"/>
    <s v="FORD"/>
    <m/>
    <m/>
    <s v="Voluntary non-profit - Private"/>
    <s v="Critical Access Hospitals"/>
    <s v="Midwest "/>
    <s v="CAH"/>
    <s v="Not Available"/>
    <n v="1"/>
    <n v="7"/>
    <s v="Rural"/>
    <s v="Neither"/>
    <n v="17053"/>
    <m/>
    <n v="25"/>
    <m/>
    <n v="25"/>
    <n v="25"/>
    <m/>
    <s v="Yes"/>
    <s v="(217) 784-4251"/>
  </r>
  <r>
    <s v="GIFFORD MEDICAL CENTER"/>
    <n v="471301"/>
    <x v="16"/>
    <m/>
    <s v="N"/>
    <s v="VT"/>
    <s v="44 SOUTH MAIN STREET"/>
    <s v="RANDOLPH"/>
    <n v="5060"/>
    <s v="ORANGE"/>
    <m/>
    <m/>
    <s v="Voluntary non-profit - Private"/>
    <s v="Critical Access Hospitals"/>
    <s v="Northeast "/>
    <s v="CAH"/>
    <n v="4"/>
    <n v="1"/>
    <n v="10"/>
    <s v="Rural"/>
    <s v="Micro"/>
    <n v="50017"/>
    <m/>
    <n v="25"/>
    <m/>
    <n v="52"/>
    <n v="52"/>
    <m/>
    <s v="Yes"/>
    <s v="(802) 728-4441"/>
  </r>
  <r>
    <s v="GILA REGIONAL MEDICAL CENTER"/>
    <n v="321311"/>
    <x v="16"/>
    <m/>
    <s v="N"/>
    <s v="NM"/>
    <s v="1313 E 32ND ST"/>
    <s v="SILVER CITY"/>
    <n v="88061"/>
    <s v="GRANT"/>
    <m/>
    <m/>
    <s v="Government - Local"/>
    <s v="Critical Access Hospitals"/>
    <s v="West "/>
    <s v="CAH"/>
    <n v="4"/>
    <n v="1"/>
    <n v="4"/>
    <s v="Rural"/>
    <s v="Micro"/>
    <n v="35017"/>
    <m/>
    <n v="25"/>
    <m/>
    <n v="25"/>
    <n v="25"/>
    <m/>
    <s v="Yes"/>
    <s v="(575) 538-4000"/>
  </r>
  <r>
    <s v="GILLETTE CHILDRENS SPECIALTY HOSPITAL"/>
    <n v="243300"/>
    <x v="16"/>
    <m/>
    <s v="N"/>
    <s v="MN"/>
    <s v="200 UNIVERSITY AVENUE EAST"/>
    <s v="SAINT PAUL"/>
    <n v="55106"/>
    <s v="RAMSEY"/>
    <m/>
    <m/>
    <s v="Government - Hospital District or Authority"/>
    <s v="Childrens"/>
    <s v="Midwest "/>
    <m/>
    <s v="Not Available"/>
    <m/>
    <n v="1"/>
    <s v="Urban"/>
    <s v="Metro"/>
    <n v="27123"/>
    <m/>
    <m/>
    <n v="60"/>
    <n v="60"/>
    <n v="60"/>
    <m/>
    <s v="No"/>
    <s v="(651) 578-5611"/>
  </r>
  <r>
    <s v="GIRARD MEDICAL CENTER"/>
    <n v="171376"/>
    <x v="16"/>
    <m/>
    <s v="N"/>
    <s v="KS"/>
    <s v="302 NORTH HOSPITAL DRIVE"/>
    <s v="GIRARD"/>
    <n v="66743"/>
    <s v="CRAWFORD"/>
    <m/>
    <m/>
    <s v="Government - Hospital District or Authority"/>
    <s v="Critical Access Hospitals"/>
    <s v="Midwest "/>
    <s v="CAH"/>
    <s v="Not Available"/>
    <n v="1"/>
    <n v="7"/>
    <s v="Rural"/>
    <s v="Micro"/>
    <n v="20037"/>
    <m/>
    <n v="23"/>
    <m/>
    <n v="25"/>
    <n v="25"/>
    <m/>
    <s v="Yes"/>
    <s v="(620) 724-8291"/>
  </r>
  <r>
    <s v="GLACIAL RIDGE HOSPITAL"/>
    <n v="241376"/>
    <x v="16"/>
    <m/>
    <s v="N"/>
    <s v="MN"/>
    <s v="10 4TH AVENUE SOUTHEAST"/>
    <s v="GLENWOOD"/>
    <n v="56334"/>
    <s v="POPE"/>
    <m/>
    <m/>
    <s v="Government - Hospital District or Authority"/>
    <s v="Critical Access Hospitals"/>
    <s v="Midwest "/>
    <s v="CAH"/>
    <s v="Not Available"/>
    <n v="1"/>
    <n v="10"/>
    <s v="Rural"/>
    <s v="Neither"/>
    <n v="27121"/>
    <m/>
    <n v="19"/>
    <m/>
    <n v="25"/>
    <n v="34"/>
    <m/>
    <s v="Yes"/>
    <s v="(320) 634-4521"/>
  </r>
  <r>
    <s v="GLEN COVE HOSPITAL"/>
    <n v="330181"/>
    <x v="16"/>
    <m/>
    <s v="N"/>
    <s v="NY"/>
    <s v="101 ST ANDREWS LANE"/>
    <s v="GLEN COVE"/>
    <n v="11542"/>
    <s v="NASSAU"/>
    <m/>
    <m/>
    <s v="Voluntary non-profit - Private"/>
    <s v="Acute Care Hospitals"/>
    <s v="Northeast "/>
    <s v="PPS"/>
    <n v="4"/>
    <m/>
    <n v="1"/>
    <s v="Urban"/>
    <s v="Metro"/>
    <n v="36059"/>
    <m/>
    <n v="54"/>
    <m/>
    <n v="247"/>
    <n v="247"/>
    <n v="53"/>
    <s v="Yes"/>
    <s v="(516) 674-7300"/>
  </r>
  <r>
    <s v="GLEN OAKS HOSPITAL"/>
    <n v="454050"/>
    <x v="50"/>
    <m/>
    <s v="N"/>
    <s v="TX"/>
    <s v="301 E DIVISION BOX 1885"/>
    <s v="GREENVILLE"/>
    <n v="75401"/>
    <s v="HUNT"/>
    <m/>
    <m/>
    <s v="Proprietary"/>
    <s v="Psychiatric"/>
    <s v="South "/>
    <m/>
    <s v="Not Available"/>
    <n v="1"/>
    <n v="4"/>
    <s v="Rural"/>
    <s v="Metro"/>
    <n v="48231"/>
    <m/>
    <m/>
    <n v="54"/>
    <n v="54"/>
    <n v="54"/>
    <m/>
    <s v="No"/>
    <s v="(903) 454-6000"/>
  </r>
  <r>
    <s v="GLEN ROSE MEDICAL CENTER"/>
    <n v="450451"/>
    <x v="16"/>
    <m/>
    <s v="N"/>
    <s v="TX"/>
    <s v="1021 HOLDEN STREET"/>
    <s v="GLEN ROSE"/>
    <n v="76043"/>
    <s v="SOMERVELL"/>
    <m/>
    <m/>
    <s v="Government - Hospital District or Authority"/>
    <s v="Acute Care Hospitals"/>
    <s v="South "/>
    <s v="PPS"/>
    <s v="Not Available"/>
    <n v="1"/>
    <n v="2"/>
    <s v="Rural"/>
    <s v="Neither"/>
    <n v="48425"/>
    <m/>
    <n v="16"/>
    <m/>
    <n v="16"/>
    <n v="16"/>
    <n v="16"/>
    <s v="Yes"/>
    <s v="(254) 897-2215"/>
  </r>
  <r>
    <s v="GLENBEIGH HEALTH SOURCES"/>
    <n v="360245"/>
    <x v="16"/>
    <m/>
    <s v="N"/>
    <s v="OH"/>
    <s v="2863 STATE ROUTE 45"/>
    <s v="ROCK CREEK"/>
    <n v="44084"/>
    <s v="ASHTABULA"/>
    <m/>
    <m/>
    <s v="Voluntary non-profit - Private"/>
    <s v="Acute Care Hospitals"/>
    <s v="Midwest "/>
    <s v="PPS"/>
    <s v="Not Available"/>
    <n v="1"/>
    <n v="2"/>
    <s v="Rural"/>
    <s v="Micro"/>
    <n v="39007"/>
    <m/>
    <n v="114"/>
    <m/>
    <n v="114"/>
    <n v="114"/>
    <n v="114"/>
    <s v="No"/>
    <s v="(440) 563-3400"/>
  </r>
  <r>
    <s v="GLENCOE REGIONAL HEALTH SERVICES"/>
    <n v="241355"/>
    <x v="16"/>
    <m/>
    <s v="N"/>
    <s v="MN"/>
    <s v="1805 HENNEPIN AVENUE NORTH"/>
    <s v="GLENCOE"/>
    <n v="55336"/>
    <s v="MC LEOD"/>
    <m/>
    <m/>
    <s v="Voluntary non-profit - Other"/>
    <s v="Critical Access Hospitals"/>
    <s v="Midwest "/>
    <s v="CAH"/>
    <s v="Not Available"/>
    <n v="1"/>
    <n v="7"/>
    <s v="Rural"/>
    <s v="Micro"/>
    <n v="27085"/>
    <m/>
    <n v="25"/>
    <m/>
    <n v="25"/>
    <n v="49"/>
    <m/>
    <s v="Yes"/>
    <s v="(320) 864-3121"/>
  </r>
  <r>
    <s v="GLENDALE ADVENTIST MEDICAL CENTER"/>
    <n v="50239"/>
    <x v="16"/>
    <m/>
    <s v="N"/>
    <s v="CA"/>
    <s v="1509 E WILSON TERRACE"/>
    <s v="GLENDALE"/>
    <n v="91206"/>
    <s v="LOS ANGELES"/>
    <m/>
    <m/>
    <s v="Voluntary non-profit - Private"/>
    <s v="Acute Care Hospitals"/>
    <s v="West "/>
    <s v="RRC"/>
    <n v="5"/>
    <n v="1"/>
    <n v="1"/>
    <s v="Urban"/>
    <s v="Metro"/>
    <n v="6037"/>
    <m/>
    <n v="323"/>
    <m/>
    <n v="515"/>
    <n v="515"/>
    <n v="301"/>
    <s v="Yes"/>
    <s v="(818) 409-8202"/>
  </r>
  <r>
    <s v="GLENDALE MEM HOSPITAL &amp; HLTH CENTER"/>
    <n v="50058"/>
    <x v="16"/>
    <m/>
    <s v="N"/>
    <s v="CA"/>
    <s v="1420 S CENTRAL AVE"/>
    <s v="GLENDALE"/>
    <n v="91204"/>
    <s v="LOS ANGELES"/>
    <m/>
    <m/>
    <s v="Voluntary non-profit - Private"/>
    <s v="Acute Care Hospitals"/>
    <s v="West "/>
    <s v="RRC"/>
    <n v="5"/>
    <n v="1"/>
    <n v="1"/>
    <s v="Urban"/>
    <s v="Metro"/>
    <n v="6037"/>
    <m/>
    <n v="241"/>
    <m/>
    <n v="304"/>
    <n v="334"/>
    <n v="233"/>
    <s v="Yes"/>
    <s v="(818) 502-1900"/>
  </r>
  <r>
    <s v="GLENDIVE MEDICAL CENTER"/>
    <n v="271332"/>
    <x v="16"/>
    <m/>
    <s v="N"/>
    <s v="MT"/>
    <s v="202 PROSPECT DR"/>
    <s v="GLENDIVE"/>
    <n v="59330"/>
    <s v="DAWSON"/>
    <m/>
    <m/>
    <s v="Voluntary non-profit - Other"/>
    <s v="Critical Access Hospitals"/>
    <s v="West "/>
    <s v="CAH"/>
    <s v="Not Available"/>
    <n v="1"/>
    <n v="7"/>
    <s v="Rural"/>
    <s v="Neither"/>
    <n v="30021"/>
    <m/>
    <n v="25"/>
    <m/>
    <n v="25"/>
    <n v="25"/>
    <m/>
    <s v="Yes"/>
    <s v="(406) 345-3306"/>
  </r>
  <r>
    <s v="GLENDORA  HOSPITAL"/>
    <n v="54157"/>
    <x v="16"/>
    <m/>
    <s v="N"/>
    <s v="CA"/>
    <s v="150 WEST ROUTE 66"/>
    <s v="GLENDORA"/>
    <n v="91740"/>
    <s v="LOS ANGELES"/>
    <m/>
    <m/>
    <s v="Voluntary non-profit - Private"/>
    <s v="Psychiatric"/>
    <s v="West "/>
    <m/>
    <s v="Not Available"/>
    <m/>
    <n v="1"/>
    <s v="Urban"/>
    <s v="Metro"/>
    <n v="6037"/>
    <m/>
    <m/>
    <n v="21"/>
    <n v="44"/>
    <n v="128"/>
    <m/>
    <s v="No"/>
    <s v="(626) 852-5050"/>
  </r>
  <r>
    <s v="GLENMONT"/>
    <n v="361991"/>
    <x v="16"/>
    <m/>
    <s v="N"/>
    <s v="OH"/>
    <s v="4599 AVERY ROAD"/>
    <s v="HILLIARD"/>
    <n v="43026"/>
    <m/>
    <m/>
    <m/>
    <m/>
    <s v="Religious non-med"/>
    <s v="Midwest "/>
    <m/>
    <m/>
    <m/>
    <n v="1"/>
    <s v="Urban"/>
    <s v="Metro"/>
    <n v="39049"/>
    <m/>
    <m/>
    <m/>
    <n v="25"/>
    <n v="37"/>
    <m/>
    <m/>
    <s v="(614) 876-0084"/>
  </r>
  <r>
    <s v="GLENN MEDICAL CENTER"/>
    <n v="51306"/>
    <x v="16"/>
    <m/>
    <s v="N"/>
    <s v="CA"/>
    <s v="1133 W SYCAMORE ST"/>
    <s v="WILLOWS"/>
    <n v="95988"/>
    <s v="GLENN"/>
    <m/>
    <m/>
    <s v="Government - Federal"/>
    <s v="Critical Access Hospitals"/>
    <s v="West "/>
    <s v="CAH"/>
    <s v="Not Available"/>
    <n v="1"/>
    <n v="7"/>
    <s v="Rural"/>
    <s v="Neither"/>
    <n v="6021"/>
    <m/>
    <n v="25"/>
    <m/>
    <n v="47"/>
    <n v="47"/>
    <m/>
    <s v="Yes"/>
    <s v="(530) 934-1818"/>
  </r>
  <r>
    <s v="GLENS FALLS HOSPITAL"/>
    <n v="330191"/>
    <x v="16"/>
    <m/>
    <s v="N"/>
    <s v="NY"/>
    <s v="100 PARK STREET"/>
    <s v="GLENS FALLS"/>
    <n v="12801"/>
    <s v="WARREN"/>
    <m/>
    <m/>
    <s v="Voluntary non-profit - Private"/>
    <s v="Acute Care Hospitals"/>
    <s v="Northeast "/>
    <s v="RRC"/>
    <n v="3"/>
    <n v="1"/>
    <n v="1"/>
    <s v="Urban"/>
    <s v="Metro"/>
    <n v="36113"/>
    <m/>
    <n v="361"/>
    <m/>
    <n v="442"/>
    <n v="442"/>
    <n v="361"/>
    <s v="Yes"/>
    <s v="(518) 926-1000"/>
  </r>
  <r>
    <s v="GLENWOOD REGIONAL MEDICAL CENTER"/>
    <n v="190160"/>
    <x v="110"/>
    <s v="Cerberus Capital"/>
    <s v="N"/>
    <s v="LA"/>
    <s v="503 MCMILLAN ROAD"/>
    <s v="WEST MONROE"/>
    <n v="71291"/>
    <s v="OUACHITA"/>
    <m/>
    <m/>
    <s v="Proprietary"/>
    <s v="Acute Care Hospitals"/>
    <s v="South "/>
    <s v="PPS"/>
    <n v="1"/>
    <m/>
    <n v="1"/>
    <s v="Urban"/>
    <s v="Metro"/>
    <n v="22073"/>
    <s v="MPT"/>
    <n v="214"/>
    <m/>
    <n v="278"/>
    <n v="278"/>
    <n v="201"/>
    <s v="Yes"/>
    <s v="(318) 329-4600"/>
  </r>
  <r>
    <s v="GLOBALREHAB - SCOTTSDALE, LLC"/>
    <n v="33038"/>
    <x v="155"/>
    <m/>
    <s v="N"/>
    <s v="AZ"/>
    <s v="8850 EAST PIMA CENTER PARKWAY"/>
    <s v="SCOTTSDALE"/>
    <n v="85258"/>
    <m/>
    <m/>
    <m/>
    <m/>
    <s v="Rehabilitation hospital"/>
    <s v="West "/>
    <m/>
    <m/>
    <m/>
    <n v="1"/>
    <s v="Urban"/>
    <s v="Metro"/>
    <n v="4013"/>
    <m/>
    <m/>
    <n v="50"/>
    <n v="50"/>
    <n v="50"/>
    <m/>
    <m/>
    <s v="(717) 975-4503"/>
  </r>
  <r>
    <s v="GOLDEN PLAINS COMMUNITY HOSPITAL"/>
    <n v="451369"/>
    <x v="156"/>
    <m/>
    <s v="N"/>
    <s v="TX"/>
    <s v="100 MEDICAL DRIVE"/>
    <s v="BORGER"/>
    <n v="79007"/>
    <s v="HUTCHINSON"/>
    <m/>
    <m/>
    <s v="Proprietary"/>
    <s v="Critical Access Hospitals"/>
    <s v="South "/>
    <s v="CAH"/>
    <s v="Not Available"/>
    <n v="1"/>
    <n v="4"/>
    <s v="Rural"/>
    <s v="Micro"/>
    <n v="48233"/>
    <m/>
    <n v="25"/>
    <m/>
    <n v="25"/>
    <n v="25"/>
    <m/>
    <s v="Yes"/>
    <s v="(806) 273-1100"/>
  </r>
  <r>
    <s v="GOLDEN VALLEY MEMORIAL HOSPITAL"/>
    <n v="260175"/>
    <x v="16"/>
    <m/>
    <s v="N"/>
    <s v="MO"/>
    <s v="1600 N 2ND ST"/>
    <s v="CLINTON"/>
    <n v="64735"/>
    <s v="HENRY"/>
    <m/>
    <m/>
    <s v="Government - Hospital District or Authority"/>
    <s v="Acute Care Hospitals"/>
    <s v="Midwest "/>
    <s v="SCH/RRC"/>
    <n v="5"/>
    <n v="1"/>
    <n v="7"/>
    <s v="Rural"/>
    <s v="Neither"/>
    <n v="29083"/>
    <m/>
    <n v="42"/>
    <m/>
    <n v="65"/>
    <n v="65"/>
    <n v="46"/>
    <s v="Yes"/>
    <s v="(660) 885-5511"/>
  </r>
  <r>
    <s v="GOLETA VALLEY COTTAGE HOSPITAL"/>
    <n v="50357"/>
    <x v="16"/>
    <m/>
    <s v="N"/>
    <s v="CA"/>
    <s v="351 S PATTERSON AVE"/>
    <s v="SANTA BARBARA"/>
    <n v="93111"/>
    <s v="SANTA BARBARA"/>
    <m/>
    <m/>
    <s v="Voluntary non-profit - Other"/>
    <s v="Acute Care Hospitals"/>
    <s v="West "/>
    <s v="PPS"/>
    <n v="4"/>
    <m/>
    <n v="1"/>
    <s v="Urban"/>
    <s v="Metro"/>
    <n v="6083"/>
    <m/>
    <n v="28"/>
    <m/>
    <n v="67"/>
    <n v="122"/>
    <n v="26"/>
    <s v="Yes"/>
    <s v="(805) 967-3411"/>
  </r>
  <r>
    <s v="GOOD HOPE HOSPITAL, INC"/>
    <n v="344029"/>
    <x v="16"/>
    <m/>
    <s v="N"/>
    <s v="NC"/>
    <s v="410 DENIM DRIVE"/>
    <s v="ERWIN"/>
    <n v="28339"/>
    <s v="HARNETT"/>
    <m/>
    <m/>
    <s v="Voluntary non-profit - Private"/>
    <s v="Psychiatric"/>
    <s v="South "/>
    <m/>
    <s v="Not Available"/>
    <n v="1"/>
    <n v="4"/>
    <s v="Rural"/>
    <s v="Metro"/>
    <n v="37085"/>
    <m/>
    <m/>
    <n v="16"/>
    <n v="16"/>
    <n v="16"/>
    <m/>
    <s v="No"/>
    <s v="(910) 230-4011"/>
  </r>
  <r>
    <s v="GOOD SAMARITAN HOSPITAL"/>
    <n v="360134"/>
    <x v="16"/>
    <m/>
    <s v="N"/>
    <s v="OH"/>
    <s v="375 DIXMYTH AVENUE"/>
    <s v="CINCINNATI"/>
    <n v="45220"/>
    <s v="HAMILTON"/>
    <m/>
    <m/>
    <s v="Voluntary non-profit - Private"/>
    <s v="Acute Care Hospitals"/>
    <s v="Midwest "/>
    <s v="PPS"/>
    <n v="4"/>
    <m/>
    <n v="1"/>
    <s v="Urban"/>
    <s v="Metro"/>
    <n v="39061"/>
    <m/>
    <n v="324"/>
    <m/>
    <n v="672"/>
    <n v="672"/>
    <n v="370"/>
    <s v="Yes"/>
    <s v="(513) 862-9003"/>
  </r>
  <r>
    <s v="GOOD SAMARITAN HOSPITAL"/>
    <n v="50257"/>
    <x v="52"/>
    <m/>
    <s v="N"/>
    <s v="CA"/>
    <s v="901 OLIVE DRIVE"/>
    <s v="BAKERSFIELD"/>
    <n v="93308"/>
    <s v="KERN"/>
    <m/>
    <m/>
    <s v="Proprietary"/>
    <s v="Acute Care Hospitals"/>
    <s v="West "/>
    <s v="PPS"/>
    <s v="Not Available"/>
    <m/>
    <n v="1"/>
    <s v="Urban"/>
    <s v="Metro"/>
    <n v="6029"/>
    <m/>
    <n v="43"/>
    <m/>
    <n v="64"/>
    <n v="64"/>
    <n v="43"/>
    <s v="No"/>
    <s v="(661) 399-4461"/>
  </r>
  <r>
    <s v="GOOD SAMARITAN HOSPITAL"/>
    <n v="50471"/>
    <x v="16"/>
    <m/>
    <s v="N"/>
    <s v="CA"/>
    <s v="1225 WILSHIRE BOULEVARD"/>
    <s v="LOS ANGELES"/>
    <n v="90017"/>
    <s v="LOS ANGELES"/>
    <m/>
    <m/>
    <s v="Non-profit"/>
    <s v="Acute Care Hospitals"/>
    <s v="West "/>
    <s v="PPS"/>
    <n v="3"/>
    <m/>
    <n v="1"/>
    <s v="Urban"/>
    <s v="Metro"/>
    <n v="6037"/>
    <m/>
    <n v="310"/>
    <m/>
    <n v="380"/>
    <n v="408"/>
    <n v="313"/>
    <s v="No"/>
    <s v="(213) 977-2121"/>
  </r>
  <r>
    <s v="GOOD SAMARITAN HOSPITAL"/>
    <n v="150042"/>
    <x v="16"/>
    <m/>
    <s v="N"/>
    <s v="IN"/>
    <s v="520 S 7TH ST"/>
    <s v="VINCENNES"/>
    <n v="47591"/>
    <s v="KNOX"/>
    <m/>
    <m/>
    <s v="Voluntary non-profit - Other"/>
    <s v="Acute Care Hospitals"/>
    <s v="Midwest "/>
    <s v="MDH/RRC"/>
    <n v="2"/>
    <n v="1"/>
    <n v="4"/>
    <s v="Rural"/>
    <s v="Micro"/>
    <n v="18083"/>
    <m/>
    <n v="99"/>
    <m/>
    <n v="165"/>
    <n v="165"/>
    <n v="89"/>
    <s v="Yes"/>
    <s v="(812) 882-5220"/>
  </r>
  <r>
    <s v="GOOD SAMARITAN HOSPITAL"/>
    <n v="50380"/>
    <x v="52"/>
    <m/>
    <s v="N"/>
    <s v="CA"/>
    <s v="2425 SAMARITAN DRIVE"/>
    <s v="SAN JOSE"/>
    <n v="95124"/>
    <s v="SANTA CLARA"/>
    <m/>
    <m/>
    <s v="Proprietary"/>
    <s v="Acute Care Hospitals"/>
    <s v="West "/>
    <s v="PPS"/>
    <n v="2"/>
    <m/>
    <n v="1"/>
    <s v="Urban"/>
    <s v="Metro"/>
    <n v="6085"/>
    <m/>
    <n v="326"/>
    <m/>
    <n v="404"/>
    <n v="404"/>
    <n v="301"/>
    <s v="Yes"/>
    <s v="(408) 559-2011"/>
  </r>
  <r>
    <s v="GOOD SAMARITAN HOSPITAL MEDICAL CENTER"/>
    <n v="330286"/>
    <x v="16"/>
    <m/>
    <s v="N"/>
    <s v="NY"/>
    <s v="1000 MONTAUK HIGHWAY"/>
    <s v="WEST ISLIP"/>
    <n v="11795"/>
    <s v="SUFFOLK"/>
    <m/>
    <m/>
    <s v="Voluntary non-profit - Church"/>
    <s v="Acute Care Hospitals"/>
    <s v="Northeast "/>
    <s v="PPS"/>
    <n v="1"/>
    <m/>
    <n v="1"/>
    <s v="Urban"/>
    <s v="Metro"/>
    <n v="36103"/>
    <m/>
    <n v="437"/>
    <m/>
    <n v="437"/>
    <n v="437"/>
    <n v="437"/>
    <s v="Yes"/>
    <s v="(631) 376-3000"/>
  </r>
  <r>
    <s v="GOOD SAMARITAN HOSPITAL OF SUFFERN"/>
    <n v="330158"/>
    <x v="16"/>
    <m/>
    <s v="N"/>
    <s v="NY"/>
    <s v="255 LAFAYETTE AVENUE"/>
    <s v="SUFFERN"/>
    <n v="10901"/>
    <s v="ROCKLAND"/>
    <m/>
    <m/>
    <s v="Voluntary non-profit - Church"/>
    <s v="Acute Care Hospitals"/>
    <s v="Northeast "/>
    <s v="PPS"/>
    <n v="3"/>
    <m/>
    <n v="1"/>
    <s v="Urban"/>
    <s v="Metro"/>
    <n v="36087"/>
    <m/>
    <n v="286"/>
    <m/>
    <n v="269"/>
    <n v="269"/>
    <n v="280"/>
    <s v="Yes"/>
    <s v="(845) 368-5000"/>
  </r>
  <r>
    <s v="GOOD SAMARITAN MEDICAL CENTER"/>
    <n v="60116"/>
    <x v="16"/>
    <m/>
    <s v="N"/>
    <s v="CO"/>
    <s v="200 EXEMPLA CIR"/>
    <s v="LAFAYETTE"/>
    <n v="80026"/>
    <s v="BOULDER"/>
    <m/>
    <m/>
    <s v="Voluntary non-profit - Private"/>
    <s v="Acute Care Hospitals"/>
    <s v="West "/>
    <s v="PPS"/>
    <n v="4"/>
    <m/>
    <n v="1"/>
    <s v="Urban"/>
    <s v="Metro"/>
    <n v="8013"/>
    <m/>
    <n v="183"/>
    <m/>
    <n v="234"/>
    <n v="234"/>
    <n v="177"/>
    <s v="Yes"/>
    <s v="(303) 689-4000"/>
  </r>
  <r>
    <s v="GOOD SAMARITAN MEDICAL CENTER"/>
    <n v="220111"/>
    <x v="110"/>
    <s v="Cerberus Capital"/>
    <s v="N"/>
    <s v="MA"/>
    <s v="235 NORTH PEARL STREET"/>
    <s v="BROCKTON"/>
    <n v="2301"/>
    <s v="PLYMOUTH"/>
    <m/>
    <m/>
    <s v="Proprietary"/>
    <s v="Acute Care Hospitals"/>
    <s v="Northeast "/>
    <s v="RRC"/>
    <n v="3"/>
    <n v="1"/>
    <n v="1"/>
    <s v="Urban"/>
    <s v="Metro"/>
    <n v="25023"/>
    <s v="MPT"/>
    <n v="251"/>
    <m/>
    <n v="231"/>
    <n v="231"/>
    <n v="235"/>
    <s v="Yes"/>
    <s v="(508) 427-3000"/>
  </r>
  <r>
    <s v="GOOD SAMARITAN MEDICAL CENTER"/>
    <n v="100287"/>
    <x v="39"/>
    <m/>
    <s v="N"/>
    <s v="FL"/>
    <s v="1309 N FLAGLER DR"/>
    <s v="WEST PALM BEACH"/>
    <n v="33401"/>
    <s v="PALM BEACH"/>
    <m/>
    <m/>
    <s v="Proprietary"/>
    <s v="Acute Care Hospitals"/>
    <s v="South "/>
    <s v="PPS"/>
    <n v="2"/>
    <m/>
    <n v="1"/>
    <s v="Urban"/>
    <s v="Metro"/>
    <n v="12099"/>
    <m/>
    <n v="333"/>
    <m/>
    <n v="333"/>
    <n v="333"/>
    <n v="310"/>
    <s v="Yes"/>
    <s v="(561) 655-5511"/>
  </r>
  <r>
    <s v="GOOD SAMARITAN REGIONAL HLTH CENTER"/>
    <n v="140046"/>
    <x v="16"/>
    <m/>
    <s v="N"/>
    <s v="IL"/>
    <s v="1 GOOD SAMARITAN WAY"/>
    <s v="MOUNT VERNON"/>
    <n v="62864"/>
    <s v="JEFFERSON"/>
    <m/>
    <m/>
    <s v="Voluntary non-profit - Private"/>
    <s v="Acute Care Hospitals"/>
    <s v="Midwest "/>
    <s v="RRC"/>
    <n v="4"/>
    <n v="1"/>
    <n v="4"/>
    <s v="Rural"/>
    <s v="Micro"/>
    <n v="17081"/>
    <m/>
    <n v="115"/>
    <m/>
    <n v="175"/>
    <n v="175"/>
    <n v="109"/>
    <s v="Yes"/>
    <s v="(618) 899-1469"/>
  </r>
  <r>
    <s v="GOOD SAMARITAN REGIONAL MEDICAL CENTER"/>
    <n v="380014"/>
    <x v="16"/>
    <m/>
    <s v="N"/>
    <s v="OR"/>
    <s v="3600 NW SAMARITAN DRIVE"/>
    <s v="CORVALLIS"/>
    <n v="97330"/>
    <s v="BENTON"/>
    <m/>
    <m/>
    <s v="Voluntary non-profit - Private"/>
    <s v="Acute Care Hospitals"/>
    <s v="West "/>
    <s v="RRC"/>
    <n v="3"/>
    <n v="1"/>
    <n v="1"/>
    <s v="Urban"/>
    <s v="Metro"/>
    <n v="41003"/>
    <m/>
    <n v="169"/>
    <m/>
    <n v="188"/>
    <n v="188"/>
    <n v="154"/>
    <s v="Yes"/>
    <s v="(541) 768-5111"/>
  </r>
  <r>
    <s v="GOOD SHEPHERD MEDICAL CENTER"/>
    <n v="381325"/>
    <x v="16"/>
    <m/>
    <s v="N"/>
    <s v="OR"/>
    <s v="610 NW 11TH STREET"/>
    <s v="HERMISTON"/>
    <n v="97838"/>
    <s v="UMATILLA"/>
    <m/>
    <m/>
    <s v="Voluntary non-profit - Private"/>
    <s v="Critical Access Hospitals"/>
    <s v="West "/>
    <s v="CAH"/>
    <n v="3"/>
    <n v="1"/>
    <n v="4"/>
    <s v="Rural"/>
    <s v="Micro"/>
    <n v="41059"/>
    <m/>
    <n v="25"/>
    <m/>
    <n v="25"/>
    <n v="49"/>
    <m/>
    <s v="Yes"/>
    <s v="(541) 667-3400"/>
  </r>
  <r>
    <s v="GOOD SHEPHERD PENN PARTNERS"/>
    <n v="392050"/>
    <x v="16"/>
    <m/>
    <s v="N"/>
    <s v="PA"/>
    <s v="1800 LOMBARD STREET"/>
    <s v="PHILADELPHIA"/>
    <n v="19146"/>
    <m/>
    <m/>
    <m/>
    <m/>
    <s v="LTACH"/>
    <s v="Northeast "/>
    <m/>
    <m/>
    <m/>
    <n v="1"/>
    <s v="Urban"/>
    <s v="Metro"/>
    <n v="42101"/>
    <m/>
    <m/>
    <n v="18"/>
    <n v="38"/>
    <n v="38"/>
    <m/>
    <m/>
    <s v="(215) 893-2548"/>
  </r>
  <r>
    <s v="GOOD SHEPHERD REHABILITATION HOSPITAL, THE"/>
    <n v="393035"/>
    <x v="16"/>
    <m/>
    <s v="N"/>
    <s v="PA"/>
    <s v="850 SOUTH FIFTH STREET"/>
    <s v="ALLENTOWN"/>
    <n v="18103"/>
    <m/>
    <m/>
    <m/>
    <m/>
    <s v="Rehabilitation hospital"/>
    <s v="Northeast "/>
    <m/>
    <m/>
    <m/>
    <n v="1"/>
    <s v="Urban"/>
    <s v="Metro"/>
    <n v="42077"/>
    <m/>
    <m/>
    <n v="94"/>
    <n v="106"/>
    <n v="106"/>
    <m/>
    <m/>
    <s v="(610) 776-3100"/>
  </r>
  <r>
    <s v="GOOD SHEPHERD SPECIALTY HOSPITAL"/>
    <n v="392033"/>
    <x v="16"/>
    <m/>
    <s v="N"/>
    <s v="PA"/>
    <s v="2545 SCHOENERSVILLE ROAD"/>
    <s v="BETHLEHEM"/>
    <n v="18017"/>
    <m/>
    <m/>
    <m/>
    <m/>
    <s v="LTACH"/>
    <s v="Northeast "/>
    <m/>
    <m/>
    <m/>
    <n v="1"/>
    <s v="Urban"/>
    <s v="Metro"/>
    <n v="42077"/>
    <m/>
    <m/>
    <n v="32"/>
    <n v="32"/>
    <n v="32"/>
    <m/>
    <m/>
    <s v="(484) 884-5051"/>
  </r>
  <r>
    <s v="GOODALL WITCHER HOSPITAL"/>
    <n v="451385"/>
    <x v="16"/>
    <m/>
    <s v="N"/>
    <s v="TX"/>
    <s v="101 POSEY AVENUE"/>
    <s v="CLIFTON"/>
    <n v="76634"/>
    <s v="BOSQUE"/>
    <m/>
    <m/>
    <s v="Government - Hospital District or Authority"/>
    <s v="Critical Access Hospitals"/>
    <s v="South "/>
    <s v="CAH"/>
    <s v="Not Available"/>
    <n v="1"/>
    <n v="2"/>
    <s v="Rural"/>
    <s v="Neither"/>
    <n v="48035"/>
    <m/>
    <n v="25"/>
    <m/>
    <n v="25"/>
    <n v="25"/>
    <m/>
    <s v="Yes"/>
    <s v="(254) 675-8322"/>
  </r>
  <r>
    <s v="GOODLAND REGIONAL MEDICAL CENTER"/>
    <n v="171370"/>
    <x v="16"/>
    <m/>
    <s v="N"/>
    <s v="KS"/>
    <s v="220 WEST SECOND STREET"/>
    <s v="GOODLAND"/>
    <n v="67735"/>
    <s v="SHERMAN"/>
    <m/>
    <m/>
    <s v="Government - Local"/>
    <s v="Critical Access Hospitals"/>
    <s v="Midwest "/>
    <s v="CAH"/>
    <n v="4"/>
    <n v="1"/>
    <n v="7"/>
    <s v="Rural"/>
    <s v="Neither"/>
    <n v="20181"/>
    <m/>
    <n v="22"/>
    <m/>
    <n v="25"/>
    <n v="25"/>
    <m/>
    <s v="Yes"/>
    <s v="(785) 890-3625"/>
  </r>
  <r>
    <s v="GORDON MEMORIAL HOSPITAL DISTRICT"/>
    <n v="281358"/>
    <x v="16"/>
    <m/>
    <s v="N"/>
    <s v="NE"/>
    <s v="300 EAST 8TH ST"/>
    <s v="GORDON"/>
    <n v="69343"/>
    <s v="SHERIDAN"/>
    <m/>
    <m/>
    <s v="Government - Hospital District or Authority"/>
    <s v="Critical Access Hospitals"/>
    <s v="Midwest "/>
    <s v="CAH"/>
    <s v="Not Available"/>
    <n v="1"/>
    <n v="10"/>
    <s v="Rural"/>
    <s v="Neither"/>
    <n v="31161"/>
    <m/>
    <n v="25"/>
    <m/>
    <n v="25"/>
    <n v="25"/>
    <m/>
    <s v="Yes"/>
    <s v="(308) 282-0401"/>
  </r>
  <r>
    <s v="GOSHEN GENERAL HOSPITAL"/>
    <n v="150026"/>
    <x v="16"/>
    <m/>
    <s v="N"/>
    <s v="IN"/>
    <s v="200 HIGH PARK AVE"/>
    <s v="GOSHEN"/>
    <n v="46526"/>
    <s v="ELKHART"/>
    <m/>
    <m/>
    <s v="Voluntary non-profit - Private"/>
    <s v="Acute Care Hospitals"/>
    <s v="Midwest "/>
    <s v="PPS"/>
    <n v="3"/>
    <m/>
    <n v="1"/>
    <s v="Urban"/>
    <s v="Metro"/>
    <n v="18039"/>
    <m/>
    <n v="109"/>
    <m/>
    <n v="123"/>
    <n v="123"/>
    <n v="111"/>
    <s v="Yes"/>
    <s v="(574) 364-1000"/>
  </r>
  <r>
    <s v="GOTHENBURG HEALTH"/>
    <n v="281313"/>
    <x v="16"/>
    <m/>
    <s v="N"/>
    <s v="NE"/>
    <s v="910 20TH ST"/>
    <s v="GOTHENBURG"/>
    <n v="69138"/>
    <s v="DAWSON"/>
    <m/>
    <m/>
    <s v="Government - Hospital District or Authority"/>
    <s v="Critical Access Hospitals"/>
    <s v="Midwest "/>
    <s v="CAH"/>
    <s v="Not Available"/>
    <n v="1"/>
    <n v="7"/>
    <s v="Rural"/>
    <s v="Micro"/>
    <n v="31047"/>
    <m/>
    <n v="12"/>
    <m/>
    <n v="12"/>
    <n v="12"/>
    <m/>
    <s v="Yes"/>
    <s v="(308) 537-3661"/>
  </r>
  <r>
    <s v="GOUVERNEUR HOSPITAL"/>
    <n v="331315"/>
    <x v="16"/>
    <m/>
    <s v="N"/>
    <s v="NY"/>
    <s v="77 WEST BARNEY STREET"/>
    <s v="GOUVERNEUR"/>
    <n v="13642"/>
    <s v="ST. LAWRENCE"/>
    <m/>
    <m/>
    <s v="Voluntary non-profit - Private"/>
    <s v="Critical Access Hospitals"/>
    <s v="Northeast "/>
    <s v="CAH"/>
    <s v="Not Available"/>
    <n v="1"/>
    <n v="7"/>
    <s v="Rural"/>
    <s v="Micro"/>
    <n v="36089"/>
    <m/>
    <n v="25"/>
    <m/>
    <n v="25"/>
    <n v="25"/>
    <m/>
    <s v="Yes"/>
    <s v="(315) 287-1000"/>
  </r>
  <r>
    <s v="GOV JUAN F LUIS HOSPITAL &amp; MEDICAL CTR"/>
    <n v="480002"/>
    <x v="16"/>
    <m/>
    <s v="N"/>
    <s v="&quot;Virgin Islands, U.S.&quot;"/>
    <s v="#4007 EST DIAMOND RUBY, CHRISTIANSTED"/>
    <s v="ST CROIX"/>
    <n v="820"/>
    <s v="SAINT CROIX ISLAND"/>
    <m/>
    <m/>
    <s v="Government - State"/>
    <s v="Acute Care Hospitals"/>
    <s v="South/Latin America"/>
    <s v="PPS"/>
    <n v="1"/>
    <m/>
    <m/>
    <m/>
    <m/>
    <s v="."/>
    <m/>
    <n v="77"/>
    <m/>
    <n v="160"/>
    <n v="160"/>
    <n v="193"/>
    <s v="Yes"/>
    <s v="(340) 778-6311"/>
  </r>
  <r>
    <s v="GOVE COUNTY MEDICAL CENTER"/>
    <n v="171367"/>
    <x v="16"/>
    <m/>
    <s v="N"/>
    <s v="KS"/>
    <s v="520 WEST 5TH STREET"/>
    <s v="QUINTER"/>
    <n v="67752"/>
    <s v="GOVE"/>
    <m/>
    <m/>
    <s v="Voluntary non-profit - Other"/>
    <s v="Critical Access Hospitals"/>
    <s v="Midwest "/>
    <s v="CAH"/>
    <s v="Not Available"/>
    <n v="1"/>
    <n v="10"/>
    <s v="Rural"/>
    <s v="Neither"/>
    <n v="20063"/>
    <m/>
    <n v="21"/>
    <m/>
    <n v="25"/>
    <n v="25"/>
    <m/>
    <s v="Yes"/>
    <s v="(785) 754-3341"/>
  </r>
  <r>
    <s v="GRACE COTTAGE HOSPITAL"/>
    <n v="471300"/>
    <x v="16"/>
    <m/>
    <s v="N"/>
    <s v="VT"/>
    <s v="PO BOX 216"/>
    <s v="TOWNSHEND"/>
    <n v="5353"/>
    <s v="WINDHAM"/>
    <m/>
    <m/>
    <s v="Voluntary non-profit - Private"/>
    <s v="Critical Access Hospitals"/>
    <s v="Northeast "/>
    <s v="CAH"/>
    <s v="Not Available"/>
    <n v="1"/>
    <n v="10"/>
    <s v="Rural"/>
    <s v="Neither"/>
    <n v="50025"/>
    <m/>
    <n v="19"/>
    <m/>
    <n v="19"/>
    <n v="19"/>
    <m/>
    <s v="Yes"/>
    <s v="(802) 365-7920"/>
  </r>
  <r>
    <s v="GRACE HOSPITAL"/>
    <n v="362015"/>
    <x v="16"/>
    <m/>
    <s v="N"/>
    <s v="OH"/>
    <s v="44 BLAINE AVENUE"/>
    <s v="BEDFORD"/>
    <n v="44146"/>
    <m/>
    <m/>
    <m/>
    <m/>
    <s v="LTACH"/>
    <s v="Midwest "/>
    <m/>
    <m/>
    <m/>
    <n v="1"/>
    <s v="Urban"/>
    <s v="Metro"/>
    <n v="39035"/>
    <m/>
    <m/>
    <n v="38"/>
    <n v="29"/>
    <n v="104"/>
    <m/>
    <m/>
    <s v="(216) 456-3896"/>
  </r>
  <r>
    <s v="GRACE MEDICAL CENTER, INC"/>
    <n v="210013"/>
    <x v="16"/>
    <m/>
    <s v="N"/>
    <s v="MD"/>
    <s v="2000 W BALTIMORE STREET"/>
    <s v="BALTIMORE"/>
    <n v="21223"/>
    <s v="BALTIMORE CITY"/>
    <m/>
    <m/>
    <s v="Voluntary non-profit - Private"/>
    <s v="Acute Care Hospitals"/>
    <s v="South "/>
    <s v="PPS"/>
    <n v="3"/>
    <m/>
    <n v="1"/>
    <s v="Urban"/>
    <s v="Metro"/>
    <n v="24510"/>
    <m/>
    <n v="69"/>
    <m/>
    <n v="208"/>
    <n v="208"/>
    <n v="66"/>
    <s v="Yes"/>
    <s v="(410) 362-3000"/>
  </r>
  <r>
    <s v="GRACE SURGICAL HOSPITAL"/>
    <n v="450162"/>
    <x v="16"/>
    <m/>
    <s v="N"/>
    <s v="TX"/>
    <s v="2412 50TH ST"/>
    <s v="LUBBOCK"/>
    <n v="79412"/>
    <s v="LUBBOCK"/>
    <m/>
    <m/>
    <s v="Voluntary non-profit - Other"/>
    <s v="Acute Care Hospitals"/>
    <s v="South "/>
    <s v="PPS"/>
    <n v="3"/>
    <m/>
    <n v="1"/>
    <s v="Urban"/>
    <s v="Metro"/>
    <n v="48303"/>
    <m/>
    <n v="92"/>
    <m/>
    <n v="123"/>
    <n v="123"/>
    <n v="91"/>
    <s v="Yes"/>
    <s v="(806) 788-4100"/>
  </r>
  <r>
    <s v="GRACIE SQUARE HOSP"/>
    <n v="334048"/>
    <x v="16"/>
    <m/>
    <s v="N"/>
    <s v="NY"/>
    <s v="420 EAST 76 ST"/>
    <s v="NEW YORK"/>
    <n v="10021"/>
    <s v="NEW YORK"/>
    <m/>
    <m/>
    <s v="Voluntary non-profit - Private"/>
    <s v="Psychiatric"/>
    <s v="Northeast "/>
    <m/>
    <s v="Not Available"/>
    <m/>
    <n v="1"/>
    <s v="Urban"/>
    <s v="Metro"/>
    <n v="36061"/>
    <m/>
    <m/>
    <n v="133"/>
    <n v="157"/>
    <n v="157"/>
    <m/>
    <s v="No"/>
    <s v="(212) 434-5322"/>
  </r>
  <r>
    <s v="GRADY GENERAL HOSPITAL"/>
    <n v="110121"/>
    <x v="16"/>
    <m/>
    <s v="N"/>
    <s v="GA"/>
    <s v="1155 5TH STREET, SE"/>
    <s v="CAIRO"/>
    <n v="39828"/>
    <s v="GRADY"/>
    <m/>
    <m/>
    <s v="Voluntary non-profit - Private"/>
    <s v="Acute Care Hospitals"/>
    <s v="South "/>
    <s v="PPS"/>
    <n v="3"/>
    <n v="1"/>
    <n v="7"/>
    <s v="Rural"/>
    <s v="Neither"/>
    <n v="13131"/>
    <m/>
    <n v="44"/>
    <m/>
    <n v="60"/>
    <n v="60"/>
    <n v="38"/>
    <s v="Yes"/>
    <s v="(229) 377-0251"/>
  </r>
  <r>
    <s v="GRADY MEMORIAL HOSPITAL"/>
    <n v="110079"/>
    <x v="16"/>
    <m/>
    <s v="N"/>
    <s v="GA"/>
    <s v="80 JESSE HILL, JR DRIVE SE"/>
    <s v="ATLANTA"/>
    <n v="30303"/>
    <s v="FULTON"/>
    <m/>
    <m/>
    <s v="Voluntary non-profit - Private"/>
    <s v="Acute Care Hospitals"/>
    <s v="South "/>
    <s v="PPS"/>
    <n v="1"/>
    <m/>
    <n v="1"/>
    <s v="Urban"/>
    <s v="Metro"/>
    <n v="13121"/>
    <m/>
    <n v="517"/>
    <m/>
    <n v="953"/>
    <n v="953"/>
    <n v="664"/>
    <s v="Yes"/>
    <s v="(404) 616-4252"/>
  </r>
  <r>
    <s v="GRADY MEMORIAL HOSPITAL"/>
    <n v="370054"/>
    <x v="16"/>
    <m/>
    <s v="N"/>
    <s v="OK"/>
    <s v="2220 IOWA STREET"/>
    <s v="CHICKASHA"/>
    <n v="73018"/>
    <s v="GRADY"/>
    <m/>
    <m/>
    <s v="Government - Local"/>
    <s v="Acute Care Hospitals"/>
    <s v="South "/>
    <s v="SCH/RRC"/>
    <n v="3"/>
    <n v="1"/>
    <n v="4"/>
    <s v="Rural"/>
    <s v="Metro"/>
    <n v="40051"/>
    <m/>
    <n v="48"/>
    <m/>
    <n v="57"/>
    <n v="57"/>
    <n v="46"/>
    <s v="Yes"/>
    <s v="(405) 224-2300"/>
  </r>
  <r>
    <s v="GRADY MEMORIAL HOSPITAL"/>
    <n v="360210"/>
    <x v="16"/>
    <m/>
    <s v="N"/>
    <s v="OH"/>
    <s v="561 WEST CENTRAL AVENUE"/>
    <s v="DELAWARE"/>
    <n v="43015"/>
    <s v="DELAWARE"/>
    <m/>
    <m/>
    <s v="Voluntary non-profit - Private"/>
    <s v="Acute Care Hospitals"/>
    <s v="Midwest "/>
    <s v="PPS"/>
    <n v="3"/>
    <m/>
    <n v="1"/>
    <s v="Urban"/>
    <s v="Metro"/>
    <n v="39041"/>
    <m/>
    <n v="64"/>
    <m/>
    <n v="130"/>
    <n v="130"/>
    <n v="66"/>
    <s v="Yes"/>
    <s v="(740) 368-5145"/>
  </r>
  <r>
    <s v="GRAFTON CITY HOSPITAL, INC"/>
    <n v="511307"/>
    <x v="16"/>
    <m/>
    <s v="N"/>
    <s v="WV"/>
    <s v="1 HOSPITAL PLAZA"/>
    <s v="GRAFTON"/>
    <n v="26354"/>
    <s v="TAYLOR"/>
    <m/>
    <m/>
    <s v="Voluntary non-profit - Private"/>
    <s v="Critical Access Hospitals"/>
    <s v="South "/>
    <s v="CAH"/>
    <s v="Not Available"/>
    <n v="1"/>
    <n v="2"/>
    <s v="Rural"/>
    <s v="Micro"/>
    <n v="54091"/>
    <m/>
    <n v="25"/>
    <m/>
    <n v="25"/>
    <n v="102"/>
    <m/>
    <s v="Yes"/>
    <s v="(304) 265-0400"/>
  </r>
  <r>
    <s v="GRAHAM COUNTY HOSPITAL"/>
    <n v="171325"/>
    <x v="16"/>
    <m/>
    <s v="N"/>
    <s v="KS"/>
    <s v="304 WEST PROUT STREET"/>
    <s v="HILL CITY"/>
    <n v="67642"/>
    <s v="GRAHAM"/>
    <m/>
    <m/>
    <s v="Government - Local"/>
    <s v="Critical Access Hospitals"/>
    <s v="Midwest "/>
    <s v="CAH"/>
    <s v="Not Available"/>
    <n v="1"/>
    <n v="10"/>
    <s v="Rural"/>
    <s v="Neither"/>
    <n v="20065"/>
    <m/>
    <n v="15"/>
    <m/>
    <n v="18"/>
    <n v="18"/>
    <m/>
    <s v="Yes"/>
    <s v="(785) 421-2121"/>
  </r>
  <r>
    <s v="GRAHAM HOSPITAL ASSOCIATION"/>
    <n v="140001"/>
    <x v="16"/>
    <m/>
    <s v="N"/>
    <s v="IL"/>
    <s v="210 WEST WALNUT STREET"/>
    <s v="CANTON"/>
    <n v="61520"/>
    <s v="FULTON"/>
    <m/>
    <m/>
    <s v="Voluntary non-profit - Private"/>
    <s v="Acute Care Hospitals"/>
    <s v="Midwest "/>
    <s v="SCH"/>
    <n v="3"/>
    <n v="1"/>
    <n v="4"/>
    <s v="Rural"/>
    <s v="Metro"/>
    <n v="17057"/>
    <m/>
    <n v="43"/>
    <m/>
    <n v="100"/>
    <n v="144"/>
    <n v="40"/>
    <s v="Yes"/>
    <s v="(309) 647-5240"/>
  </r>
  <r>
    <s v="GRAHAM REGIONAL MEDICAL CENTER"/>
    <n v="450085"/>
    <x v="16"/>
    <m/>
    <s v="N"/>
    <s v="TX"/>
    <s v="1301 MONTGOMERY ROAD"/>
    <s v="GRAHAM"/>
    <n v="76450"/>
    <s v="YOUNG"/>
    <m/>
    <m/>
    <s v="Government - Hospital District or Authority"/>
    <s v="Acute Care Hospitals"/>
    <s v="South "/>
    <s v="SCH"/>
    <n v="4"/>
    <n v="1"/>
    <n v="7"/>
    <s v="Rural"/>
    <s v="Neither"/>
    <n v="48503"/>
    <m/>
    <n v="25"/>
    <m/>
    <n v="37"/>
    <n v="42"/>
    <n v="24"/>
    <s v="Yes"/>
    <s v="(940) 549-3400"/>
  </r>
  <r>
    <s v="GRAND ISLAND REGIONAL MEDICAL CENTER"/>
    <n v="280139"/>
    <x v="16"/>
    <m/>
    <s v="N"/>
    <s v="NE"/>
    <s v="3533 PRAIRIEVIEW STREET"/>
    <s v="GRAND ISLAND"/>
    <n v="68803"/>
    <s v="HALL"/>
    <m/>
    <m/>
    <s v="Voluntary non-profit - Private"/>
    <s v="Acute Care Hospitals"/>
    <s v="Midwest "/>
    <s v="PPS"/>
    <s v="Not Available"/>
    <m/>
    <n v="1"/>
    <s v="Urban"/>
    <s v="Metro"/>
    <n v="31079"/>
    <m/>
    <n v="52"/>
    <m/>
    <n v="67"/>
    <n v="67"/>
    <n v="64"/>
    <s v="Yes"/>
    <s v="(308) 675-5000"/>
  </r>
  <r>
    <s v="GRAND ITASCA CLINIC AND HOSPITAL"/>
    <n v="240064"/>
    <x v="16"/>
    <m/>
    <s v="N"/>
    <s v="MN"/>
    <s v="1601 GOLF COURSE ROAD"/>
    <s v="GRAND RAPIDS"/>
    <n v="55744"/>
    <s v="ITASCA"/>
    <m/>
    <m/>
    <s v="Voluntary non-profit - Private"/>
    <s v="Acute Care Hospitals"/>
    <s v="Midwest "/>
    <s v="SCH"/>
    <n v="3"/>
    <n v="1"/>
    <n v="7"/>
    <s v="Rural"/>
    <s v="Micro"/>
    <n v="27061"/>
    <m/>
    <n v="36"/>
    <m/>
    <n v="64"/>
    <n v="64"/>
    <n v="34"/>
    <s v="Yes"/>
    <s v="(218) 326-3401"/>
  </r>
  <r>
    <s v="GRAND LAKE HEALTH SYSTEM"/>
    <n v="360032"/>
    <x v="16"/>
    <m/>
    <s v="N"/>
    <s v="OH"/>
    <s v="200 SAINT CLAIR STREET"/>
    <s v="SAINT MARYS"/>
    <n v="45885"/>
    <s v="AUGLAIZE"/>
    <m/>
    <m/>
    <s v="Voluntary non-profit - Private"/>
    <s v="Acute Care Hospitals"/>
    <s v="Midwest "/>
    <s v="PPS"/>
    <n v="5"/>
    <n v="1"/>
    <n v="7"/>
    <s v="Rural"/>
    <s v="Micro"/>
    <n v="39011"/>
    <m/>
    <n v="33"/>
    <m/>
    <n v="113"/>
    <n v="113"/>
    <n v="32"/>
    <s v="Yes"/>
    <s v="(419) 394-3335"/>
  </r>
  <r>
    <s v="GRAND RIVER MEDICAL CENTER"/>
    <n v="61317"/>
    <x v="16"/>
    <m/>
    <s v="N"/>
    <s v="CO"/>
    <s v="501 AIRPORT RD"/>
    <s v="RIFLE"/>
    <n v="81650"/>
    <s v="GARFIELD"/>
    <m/>
    <m/>
    <s v="Government - Hospital District or Authority"/>
    <s v="Critical Access Hospitals"/>
    <s v="West "/>
    <s v="CAH"/>
    <s v="Not Available"/>
    <n v="1"/>
    <n v="4"/>
    <s v="Rural"/>
    <s v="Micro"/>
    <n v="8045"/>
    <m/>
    <n v="12"/>
    <m/>
    <n v="25"/>
    <n v="25"/>
    <m/>
    <s v="Yes"/>
    <s v="(970) 625-1510"/>
  </r>
  <r>
    <s v="GRAND STRAND REGIONAL MEDICAL CENTER"/>
    <n v="420085"/>
    <x v="52"/>
    <m/>
    <s v="N"/>
    <s v="SC"/>
    <s v="809 82ND PARKWAY"/>
    <s v="MYRTLE BEACH"/>
    <n v="29572"/>
    <s v="HORRY"/>
    <m/>
    <m/>
    <s v="Proprietary"/>
    <s v="Acute Care Hospitals"/>
    <s v="South "/>
    <s v="RRC"/>
    <n v="4"/>
    <n v="1"/>
    <n v="1"/>
    <s v="Urban"/>
    <s v="Metro"/>
    <n v="45051"/>
    <m/>
    <n v="325"/>
    <m/>
    <n v="369"/>
    <n v="369"/>
    <n v="324"/>
    <s v="Yes"/>
    <s v="(843) 692-1000"/>
  </r>
  <r>
    <s v="GRAND VIEW HEALTH"/>
    <n v="390057"/>
    <x v="16"/>
    <m/>
    <s v="N"/>
    <s v="PA"/>
    <s v="700 LAWN AVENUE"/>
    <s v="SELLERSVILLE"/>
    <n v="18960"/>
    <s v="BUCKS"/>
    <m/>
    <m/>
    <s v="Voluntary non-profit - Other"/>
    <s v="Acute Care Hospitals"/>
    <s v="Northeast "/>
    <s v="PPS"/>
    <n v="5"/>
    <m/>
    <n v="1"/>
    <s v="Urban"/>
    <s v="Metro"/>
    <n v="42017"/>
    <m/>
    <n v="155"/>
    <m/>
    <n v="207"/>
    <n v="250"/>
    <n v="165"/>
    <s v="Yes"/>
    <s v="(215) 453-4615"/>
  </r>
  <r>
    <s v="GRANDE RONDE HOSPITAL"/>
    <n v="381321"/>
    <x v="16"/>
    <m/>
    <s v="N"/>
    <s v="OR"/>
    <s v="900 SUNSET DRIVE"/>
    <s v="LA GRANDE"/>
    <n v="97850"/>
    <s v="UNION"/>
    <m/>
    <m/>
    <s v="Voluntary non-profit - Private"/>
    <s v="Critical Access Hospitals"/>
    <s v="West "/>
    <s v="CAH"/>
    <n v="4"/>
    <n v="1"/>
    <n v="4"/>
    <s v="Rural"/>
    <s v="Micro"/>
    <n v="41061"/>
    <m/>
    <n v="25"/>
    <m/>
    <n v="25"/>
    <n v="49"/>
    <m/>
    <s v="Yes"/>
    <s v="(541) 963-8421"/>
  </r>
  <r>
    <s v="GRANDVIEW HOSPITAL &amp; MEDICAL CENTER"/>
    <n v="360133"/>
    <x v="16"/>
    <m/>
    <s v="N"/>
    <s v="OH"/>
    <s v="405 GRAND AVENUE"/>
    <s v="DAYTON"/>
    <n v="45405"/>
    <s v="MONTGOMERY"/>
    <m/>
    <m/>
    <s v="Voluntary non-profit - Other"/>
    <s v="Acute Care Hospitals"/>
    <s v="Midwest "/>
    <s v="RRC"/>
    <n v="3"/>
    <n v="1"/>
    <n v="1"/>
    <s v="Urban"/>
    <s v="Metro"/>
    <n v="39113"/>
    <m/>
    <n v="317"/>
    <m/>
    <n v="259"/>
    <n v="259"/>
    <n v="272"/>
    <s v="No"/>
    <s v="(937) 723-3410"/>
  </r>
  <r>
    <s v="GRANDVIEW MEDICAL CENTER"/>
    <n v="10104"/>
    <x v="56"/>
    <m/>
    <s v="N"/>
    <s v="AL"/>
    <s v="3690 GRANDVIEW PARKWAY"/>
    <s v="BIRMINGHAM"/>
    <n v="35243"/>
    <s v="JEFFERSON"/>
    <m/>
    <m/>
    <s v="Proprietary"/>
    <s v="Acute Care Hospitals"/>
    <s v="South "/>
    <s v="PPS"/>
    <n v="3"/>
    <m/>
    <n v="1"/>
    <s v="Urban"/>
    <s v="Metro"/>
    <n v="1073"/>
    <m/>
    <n v="405"/>
    <m/>
    <n v="422"/>
    <n v="422"/>
    <n v="342"/>
    <s v="Yes"/>
    <s v="(205) 971-1000"/>
  </r>
  <r>
    <s v="GRANITE COUNTY MEDICAL CENTER"/>
    <n v="271303"/>
    <x v="16"/>
    <m/>
    <s v="N"/>
    <s v="MT"/>
    <s v="310 SANSOME ST"/>
    <s v="PHILIPSBURG"/>
    <n v="59858"/>
    <s v="GRANITE"/>
    <m/>
    <m/>
    <s v="Government - Hospital District or Authority"/>
    <s v="Critical Access Hospitals"/>
    <s v="West "/>
    <s v="CAH"/>
    <s v="Not Available"/>
    <n v="1"/>
    <n v="10"/>
    <s v="Rural"/>
    <s v="Neither"/>
    <n v="30039"/>
    <m/>
    <n v="25"/>
    <m/>
    <n v="25"/>
    <n v="25"/>
    <m/>
    <s v="Yes"/>
    <s v="(406) 859-3271"/>
  </r>
  <r>
    <s v="GRANT MEDICAL CENTER"/>
    <n v="360017"/>
    <x v="16"/>
    <m/>
    <s v="N"/>
    <s v="OH"/>
    <s v="111 SOUTH GRANT AVENUE"/>
    <s v="COLUMBUS"/>
    <n v="43215"/>
    <s v="FRANKLIN"/>
    <m/>
    <m/>
    <s v="Voluntary non-profit - Church"/>
    <s v="Acute Care Hospitals"/>
    <s v="Midwest "/>
    <s v="PPS"/>
    <n v="3"/>
    <m/>
    <n v="1"/>
    <s v="Urban"/>
    <s v="Metro"/>
    <n v="39049"/>
    <m/>
    <n v="444"/>
    <m/>
    <n v="645"/>
    <n v="645"/>
    <n v="403"/>
    <s v="Yes"/>
    <s v="(614) 566-8598"/>
  </r>
  <r>
    <s v="GRANT MEMORIAL HOSPITAL"/>
    <n v="511316"/>
    <x v="16"/>
    <m/>
    <s v="N"/>
    <s v="WV"/>
    <s v="117 HOSPITAL DRIVE"/>
    <s v="PETERSBURG"/>
    <n v="26847"/>
    <s v="GRANT"/>
    <m/>
    <m/>
    <s v="Voluntary non-profit - Other"/>
    <s v="Critical Access Hospitals"/>
    <s v="South "/>
    <s v="CAH"/>
    <n v="4"/>
    <n v="1"/>
    <n v="7"/>
    <s v="Rural"/>
    <s v="Neither"/>
    <n v="54023"/>
    <m/>
    <n v="25"/>
    <m/>
    <n v="25"/>
    <n v="45"/>
    <m/>
    <s v="Yes"/>
    <s v="(304) 257-1026"/>
  </r>
  <r>
    <s v="GRANT REGIONAL HEALTH CENTER"/>
    <n v="521322"/>
    <x v="16"/>
    <m/>
    <s v="N"/>
    <s v="WI"/>
    <s v="507 S MONROE ST"/>
    <s v="LANCASTER"/>
    <n v="53813"/>
    <s v="GRANT"/>
    <m/>
    <m/>
    <s v="Voluntary non-profit - Private"/>
    <s v="Critical Access Hospitals"/>
    <s v="Midwest "/>
    <s v="CAH"/>
    <s v="Not Available"/>
    <n v="1"/>
    <n v="7"/>
    <s v="Rural"/>
    <s v="Micro"/>
    <n v="55043"/>
    <m/>
    <n v="25"/>
    <m/>
    <n v="15"/>
    <n v="15"/>
    <m/>
    <s v="Yes"/>
    <s v="(608) 723-2143"/>
  </r>
  <r>
    <s v="GRANT-BLACKFORD MENTAL HEALTH, INC"/>
    <n v="154021"/>
    <x v="16"/>
    <m/>
    <s v="N"/>
    <s v="IN"/>
    <s v="505 WABASH AVE"/>
    <s v="MARION"/>
    <n v="46952"/>
    <s v="GRANT"/>
    <m/>
    <m/>
    <s v="Voluntary non-profit - Private"/>
    <s v="Psychiatric"/>
    <s v="Midwest "/>
    <m/>
    <s v="Not Available"/>
    <n v="1"/>
    <n v="4"/>
    <s v="Rural"/>
    <s v="Micro"/>
    <n v="18053"/>
    <m/>
    <m/>
    <n v="16"/>
    <n v="16"/>
    <n v="16"/>
    <m/>
    <s v="No"/>
    <s v="(765) 662-3971"/>
  </r>
  <r>
    <s v="GRANVILLE HEALTH SYSTEMS"/>
    <n v="340127"/>
    <x v="16"/>
    <m/>
    <s v="N"/>
    <s v="NC"/>
    <s v="1010 COLLEGE ST"/>
    <s v="OXFORD"/>
    <n v="27565"/>
    <s v="GRANVILLE"/>
    <m/>
    <m/>
    <s v="Government - Local"/>
    <s v="Acute Care Hospitals"/>
    <s v="South "/>
    <s v="PPS"/>
    <n v="2"/>
    <n v="1"/>
    <n v="7"/>
    <s v="Rural"/>
    <s v="Metro"/>
    <n v="37077"/>
    <m/>
    <n v="42"/>
    <m/>
    <n v="62"/>
    <n v="62"/>
    <n v="40"/>
    <s v="Yes"/>
    <s v="(919) 690-3000"/>
  </r>
  <r>
    <s v="GRAYS HARBOR COMMUNITY HOSPITAL"/>
    <n v="500031"/>
    <x v="16"/>
    <m/>
    <s v="N"/>
    <s v="WA"/>
    <s v="915 ANDERSON DRIVE"/>
    <s v="ABERDEEN"/>
    <n v="98520"/>
    <s v="GRAYS HARBOR"/>
    <m/>
    <m/>
    <s v="Voluntary non-profit - Private"/>
    <s v="Acute Care Hospitals"/>
    <s v="West "/>
    <s v="SCH"/>
    <n v="2"/>
    <n v="1"/>
    <n v="4"/>
    <s v="Rural"/>
    <s v="Micro"/>
    <n v="53027"/>
    <m/>
    <n v="49"/>
    <m/>
    <n v="70"/>
    <n v="70"/>
    <n v="44"/>
    <s v="Yes"/>
    <s v="(360) 532-8330"/>
  </r>
  <r>
    <s v="GREAT PLAINS HEALTH"/>
    <n v="280065"/>
    <x v="16"/>
    <m/>
    <s v="N"/>
    <s v="NE"/>
    <s v="601 WEST LEOTA ST"/>
    <s v="NORTH PLATTE"/>
    <n v="69101"/>
    <s v="LINCOLN"/>
    <m/>
    <m/>
    <s v="Voluntary non-profit - Private"/>
    <s v="Acute Care Hospitals"/>
    <s v="Midwest "/>
    <s v="SCH/RRC"/>
    <n v="4"/>
    <n v="1"/>
    <n v="4"/>
    <s v="Rural"/>
    <s v="Micro"/>
    <n v="31111"/>
    <m/>
    <n v="96"/>
    <m/>
    <n v="116"/>
    <n v="116"/>
    <n v="89"/>
    <s v="Yes"/>
    <s v="(308) 568-8000"/>
  </r>
  <r>
    <s v="GREAT PLAINS REGIONAL MEDICAL CENTER"/>
    <n v="370019"/>
    <x v="16"/>
    <m/>
    <s v="N"/>
    <s v="OK"/>
    <s v="1801 WEST 3RD STREET"/>
    <s v="ELK CITY"/>
    <n v="73644"/>
    <s v="BECKHAM"/>
    <m/>
    <m/>
    <s v="Voluntary non-profit - Private"/>
    <s v="Acute Care Hospitals"/>
    <s v="South "/>
    <s v="SCH"/>
    <n v="2"/>
    <n v="1"/>
    <n v="4"/>
    <s v="Rural"/>
    <s v="Micro"/>
    <n v="40009"/>
    <m/>
    <n v="42"/>
    <m/>
    <n v="62"/>
    <n v="62"/>
    <n v="29"/>
    <s v="Yes"/>
    <s v="(580) 225-2511"/>
  </r>
  <r>
    <s v="GREAT RIVER MEDICAL CENTER"/>
    <n v="40069"/>
    <x v="16"/>
    <m/>
    <s v="N"/>
    <s v="AR"/>
    <s v="1520 N DIVISION STREET"/>
    <s v="BLYTHEVILLE"/>
    <n v="72315"/>
    <s v="MISSISSIPPI"/>
    <m/>
    <m/>
    <s v="Government - Local"/>
    <s v="Acute Care Hospitals"/>
    <s v="South "/>
    <s v="SCH/RRC"/>
    <n v="2"/>
    <n v="1"/>
    <n v="4"/>
    <s v="Rural"/>
    <s v="Micro"/>
    <n v="5093"/>
    <m/>
    <n v="33"/>
    <m/>
    <n v="168"/>
    <n v="168"/>
    <n v="28"/>
    <s v="Yes"/>
    <s v="(870) 838-7300"/>
  </r>
  <r>
    <s v="GREATER BALTIMORE MEDICAL CENTER"/>
    <n v="210044"/>
    <x v="16"/>
    <m/>
    <s v="N"/>
    <s v="MD"/>
    <s v="6701 NORTH  CHARLES STREET"/>
    <s v="BALTIMORE"/>
    <n v="21204"/>
    <s v="BALTIMORE"/>
    <m/>
    <m/>
    <s v="Voluntary non-profit - Private"/>
    <s v="Acute Care Hospitals"/>
    <s v="South "/>
    <s v="PPS"/>
    <n v="3"/>
    <m/>
    <n v="1"/>
    <s v="Urban"/>
    <s v="Metro"/>
    <n v="24005"/>
    <m/>
    <n v="269"/>
    <m/>
    <n v="303"/>
    <n v="303"/>
    <n v="329"/>
    <s v="Yes"/>
    <s v="(443) 849-2000"/>
  </r>
  <r>
    <s v="GREATER BINGHAMTON HEALTH CENTER"/>
    <n v="334012"/>
    <x v="16"/>
    <m/>
    <s v="N"/>
    <s v="NY"/>
    <s v="425 ROBINSON ST"/>
    <s v="BINGHAMTON"/>
    <n v="13901"/>
    <s v="BROOME"/>
    <m/>
    <m/>
    <s v="Government - Local"/>
    <s v="Psychiatric"/>
    <s v="Northeast "/>
    <m/>
    <s v="Not Available"/>
    <m/>
    <n v="1"/>
    <s v="Urban"/>
    <s v="Metro"/>
    <n v="36007"/>
    <m/>
    <m/>
    <n v="111"/>
    <n v="154"/>
    <n v="154"/>
    <m/>
    <s v="Yes"/>
    <s v="(607) 724-1391"/>
  </r>
  <r>
    <s v="GREATER EL MONTE COMMUNITY HOSPITAL"/>
    <n v="50738"/>
    <x v="16"/>
    <m/>
    <s v="N"/>
    <s v="CA"/>
    <s v="1701 SANTA ANITA AVE"/>
    <s v="SOUTH EL MONTE"/>
    <n v="91733"/>
    <s v="LOS ANGELES"/>
    <m/>
    <m/>
    <s v="Voluntary non-profit - Private"/>
    <s v="Acute Care Hospitals"/>
    <s v="West "/>
    <s v="PPS"/>
    <n v="5"/>
    <m/>
    <n v="1"/>
    <s v="Urban"/>
    <s v="Metro"/>
    <n v="6037"/>
    <m/>
    <n v="104"/>
    <m/>
    <n v="104"/>
    <n v="104"/>
    <n v="104"/>
    <s v="No"/>
    <s v="(626) 350-7975"/>
  </r>
  <r>
    <s v="GREATER REGIONAL MEDICAL CENTER"/>
    <n v="161365"/>
    <x v="16"/>
    <m/>
    <s v="N"/>
    <s v="IA"/>
    <s v="1700 WEST TOWNLINE STREET"/>
    <s v="CRESTON"/>
    <n v="50801"/>
    <s v="UNION"/>
    <m/>
    <m/>
    <s v="Government - Local"/>
    <s v="Critical Access Hospitals"/>
    <s v="Midwest "/>
    <s v="CAH"/>
    <s v="Not Available"/>
    <n v="1"/>
    <n v="7"/>
    <s v="Rural"/>
    <s v="Neither"/>
    <n v="19175"/>
    <m/>
    <n v="25"/>
    <m/>
    <n v="25"/>
    <n v="25"/>
    <m/>
    <s v="Yes"/>
    <s v="(641) 782-7091"/>
  </r>
  <r>
    <s v="GREELEY COUNTY HEALTH SERVICES"/>
    <n v="171359"/>
    <x v="16"/>
    <m/>
    <s v="N"/>
    <s v="KS"/>
    <s v="506 3RD STREET"/>
    <s v="TRIBUNE"/>
    <n v="67879"/>
    <s v="GREELEY"/>
    <m/>
    <m/>
    <s v="Government - Local"/>
    <s v="Critical Access Hospitals"/>
    <s v="Midwest "/>
    <s v="CAH"/>
    <s v="Not Available"/>
    <n v="1"/>
    <n v="10"/>
    <s v="Rural"/>
    <s v="Neither"/>
    <n v="20071"/>
    <m/>
    <n v="18"/>
    <m/>
    <n v="18"/>
    <n v="18"/>
    <m/>
    <s v="Yes"/>
    <s v="(620) 376-4221"/>
  </r>
  <r>
    <s v="GREEN OAKS HOSPITAL"/>
    <n v="454094"/>
    <x v="16"/>
    <m/>
    <s v="N"/>
    <s v="TX"/>
    <s v="7808 CLODUS FIELDS DRIVE"/>
    <s v="DALLAS"/>
    <n v="75251"/>
    <s v="DALLAS"/>
    <m/>
    <m/>
    <s v="Voluntary non-profit - Other"/>
    <s v="Psychiatric"/>
    <s v="South "/>
    <m/>
    <s v="Not Available"/>
    <m/>
    <n v="1"/>
    <s v="Urban"/>
    <s v="Metro"/>
    <n v="48113"/>
    <m/>
    <m/>
    <n v="124"/>
    <n v="124"/>
    <n v="124"/>
    <m/>
    <s v="No"/>
    <s v="(972) 991-9504"/>
  </r>
  <r>
    <s v="GREENBRIER VALLEY MEDICAL CENTER"/>
    <n v="510002"/>
    <x v="56"/>
    <m/>
    <s v="N"/>
    <s v="WV"/>
    <s v="1320 MAPLEWOOD AVENUE"/>
    <s v="RONCEVERTE"/>
    <n v="24970"/>
    <s v="GREENBRIER"/>
    <m/>
    <m/>
    <s v="Proprietary"/>
    <s v="Acute Care Hospitals"/>
    <s v="South "/>
    <s v="SCH/RRC"/>
    <n v="3"/>
    <n v="1"/>
    <n v="7"/>
    <s v="Rural"/>
    <s v="Neither"/>
    <n v="54025"/>
    <m/>
    <n v="84"/>
    <m/>
    <n v="122"/>
    <n v="122"/>
    <n v="82"/>
    <s v="Yes"/>
    <s v="(304) 647-4411"/>
  </r>
  <r>
    <s v="GREENE COUNTY GENERAL HOSPITAL"/>
    <n v="151317"/>
    <x v="16"/>
    <m/>
    <s v="N"/>
    <s v="IN"/>
    <s v="1185 N 1000 W"/>
    <s v="LINTON"/>
    <n v="47441"/>
    <s v="GREENE"/>
    <m/>
    <m/>
    <s v="Government - Local"/>
    <s v="Critical Access Hospitals"/>
    <s v="Midwest "/>
    <s v="CAH"/>
    <n v="4"/>
    <n v="1"/>
    <n v="9"/>
    <s v="Rural"/>
    <s v="Neither"/>
    <n v="18055"/>
    <m/>
    <n v="25"/>
    <m/>
    <n v="25"/>
    <n v="25"/>
    <m/>
    <s v="Yes"/>
    <s v="(812) 847-2281"/>
  </r>
  <r>
    <s v="GREENE COUNTY HOSPITAL"/>
    <n v="10051"/>
    <x v="16"/>
    <m/>
    <s v="N"/>
    <s v="AL"/>
    <s v="509 WILSON AVENUE"/>
    <s v="EUTAW"/>
    <n v="35462"/>
    <s v="GREENE"/>
    <m/>
    <m/>
    <s v="Government - Local"/>
    <s v="Acute Care Hospitals"/>
    <s v="South "/>
    <s v="PPS"/>
    <s v="Not Available"/>
    <n v="1"/>
    <n v="2"/>
    <s v="Rural"/>
    <s v="Metro"/>
    <n v="1063"/>
    <m/>
    <n v="20"/>
    <m/>
    <n v="20"/>
    <n v="20"/>
    <n v="20"/>
    <s v="Yes"/>
    <s v="(205) 372-3388"/>
  </r>
  <r>
    <s v="GREENE COUNTY HOSPITAL CAH"/>
    <n v="251329"/>
    <x v="16"/>
    <m/>
    <s v="N"/>
    <s v="MS"/>
    <s v="1017 JACKSON STREET"/>
    <s v="LEAKESVILLE"/>
    <n v="39451"/>
    <s v="GREENE"/>
    <m/>
    <m/>
    <s v="Government - Local"/>
    <s v="Critical Access Hospitals"/>
    <s v="South "/>
    <s v="CAH"/>
    <s v="Not Available"/>
    <n v="1"/>
    <n v="3"/>
    <s v="Rural"/>
    <s v="Neither"/>
    <n v="28041"/>
    <m/>
    <n v="7"/>
    <m/>
    <n v="3"/>
    <n v="3"/>
    <m/>
    <s v="Yes"/>
    <s v="(601) 394-4135"/>
  </r>
  <r>
    <s v="GREENE COUNTY MEDICAL CENTER"/>
    <n v="161325"/>
    <x v="16"/>
    <m/>
    <s v="N"/>
    <s v="IA"/>
    <s v="1000 WEST LINCOLN WAY"/>
    <s v="JEFFERSON"/>
    <n v="50129"/>
    <s v="GREENE"/>
    <m/>
    <m/>
    <s v="Voluntary non-profit - Other"/>
    <s v="Critical Access Hospitals"/>
    <s v="Midwest "/>
    <s v="CAH"/>
    <s v="Not Available"/>
    <n v="1"/>
    <n v="7"/>
    <s v="Rural"/>
    <s v="Neither"/>
    <n v="19073"/>
    <m/>
    <n v="25"/>
    <m/>
    <n v="25"/>
    <n v="25"/>
    <m/>
    <s v="Yes"/>
    <s v="(515) 386-2114"/>
  </r>
  <r>
    <s v="GREENE MEMORIAL HOSPITAL"/>
    <n v="360026"/>
    <x v="16"/>
    <m/>
    <s v="N"/>
    <s v="OH"/>
    <s v="1141 NORTH MONROE DRIVE"/>
    <s v="XENIA"/>
    <n v="45385"/>
    <s v="GREENE"/>
    <m/>
    <m/>
    <s v="Voluntary non-profit - Private"/>
    <s v="Acute Care Hospitals"/>
    <s v="Midwest "/>
    <s v="PPS"/>
    <n v="4"/>
    <m/>
    <n v="1"/>
    <s v="Urban"/>
    <s v="Metro"/>
    <n v="39057"/>
    <m/>
    <n v="13"/>
    <m/>
    <n v="49"/>
    <n v="49"/>
    <n v="39"/>
    <s v="Yes"/>
    <s v="(937) 352-2000"/>
  </r>
  <r>
    <s v="GREENEVILLE COMMUNITY HOSPITAL"/>
    <n v="440050"/>
    <x v="16"/>
    <m/>
    <s v="N"/>
    <s v="TN"/>
    <s v="1420 TUSCULUM BOULEVARD"/>
    <s v="GREENEVILLE"/>
    <n v="37745"/>
    <s v="GREENE"/>
    <m/>
    <m/>
    <s v="Voluntary non-profit - Private"/>
    <s v="Acute Care Hospitals"/>
    <s v="South "/>
    <s v="MDH"/>
    <n v="2"/>
    <n v="1"/>
    <n v="4"/>
    <s v="Rural"/>
    <s v="Micro"/>
    <n v="47059"/>
    <m/>
    <n v="97"/>
    <m/>
    <n v="140"/>
    <n v="140"/>
    <n v="54"/>
    <s v="Yes"/>
    <s v="(423) 639-3151"/>
  </r>
  <r>
    <s v="GREENFIELD AREA MEDICAL CENTER"/>
    <n v="361304"/>
    <x v="16"/>
    <m/>
    <s v="N"/>
    <s v="OH"/>
    <s v="550 MIRABEAU STREET"/>
    <s v="GREENFIELD"/>
    <n v="45123"/>
    <s v="HIGHLAND"/>
    <m/>
    <m/>
    <s v="Voluntary non-profit - Private"/>
    <s v="Critical Access Hospitals"/>
    <s v="Midwest "/>
    <s v="CAH"/>
    <s v="Not Available"/>
    <n v="1"/>
    <n v="7"/>
    <s v="Rural"/>
    <s v="Neither"/>
    <n v="39071"/>
    <m/>
    <n v="25"/>
    <m/>
    <n v="25"/>
    <n v="25"/>
    <m/>
    <s v="Yes"/>
    <s v="(937) 981-9400"/>
  </r>
  <r>
    <s v="GREENLEAF CENTER"/>
    <n v="114036"/>
    <x v="89"/>
    <m/>
    <s v="N"/>
    <s v="GA"/>
    <s v="2209 PINEVIEW DRIVE"/>
    <s v="VALDOSTA"/>
    <n v="31602"/>
    <s v="LOWNDES"/>
    <m/>
    <m/>
    <s v="Proprietary"/>
    <s v="Psychiatric"/>
    <s v="South "/>
    <m/>
    <s v="Not Available"/>
    <m/>
    <n v="1"/>
    <s v="Urban"/>
    <s v="Metro"/>
    <n v="13185"/>
    <m/>
    <m/>
    <n v="113"/>
    <n v="103"/>
    <n v="103"/>
    <m/>
    <s v="No"/>
    <s v="(229) 671-6601"/>
  </r>
  <r>
    <s v="GREENWICH HOSPITAL ASSOCIATION -"/>
    <n v="70018"/>
    <x v="16"/>
    <m/>
    <s v="N"/>
    <s v="CT"/>
    <s v="5 PERRYRIDGE RD"/>
    <s v="GREENWICH"/>
    <n v="6830"/>
    <s v="FAIRFIELD"/>
    <m/>
    <m/>
    <s v="Voluntary non-profit - Private"/>
    <s v="Acute Care Hospitals"/>
    <s v="Northeast "/>
    <s v="PPS"/>
    <n v="5"/>
    <m/>
    <n v="1"/>
    <s v="Urban"/>
    <s v="Metro"/>
    <n v="9001"/>
    <m/>
    <n v="184"/>
    <m/>
    <n v="206"/>
    <n v="206"/>
    <n v="166"/>
    <s v="Yes"/>
    <s v="(203) 863-3000"/>
  </r>
  <r>
    <s v="GREENWOOD COUNTY HOSPITAL"/>
    <n v="171339"/>
    <x v="16"/>
    <m/>
    <s v="N"/>
    <s v="KS"/>
    <s v="100 W 16TH STREET"/>
    <s v="EUREKA"/>
    <n v="67045"/>
    <s v="GREENWOOD"/>
    <m/>
    <m/>
    <s v="Government - Local"/>
    <s v="Critical Access Hospitals"/>
    <s v="Midwest "/>
    <s v="CAH"/>
    <n v="3"/>
    <n v="1"/>
    <n v="7"/>
    <s v="Rural"/>
    <s v="Neither"/>
    <n v="20073"/>
    <m/>
    <n v="25"/>
    <m/>
    <n v="25"/>
    <n v="25"/>
    <m/>
    <s v="Yes"/>
    <s v="(620) 583-7451"/>
  </r>
  <r>
    <s v="GREENWOOD LEFLORE HOSPITAL"/>
    <n v="250099"/>
    <x v="16"/>
    <m/>
    <s v="N"/>
    <s v="MS"/>
    <s v="1401 RIVER RD"/>
    <s v="GREENWOOD"/>
    <n v="38935"/>
    <s v="LEFLORE"/>
    <m/>
    <m/>
    <s v="Government - Local"/>
    <s v="Acute Care Hospitals"/>
    <s v="South "/>
    <s v="RRC"/>
    <n v="2"/>
    <n v="1"/>
    <n v="4"/>
    <s v="Rural"/>
    <s v="Micro"/>
    <n v="28083"/>
    <m/>
    <n v="173"/>
    <m/>
    <n v="244"/>
    <n v="260"/>
    <n v="162"/>
    <s v="Yes"/>
    <s v="(662) 459-7561"/>
  </r>
  <r>
    <s v="GREYSTONE PARK PSYCH HOSP"/>
    <n v="314016"/>
    <x v="16"/>
    <m/>
    <s v="N"/>
    <s v="NJ"/>
    <s v="59 KOCH AVENUE"/>
    <s v="GREYSTONE PARK"/>
    <n v="7950"/>
    <s v="MORRIS"/>
    <m/>
    <m/>
    <s v="Government - State"/>
    <s v="Psychiatric"/>
    <s v="Northeast "/>
    <m/>
    <s v="Not Available"/>
    <m/>
    <n v="1"/>
    <s v="Urban"/>
    <s v="Metro"/>
    <n v="34027"/>
    <m/>
    <m/>
    <n v="468"/>
    <n v="468"/>
    <n v="468"/>
    <m/>
    <s v="No"/>
    <s v="(973) 538-1800"/>
  </r>
  <r>
    <s v="GRIFFIN HOSPITAL"/>
    <n v="70031"/>
    <x v="16"/>
    <m/>
    <s v="N"/>
    <s v="CT"/>
    <s v="130 DIVISION ST"/>
    <s v="DERBY"/>
    <n v="6418"/>
    <s v="NEW HAVEN"/>
    <m/>
    <m/>
    <s v="Voluntary non-profit - Other"/>
    <s v="Acute Care Hospitals"/>
    <s v="Northeast "/>
    <s v="PPS"/>
    <n v="4"/>
    <m/>
    <n v="1"/>
    <s v="Urban"/>
    <s v="Metro"/>
    <n v="9009"/>
    <m/>
    <n v="101"/>
    <m/>
    <n v="160"/>
    <n v="160"/>
    <n v="101"/>
    <s v="Yes"/>
    <s v="(203) 732-7500"/>
  </r>
  <r>
    <s v="GRIFFIN MEMORIAL HOSPITAL"/>
    <n v="374000"/>
    <x v="16"/>
    <m/>
    <s v="N"/>
    <s v="OK"/>
    <s v="900 EAST MAIN STREET"/>
    <s v="NORMAN"/>
    <n v="73070"/>
    <s v="CLEVELAND"/>
    <m/>
    <m/>
    <s v="Government - State"/>
    <s v="Psychiatric"/>
    <s v="South "/>
    <m/>
    <s v="Not Available"/>
    <m/>
    <n v="1"/>
    <s v="Urban"/>
    <s v="Metro"/>
    <n v="40027"/>
    <m/>
    <m/>
    <n v="120"/>
    <n v="120"/>
    <n v="182"/>
    <m/>
    <s v="No"/>
    <s v="(405) 321-4880"/>
  </r>
  <r>
    <s v="GRIMES ST JOSEPH HEALTH CENTER"/>
    <n v="451322"/>
    <x v="16"/>
    <m/>
    <s v="N"/>
    <s v="TX"/>
    <s v="210 JUDSON ST"/>
    <s v="NAVASOTA"/>
    <n v="77868"/>
    <s v="GRIMES"/>
    <m/>
    <m/>
    <s v="Voluntary non-profit - Church"/>
    <s v="Critical Access Hospitals"/>
    <s v="South "/>
    <s v="CAH"/>
    <s v="Not Available"/>
    <n v="1"/>
    <n v="2"/>
    <s v="Rural"/>
    <s v="Neither"/>
    <n v="48185"/>
    <m/>
    <n v="18"/>
    <m/>
    <n v="25"/>
    <n v="25"/>
    <m/>
    <s v="Yes"/>
    <s v="(936) 825-6585"/>
  </r>
  <r>
    <s v="GRINNELL REGIONAL MEDICAL CENTER"/>
    <n v="160147"/>
    <x v="16"/>
    <m/>
    <s v="N"/>
    <s v="IA"/>
    <s v="210 FOURTH AVENUE"/>
    <s v="GRINNELL"/>
    <n v="50112"/>
    <s v="POWESHIEK"/>
    <m/>
    <m/>
    <s v="Voluntary non-profit - Private"/>
    <s v="Acute Care Hospitals"/>
    <s v="Midwest "/>
    <s v="PPS"/>
    <n v="4"/>
    <n v="1"/>
    <n v="7"/>
    <s v="Rural"/>
    <s v="Neither"/>
    <n v="19157"/>
    <m/>
    <n v="33"/>
    <m/>
    <n v="49"/>
    <n v="49"/>
    <n v="46"/>
    <s v="Yes"/>
    <s v="(641) 236-7511"/>
  </r>
  <r>
    <s v="GRISELL MEMORIAL HOSPITAL"/>
    <n v="171300"/>
    <x v="16"/>
    <m/>
    <s v="N"/>
    <s v="KS"/>
    <s v="210 SOUTH VERMONT AVENUE"/>
    <s v="RANSOM"/>
    <n v="67572"/>
    <s v="NESS"/>
    <m/>
    <m/>
    <s v="Government - Hospital District or Authority"/>
    <s v="Critical Access Hospitals"/>
    <s v="Midwest "/>
    <s v="PPS"/>
    <s v="Not Available"/>
    <n v="1"/>
    <n v="10"/>
    <s v="Rural"/>
    <s v="Neither"/>
    <n v="20135"/>
    <m/>
    <n v="23"/>
    <m/>
    <n v="12"/>
    <n v="12"/>
    <n v="18"/>
    <s v="Yes"/>
    <s v="(785) 731-2231"/>
  </r>
  <r>
    <s v="GRITMAN MEDICAL CENTER"/>
    <n v="131327"/>
    <x v="16"/>
    <m/>
    <s v="N"/>
    <s v="ID"/>
    <s v="700 SOUTH MAIN STREET"/>
    <s v="MOSCOW"/>
    <n v="83843"/>
    <s v="LATAH"/>
    <m/>
    <m/>
    <s v="Voluntary non-profit - Private"/>
    <s v="Critical Access Hospitals"/>
    <s v="West "/>
    <s v="CAH"/>
    <n v="3"/>
    <n v="1"/>
    <n v="4"/>
    <s v="Rural"/>
    <s v="Micro"/>
    <n v="16057"/>
    <m/>
    <n v="25"/>
    <m/>
    <n v="25"/>
    <n v="25"/>
    <m/>
    <s v="Yes"/>
    <s v="(208) 882-4511"/>
  </r>
  <r>
    <s v="GROSSMONT HOSPITAL"/>
    <n v="50026"/>
    <x v="16"/>
    <m/>
    <s v="N"/>
    <s v="CA"/>
    <s v="5555 GROSSMONT CENTER DRIVE BOX 58"/>
    <s v="LA MESA"/>
    <n v="91942"/>
    <s v="SAN DIEGO"/>
    <m/>
    <m/>
    <s v="Government - Hospital District or Authority"/>
    <s v="Acute Care Hospitals"/>
    <s v="West "/>
    <s v="PPS"/>
    <n v="4"/>
    <m/>
    <n v="1"/>
    <s v="Urban"/>
    <s v="Metro"/>
    <n v="6073"/>
    <m/>
    <n v="430"/>
    <m/>
    <n v="536"/>
    <n v="536"/>
    <n v="401"/>
    <s v="Yes"/>
    <s v="(619) 465-0711"/>
  </r>
  <r>
    <s v="GROVE CITY MEDICAL CENTER"/>
    <n v="390266"/>
    <x v="16"/>
    <m/>
    <s v="N"/>
    <s v="PA"/>
    <s v="631 NORTH BROAD STREET EXT."/>
    <s v="GROVE CITY"/>
    <n v="16127"/>
    <s v="MERCER"/>
    <m/>
    <m/>
    <s v="Voluntary non-profit - Private"/>
    <s v="Acute Care Hospitals"/>
    <s v="Northeast "/>
    <s v="MDH"/>
    <n v="4"/>
    <n v="1"/>
    <n v="4"/>
    <s v="Rural"/>
    <s v="Metro"/>
    <n v="42085"/>
    <m/>
    <n v="67"/>
    <m/>
    <n v="60"/>
    <n v="67"/>
    <n v="73"/>
    <s v="Yes"/>
    <s v="(724) 450-7000"/>
  </r>
  <r>
    <s v="GROVE CREEK MEDICAL CENTER"/>
    <n v="130073"/>
    <x v="16"/>
    <m/>
    <s v="N"/>
    <s v="ID"/>
    <s v="350 NORTH MERIDIAN STREET"/>
    <s v="BLACKFOOT"/>
    <n v="83221"/>
    <s v="BINGHAM"/>
    <m/>
    <m/>
    <s v="Voluntary non-profit - Private"/>
    <s v="Acute Care Hospitals"/>
    <s v="West "/>
    <s v="PPS"/>
    <s v="Not Available"/>
    <n v="1"/>
    <n v="4"/>
    <s v="Rural"/>
    <s v="Micro"/>
    <n v="16011"/>
    <m/>
    <m/>
    <m/>
    <n v="8"/>
    <n v="8"/>
    <n v="10"/>
    <s v="No"/>
    <s v="(208) 782-2900"/>
  </r>
  <r>
    <s v="GROVE HILL MEMORIAL HOSPITAL"/>
    <n v="10091"/>
    <x v="16"/>
    <m/>
    <s v="N"/>
    <s v="AL"/>
    <s v="295 JACKSON HWY S"/>
    <s v="GROVE HILL"/>
    <n v="36451"/>
    <s v="CLARKE"/>
    <m/>
    <m/>
    <s v="Government - Hospital District or Authority"/>
    <s v="Acute Care Hospitals"/>
    <s v="South "/>
    <s v="PPS"/>
    <s v="Not Available"/>
    <n v="1"/>
    <n v="10"/>
    <s v="Rural"/>
    <s v="Neither"/>
    <n v="1025"/>
    <m/>
    <n v="21"/>
    <m/>
    <n v="50"/>
    <n v="50"/>
    <n v="22"/>
    <s v="Yes"/>
    <s v="(251) 275-3191"/>
  </r>
  <r>
    <s v="GROVER C DILS MEDICAL CENTER"/>
    <n v="291312"/>
    <x v="16"/>
    <m/>
    <s v="N"/>
    <s v="NV"/>
    <s v="700 N SPRING ST, BOX 1010-C-ADM BLDG"/>
    <s v="CALIENTE"/>
    <n v="89008"/>
    <s v="LINCOLN"/>
    <m/>
    <m/>
    <s v="Voluntary non-profit - Private"/>
    <s v="Critical Access Hospitals"/>
    <s v="West "/>
    <s v="CAH"/>
    <s v="Not Available"/>
    <n v="1"/>
    <n v="2"/>
    <s v="Rural"/>
    <s v="Neither"/>
    <n v="32017"/>
    <m/>
    <n v="4"/>
    <m/>
    <n v="4"/>
    <n v="4"/>
    <m/>
    <s v="Yes"/>
    <s v="(775) 726-3171"/>
  </r>
  <r>
    <s v="GRUNDY COUNTY MEMORIAL HOSPITAL"/>
    <n v="161303"/>
    <x v="16"/>
    <m/>
    <s v="N"/>
    <s v="IA"/>
    <s v="201 EAST J AVENUE"/>
    <s v="GRUNDY CENTER"/>
    <n v="50638"/>
    <s v="GRUNDY"/>
    <m/>
    <m/>
    <s v="Voluntary non-profit - Other"/>
    <s v="Critical Access Hospitals"/>
    <s v="Midwest "/>
    <s v="CAH"/>
    <s v="Not Available"/>
    <n v="1"/>
    <n v="10"/>
    <s v="Rural"/>
    <s v="Metro"/>
    <n v="19075"/>
    <m/>
    <n v="25"/>
    <m/>
    <n v="25"/>
    <n v="25"/>
    <m/>
    <s v="Yes"/>
    <s v="(319) 824-5421"/>
  </r>
  <r>
    <s v="GUADALUPE COUNTY HOSPITAL"/>
    <n v="320067"/>
    <x v="16"/>
    <m/>
    <s v="N"/>
    <s v="NM"/>
    <s v="117 CAMINO DE VIDA, SUITE 100"/>
    <s v="SANTA ROSA"/>
    <n v="88435"/>
    <s v="GUADALUPE"/>
    <m/>
    <m/>
    <s v="Government - Local"/>
    <s v="Acute Care Hospitals"/>
    <s v="West "/>
    <s v="SCH"/>
    <s v="Not Available"/>
    <n v="1"/>
    <n v="7"/>
    <s v="Rural"/>
    <s v="Neither"/>
    <n v="35019"/>
    <m/>
    <n v="10"/>
    <m/>
    <n v="12"/>
    <n v="12"/>
    <n v="10"/>
    <s v="Yes"/>
    <s v="(575) 472-3417"/>
  </r>
  <r>
    <s v="GUADALUPE REGIONAL MEDICAL CENTER"/>
    <n v="450104"/>
    <x v="16"/>
    <m/>
    <s v="N"/>
    <s v="TX"/>
    <s v="1215 E COURT ST"/>
    <s v="SEGUIN"/>
    <n v="78155"/>
    <s v="GUADALUPE"/>
    <m/>
    <m/>
    <s v="Voluntary non-profit - Other"/>
    <s v="Acute Care Hospitals"/>
    <s v="South "/>
    <s v="PPS"/>
    <n v="5"/>
    <n v="1"/>
    <n v="4"/>
    <s v="Rural"/>
    <s v="Metro"/>
    <n v="48187"/>
    <m/>
    <n v="117"/>
    <m/>
    <n v="153"/>
    <n v="153"/>
    <n v="107"/>
    <s v="Yes"/>
    <s v="(830) 379-2411"/>
  </r>
  <r>
    <s v="GUIDANCE CENTER, THE"/>
    <n v="34023"/>
    <x v="16"/>
    <m/>
    <s v="N"/>
    <s v="AZ"/>
    <s v="2187 NORTH VICKEY STREET"/>
    <s v="FLAGSTAFF"/>
    <n v="86004"/>
    <s v="COCONINO"/>
    <m/>
    <m/>
    <s v="Voluntary non-profit - Private"/>
    <s v="Psychiatric"/>
    <s v="West "/>
    <m/>
    <s v="Not Available"/>
    <m/>
    <n v="1"/>
    <s v="Urban"/>
    <s v="Metro"/>
    <n v="4005"/>
    <m/>
    <m/>
    <n v="16"/>
    <n v="16"/>
    <n v="16"/>
    <m/>
    <s v="No"/>
    <s v="(928) 527-1899"/>
  </r>
  <r>
    <s v="GULF BREEZE HOSPITAL"/>
    <n v="100266"/>
    <x v="16"/>
    <m/>
    <s v="N"/>
    <s v="FL"/>
    <s v="1110 GULF BREEZE PKWY"/>
    <s v="GULF BREEZE"/>
    <n v="32561"/>
    <s v="SANTA ROSA"/>
    <m/>
    <m/>
    <s v="Voluntary non-profit - Other"/>
    <s v="Acute Care Hospitals"/>
    <s v="South "/>
    <s v="MDH"/>
    <n v="5"/>
    <n v="1"/>
    <n v="1"/>
    <s v="Urban"/>
    <s v="Metro"/>
    <n v="12113"/>
    <m/>
    <n v="65"/>
    <m/>
    <n v="77"/>
    <n v="77"/>
    <n v="61"/>
    <s v="Yes"/>
    <s v="(850) 934-2000"/>
  </r>
  <r>
    <s v="GULF COAST MEDICAL CENTER LEE MEM HEALTH SYSTEM"/>
    <n v="100220"/>
    <x v="16"/>
    <m/>
    <s v="N"/>
    <s v="FL"/>
    <s v="13681 DOCTORS WAY"/>
    <s v="FORT MYERS"/>
    <n v="33912"/>
    <s v="LEE"/>
    <m/>
    <m/>
    <s v="Government - Hospital District or Authority"/>
    <s v="Acute Care Hospitals"/>
    <s v="South "/>
    <s v="PPS"/>
    <n v="4"/>
    <m/>
    <n v="1"/>
    <s v="Urban"/>
    <s v="Metro"/>
    <n v="12071"/>
    <m/>
    <n v="572"/>
    <m/>
    <n v="431"/>
    <n v="431"/>
    <n v="318"/>
    <s v="Yes"/>
    <s v="(239) 768-5000"/>
  </r>
  <r>
    <s v="GULF COAST REGIONAL MEDICAL CENTER"/>
    <n v="100242"/>
    <x v="52"/>
    <m/>
    <s v="N"/>
    <s v="FL"/>
    <s v="449 W 23RD ST"/>
    <s v="PANAMA CITY"/>
    <n v="32405"/>
    <s v="BAY"/>
    <m/>
    <m/>
    <s v="Proprietary"/>
    <s v="Acute Care Hospitals"/>
    <s v="South "/>
    <s v="PPS"/>
    <n v="2"/>
    <m/>
    <n v="1"/>
    <s v="Urban"/>
    <s v="Metro"/>
    <n v="12005"/>
    <m/>
    <n v="223"/>
    <m/>
    <n v="223"/>
    <n v="223"/>
    <n v="186"/>
    <s v="Yes"/>
    <s v="(850) 769-8341"/>
  </r>
  <r>
    <s v="GULFPORT BEHAVIORAL HEALTH  SYSTEM"/>
    <n v="254011"/>
    <x v="50"/>
    <m/>
    <s v="N"/>
    <s v="MS"/>
    <s v="11150 US HIGHWAY 49 NORTH"/>
    <s v="GULFPORT"/>
    <n v="39503"/>
    <s v="HARRISON"/>
    <m/>
    <m/>
    <s v="Proprietary"/>
    <s v="Psychiatric"/>
    <s v="South "/>
    <m/>
    <s v="Not Available"/>
    <m/>
    <n v="1"/>
    <s v="Urban"/>
    <s v="Metro"/>
    <n v="28047"/>
    <m/>
    <m/>
    <n v="90"/>
    <n v="109"/>
    <n v="109"/>
    <m/>
    <s v="No"/>
    <s v="(228) 831-1700"/>
  </r>
  <r>
    <s v="GUNDERSEN BOSCOBEL AREA HOSPITAL AND CLINICS"/>
    <n v="521344"/>
    <x v="16"/>
    <m/>
    <s v="N"/>
    <s v="WI"/>
    <s v="205 PARKER ST"/>
    <s v="BOSCOBEL"/>
    <n v="53805"/>
    <s v="GRANT"/>
    <m/>
    <m/>
    <s v="Voluntary non-profit - Private"/>
    <s v="Critical Access Hospitals"/>
    <s v="Midwest "/>
    <s v="CAH"/>
    <s v="Not Available"/>
    <n v="1"/>
    <n v="7"/>
    <s v="Rural"/>
    <s v="Micro"/>
    <n v="55043"/>
    <m/>
    <n v="25"/>
    <m/>
    <n v="25"/>
    <n v="25"/>
    <m/>
    <s v="Yes"/>
    <s v="(608) 375-4112"/>
  </r>
  <r>
    <s v="GUNDERSEN LUTHERAN MEDICAL CENTER"/>
    <n v="520087"/>
    <x v="16"/>
    <m/>
    <s v="N"/>
    <s v="WI"/>
    <s v="1910 SOUTH AVE"/>
    <s v="LA CROSSE"/>
    <n v="54601"/>
    <s v="LA CROSSE"/>
    <m/>
    <m/>
    <s v="Voluntary non-profit - Private"/>
    <s v="Acute Care Hospitals"/>
    <s v="Midwest "/>
    <s v="RRC"/>
    <n v="4"/>
    <n v="1"/>
    <n v="1"/>
    <s v="Urban"/>
    <s v="Metro"/>
    <n v="55063"/>
    <m/>
    <n v="275"/>
    <m/>
    <n v="325"/>
    <n v="325"/>
    <n v="251"/>
    <s v="Yes"/>
    <s v="(608) 782-7300"/>
  </r>
  <r>
    <s v="GUNDERSEN PALMER LUTHERAN HOSPITAL AND CLINICS"/>
    <n v="161316"/>
    <x v="16"/>
    <m/>
    <s v="N"/>
    <s v="IA"/>
    <s v="112 JEFFERSON STREET"/>
    <s v="WEST UNION"/>
    <n v="52175"/>
    <s v="FAYETTE"/>
    <m/>
    <m/>
    <s v="Voluntary non-profit - Private"/>
    <s v="Critical Access Hospitals"/>
    <s v="Midwest "/>
    <s v="CAH"/>
    <s v="Not Available"/>
    <n v="1"/>
    <n v="10"/>
    <s v="Rural"/>
    <s v="Neither"/>
    <n v="19065"/>
    <m/>
    <n v="25"/>
    <m/>
    <n v="25"/>
    <n v="25"/>
    <m/>
    <s v="Yes"/>
    <s v="(563) 422-3811"/>
  </r>
  <r>
    <s v="GUNDERSEN ST JOSEPHS HOSPITAL AND CLINICS"/>
    <n v="521304"/>
    <x v="16"/>
    <m/>
    <s v="N"/>
    <s v="WI"/>
    <s v="400 WATER AVE"/>
    <s v="HILLSBORO"/>
    <n v="54634"/>
    <s v="VERNON"/>
    <m/>
    <m/>
    <s v="Voluntary non-profit - Private"/>
    <s v="Critical Access Hospitals"/>
    <s v="Midwest "/>
    <s v="CAH"/>
    <s v="Not Available"/>
    <n v="1"/>
    <n v="10"/>
    <s v="Rural"/>
    <s v="Neither"/>
    <n v="55123"/>
    <m/>
    <n v="25"/>
    <m/>
    <n v="25"/>
    <n v="25"/>
    <m/>
    <s v="Yes"/>
    <s v="(608) 489-8000"/>
  </r>
  <r>
    <s v="GUNDERSEN TRI-COUNTY HOSPITAL AND CLINICS"/>
    <n v="521316"/>
    <x v="16"/>
    <m/>
    <s v="N"/>
    <s v="WI"/>
    <s v="18601 LINCOLN ST"/>
    <s v="WHITEHALL"/>
    <n v="54773"/>
    <s v="TREMPEALEAU"/>
    <m/>
    <m/>
    <s v="Voluntary non-profit - Private"/>
    <s v="Critical Access Hospitals"/>
    <s v="Midwest "/>
    <s v="CAH"/>
    <s v="Not Available"/>
    <n v="1"/>
    <n v="10"/>
    <s v="Rural"/>
    <s v="Neither"/>
    <n v="55121"/>
    <m/>
    <n v="25"/>
    <m/>
    <n v="25"/>
    <n v="25"/>
    <m/>
    <s v="Yes"/>
    <s v="(715) 538-4361"/>
  </r>
  <r>
    <s v="GUNNISON VALLEY HOSPITAL"/>
    <n v="461306"/>
    <x v="16"/>
    <m/>
    <s v="N"/>
    <s v="UT"/>
    <s v="64 EAST 100 NORTH"/>
    <s v="GUNNISON"/>
    <n v="84634"/>
    <s v="SANPETE"/>
    <m/>
    <m/>
    <s v="Proprietary"/>
    <s v="Critical Access Hospitals"/>
    <s v="West "/>
    <s v="CAH"/>
    <s v="Not Available"/>
    <n v="1"/>
    <n v="7"/>
    <s v="Rural"/>
    <s v="Neither"/>
    <n v="49039"/>
    <m/>
    <n v="25"/>
    <m/>
    <n v="25"/>
    <n v="25"/>
    <m/>
    <s v="Yes"/>
    <s v="(435) 528-7246"/>
  </r>
  <r>
    <s v="GUNNISON VALLEY HOSPITAL"/>
    <n v="61320"/>
    <x v="16"/>
    <m/>
    <s v="N"/>
    <s v="CO"/>
    <s v="711 N TAYLOR ST"/>
    <s v="GUNNISON"/>
    <n v="81230"/>
    <s v="GUNNISON"/>
    <m/>
    <m/>
    <s v="Government - Local"/>
    <s v="Critical Access Hospitals"/>
    <s v="West "/>
    <s v="CAH"/>
    <s v="Not Available"/>
    <n v="1"/>
    <n v="7"/>
    <s v="Rural"/>
    <s v="Neither"/>
    <n v="8051"/>
    <m/>
    <n v="20"/>
    <m/>
    <n v="24"/>
    <n v="24"/>
    <m/>
    <s v="Yes"/>
    <s v="(970) 641-1456"/>
  </r>
  <r>
    <s v="GUTHRIE CORTLAND REGIONAL MEDICAL CENTER"/>
    <n v="330175"/>
    <x v="16"/>
    <m/>
    <s v="N"/>
    <s v="NY"/>
    <s v="134 HOMER AVENUE"/>
    <s v="CORTLAND"/>
    <n v="13045"/>
    <s v="CORTLAND"/>
    <m/>
    <m/>
    <s v="Voluntary non-profit - Private"/>
    <s v="Acute Care Hospitals"/>
    <s v="Northeast "/>
    <s v="SCH"/>
    <n v="4"/>
    <n v="1"/>
    <n v="4"/>
    <s v="Rural"/>
    <s v="Micro"/>
    <n v="36023"/>
    <m/>
    <n v="103"/>
    <m/>
    <n v="181"/>
    <n v="181"/>
    <n v="98"/>
    <s v="Yes"/>
    <s v="(607) 756-3501"/>
  </r>
  <r>
    <s v="GUTHRIE COUNTY HOSPITAL"/>
    <n v="161314"/>
    <x v="16"/>
    <m/>
    <s v="N"/>
    <s v="IA"/>
    <s v="710 NORTH 12TH STREET"/>
    <s v="GUTHRIE CENTER"/>
    <n v="50115"/>
    <s v="GUTHRIE"/>
    <m/>
    <m/>
    <s v="Government - Local"/>
    <s v="Critical Access Hospitals"/>
    <s v="Midwest "/>
    <s v="CAH"/>
    <s v="Not Available"/>
    <n v="1"/>
    <n v="2"/>
    <s v="Rural"/>
    <s v="Metro"/>
    <n v="19077"/>
    <m/>
    <n v="25"/>
    <m/>
    <n v="25"/>
    <n v="25"/>
    <m/>
    <s v="Yes"/>
    <s v="(641) 332-2201"/>
  </r>
  <r>
    <s v="GUTTENBERG MUNICIPAL HOSPITAL"/>
    <n v="161312"/>
    <x v="16"/>
    <m/>
    <s v="N"/>
    <s v="IA"/>
    <s v="200 MAIN STREET"/>
    <s v="GUTTENBERG"/>
    <n v="52052"/>
    <s v="CLAYTON"/>
    <m/>
    <m/>
    <s v="Government - Local"/>
    <s v="Critical Access Hospitals"/>
    <s v="Midwest "/>
    <s v="CAH"/>
    <s v="Not Available"/>
    <n v="1"/>
    <n v="10"/>
    <s v="Rural"/>
    <s v="Neither"/>
    <n v="19043"/>
    <m/>
    <n v="25"/>
    <m/>
    <n v="25"/>
    <n v="25"/>
    <m/>
    <s v="Yes"/>
    <s v="(563) 252-1121"/>
  </r>
  <r>
    <s v="H C WATKINS MEMORIAL HOSPITAL INC"/>
    <n v="251316"/>
    <x v="16"/>
    <m/>
    <s v="N"/>
    <s v="MS"/>
    <s v="605 SOUTH ARCHUSA AVENUE"/>
    <s v="QUITMAN"/>
    <n v="39355"/>
    <s v="CLARKE"/>
    <m/>
    <m/>
    <s v="Voluntary non-profit - Other"/>
    <s v="Critical Access Hospitals"/>
    <s v="South "/>
    <s v="CAH"/>
    <s v="Not Available"/>
    <n v="1"/>
    <n v="5"/>
    <s v="Rural"/>
    <s v="Micro"/>
    <n v="28023"/>
    <m/>
    <n v="25"/>
    <m/>
    <n v="25"/>
    <n v="25"/>
    <m/>
    <s v="Yes"/>
    <s v="(601) 776-6925"/>
  </r>
  <r>
    <s v="H LEE MOFFITT CANCER CENTER &amp; RESEARCH INSTITUTE I"/>
    <n v="100271"/>
    <x v="16"/>
    <m/>
    <s v="N"/>
    <s v="FL"/>
    <s v="12902 MAGNOLIA DR"/>
    <s v="TAMPA"/>
    <n v="33612"/>
    <m/>
    <m/>
    <m/>
    <m/>
    <m/>
    <s v="South "/>
    <s v="CANCER"/>
    <m/>
    <m/>
    <n v="1"/>
    <s v="Urban"/>
    <s v="Metro"/>
    <n v="12057"/>
    <m/>
    <n v="218"/>
    <m/>
    <n v="218"/>
    <n v="218"/>
    <n v="150"/>
    <m/>
    <s v="(813) 979-3054"/>
  </r>
  <r>
    <s v="HABERSHAM COUNTY MEDICAL CTR"/>
    <n v="110041"/>
    <x v="16"/>
    <m/>
    <s v="N"/>
    <s v="GA"/>
    <s v="541 HISTORIC HIGHWAY 441-NORTH"/>
    <s v="DEMOREST"/>
    <n v="30535"/>
    <s v="HABERSHAM"/>
    <m/>
    <m/>
    <s v="Government - Hospital District or Authority"/>
    <s v="Acute Care Hospitals"/>
    <s v="South "/>
    <s v="PPS"/>
    <n v="4"/>
    <n v="1"/>
    <n v="2"/>
    <s v="Rural"/>
    <s v="Micro"/>
    <n v="13137"/>
    <m/>
    <n v="53"/>
    <m/>
    <n v="53"/>
    <n v="53"/>
    <n v="49"/>
    <s v="Yes"/>
    <s v="(706) 754-2161"/>
  </r>
  <r>
    <s v="HACKENSACK MERIDIAN HEALTH CARRIER CLINIC"/>
    <n v="314012"/>
    <x v="16"/>
    <m/>
    <s v="N"/>
    <s v="NJ"/>
    <s v="252 ROUTE 601"/>
    <s v="BELLE MEAD"/>
    <n v="8502"/>
    <s v="SOMERSET"/>
    <m/>
    <m/>
    <s v="Voluntary non-profit - Private"/>
    <s v="Psychiatric"/>
    <s v="Northeast "/>
    <m/>
    <s v="Not Available"/>
    <m/>
    <n v="1"/>
    <s v="Urban"/>
    <s v="Metro"/>
    <n v="34035"/>
    <m/>
    <m/>
    <n v="212"/>
    <n v="281"/>
    <n v="281"/>
    <m/>
    <s v="No"/>
    <s v="(908) 281-1000"/>
  </r>
  <r>
    <s v="HACKENSACK UNIVERSITY MEDICAL CENTER"/>
    <n v="310001"/>
    <x v="16"/>
    <m/>
    <s v="N"/>
    <s v="NJ"/>
    <s v="30 PROSPECT AVE"/>
    <s v="HACKENSACK"/>
    <n v="7601"/>
    <s v="BERGEN"/>
    <m/>
    <m/>
    <s v="Voluntary non-profit - Private"/>
    <s v="Acute Care Hospitals"/>
    <s v="Northeast "/>
    <s v="PPS"/>
    <n v="4"/>
    <m/>
    <n v="1"/>
    <s v="Urban"/>
    <s v="Metro"/>
    <n v="34003"/>
    <m/>
    <n v="687"/>
    <m/>
    <n v="781"/>
    <n v="781"/>
    <n v="679"/>
    <s v="Yes"/>
    <s v="(551) 996-2000"/>
  </r>
  <r>
    <s v="HACKETTSTOWN MEDICAL CENTER"/>
    <n v="310115"/>
    <x v="16"/>
    <m/>
    <s v="N"/>
    <s v="NJ"/>
    <s v="651 WILLOW GROVE ST"/>
    <s v="HACKETTSTOWN"/>
    <n v="7840"/>
    <s v="WARREN"/>
    <m/>
    <m/>
    <s v="Voluntary non-profit - Private"/>
    <s v="Acute Care Hospitals"/>
    <s v="Northeast "/>
    <s v="PPS"/>
    <n v="3"/>
    <m/>
    <n v="1"/>
    <s v="Urban"/>
    <s v="Metro"/>
    <n v="34041"/>
    <m/>
    <n v="61"/>
    <m/>
    <n v="148"/>
    <n v="148"/>
    <n v="58"/>
    <s v="Yes"/>
    <s v="(908) 852-5100"/>
  </r>
  <r>
    <s v="HALE COUNTY HOSPITAL"/>
    <n v="10095"/>
    <x v="16"/>
    <m/>
    <s v="N"/>
    <s v="AL"/>
    <s v="508 GREEN STREET"/>
    <s v="GREENSBORO"/>
    <n v="36744"/>
    <s v="HALE"/>
    <m/>
    <m/>
    <s v="Government - Hospital District or Authority"/>
    <s v="Acute Care Hospitals"/>
    <s v="South "/>
    <s v="PPS"/>
    <s v="Not Available"/>
    <n v="1"/>
    <n v="10"/>
    <s v="Rural"/>
    <s v="Neither"/>
    <n v="1105"/>
    <m/>
    <n v="39"/>
    <m/>
    <n v="39"/>
    <n v="39"/>
    <n v="24"/>
    <s v="Yes"/>
    <s v="(334) 624-3024"/>
  </r>
  <r>
    <s v="HALE HO'OLA HAMAKUA"/>
    <n v="121307"/>
    <x v="16"/>
    <m/>
    <s v="N"/>
    <s v="HI"/>
    <s v="45-547 PLUMERIA STREET"/>
    <s v="HONOKAA"/>
    <n v="96727"/>
    <s v="HAWAII"/>
    <m/>
    <m/>
    <s v="Government - State"/>
    <s v="Critical Access Hospitals"/>
    <s v="West "/>
    <s v="CAH"/>
    <s v="Not Available"/>
    <n v="1"/>
    <n v="7"/>
    <s v="Rural"/>
    <s v="Micro"/>
    <n v="15001"/>
    <m/>
    <n v="11"/>
    <m/>
    <n v="11"/>
    <n v="11"/>
    <m/>
    <s v="Yes"/>
    <s v="(808) 932-4100"/>
  </r>
  <r>
    <s v="HALIFAX HEALTH /UF HEALTH MEDICAL CENTER OF DELTON"/>
    <n v="100330"/>
    <x v="16"/>
    <m/>
    <s v="N"/>
    <s v="FL"/>
    <s v="3300 HALIFAX CROSSINGS BLVD"/>
    <s v="DELTONA"/>
    <n v="32725"/>
    <s v="VOLUSIA"/>
    <m/>
    <m/>
    <s v="Government - Local"/>
    <s v="Acute Care Hospitals"/>
    <s v="South "/>
    <s v="PPS"/>
    <s v="Not Available"/>
    <m/>
    <n v="1"/>
    <s v="Urban"/>
    <s v="Metro"/>
    <n v="12127"/>
    <m/>
    <n v="43"/>
    <m/>
    <n v="42"/>
    <n v="42"/>
    <n v="42"/>
    <s v="Yes"/>
    <s v="(386) 425-4806"/>
  </r>
  <r>
    <s v="HALIFAX HEALTH MEDICAL CENTER"/>
    <n v="100017"/>
    <x v="16"/>
    <m/>
    <s v="N"/>
    <s v="FL"/>
    <s v="303 N CLYDE MORRIS BLVD"/>
    <s v="DAYTONA BEACH"/>
    <n v="32114"/>
    <s v="VOLUSIA"/>
    <m/>
    <m/>
    <s v="Government - Hospital District or Authority"/>
    <s v="Acute Care Hospitals"/>
    <s v="South "/>
    <s v="RRC"/>
    <n v="1"/>
    <n v="1"/>
    <n v="1"/>
    <s v="Urban"/>
    <s v="Metro"/>
    <n v="12127"/>
    <m/>
    <n v="496"/>
    <m/>
    <n v="563"/>
    <n v="563"/>
    <n v="404"/>
    <s v="Yes"/>
    <s v="(386) 254-4000"/>
  </r>
  <r>
    <s v="HALIFAX REGIONAL MEDICAL CENTER INC"/>
    <n v="340151"/>
    <x v="16"/>
    <m/>
    <s v="N"/>
    <s v="NC"/>
    <s v="250 SMITH CHURCH RD"/>
    <s v="ROANOKE RAPIDS"/>
    <n v="27870"/>
    <s v="HALIFAX"/>
    <m/>
    <m/>
    <s v="Voluntary non-profit - Private"/>
    <s v="Acute Care Hospitals"/>
    <s v="South "/>
    <s v="SCH"/>
    <n v="3"/>
    <n v="1"/>
    <n v="4"/>
    <s v="Rural"/>
    <s v="Micro"/>
    <n v="37083"/>
    <m/>
    <n v="100"/>
    <m/>
    <n v="206"/>
    <n v="206"/>
    <n v="109"/>
    <s v="Yes"/>
    <s v="(252) 535-8005"/>
  </r>
  <r>
    <s v="HAMILTON CENTER INC"/>
    <n v="154009"/>
    <x v="16"/>
    <m/>
    <s v="N"/>
    <s v="IN"/>
    <s v="620 8TH AVE"/>
    <s v="TERRE HAUTE"/>
    <n v="47804"/>
    <s v="VIGO"/>
    <m/>
    <m/>
    <s v="Voluntary non-profit - Private"/>
    <s v="Psychiatric"/>
    <s v="Midwest "/>
    <m/>
    <s v="Not Available"/>
    <m/>
    <n v="1"/>
    <s v="Urban"/>
    <s v="Metro"/>
    <n v="18167"/>
    <m/>
    <m/>
    <n v="16"/>
    <n v="16"/>
    <n v="16"/>
    <m/>
    <s v="No"/>
    <s v="(812) 231-8285"/>
  </r>
  <r>
    <s v="HAMILTON COUNTY HOSPITAL"/>
    <n v="171322"/>
    <x v="16"/>
    <m/>
    <s v="N"/>
    <s v="KS"/>
    <s v="700 NORTH HUSER"/>
    <s v="SYRACUSE"/>
    <n v="67878"/>
    <s v="HAMILTON"/>
    <m/>
    <m/>
    <s v="Government - Local"/>
    <s v="Critical Access Hospitals"/>
    <s v="Midwest "/>
    <s v="CAH"/>
    <s v="Not Available"/>
    <n v="1"/>
    <n v="10"/>
    <s v="Rural"/>
    <s v="Neither"/>
    <n v="20075"/>
    <m/>
    <n v="25"/>
    <m/>
    <n v="25"/>
    <n v="25"/>
    <m/>
    <s v="Yes"/>
    <s v="(620) 384-7461"/>
  </r>
  <r>
    <s v="HAMILTON GENERAL HOSPITAL"/>
    <n v="451392"/>
    <x v="16"/>
    <m/>
    <s v="N"/>
    <s v="TX"/>
    <s v="400 N BROWN, BUILDING 1"/>
    <s v="HAMILTON"/>
    <n v="76531"/>
    <s v="HAMILTON"/>
    <m/>
    <m/>
    <s v="Government - Hospital District or Authority"/>
    <s v="Critical Access Hospitals"/>
    <s v="South "/>
    <s v="CAH"/>
    <n v="5"/>
    <n v="1"/>
    <n v="7"/>
    <s v="Rural"/>
    <s v="Neither"/>
    <n v="48193"/>
    <m/>
    <n v="25"/>
    <m/>
    <n v="25"/>
    <n v="34"/>
    <m/>
    <s v="Yes"/>
    <s v="(254) 386-3151"/>
  </r>
  <r>
    <s v="HAMILTON HOSPITAL"/>
    <n v="451354"/>
    <x v="16"/>
    <m/>
    <s v="N"/>
    <s v="TX"/>
    <s v="901 WEST HAMILTON"/>
    <s v="OLNEY"/>
    <n v="76374"/>
    <s v="YOUNG"/>
    <m/>
    <m/>
    <s v="Government - Hospital District or Authority"/>
    <s v="Critical Access Hospitals"/>
    <s v="South "/>
    <s v="CAH"/>
    <s v="Not Available"/>
    <n v="1"/>
    <n v="7"/>
    <s v="Rural"/>
    <s v="Neither"/>
    <n v="48503"/>
    <m/>
    <n v="25"/>
    <m/>
    <n v="25"/>
    <n v="25"/>
    <m/>
    <s v="Yes"/>
    <s v="(940) 564-5521"/>
  </r>
  <r>
    <s v="HAMILTON MEDICAL CENTER"/>
    <n v="110001"/>
    <x v="16"/>
    <m/>
    <s v="N"/>
    <s v="GA"/>
    <s v="1200 MEMORIAL DRIVE"/>
    <s v="DALTON"/>
    <n v="30720"/>
    <s v="WHITFIELD"/>
    <m/>
    <m/>
    <s v="Voluntary non-profit - Private"/>
    <s v="Acute Care Hospitals"/>
    <s v="South "/>
    <s v="RRC"/>
    <n v="3"/>
    <n v="1"/>
    <n v="1"/>
    <s v="Urban"/>
    <s v="Metro"/>
    <n v="13313"/>
    <m/>
    <n v="163"/>
    <m/>
    <n v="282"/>
    <n v="282"/>
    <n v="232"/>
    <s v="Yes"/>
    <s v="(706) 272-6105"/>
  </r>
  <r>
    <s v="HAMILTON MEMORIAL HOSPITAL"/>
    <n v="141326"/>
    <x v="16"/>
    <m/>
    <s v="N"/>
    <s v="IL"/>
    <s v="611 S MARSHALL AVENUE"/>
    <s v="MCLEANSBORO"/>
    <n v="62859"/>
    <s v="HAMILTON"/>
    <m/>
    <m/>
    <s v="Government - Hospital District or Authority"/>
    <s v="Critical Access Hospitals"/>
    <s v="Midwest "/>
    <s v="CAH"/>
    <s v="Not Available"/>
    <n v="1"/>
    <n v="7"/>
    <s v="Rural"/>
    <s v="Neither"/>
    <n v="17065"/>
    <m/>
    <n v="25"/>
    <m/>
    <n v="25"/>
    <n v="25"/>
    <m/>
    <s v="Yes"/>
    <s v="(618) 643-2361"/>
  </r>
  <r>
    <s v="HAMMOND HENRY HOSPITAL"/>
    <n v="141319"/>
    <x v="16"/>
    <m/>
    <s v="N"/>
    <s v="IL"/>
    <s v="600 N COLLEGE AVENUE"/>
    <s v="GENESEO"/>
    <n v="61254"/>
    <s v="HENRY"/>
    <m/>
    <m/>
    <s v="Government - Hospital District or Authority"/>
    <s v="Critical Access Hospitals"/>
    <s v="Midwest "/>
    <s v="CAH"/>
    <n v="4"/>
    <n v="1"/>
    <n v="7"/>
    <s v="Rural"/>
    <s v="Metro"/>
    <n v="17073"/>
    <m/>
    <n v="25"/>
    <m/>
    <n v="25"/>
    <n v="25"/>
    <m/>
    <s v="Yes"/>
    <s v="(309) 944-6431"/>
  </r>
  <r>
    <s v="HAMPSHIRE MEMORIAL HOSPITAL"/>
    <n v="511311"/>
    <x v="16"/>
    <m/>
    <s v="N"/>
    <s v="WV"/>
    <s v="363 SUNRISE BOULEVARD"/>
    <s v="ROMNEY"/>
    <n v="26757"/>
    <s v="HAMPSHIRE"/>
    <m/>
    <m/>
    <s v="Voluntary non-profit - Private"/>
    <s v="Critical Access Hospitals"/>
    <s v="South "/>
    <s v="CAH"/>
    <s v="Not Available"/>
    <n v="1"/>
    <n v="2"/>
    <s v="Rural"/>
    <s v="Metro"/>
    <n v="54027"/>
    <m/>
    <n v="14"/>
    <m/>
    <n v="25"/>
    <n v="44"/>
    <m/>
    <s v="Yes"/>
    <s v="(304) 822-4561"/>
  </r>
  <r>
    <s v="HAMPTON BEHAVIORAL HEALTH SYSTEM"/>
    <n v="314021"/>
    <x v="50"/>
    <m/>
    <s v="N"/>
    <s v="NJ"/>
    <s v="650 RANCOCAS ROAD"/>
    <s v="WESTAMPTON"/>
    <n v="8060"/>
    <s v="BURLINGTON"/>
    <m/>
    <m/>
    <s v="Proprietary"/>
    <s v="Psychiatric"/>
    <s v="Northeast "/>
    <m/>
    <s v="Not Available"/>
    <m/>
    <n v="1"/>
    <s v="Urban"/>
    <s v="Metro"/>
    <n v="34005"/>
    <m/>
    <m/>
    <n v="120"/>
    <n v="125"/>
    <n v="125"/>
    <m/>
    <s v="No"/>
    <s v="(609) 267-7000"/>
  </r>
  <r>
    <s v="HAMPTON REGIONAL MEDICAL CENTER"/>
    <n v="420072"/>
    <x v="16"/>
    <m/>
    <s v="N"/>
    <s v="SC"/>
    <s v="595 WEST CAROLINA AVENUE"/>
    <s v="VARNVILLE"/>
    <n v="29944"/>
    <s v="HAMPTON"/>
    <m/>
    <m/>
    <s v="Voluntary non-profit - Private"/>
    <s v="Acute Care Hospitals"/>
    <s v="South "/>
    <s v="SCH"/>
    <s v="Not Available"/>
    <n v="1"/>
    <n v="2"/>
    <s v="Rural"/>
    <s v="Neither"/>
    <n v="45049"/>
    <m/>
    <n v="32"/>
    <m/>
    <n v="32"/>
    <n v="32"/>
    <n v="30"/>
    <s v="Yes"/>
    <s v="(803) 943-2771"/>
  </r>
  <r>
    <s v="HANCOCK COUNTY HEALTH SYSTEM"/>
    <n v="161307"/>
    <x v="16"/>
    <m/>
    <s v="N"/>
    <s v="IA"/>
    <s v="532 1ST ST NW"/>
    <s v="BRITT"/>
    <n v="50423"/>
    <s v="HANCOCK"/>
    <m/>
    <m/>
    <s v="Government - Local"/>
    <s v="Critical Access Hospitals"/>
    <s v="Midwest "/>
    <s v="CAH"/>
    <s v="Not Available"/>
    <n v="1"/>
    <n v="10"/>
    <s v="Rural"/>
    <s v="Neither"/>
    <n v="19081"/>
    <m/>
    <n v="25"/>
    <m/>
    <n v="25"/>
    <n v="25"/>
    <m/>
    <s v="Yes"/>
    <s v="(641) 843-5000"/>
  </r>
  <r>
    <s v="HANCOCK COUNTY HOSPITAL"/>
    <n v="441313"/>
    <x v="16"/>
    <m/>
    <s v="N"/>
    <s v="TN"/>
    <s v="1519 MAIN STREET HWY 33"/>
    <s v="SNEEDVILLE"/>
    <n v="37869"/>
    <s v="HANCOCK"/>
    <m/>
    <m/>
    <s v="Voluntary non-profit - Other"/>
    <s v="Critical Access Hospitals"/>
    <s v="South "/>
    <s v="CAH"/>
    <s v="Not Available"/>
    <n v="1"/>
    <n v="2"/>
    <s v="Rural"/>
    <s v="Neither"/>
    <n v="47067"/>
    <m/>
    <n v="10"/>
    <m/>
    <n v="10"/>
    <n v="10"/>
    <m/>
    <s v="Yes"/>
    <s v="(423) 733-5001"/>
  </r>
  <r>
    <s v="HANCOCK REGIONAL HOSPITAL"/>
    <n v="150037"/>
    <x v="16"/>
    <m/>
    <s v="N"/>
    <s v="IN"/>
    <s v="801 N STATE ST"/>
    <s v="GREENFIELD"/>
    <n v="46140"/>
    <s v="HANCOCK"/>
    <m/>
    <m/>
    <s v="Government - Local"/>
    <s v="Acute Care Hospitals"/>
    <s v="Midwest "/>
    <s v="PPS"/>
    <n v="4"/>
    <m/>
    <n v="1"/>
    <s v="Urban"/>
    <s v="Metro"/>
    <n v="18059"/>
    <m/>
    <n v="83"/>
    <m/>
    <n v="69"/>
    <n v="69"/>
    <n v="53"/>
    <s v="Yes"/>
    <s v="(317) 462-5544"/>
  </r>
  <r>
    <s v="HANNIBAL REGIONAL HOSPITAL"/>
    <n v="260025"/>
    <x v="16"/>
    <m/>
    <s v="N"/>
    <s v="MO"/>
    <s v="6000 HOSPITAL DR"/>
    <s v="HANNIBAL"/>
    <n v="63401"/>
    <s v="MARION"/>
    <m/>
    <m/>
    <s v="Voluntary non-profit - Other"/>
    <s v="Acute Care Hospitals"/>
    <s v="Midwest "/>
    <s v="SCH/RRC"/>
    <n v="2"/>
    <n v="1"/>
    <n v="4"/>
    <s v="Rural"/>
    <s v="Micro"/>
    <n v="29127"/>
    <m/>
    <n v="86"/>
    <m/>
    <n v="91"/>
    <n v="99"/>
    <n v="83"/>
    <s v="Yes"/>
    <s v="(573) 248-1300"/>
  </r>
  <r>
    <s v="HANOVER HOSPITAL"/>
    <n v="171365"/>
    <x v="16"/>
    <m/>
    <s v="N"/>
    <s v="KS"/>
    <s v="205 S HANOVER STREET"/>
    <s v="HANOVER"/>
    <n v="66945"/>
    <s v="WASHINGTON"/>
    <m/>
    <m/>
    <s v="Government - Hospital District or Authority"/>
    <s v="Critical Access Hospitals"/>
    <s v="Midwest "/>
    <s v="CAH"/>
    <s v="Not Available"/>
    <n v="1"/>
    <n v="10"/>
    <s v="Rural"/>
    <s v="Neither"/>
    <n v="20201"/>
    <m/>
    <n v="25"/>
    <m/>
    <n v="25"/>
    <n v="25"/>
    <m/>
    <s v="Yes"/>
    <s v="(785) 337-2214"/>
  </r>
  <r>
    <s v="HANS P PETERSON MEMORIAL HOSPITAL - CAH"/>
    <n v="431319"/>
    <x v="16"/>
    <m/>
    <s v="N"/>
    <s v="SD"/>
    <s v="503 W PINE  POST OFFICE BOX 790"/>
    <s v="PHILIP"/>
    <n v="57567"/>
    <s v="HAAKON"/>
    <m/>
    <m/>
    <s v="Voluntary non-profit - Private"/>
    <s v="Critical Access Hospitals"/>
    <s v="Midwest "/>
    <s v="CAH"/>
    <s v="Not Available"/>
    <n v="1"/>
    <n v="10"/>
    <s v="Rural"/>
    <s v="Neither"/>
    <n v="46055"/>
    <m/>
    <n v="18"/>
    <m/>
    <n v="18"/>
    <n v="18"/>
    <m/>
    <s v="Yes"/>
    <s v="(605) 859-2511"/>
  </r>
  <r>
    <s v="HANSEN FAMILY HOSPITAL"/>
    <n v="161380"/>
    <x v="16"/>
    <m/>
    <s v="N"/>
    <s v="IA"/>
    <s v="920 SOUTH OAK STREET"/>
    <s v="IOWA FALLS"/>
    <n v="50126"/>
    <s v="HARDIN"/>
    <m/>
    <m/>
    <s v="Government - Local"/>
    <s v="Critical Access Hospitals"/>
    <s v="Midwest "/>
    <s v="CAH"/>
    <s v="Not Available"/>
    <n v="1"/>
    <n v="7"/>
    <s v="Rural"/>
    <s v="Neither"/>
    <n v="19083"/>
    <m/>
    <n v="17"/>
    <m/>
    <n v="25"/>
    <n v="35"/>
    <m/>
    <s v="Yes"/>
    <s v="(641) 648-4631"/>
  </r>
  <r>
    <s v="HANSFORD COUNTY HOSPITAL"/>
    <n v="451344"/>
    <x v="16"/>
    <m/>
    <s v="N"/>
    <s v="TX"/>
    <s v="707 ROLAND ST"/>
    <s v="SPEARMAN"/>
    <n v="79081"/>
    <s v="HANSFORD"/>
    <m/>
    <m/>
    <s v="Government - Local"/>
    <s v="Critical Access Hospitals"/>
    <s v="South "/>
    <s v="CAH"/>
    <s v="Not Available"/>
    <n v="1"/>
    <n v="7"/>
    <s v="Rural"/>
    <s v="Neither"/>
    <n v="48195"/>
    <m/>
    <n v="14"/>
    <m/>
    <n v="25"/>
    <n v="25"/>
    <m/>
    <s v="Yes"/>
    <s v="(806) 659-2535"/>
  </r>
  <r>
    <s v="HARBOR BEACH COMMUNITY HOSPITAL"/>
    <n v="231313"/>
    <x v="16"/>
    <m/>
    <s v="N"/>
    <s v="MI"/>
    <s v="210 S FIRST ST"/>
    <s v="HARBOR BEACH"/>
    <n v="48441"/>
    <s v="HURON"/>
    <m/>
    <m/>
    <s v="Voluntary non-profit - Private"/>
    <s v="Critical Access Hospitals"/>
    <s v="Midwest "/>
    <s v="CAH"/>
    <s v="Not Available"/>
    <n v="1"/>
    <n v="10"/>
    <s v="Rural"/>
    <s v="Neither"/>
    <n v="26063"/>
    <m/>
    <n v="15"/>
    <m/>
    <n v="17"/>
    <n v="17"/>
    <m/>
    <s v="Yes"/>
    <s v="(989) 479-5008"/>
  </r>
  <r>
    <s v="HARBOR OAKS HOSPITAL"/>
    <n v="234021"/>
    <x v="89"/>
    <m/>
    <s v="N"/>
    <s v="MI"/>
    <s v="35031 23 MILE RD"/>
    <s v="NEW BALTIMORE"/>
    <n v="48047"/>
    <s v="MACOMB"/>
    <m/>
    <m/>
    <s v="Proprietary"/>
    <s v="Psychiatric"/>
    <s v="Midwest "/>
    <m/>
    <s v="Not Available"/>
    <m/>
    <n v="1"/>
    <s v="Urban"/>
    <s v="Metro"/>
    <n v="26099"/>
    <m/>
    <m/>
    <n v="164"/>
    <n v="47"/>
    <n v="123"/>
    <m/>
    <s v="No"/>
    <s v="(586) 725-5777"/>
  </r>
  <r>
    <s v="HARBORVIEW MEDICAL CENTER"/>
    <n v="500064"/>
    <x v="16"/>
    <m/>
    <s v="N"/>
    <s v="WA"/>
    <s v="325 9TH AVENUE"/>
    <s v="SEATTLE"/>
    <n v="98104"/>
    <s v="KING"/>
    <m/>
    <m/>
    <s v="Government - Local"/>
    <s v="Acute Care Hospitals"/>
    <s v="West "/>
    <s v="PPS"/>
    <n v="1"/>
    <m/>
    <n v="1"/>
    <s v="Urban"/>
    <s v="Metro"/>
    <n v="53033"/>
    <m/>
    <n v="321"/>
    <m/>
    <n v="413"/>
    <n v="413"/>
    <n v="310"/>
    <s v="Yes"/>
    <s v="(206) 731-3000"/>
  </r>
  <r>
    <s v="HARDEMAN COUNTY MEMORIAL HOSPITAL"/>
    <n v="451352"/>
    <x v="16"/>
    <m/>
    <s v="N"/>
    <s v="TX"/>
    <s v="402 MERCER ST"/>
    <s v="QUANAH"/>
    <n v="79252"/>
    <s v="HARDEMAN"/>
    <m/>
    <m/>
    <s v="Government - Hospital District or Authority"/>
    <s v="Critical Access Hospitals"/>
    <s v="South "/>
    <s v="CAH"/>
    <s v="Not Available"/>
    <n v="1"/>
    <n v="10"/>
    <s v="Rural"/>
    <s v="Neither"/>
    <n v="48197"/>
    <m/>
    <n v="24"/>
    <m/>
    <n v="24"/>
    <n v="24"/>
    <m/>
    <s v="Yes"/>
    <s v="(940) 663-2795"/>
  </r>
  <r>
    <s v="HARDIN COUNTY GENERAL HOSPITAL"/>
    <n v="141328"/>
    <x v="16"/>
    <m/>
    <s v="N"/>
    <s v="IL"/>
    <s v="FERRELL ROAD"/>
    <s v="ROSICLARE"/>
    <n v="62982"/>
    <s v="HARDIN"/>
    <m/>
    <m/>
    <s v="Voluntary non-profit - Private"/>
    <s v="Critical Access Hospitals"/>
    <s v="Midwest "/>
    <s v="CAH"/>
    <s v="Not Available"/>
    <n v="1"/>
    <n v="8"/>
    <s v="Rural"/>
    <s v="Neither"/>
    <n v="17069"/>
    <m/>
    <n v="25"/>
    <m/>
    <n v="25"/>
    <n v="25"/>
    <m/>
    <s v="Yes"/>
    <s v="(618) 285-6634"/>
  </r>
  <r>
    <s v="HARDIN MEDICAL CENTER"/>
    <n v="440109"/>
    <x v="16"/>
    <m/>
    <s v="N"/>
    <s v="TN"/>
    <s v="935 WAYNE ROAD"/>
    <s v="SAVANNAH"/>
    <n v="38372"/>
    <s v="HARDIN"/>
    <m/>
    <m/>
    <s v="Government - Local"/>
    <s v="Acute Care Hospitals"/>
    <s v="South "/>
    <s v="MDH"/>
    <n v="3"/>
    <n v="1"/>
    <n v="7"/>
    <s v="Rural"/>
    <s v="Neither"/>
    <n v="47071"/>
    <m/>
    <n v="49"/>
    <m/>
    <n v="58"/>
    <n v="58"/>
    <n v="46"/>
    <s v="Yes"/>
    <s v="(731) 926-8121"/>
  </r>
  <r>
    <s v="HARDIN MEMORIAL HOSPITAL"/>
    <n v="361315"/>
    <x v="16"/>
    <m/>
    <s v="N"/>
    <s v="OH"/>
    <s v="921 EAST FRANKLIN STREET"/>
    <s v="KENTON"/>
    <n v="43326"/>
    <s v="HARDIN"/>
    <m/>
    <m/>
    <s v="Voluntary non-profit - Private"/>
    <s v="Critical Access Hospitals"/>
    <s v="Midwest "/>
    <s v="CAH"/>
    <s v="Not Available"/>
    <n v="1"/>
    <n v="7"/>
    <s v="Rural"/>
    <s v="Neither"/>
    <n v="39065"/>
    <m/>
    <n v="25"/>
    <m/>
    <n v="25"/>
    <n v="25"/>
    <m/>
    <s v="Yes"/>
    <s v="(419) 673-0761"/>
  </r>
  <r>
    <s v="HARDTNER MEDICAL CENTER"/>
    <n v="191315"/>
    <x v="16"/>
    <m/>
    <s v="N"/>
    <s v="LA"/>
    <s v="1102 N PINE ROAD"/>
    <s v="OLLA"/>
    <n v="71465"/>
    <s v="LASALLE"/>
    <m/>
    <m/>
    <s v="Government - Hospital District or Authority"/>
    <s v="Critical Access Hospitals"/>
    <s v="South "/>
    <s v="CAH"/>
    <n v="2"/>
    <n v="1"/>
    <n v="3"/>
    <s v="Rural"/>
    <s v="Neither"/>
    <n v="22059"/>
    <m/>
    <n v="25"/>
    <m/>
    <n v="35"/>
    <n v="35"/>
    <m/>
    <s v="Yes"/>
    <s v="(318) 495-3131"/>
  </r>
  <r>
    <s v="HARLAN ARH HOSPITAL"/>
    <n v="180050"/>
    <x v="16"/>
    <m/>
    <s v="N"/>
    <s v="KY"/>
    <s v="81 BALL PARK ROAD"/>
    <s v="HARLAN"/>
    <n v="40831"/>
    <s v="HARLAN"/>
    <m/>
    <m/>
    <s v="Voluntary non-profit - Other"/>
    <s v="Acute Care Hospitals"/>
    <s v="South "/>
    <s v="SCH/RRC"/>
    <n v="2"/>
    <n v="1"/>
    <n v="7"/>
    <s v="Rural"/>
    <s v="Neither"/>
    <n v="21095"/>
    <m/>
    <n v="81"/>
    <m/>
    <n v="150"/>
    <n v="150"/>
    <n v="70"/>
    <s v="Yes"/>
    <s v="(606) 573-8100"/>
  </r>
  <r>
    <s v="HARLAN COUNTY HEALTH SYSTEM"/>
    <n v="281300"/>
    <x v="16"/>
    <m/>
    <s v="N"/>
    <s v="NE"/>
    <s v="P O BOX 836, 717 BROWN ST"/>
    <s v="ALMA"/>
    <n v="68920"/>
    <s v="HARLAN"/>
    <m/>
    <m/>
    <s v="Government - Local"/>
    <s v="Critical Access Hospitals"/>
    <s v="Midwest "/>
    <s v="PPS"/>
    <s v="Not Available"/>
    <n v="1"/>
    <n v="10"/>
    <s v="Rural"/>
    <s v="Neither"/>
    <n v="31083"/>
    <m/>
    <n v="19"/>
    <m/>
    <n v="19"/>
    <n v="19"/>
    <n v="6"/>
    <s v="Yes"/>
    <s v="(308) 928-2151"/>
  </r>
  <r>
    <s v="HARLEM HOSPITAL CENTER"/>
    <n v="330240"/>
    <x v="16"/>
    <m/>
    <s v="N"/>
    <s v="NY"/>
    <s v="506 LENOX AVENUE"/>
    <s v="NEW YORK"/>
    <n v="10037"/>
    <s v="NEW YORK"/>
    <m/>
    <m/>
    <s v="Government - Local"/>
    <s v="Acute Care Hospitals"/>
    <s v="Northeast "/>
    <s v="PPS"/>
    <n v="1"/>
    <m/>
    <n v="1"/>
    <s v="Urban"/>
    <s v="Metro"/>
    <n v="36061"/>
    <m/>
    <n v="231"/>
    <m/>
    <n v="268"/>
    <n v="268"/>
    <n v="213"/>
    <s v="Yes"/>
    <s v="(212) 939-1000"/>
  </r>
  <r>
    <s v="HARLINGEN MEDICAL CENTER"/>
    <n v="450855"/>
    <x v="59"/>
    <m/>
    <s v="N"/>
    <s v="TX"/>
    <s v="5501 SOUTH EXPRESSWAY 77"/>
    <s v="HARLINGEN"/>
    <n v="78550"/>
    <s v="CAMERON"/>
    <m/>
    <m/>
    <s v="Proprietary"/>
    <s v="Acute Care Hospitals"/>
    <s v="South "/>
    <s v="PPS"/>
    <n v="4"/>
    <m/>
    <n v="1"/>
    <s v="Urban"/>
    <s v="Metro"/>
    <n v="48061"/>
    <m/>
    <n v="112"/>
    <m/>
    <n v="112"/>
    <n v="112"/>
    <n v="112"/>
    <s v="Yes"/>
    <s v="(956) 365-1000"/>
  </r>
  <r>
    <s v="HARMON HOSPITAL"/>
    <n v="290042"/>
    <x v="157"/>
    <m/>
    <s v="N"/>
    <s v="NV"/>
    <s v="2170 EAST HARMON AVENUE"/>
    <s v="LAS VEGAS"/>
    <n v="89119"/>
    <s v="CLARK"/>
    <m/>
    <m/>
    <s v="Proprietary"/>
    <s v="Acute Care Hospitals"/>
    <s v="West "/>
    <s v="PPS"/>
    <s v="Not Available"/>
    <m/>
    <n v="1"/>
    <s v="Urban"/>
    <s v="Metro"/>
    <n v="32003"/>
    <m/>
    <m/>
    <m/>
    <n v="116"/>
    <n v="116"/>
    <n v="116"/>
    <s v="No"/>
    <s v="(702) 794-0100"/>
  </r>
  <r>
    <s v="HARMON MEMORIAL HOSPITAL"/>
    <n v="371338"/>
    <x v="16"/>
    <m/>
    <s v="N"/>
    <s v="OK"/>
    <s v="400 EAST CHESTNUT STREET"/>
    <s v="HOLLIS"/>
    <n v="73550"/>
    <s v="HARMON"/>
    <m/>
    <m/>
    <s v="Government - Hospital District or Authority"/>
    <s v="Critical Access Hospitals"/>
    <s v="South "/>
    <s v="CAH"/>
    <s v="Not Available"/>
    <n v="1"/>
    <n v="10"/>
    <s v="Rural"/>
    <s v="Neither"/>
    <n v="40057"/>
    <m/>
    <n v="22"/>
    <m/>
    <n v="22"/>
    <n v="22"/>
    <m/>
    <s v="Yes"/>
    <s v="(580) 688-3363"/>
  </r>
  <r>
    <s v="HARNEY DISTRICT HOSPITAL"/>
    <n v="381307"/>
    <x v="16"/>
    <m/>
    <s v="N"/>
    <s v="OR"/>
    <s v="557 W WASHINGTON STREET"/>
    <s v="BURNS"/>
    <n v="97720"/>
    <s v="HARNEY"/>
    <m/>
    <m/>
    <s v="Government - Hospital District or Authority"/>
    <s v="Critical Access Hospitals"/>
    <s v="West "/>
    <s v="CAH"/>
    <s v="Not Available"/>
    <n v="1"/>
    <n v="7"/>
    <s v="Rural"/>
    <s v="Neither"/>
    <n v="41025"/>
    <m/>
    <n v="22"/>
    <m/>
    <n v="25"/>
    <n v="44"/>
    <m/>
    <s v="Yes"/>
    <s v="(541) 573-7281"/>
  </r>
  <r>
    <s v="HARPER COUNTY COMMUNITY HOSPITAL"/>
    <n v="371324"/>
    <x v="16"/>
    <m/>
    <s v="N"/>
    <s v="OK"/>
    <s v="1003 US HIGHWAY 64 NORTH"/>
    <s v="BUFFALO"/>
    <n v="73834"/>
    <s v="HARPER"/>
    <m/>
    <m/>
    <s v="Government - Local"/>
    <s v="Critical Access Hospitals"/>
    <s v="South "/>
    <s v="CAH"/>
    <s v="Not Available"/>
    <n v="1"/>
    <n v="10"/>
    <s v="Rural"/>
    <s v="Neither"/>
    <n v="40059"/>
    <m/>
    <n v="15"/>
    <m/>
    <n v="25"/>
    <n v="25"/>
    <m/>
    <s v="Yes"/>
    <s v="(580) 735-2555"/>
  </r>
  <r>
    <s v="HARPER UNIVERSITY HOSPITAL"/>
    <n v="230104"/>
    <x v="39"/>
    <m/>
    <s v="N"/>
    <s v="MI"/>
    <s v="3990 JOHN R STREET"/>
    <s v="DETROIT"/>
    <n v="48201"/>
    <s v="WAYNE"/>
    <m/>
    <m/>
    <s v="Proprietary"/>
    <s v="Acute Care Hospitals"/>
    <s v="Midwest "/>
    <s v="RRC"/>
    <n v="2"/>
    <n v="1"/>
    <n v="1"/>
    <s v="Urban"/>
    <s v="Metro"/>
    <n v="26163"/>
    <m/>
    <n v="370"/>
    <m/>
    <n v="712"/>
    <n v="712"/>
    <n v="375"/>
    <s v="Yes"/>
    <s v="(313) 745-6211"/>
  </r>
  <r>
    <s v="HARRIS CTY PSYCHIATRIC CTR"/>
    <n v="454076"/>
    <x v="16"/>
    <m/>
    <s v="N"/>
    <s v="TX"/>
    <s v="2800 MACGREGOR WAY"/>
    <s v="HOUSTON"/>
    <n v="77021"/>
    <s v="HARRIS"/>
    <m/>
    <m/>
    <s v="Government - State"/>
    <s v="Psychiatric"/>
    <s v="South "/>
    <m/>
    <s v="Not Available"/>
    <m/>
    <n v="1"/>
    <s v="Urban"/>
    <s v="Metro"/>
    <n v="48201"/>
    <m/>
    <m/>
    <n v="270"/>
    <n v="272"/>
    <n v="272"/>
    <m/>
    <s v="No"/>
    <s v="(713) 741-5000"/>
  </r>
  <r>
    <s v="HARRIS HEALTH SYSTEM"/>
    <n v="450289"/>
    <x v="16"/>
    <m/>
    <s v="N"/>
    <s v="TX"/>
    <s v="2525 HOLLY HALL"/>
    <s v="HOUSTON"/>
    <n v="77054"/>
    <s v="HARRIS"/>
    <m/>
    <m/>
    <s v="Government - Hospital District or Authority"/>
    <s v="Acute Care Hospitals"/>
    <s v="South "/>
    <s v="PPS"/>
    <n v="2"/>
    <m/>
    <n v="1"/>
    <s v="Urban"/>
    <s v="Metro"/>
    <n v="48201"/>
    <m/>
    <n v="634"/>
    <m/>
    <n v="975"/>
    <n v="975"/>
    <n v="555"/>
    <s v="Yes"/>
    <s v="(713) 566-6417"/>
  </r>
  <r>
    <s v="HARRISBURG MEDICAL CENTER"/>
    <n v="140210"/>
    <x v="16"/>
    <m/>
    <s v="N"/>
    <s v="IL"/>
    <s v="100 DOCTOR WARREN TUTTLE DR"/>
    <s v="HARRISBURG"/>
    <n v="62946"/>
    <s v="SALINE"/>
    <m/>
    <m/>
    <s v="Voluntary non-profit - Other"/>
    <s v="Acute Care Hospitals"/>
    <s v="Midwest "/>
    <s v="SCH"/>
    <n v="3"/>
    <n v="1"/>
    <n v="7"/>
    <s v="Rural"/>
    <s v="Neither"/>
    <n v="17165"/>
    <m/>
    <n v="38"/>
    <m/>
    <n v="78"/>
    <n v="78"/>
    <n v="36"/>
    <s v="Yes"/>
    <s v="(618) 253-7671"/>
  </r>
  <r>
    <s v="HARRISON COMMUNITY HOSPITAL"/>
    <n v="361311"/>
    <x v="16"/>
    <m/>
    <s v="N"/>
    <s v="OH"/>
    <s v="951 EAST MARKET STREET"/>
    <s v="CADIZ"/>
    <n v="43907"/>
    <s v="HARRISON"/>
    <m/>
    <m/>
    <s v="Voluntary non-profit - Private"/>
    <s v="Critical Access Hospitals"/>
    <s v="Midwest "/>
    <s v="CAH"/>
    <s v="Not Available"/>
    <n v="1"/>
    <n v="7"/>
    <s v="Rural"/>
    <s v="Neither"/>
    <n v="39067"/>
    <m/>
    <n v="25"/>
    <m/>
    <n v="25"/>
    <n v="25"/>
    <m/>
    <s v="Yes"/>
    <s v="(740) 942-8625"/>
  </r>
  <r>
    <s v="HARRISON COUNTY COMMUNITY HOSPITAL"/>
    <n v="261312"/>
    <x v="16"/>
    <m/>
    <s v="N"/>
    <s v="MO"/>
    <s v="2600 MILLER STREET"/>
    <s v="BETHANY"/>
    <n v="64424"/>
    <s v="HARRISON"/>
    <m/>
    <m/>
    <s v="Government - Hospital District or Authority"/>
    <s v="Critical Access Hospitals"/>
    <s v="Midwest "/>
    <s v="CAH"/>
    <s v="Not Available"/>
    <n v="1"/>
    <n v="10"/>
    <s v="Rural"/>
    <s v="Neither"/>
    <n v="29081"/>
    <m/>
    <n v="15"/>
    <m/>
    <n v="19"/>
    <n v="19"/>
    <m/>
    <s v="Yes"/>
    <s v="(660) 425-0284"/>
  </r>
  <r>
    <s v="HARRISON COUNTY HOSPITAL"/>
    <n v="151331"/>
    <x v="16"/>
    <m/>
    <s v="N"/>
    <s v="IN"/>
    <s v="1141 HOSPITAL DR NW"/>
    <s v="CORYDON"/>
    <n v="47112"/>
    <s v="HARRISON"/>
    <m/>
    <m/>
    <s v="Government - Local"/>
    <s v="Critical Access Hospitals"/>
    <s v="Midwest "/>
    <s v="CAH"/>
    <n v="4"/>
    <n v="1"/>
    <n v="7"/>
    <s v="Rural"/>
    <s v="Metro"/>
    <n v="18061"/>
    <m/>
    <n v="25"/>
    <m/>
    <n v="25"/>
    <n v="25"/>
    <m/>
    <s v="Yes"/>
    <s v="(812) 738-4251"/>
  </r>
  <r>
    <s v="HARRISON MEMORIAL HOSPITAL"/>
    <n v="500039"/>
    <x v="16"/>
    <m/>
    <s v="N"/>
    <s v="WA"/>
    <s v="2520 CHERRY AVENUE"/>
    <s v="BREMERTON"/>
    <n v="98310"/>
    <s v="KITSAP"/>
    <m/>
    <m/>
    <s v="Voluntary non-profit - Private"/>
    <s v="Acute Care Hospitals"/>
    <s v="West "/>
    <s v="RRC"/>
    <n v="3"/>
    <n v="1"/>
    <n v="1"/>
    <s v="Urban"/>
    <s v="Metro"/>
    <n v="53035"/>
    <m/>
    <n v="298"/>
    <m/>
    <n v="297"/>
    <n v="297"/>
    <n v="279"/>
    <s v="Yes"/>
    <s v="(360) 377-3911"/>
  </r>
  <r>
    <s v="HARRISON MEMORIAL HOSPITAL"/>
    <n v="180079"/>
    <x v="16"/>
    <m/>
    <s v="N"/>
    <s v="KY"/>
    <s v="1210 KY HWY 36 E"/>
    <s v="CYNTHIANA"/>
    <n v="41031"/>
    <s v="HARRISON"/>
    <m/>
    <m/>
    <s v="Voluntary non-profit - Other"/>
    <s v="Acute Care Hospitals"/>
    <s v="South "/>
    <s v="MDH"/>
    <n v="4"/>
    <n v="1"/>
    <n v="7"/>
    <s v="Rural"/>
    <s v="Neither"/>
    <n v="21097"/>
    <m/>
    <n v="34"/>
    <m/>
    <n v="61"/>
    <n v="61"/>
    <n v="56"/>
    <s v="Yes"/>
    <s v="(859) 234-2300"/>
  </r>
  <r>
    <s v="HARSHA BEHAVIORAL CENTER INC"/>
    <n v="154054"/>
    <x v="16"/>
    <m/>
    <s v="N"/>
    <s v="IN"/>
    <s v="1980 E WOODSMALL DR"/>
    <s v="TERRE HAUTE"/>
    <n v="47802"/>
    <s v="VIGO"/>
    <m/>
    <m/>
    <s v="Voluntary non-profit - Other"/>
    <s v="Psychiatric"/>
    <s v="Midwest "/>
    <m/>
    <s v="Not Available"/>
    <m/>
    <n v="1"/>
    <s v="Urban"/>
    <s v="Metro"/>
    <n v="18167"/>
    <m/>
    <m/>
    <n v="81"/>
    <n v="44"/>
    <n v="44"/>
    <m/>
    <s v="No"/>
    <s v="(812) 298-8888"/>
  </r>
  <r>
    <s v="HARTFORD HOSPITAL"/>
    <n v="70025"/>
    <x v="16"/>
    <m/>
    <s v="N"/>
    <s v="CT"/>
    <s v="80 SEYMOUR STREET"/>
    <s v="HARTFORD"/>
    <n v="6102"/>
    <s v="HARTFORD"/>
    <m/>
    <m/>
    <s v="Voluntary non-profit - Private"/>
    <s v="Acute Care Hospitals"/>
    <s v="Northeast "/>
    <s v="RRC"/>
    <n v="3"/>
    <n v="1"/>
    <n v="1"/>
    <s v="Urban"/>
    <s v="Metro"/>
    <n v="9003"/>
    <m/>
    <n v="692"/>
    <m/>
    <n v="819"/>
    <n v="819"/>
    <n v="678"/>
    <s v="Yes"/>
    <s v="(860) 545-5000"/>
  </r>
  <r>
    <s v="HARTGROVE HOSPITAL"/>
    <n v="144026"/>
    <x v="50"/>
    <m/>
    <s v="N"/>
    <s v="IL"/>
    <s v="5730 W ROOSEVELT ROAD"/>
    <s v="CHICAGO"/>
    <n v="60644"/>
    <s v="COOK"/>
    <m/>
    <m/>
    <s v="Proprietary"/>
    <s v="Psychiatric"/>
    <s v="Midwest "/>
    <m/>
    <s v="Not Available"/>
    <m/>
    <n v="1"/>
    <s v="Urban"/>
    <s v="Metro"/>
    <n v="17031"/>
    <m/>
    <m/>
    <n v="160"/>
    <n v="150"/>
    <n v="160"/>
    <m/>
    <s v="Yes"/>
    <s v="(773) 413-1700"/>
  </r>
  <r>
    <s v="HASKELL MEMORIAL HOSPITAL"/>
    <n v="451341"/>
    <x v="16"/>
    <m/>
    <s v="N"/>
    <s v="TX"/>
    <s v="1 NORTH AVENUE N  PO BOX 1117"/>
    <s v="HASKELL"/>
    <n v="79521"/>
    <s v="HASKELL"/>
    <m/>
    <m/>
    <s v="Government - Hospital District or Authority"/>
    <s v="Critical Access Hospitals"/>
    <s v="South "/>
    <s v="CAH"/>
    <s v="Not Available"/>
    <n v="1"/>
    <n v="7"/>
    <s v="Rural"/>
    <s v="Neither"/>
    <n v="48207"/>
    <m/>
    <n v="25"/>
    <m/>
    <n v="25"/>
    <n v="25"/>
    <m/>
    <s v="Yes"/>
    <s v="(940) 864-2621"/>
  </r>
  <r>
    <s v="HASKELL REGIONAL HOSPITAL, INC"/>
    <n v="371335"/>
    <x v="16"/>
    <m/>
    <s v="N"/>
    <s v="OK"/>
    <s v="401 NORTHWEST H STREET"/>
    <s v="STIGLER"/>
    <n v="74462"/>
    <s v="HASKELL"/>
    <m/>
    <m/>
    <s v="Voluntary non-profit - Private"/>
    <s v="Critical Access Hospitals"/>
    <s v="South "/>
    <s v="CAH"/>
    <s v="Not Available"/>
    <n v="1"/>
    <n v="7"/>
    <s v="Rural"/>
    <s v="Neither"/>
    <n v="40061"/>
    <m/>
    <n v="25"/>
    <m/>
    <n v="25"/>
    <n v="25"/>
    <m/>
    <s v="No"/>
    <s v="(918) 967-4682"/>
  </r>
  <r>
    <s v="HAVENWYCK HOSPITAL"/>
    <n v="234023"/>
    <x v="50"/>
    <m/>
    <s v="N"/>
    <s v="MI"/>
    <s v="1525 UNIVERSITY DRIVE"/>
    <s v="AUBURN HILLS"/>
    <n v="48326"/>
    <s v="OAKLAND"/>
    <m/>
    <m/>
    <s v="Proprietary"/>
    <s v="Psychiatric"/>
    <s v="Midwest "/>
    <m/>
    <s v="Not Available"/>
    <m/>
    <n v="1"/>
    <s v="Urban"/>
    <s v="Metro"/>
    <n v="26125"/>
    <m/>
    <m/>
    <n v="213"/>
    <n v="120"/>
    <n v="120"/>
    <m/>
    <s v="No"/>
    <s v="(248) 373-9200"/>
  </r>
  <r>
    <s v="HAWARDEN REGIONAL HEALTHCARE"/>
    <n v="161311"/>
    <x v="16"/>
    <m/>
    <s v="N"/>
    <s v="IA"/>
    <s v="1111 11TH STREET"/>
    <s v="HAWARDEN"/>
    <n v="51023"/>
    <s v="SIOUX"/>
    <m/>
    <m/>
    <s v="Government - Local"/>
    <s v="Critical Access Hospitals"/>
    <s v="Midwest "/>
    <s v="CAH"/>
    <s v="Not Available"/>
    <n v="1"/>
    <n v="10"/>
    <s v="Rural"/>
    <s v="Neither"/>
    <n v="19167"/>
    <m/>
    <n v="25"/>
    <m/>
    <n v="25"/>
    <n v="25"/>
    <m/>
    <s v="Yes"/>
    <s v="(712) 551-3100"/>
  </r>
  <r>
    <s v="HAWKINS COUNTY MEMORIAL HOSPITAL"/>
    <n v="440032"/>
    <x v="16"/>
    <m/>
    <s v="N"/>
    <s v="TN"/>
    <s v="851 LOCUST STREET"/>
    <s v="ROGERSVILLE"/>
    <n v="37857"/>
    <s v="HAWKINS"/>
    <m/>
    <m/>
    <s v="Voluntary non-profit - Private"/>
    <s v="Acute Care Hospitals"/>
    <s v="South "/>
    <s v="PPS"/>
    <s v="Not Available"/>
    <n v="1"/>
    <n v="7"/>
    <s v="Rural"/>
    <s v="Metro"/>
    <n v="47073"/>
    <m/>
    <n v="25"/>
    <m/>
    <n v="50"/>
    <n v="50"/>
    <n v="29"/>
    <s v="Yes"/>
    <s v="(423) 921-7000"/>
  </r>
  <r>
    <s v="HAWTHORN CHILDREN'S PSYCHIATRIC HOSPITAL"/>
    <n v="264028"/>
    <x v="16"/>
    <m/>
    <s v="N"/>
    <s v="MO"/>
    <s v="1901 PENNSYLVANIA AVENUE"/>
    <s v="SAINT LOUIS"/>
    <n v="63133"/>
    <m/>
    <m/>
    <m/>
    <m/>
    <s v="Psychiatric"/>
    <s v="Midwest "/>
    <m/>
    <m/>
    <m/>
    <n v="1"/>
    <s v="Urban"/>
    <s v="Metro"/>
    <n v="29189"/>
    <m/>
    <m/>
    <n v="28"/>
    <n v="44"/>
    <n v="44"/>
    <m/>
    <m/>
    <s v="(314) 512-7800"/>
  </r>
  <r>
    <s v="HAXTUN HOSPITAL DISTRICT"/>
    <n v="61304"/>
    <x v="16"/>
    <m/>
    <s v="N"/>
    <s v="CO"/>
    <s v="235 W FLETCHER ST"/>
    <s v="HAXTUN"/>
    <n v="80731"/>
    <s v="PHILLIPS"/>
    <m/>
    <m/>
    <s v="Government - Hospital District or Authority"/>
    <s v="Critical Access Hospitals"/>
    <s v="West "/>
    <s v="CAH"/>
    <s v="Not Available"/>
    <n v="1"/>
    <n v="10"/>
    <s v="Rural"/>
    <s v="Neither"/>
    <n v="8095"/>
    <m/>
    <n v="25"/>
    <m/>
    <n v="25"/>
    <n v="25"/>
    <m/>
    <s v="Yes"/>
    <s v="(970) 774-6123"/>
  </r>
  <r>
    <s v="HAYS MEDICAL CENTER"/>
    <n v="170013"/>
    <x v="16"/>
    <m/>
    <s v="N"/>
    <s v="KS"/>
    <s v="2220 CANTERBURY DRIVE"/>
    <s v="HAYS"/>
    <n v="67601"/>
    <s v="ELLIS"/>
    <m/>
    <m/>
    <s v="Voluntary non-profit - Other"/>
    <s v="Acute Care Hospitals"/>
    <s v="Midwest "/>
    <s v="SCH/RRC"/>
    <n v="3"/>
    <n v="1"/>
    <n v="4"/>
    <s v="Rural"/>
    <s v="Micro"/>
    <n v="20051"/>
    <m/>
    <n v="149"/>
    <m/>
    <n v="206"/>
    <n v="206"/>
    <n v="142"/>
    <s v="Yes"/>
    <s v="(785) 623-5000"/>
  </r>
  <r>
    <s v="HAYWARD AREA MEMORIAL HOSPITAL"/>
    <n v="521336"/>
    <x v="16"/>
    <m/>
    <s v="N"/>
    <s v="WI"/>
    <s v="11040 N STATE RD 77"/>
    <s v="HAYWARD"/>
    <n v="54843"/>
    <s v="SAWYER"/>
    <m/>
    <m/>
    <s v="Voluntary non-profit - Private"/>
    <s v="Critical Access Hospitals"/>
    <s v="Midwest "/>
    <s v="CAH"/>
    <s v="Not Available"/>
    <n v="1"/>
    <n v="10"/>
    <s v="Rural"/>
    <s v="Neither"/>
    <n v="55113"/>
    <m/>
    <n v="25"/>
    <m/>
    <n v="25"/>
    <n v="25"/>
    <m/>
    <s v="Yes"/>
    <s v="(715) 934-4321"/>
  </r>
  <r>
    <s v="HAZARD ARH REGIONAL MEDICAL CENTER"/>
    <n v="180029"/>
    <x v="16"/>
    <m/>
    <s v="N"/>
    <s v="KY"/>
    <s v="100 MEDICAL CENTER DRIVE"/>
    <s v="HAZARD"/>
    <n v="41701"/>
    <s v="PERRY"/>
    <m/>
    <m/>
    <s v="Voluntary non-profit - Private"/>
    <s v="Acute Care Hospitals"/>
    <s v="South "/>
    <s v="RRC"/>
    <n v="1"/>
    <n v="1"/>
    <n v="7"/>
    <s v="Rural"/>
    <s v="Neither"/>
    <n v="21193"/>
    <m/>
    <n v="230"/>
    <m/>
    <n v="308"/>
    <n v="308"/>
    <n v="207"/>
    <s v="Yes"/>
    <s v="(606) 439-6600"/>
  </r>
  <r>
    <s v="HAZEL HAWKINS MEMORIAL HOSPITAL"/>
    <n v="51337"/>
    <x v="16"/>
    <m/>
    <s v="N"/>
    <s v="CA"/>
    <s v="911 SUNSET DRIVE"/>
    <s v="HOLLISTER"/>
    <n v="95023"/>
    <s v="SAN BENITO"/>
    <m/>
    <m/>
    <s v="Government - Hospital District or Authority"/>
    <s v="Critical Access Hospitals"/>
    <s v="West "/>
    <s v="CAH"/>
    <s v="Not Available"/>
    <n v="1"/>
    <n v="4"/>
    <s v="Rural"/>
    <s v="Metro"/>
    <n v="6069"/>
    <m/>
    <n v="25"/>
    <m/>
    <n v="25"/>
    <n v="25"/>
    <m/>
    <s v="Yes"/>
    <s v="(831) 637-5711"/>
  </r>
  <r>
    <s v="HCA FLORIDA BRANDON HOSPITAL"/>
    <n v="100243"/>
    <x v="52"/>
    <m/>
    <s v="N"/>
    <s v="FL"/>
    <s v="119 OAKFIELD DR"/>
    <s v="BRANDON"/>
    <n v="33511"/>
    <s v="HILLSBOROUGH"/>
    <m/>
    <m/>
    <s v="Proprietary"/>
    <s v="Acute Care Hospitals"/>
    <s v="South "/>
    <s v="RRC"/>
    <n v="2"/>
    <n v="1"/>
    <n v="1"/>
    <s v="Urban"/>
    <s v="Metro"/>
    <n v="12057"/>
    <m/>
    <n v="409"/>
    <m/>
    <n v="436"/>
    <n v="436"/>
    <n v="355"/>
    <s v="Yes"/>
    <s v="(813) 681-5551"/>
  </r>
  <r>
    <s v="HCA FLORIDA KENDALL HOSPITAL"/>
    <n v="100209"/>
    <x v="52"/>
    <m/>
    <s v="N"/>
    <s v="FL"/>
    <s v="11750 BIRD RD"/>
    <s v="MIAMI"/>
    <n v="33175"/>
    <s v="MIAMI-DADE"/>
    <m/>
    <m/>
    <s v="Proprietary"/>
    <s v="Acute Care Hospitals"/>
    <s v="South "/>
    <s v="PPS"/>
    <n v="1"/>
    <m/>
    <n v="1"/>
    <s v="Urban"/>
    <s v="Metro"/>
    <n v="12086"/>
    <m/>
    <n v="419"/>
    <m/>
    <n v="447"/>
    <n v="447"/>
    <n v="358"/>
    <s v="Yes"/>
    <s v="(305) 223-3000"/>
  </r>
  <r>
    <s v="HCA FLORIDA SOUTH TAMPA HOSPITAL"/>
    <n v="100206"/>
    <x v="52"/>
    <m/>
    <s v="N"/>
    <s v="FL"/>
    <s v="2901 W SWANN AVE"/>
    <s v="TAMPA"/>
    <n v="33609"/>
    <s v="HILLSBOROUGH"/>
    <m/>
    <m/>
    <s v="Proprietary"/>
    <s v="Acute Care Hospitals"/>
    <s v="South "/>
    <s v="PPS"/>
    <n v="4"/>
    <m/>
    <n v="1"/>
    <s v="Urban"/>
    <s v="Metro"/>
    <n v="12057"/>
    <m/>
    <n v="312"/>
    <m/>
    <n v="384"/>
    <n v="384"/>
    <n v="304"/>
    <s v="Yes"/>
    <s v="(813) 873-6400"/>
  </r>
  <r>
    <s v="HCA FLORIDA WOODMONT HOSPITAL"/>
    <n v="100224"/>
    <x v="52"/>
    <m/>
    <s v="N"/>
    <s v="FL"/>
    <s v="7201 N UNIVERSITY DR"/>
    <s v="TAMARAC"/>
    <n v="33321"/>
    <s v="BROWARD"/>
    <m/>
    <m/>
    <s v="Proprietary"/>
    <s v="Acute Care Hospitals"/>
    <s v="South "/>
    <s v="PPS"/>
    <n v="2"/>
    <m/>
    <n v="1"/>
    <s v="Urban"/>
    <s v="Metro"/>
    <n v="12011"/>
    <m/>
    <n v="257"/>
    <m/>
    <n v="317"/>
    <n v="317"/>
    <n v="227"/>
    <s v="Yes"/>
    <s v="(954) 721-2200"/>
  </r>
  <r>
    <s v="HCA HOUSTON HEALTHCARE CLEAR LAKE"/>
    <n v="450617"/>
    <x v="52"/>
    <m/>
    <s v="N"/>
    <s v="TX"/>
    <s v="500 MEDICAL CENTER BLVD"/>
    <s v="WEBSTER"/>
    <n v="77598"/>
    <s v="HARRIS"/>
    <m/>
    <m/>
    <s v="Proprietary"/>
    <s v="Acute Care Hospitals"/>
    <s v="South "/>
    <s v="PPS"/>
    <n v="2"/>
    <m/>
    <n v="1"/>
    <s v="Urban"/>
    <s v="Metro"/>
    <n v="48201"/>
    <m/>
    <n v="517"/>
    <m/>
    <n v="367"/>
    <n v="528"/>
    <n v="466"/>
    <s v="Yes"/>
    <s v="(281) 332-2511"/>
  </r>
  <r>
    <s v="HCA HOUSTON HEALTHCARE CONROE"/>
    <n v="450222"/>
    <x v="52"/>
    <m/>
    <s v="N"/>
    <s v="TX"/>
    <s v="504 MEDICAL CENTER BLVD"/>
    <s v="CONROE"/>
    <n v="77304"/>
    <s v="MONTGOMERY"/>
    <m/>
    <m/>
    <s v="Proprietary"/>
    <s v="Acute Care Hospitals"/>
    <s v="South "/>
    <s v="PPS"/>
    <n v="2"/>
    <m/>
    <n v="1"/>
    <s v="Urban"/>
    <s v="Metro"/>
    <n v="48339"/>
    <m/>
    <n v="275"/>
    <m/>
    <n v="328"/>
    <n v="328"/>
    <n v="259"/>
    <s v="Yes"/>
    <s v="(936) 539-1111"/>
  </r>
  <r>
    <s v="HCA HOUSTON HEALTHCARE KINGWOOD"/>
    <n v="450775"/>
    <x v="52"/>
    <m/>
    <s v="N"/>
    <s v="TX"/>
    <s v="22999 US HWY 59"/>
    <s v="KINGWOOD"/>
    <n v="77325"/>
    <s v="HARRIS"/>
    <m/>
    <m/>
    <s v="Proprietary"/>
    <s v="Acute Care Hospitals"/>
    <s v="South "/>
    <s v="PPS"/>
    <n v="2"/>
    <m/>
    <n v="1"/>
    <s v="Urban"/>
    <s v="Metro"/>
    <n v="48339"/>
    <m/>
    <n v="538"/>
    <m/>
    <n v="582"/>
    <n v="582"/>
    <n v="482"/>
    <s v="Yes"/>
    <s v="(281) 359-7500"/>
  </r>
  <r>
    <s v="HCA HOUSTON HEALTHCARE NORTHWEST"/>
    <n v="450638"/>
    <x v="52"/>
    <m/>
    <s v="N"/>
    <s v="TX"/>
    <s v="710 CYPRESS CREEK PARKWAY"/>
    <s v="HOUSTON"/>
    <n v="77090"/>
    <s v="HARRIS"/>
    <m/>
    <m/>
    <s v="Proprietary"/>
    <s v="Acute Care Hospitals"/>
    <s v="South "/>
    <s v="PPS"/>
    <n v="2"/>
    <m/>
    <n v="1"/>
    <s v="Urban"/>
    <s v="Metro"/>
    <n v="48201"/>
    <m/>
    <n v="298"/>
    <m/>
    <n v="423"/>
    <n v="423"/>
    <n v="278"/>
    <s v="Yes"/>
    <s v="(281) 440-1000"/>
  </r>
  <r>
    <s v="HCA HOUSTON HEALTHCARE PEARLAND"/>
    <n v="670106"/>
    <x v="52"/>
    <m/>
    <s v="N"/>
    <s v="TX"/>
    <s v="11100 SHADOW CREEK PARKWAY"/>
    <s v="PEARLAND"/>
    <n v="77584"/>
    <s v="BRAZORIA"/>
    <m/>
    <m/>
    <s v="Proprietary"/>
    <s v="Acute Care Hospitals"/>
    <s v="South "/>
    <s v="PPS"/>
    <n v="1"/>
    <m/>
    <n v="1"/>
    <s v="Urban"/>
    <s v="Metro"/>
    <n v="48039"/>
    <m/>
    <n v="97"/>
    <m/>
    <n v="34"/>
    <n v="34"/>
    <n v="27"/>
    <s v="Yes"/>
    <s v="(713) 770-7000"/>
  </r>
  <r>
    <s v="HCA HOUSTON HEALTHCARE SOUTHEAST"/>
    <n v="450097"/>
    <x v="52"/>
    <m/>
    <s v="N"/>
    <s v="TX"/>
    <s v="4000 SPENCER HWY"/>
    <s v="PASADENA"/>
    <n v="77504"/>
    <s v="HARRIS"/>
    <m/>
    <m/>
    <s v="Proprietary"/>
    <s v="Acute Care Hospitals"/>
    <s v="South "/>
    <s v="PPS"/>
    <n v="2"/>
    <m/>
    <n v="1"/>
    <s v="Urban"/>
    <s v="Metro"/>
    <n v="48201"/>
    <m/>
    <n v="259"/>
    <m/>
    <n v="413"/>
    <n v="481"/>
    <n v="224"/>
    <s v="Yes"/>
    <s v="(713) 359-1000"/>
  </r>
  <r>
    <s v="HCA HOUSTON HEALTHCARE TOMBALL"/>
    <n v="450670"/>
    <x v="52"/>
    <m/>
    <s v="N"/>
    <s v="TX"/>
    <s v="605 HOLDERRIETH"/>
    <s v="TOMBALL"/>
    <n v="77375"/>
    <s v="HARRIS"/>
    <m/>
    <m/>
    <s v="Proprietary"/>
    <s v="Acute Care Hospitals"/>
    <s v="South "/>
    <s v="PPS"/>
    <n v="2"/>
    <m/>
    <n v="1"/>
    <s v="Urban"/>
    <s v="Metro"/>
    <n v="48201"/>
    <m/>
    <n v="194"/>
    <m/>
    <n v="289"/>
    <n v="289"/>
    <n v="390"/>
    <s v="Yes"/>
    <s v="(281) 351-1623"/>
  </r>
  <r>
    <s v="HCA HOUSTON HEALTHCARE WEST"/>
    <n v="450644"/>
    <x v="52"/>
    <m/>
    <s v="N"/>
    <s v="TX"/>
    <s v="12141 RICHMOND AVE"/>
    <s v="HOUSTON"/>
    <n v="77082"/>
    <s v="HARRIS"/>
    <m/>
    <m/>
    <s v="Proprietary"/>
    <s v="Acute Care Hospitals"/>
    <s v="South "/>
    <s v="PPS"/>
    <n v="2"/>
    <m/>
    <n v="1"/>
    <s v="Urban"/>
    <s v="Metro"/>
    <n v="48201"/>
    <m/>
    <n v="232"/>
    <m/>
    <n v="302"/>
    <n v="302"/>
    <n v="223"/>
    <s v="Yes"/>
    <s v="(281) 588-8080"/>
  </r>
  <r>
    <s v="HEALDSBURG HOSPITAL"/>
    <n v="51321"/>
    <x v="16"/>
    <m/>
    <s v="N"/>
    <s v="CA"/>
    <s v="1375 UNIVERSITY AVENUE"/>
    <s v="HEALDSBURG"/>
    <n v="95448"/>
    <s v="SONOMA"/>
    <m/>
    <m/>
    <s v="Government - Hospital District or Authority"/>
    <s v="Critical Access Hospitals"/>
    <s v="West "/>
    <s v="CAH"/>
    <n v="3"/>
    <n v="1"/>
    <n v="1"/>
    <s v="Urban"/>
    <s v="Metro"/>
    <n v="6097"/>
    <m/>
    <n v="25"/>
    <m/>
    <n v="26"/>
    <n v="26"/>
    <m/>
    <s v="Yes"/>
    <s v="(707) 431-6500"/>
  </r>
  <r>
    <s v="HEALTH ALLIANCE - CLINTON HOSPITAL"/>
    <n v="220001"/>
    <x v="16"/>
    <m/>
    <s v="N"/>
    <s v="MA"/>
    <s v="60 HOSPITAL ROAD"/>
    <s v="LEOMINSTER"/>
    <n v="1453"/>
    <s v="WORCESTER"/>
    <m/>
    <m/>
    <s v="Voluntary non-profit - Other"/>
    <s v="Acute Care Hospitals"/>
    <s v="Northeast "/>
    <s v="PPS"/>
    <n v="2"/>
    <m/>
    <n v="1"/>
    <s v="Urban"/>
    <s v="Metro"/>
    <n v="25027"/>
    <m/>
    <n v="125"/>
    <m/>
    <n v="150"/>
    <n v="150"/>
    <n v="120"/>
    <s v="Yes"/>
    <s v="(978) 466-2000"/>
  </r>
  <r>
    <s v="HEALTHALLIANCE HOSPITAL MARYS AVENUE CAMPUS"/>
    <n v="330224"/>
    <x v="16"/>
    <m/>
    <s v="N"/>
    <s v="NY"/>
    <s v="105 MARY'S AVENUE"/>
    <s v="KINGSTON"/>
    <n v="12401"/>
    <s v="ULSTER"/>
    <m/>
    <m/>
    <s v="Voluntary non-profit - Church"/>
    <s v="Acute Care Hospitals"/>
    <s v="Northeast "/>
    <s v="RRC"/>
    <n v="4"/>
    <n v="1"/>
    <n v="1"/>
    <s v="Urban"/>
    <s v="Metro"/>
    <n v="36111"/>
    <m/>
    <n v="149"/>
    <m/>
    <n v="222"/>
    <n v="222"/>
    <n v="150"/>
    <s v="Yes"/>
    <s v="(845) 338-2500"/>
  </r>
  <r>
    <s v="HEALTHBRIDGE CHILDREN'S HOSPITAL - ORANGE"/>
    <n v="53308"/>
    <x v="158"/>
    <m/>
    <s v="N"/>
    <s v="CA"/>
    <s v="393 S TUSTIN STREET"/>
    <s v="ORANGE"/>
    <n v="92866"/>
    <s v="ORANGE"/>
    <m/>
    <m/>
    <s v="Proprietary"/>
    <s v="Childrens"/>
    <s v="West "/>
    <m/>
    <s v="Not Available"/>
    <m/>
    <n v="1"/>
    <s v="Urban"/>
    <s v="Metro"/>
    <n v="6059"/>
    <m/>
    <m/>
    <n v="6"/>
    <n v="6"/>
    <n v="6"/>
    <m/>
    <s v="No"/>
    <s v="(714) 289-2400"/>
  </r>
  <r>
    <s v="HEALTHBRIDGE CHILDRENS'S HOSPITAL OF HOUSTON"/>
    <n v="453309"/>
    <x v="159"/>
    <m/>
    <s v="N"/>
    <s v="TX"/>
    <s v="2929 WOODLAND PARK DRIVE"/>
    <s v="HOUSTON"/>
    <n v="77082"/>
    <s v="HARRIS"/>
    <m/>
    <m/>
    <s v="Proprietary"/>
    <s v="Childrens"/>
    <s v="South "/>
    <m/>
    <s v="Not Available"/>
    <m/>
    <n v="1"/>
    <s v="Urban"/>
    <s v="Metro"/>
    <n v="48201"/>
    <m/>
    <m/>
    <n v="40"/>
    <n v="40"/>
    <n v="40"/>
    <m/>
    <s v="No"/>
    <s v="(281) 293-7774"/>
  </r>
  <r>
    <s v="HEALTHEAST BETHESDA HOSPITAL"/>
    <n v="242004"/>
    <x v="160"/>
    <m/>
    <s v="N"/>
    <s v="MN"/>
    <s v="559 CAPITOL BOULEVARD"/>
    <s v="SAINT PAUL"/>
    <n v="55103"/>
    <m/>
    <m/>
    <m/>
    <m/>
    <s v="LTACH"/>
    <s v="Midwest "/>
    <m/>
    <m/>
    <m/>
    <n v="1"/>
    <s v="Urban"/>
    <s v="Metro"/>
    <n v="27123"/>
    <m/>
    <m/>
    <n v="15"/>
    <n v="254"/>
    <n v="254"/>
    <m/>
    <m/>
    <s v="(651) 232-3000"/>
  </r>
  <r>
    <s v="HEALTHEAST ST JOHN'S HOSPITAL"/>
    <n v="240210"/>
    <x v="16"/>
    <m/>
    <s v="N"/>
    <s v="MN"/>
    <s v="1575 BEAM AVENUE"/>
    <s v="MAPLEWOOD"/>
    <n v="55109"/>
    <s v="RAMSEY"/>
    <m/>
    <m/>
    <s v="Voluntary non-profit - Private"/>
    <s v="Acute Care Hospitals"/>
    <s v="Midwest "/>
    <s v="PPS"/>
    <n v="4"/>
    <m/>
    <n v="1"/>
    <s v="Urban"/>
    <s v="Metro"/>
    <n v="27123"/>
    <m/>
    <n v="184"/>
    <m/>
    <n v="184"/>
    <n v="184"/>
    <n v="171"/>
    <s v="Yes"/>
    <s v="(651) 232-7000"/>
  </r>
  <r>
    <s v="HEALTHEAST WOODWINDS HOSPITAL"/>
    <n v="240213"/>
    <x v="16"/>
    <m/>
    <s v="N"/>
    <s v="MN"/>
    <s v="1925 WOODWINDS DRIVE"/>
    <s v="WOODBURY"/>
    <n v="55125"/>
    <s v="WASHINGTON"/>
    <m/>
    <m/>
    <s v="Voluntary non-profit - Private"/>
    <s v="Acute Care Hospitals"/>
    <s v="Midwest "/>
    <s v="PPS"/>
    <n v="5"/>
    <m/>
    <n v="1"/>
    <s v="Urban"/>
    <s v="Metro"/>
    <n v="27163"/>
    <m/>
    <n v="86"/>
    <m/>
    <n v="86"/>
    <n v="86"/>
    <n v="80"/>
    <s v="Yes"/>
    <s v="(651) 232-2185"/>
  </r>
  <r>
    <s v="HEALTHMARK REGIONAL MEDICAL CENTER"/>
    <n v="100081"/>
    <x v="161"/>
    <m/>
    <s v="N"/>
    <s v="FL"/>
    <s v="4413 US HWY 331 S"/>
    <s v="DEFUNIAK SPRINGS"/>
    <n v="32435"/>
    <s v="WALTON"/>
    <m/>
    <m/>
    <s v="Proprietary"/>
    <s v="Acute Care Hospitals"/>
    <s v="South "/>
    <s v="PPS"/>
    <n v="5"/>
    <m/>
    <n v="2"/>
    <s v="Urban"/>
    <s v="Metro"/>
    <n v="12131"/>
    <m/>
    <n v="44"/>
    <m/>
    <n v="50"/>
    <n v="50"/>
    <n v="49"/>
    <s v="Yes"/>
    <s v="(850) 951-4500"/>
  </r>
  <r>
    <s v="HEALTHSOURCE SAGINAW"/>
    <n v="230275"/>
    <x v="16"/>
    <m/>
    <s v="N"/>
    <s v="MI"/>
    <s v="3340 HOSPITAL ROAD"/>
    <s v="SAGINAW"/>
    <n v="48603"/>
    <s v="SAGINAW"/>
    <m/>
    <m/>
    <s v="Voluntary non-profit - Other"/>
    <s v="Acute Care Hospitals"/>
    <s v="Midwest "/>
    <s v="PPS"/>
    <s v="Not Available"/>
    <m/>
    <n v="1"/>
    <s v="Urban"/>
    <s v="Metro"/>
    <n v="26145"/>
    <m/>
    <n v="7"/>
    <m/>
    <n v="278"/>
    <n v="278"/>
    <n v="7"/>
    <s v="Yes"/>
    <s v="(989) 790-7888"/>
  </r>
  <r>
    <s v="HEALTHSOUTH  REHABILITATION HOSPITAL OF TEXARKANA"/>
    <n v="453053"/>
    <x v="62"/>
    <m/>
    <s v="N"/>
    <s v="TX"/>
    <s v="515 WEST 12TH ST"/>
    <s v="TEXARKANA"/>
    <n v="75501"/>
    <m/>
    <m/>
    <m/>
    <s v="Proprietary"/>
    <s v="Rehabilitation hospital"/>
    <s v="South "/>
    <m/>
    <m/>
    <m/>
    <n v="1"/>
    <s v="Urban"/>
    <s v="Metro"/>
    <n v="48037"/>
    <m/>
    <m/>
    <n v="60"/>
    <n v="60"/>
    <n v="60"/>
    <m/>
    <m/>
    <s v="(903) 793-0088"/>
  </r>
  <r>
    <s v="HEALTHSOUTH HARMARVILLE REHABILITATION HOSPITAL"/>
    <n v="393027"/>
    <x v="62"/>
    <m/>
    <s v="N"/>
    <s v="PA"/>
    <s v="320 GUYS RUN ROAD"/>
    <s v="PITTSBURGH"/>
    <n v="15238"/>
    <m/>
    <m/>
    <m/>
    <s v="Proprietary"/>
    <s v="Rehabilitation hospital"/>
    <s v="Northeast "/>
    <m/>
    <m/>
    <m/>
    <n v="1"/>
    <s v="Urban"/>
    <s v="Metro"/>
    <n v="42003"/>
    <m/>
    <m/>
    <n v="162"/>
    <n v="162"/>
    <n v="162"/>
    <m/>
    <m/>
    <s v="(412) 828-1300"/>
  </r>
  <r>
    <s v="HEALTHSOUTH REHAB HOSPITAL OF WICHITA FALLS"/>
    <n v="453054"/>
    <x v="62"/>
    <m/>
    <s v="N"/>
    <s v="TX"/>
    <s v="3901 ARMORY ROAD"/>
    <s v="WICHITA FALLS"/>
    <n v="76301"/>
    <m/>
    <m/>
    <m/>
    <s v="Proprietary"/>
    <s v="Rehabilitation hospital"/>
    <s v="South "/>
    <m/>
    <m/>
    <m/>
    <n v="1"/>
    <s v="Urban"/>
    <s v="Metro"/>
    <n v="48485"/>
    <m/>
    <m/>
    <n v="63"/>
    <n v="63"/>
    <n v="63"/>
    <m/>
    <m/>
    <s v="(940) 720-5700"/>
  </r>
  <r>
    <s v="HEALTHSOUTH REHAB HOSPITAL THE WOODLANDS"/>
    <n v="453059"/>
    <x v="62"/>
    <m/>
    <s v="N"/>
    <s v="TX"/>
    <s v="18550 I 45 SOUTH"/>
    <s v="CONROE"/>
    <n v="77384"/>
    <m/>
    <m/>
    <m/>
    <s v="Proprietary"/>
    <s v="Rehabilitation hospital"/>
    <s v="South "/>
    <m/>
    <m/>
    <m/>
    <n v="1"/>
    <s v="Urban"/>
    <s v="Metro"/>
    <n v="48339"/>
    <m/>
    <m/>
    <n v="84"/>
    <n v="84"/>
    <n v="84"/>
    <m/>
    <m/>
    <s v="(281) 364-3304"/>
  </r>
  <r>
    <s v="HEALTHSOUTH REHABILITATION HOSP OF CHARLESTON, INC"/>
    <n v="423027"/>
    <x v="62"/>
    <m/>
    <s v="N"/>
    <s v="SC"/>
    <s v="9181 MEDCOM ST"/>
    <s v="NORTH CHARLESTON"/>
    <n v="29406"/>
    <m/>
    <m/>
    <m/>
    <s v="Proprietary"/>
    <s v="Rehabilitation hospital"/>
    <s v="South "/>
    <m/>
    <m/>
    <m/>
    <n v="1"/>
    <s v="Urban"/>
    <s v="Metro"/>
    <n v="45019"/>
    <m/>
    <m/>
    <n v="49"/>
    <n v="49"/>
    <n v="49"/>
    <m/>
    <m/>
    <s v="(843) 820-7777"/>
  </r>
  <r>
    <s v="HEALTHSOUTH REHABILITATION HOSPITAL OF ARLINGTON"/>
    <n v="453040"/>
    <x v="62"/>
    <m/>
    <s v="N"/>
    <s v="TX"/>
    <s v="3200 MATLOCK"/>
    <s v="ARLINGTON"/>
    <n v="76015"/>
    <m/>
    <m/>
    <m/>
    <s v="Proprietary"/>
    <s v="Rehabilitation hospital"/>
    <s v="South "/>
    <m/>
    <m/>
    <m/>
    <n v="1"/>
    <s v="Urban"/>
    <s v="Metro"/>
    <n v="48439"/>
    <m/>
    <m/>
    <n v="85"/>
    <n v="85"/>
    <n v="85"/>
    <m/>
    <m/>
    <s v="(817) 468-4000"/>
  </r>
  <r>
    <s v="HEALTHSOUTH REHABILITATION HOSPITAL OF CYPRESS"/>
    <n v="673050"/>
    <x v="62"/>
    <m/>
    <s v="N"/>
    <s v="TX"/>
    <s v="13031 WORTHAM CENTER DRIVE"/>
    <s v="HOUSTON"/>
    <n v="77065"/>
    <m/>
    <m/>
    <m/>
    <s v="Proprietary"/>
    <s v="Rehabilitation hospital"/>
    <s v="South "/>
    <m/>
    <m/>
    <m/>
    <n v="1"/>
    <s v="Urban"/>
    <s v="Metro"/>
    <n v="48201"/>
    <m/>
    <m/>
    <n v="60"/>
    <n v="60"/>
    <n v="60"/>
    <m/>
    <m/>
    <s v="(832) 280-2500"/>
  </r>
  <r>
    <s v="HEALTHSOUTH REHABILITATION HOSPITAL OF ERIE"/>
    <n v="393046"/>
    <x v="62"/>
    <m/>
    <s v="N"/>
    <s v="PA"/>
    <s v="143 EAST SECOND STREET"/>
    <s v="ERIE"/>
    <n v="16507"/>
    <m/>
    <m/>
    <m/>
    <s v="Proprietary"/>
    <s v="Rehabilitation hospital"/>
    <s v="Northeast "/>
    <m/>
    <m/>
    <m/>
    <n v="1"/>
    <s v="Urban"/>
    <s v="Metro"/>
    <n v="42049"/>
    <m/>
    <m/>
    <n v="100"/>
    <n v="60"/>
    <n v="60"/>
    <m/>
    <m/>
    <s v="(814) 878-1200"/>
  </r>
  <r>
    <s v="HEALTHSOUTH REHABILITATION HOSPITAL OF HUMBLE"/>
    <n v="453029"/>
    <x v="62"/>
    <m/>
    <s v="N"/>
    <s v="TX"/>
    <s v="19002 MCKAY DRIVE"/>
    <s v="HUMBLE"/>
    <n v="77338"/>
    <m/>
    <m/>
    <m/>
    <s v="Proprietary"/>
    <s v="Rehabilitation hospital"/>
    <s v="South "/>
    <m/>
    <m/>
    <m/>
    <n v="1"/>
    <s v="Urban"/>
    <s v="Metro"/>
    <n v="48201"/>
    <m/>
    <m/>
    <n v="74"/>
    <n v="90"/>
    <n v="90"/>
    <m/>
    <m/>
    <s v="(281) 319-9509"/>
  </r>
  <r>
    <s v="HEALTHSOUTH REHABILITATION OF MIDLAND ODESSA"/>
    <n v="453057"/>
    <x v="62"/>
    <m/>
    <s v="N"/>
    <s v="TX"/>
    <s v="1800 HERITAGE BOULEVARD"/>
    <s v="MIDLAND"/>
    <n v="79707"/>
    <m/>
    <m/>
    <m/>
    <s v="Proprietary"/>
    <s v="Rehabilitation hospital"/>
    <s v="South "/>
    <m/>
    <m/>
    <m/>
    <n v="1"/>
    <s v="Urban"/>
    <s v="Metro"/>
    <n v="48329"/>
    <m/>
    <m/>
    <n v="80"/>
    <n v="80"/>
    <n v="80"/>
    <m/>
    <m/>
    <s v="(915) 520-1600"/>
  </r>
  <r>
    <s v="HEALTHSOUTH/MAINE MEDICAL CENTER, LLC"/>
    <n v="203025"/>
    <x v="162"/>
    <m/>
    <s v="N"/>
    <s v="ME"/>
    <s v="335 BRIGHTON AVENUE, UNIT 201"/>
    <s v="PORTLAND"/>
    <n v="4102"/>
    <m/>
    <m/>
    <m/>
    <m/>
    <s v="Rehabilitation hospital"/>
    <s v="Northeast "/>
    <m/>
    <m/>
    <m/>
    <n v="1"/>
    <s v="Urban"/>
    <s v="Metro"/>
    <n v="23005"/>
    <m/>
    <m/>
    <n v="90"/>
    <n v="100"/>
    <n v="100"/>
    <m/>
    <m/>
    <s v="(207) 775-4000"/>
  </r>
  <r>
    <s v="HEART OF AMERICA MEDICAL CENTER"/>
    <n v="351332"/>
    <x v="16"/>
    <m/>
    <s v="N"/>
    <s v="ND"/>
    <s v="800 S MAIN AVE"/>
    <s v="RUGBY"/>
    <n v="58368"/>
    <s v="PIERCE"/>
    <m/>
    <m/>
    <s v="Voluntary non-profit - Private"/>
    <s v="Critical Access Hospitals"/>
    <s v="Midwest "/>
    <s v="CAH"/>
    <s v="Not Available"/>
    <n v="1"/>
    <n v="7"/>
    <s v="Rural"/>
    <s v="Neither"/>
    <n v="38069"/>
    <m/>
    <n v="25"/>
    <m/>
    <n v="25"/>
    <n v="25"/>
    <m/>
    <s v="Yes"/>
    <s v="(701) 776-5261"/>
  </r>
  <r>
    <s v="HEART OF TEXAS MEMORIAL HOSPITAL"/>
    <n v="451348"/>
    <x v="16"/>
    <m/>
    <s v="N"/>
    <s v="TX"/>
    <s v="2008 NINE ROAD"/>
    <s v="BRADY"/>
    <n v="76825"/>
    <s v="MC CULLOCH"/>
    <m/>
    <m/>
    <s v="Voluntary non-profit - Private"/>
    <s v="Critical Access Hospitals"/>
    <s v="South "/>
    <s v="CAH"/>
    <s v="Not Available"/>
    <n v="1"/>
    <n v="8"/>
    <s v="Rural"/>
    <s v="Neither"/>
    <n v="48307"/>
    <m/>
    <n v="14"/>
    <m/>
    <n v="25"/>
    <n v="25"/>
    <m/>
    <s v="Yes"/>
    <s v="(325) 597-2901"/>
  </r>
  <r>
    <s v="HEART OF THE ROCKIES REGIONAL MEDICAL CENTER"/>
    <n v="61322"/>
    <x v="16"/>
    <m/>
    <s v="N"/>
    <s v="CO"/>
    <s v="1000 RUSH DR"/>
    <s v="SALIDA"/>
    <n v="81201"/>
    <s v="CHAFFEE"/>
    <m/>
    <m/>
    <s v="Government - Hospital District or Authority"/>
    <s v="Critical Access Hospitals"/>
    <s v="West "/>
    <s v="CAH"/>
    <n v="4"/>
    <n v="1"/>
    <n v="7"/>
    <s v="Rural"/>
    <s v="Neither"/>
    <n v="8015"/>
    <m/>
    <n v="25"/>
    <m/>
    <n v="25"/>
    <n v="25"/>
    <m/>
    <s v="Yes"/>
    <s v="(719) 530-2200"/>
  </r>
  <r>
    <s v="HEARTLAND BEHAVIORAL HEALTHCARE"/>
    <n v="364031"/>
    <x v="16"/>
    <m/>
    <s v="N"/>
    <s v="OH"/>
    <s v="3000 ERIE SW"/>
    <s v="MASSILLON"/>
    <n v="44648"/>
    <s v="STARK"/>
    <m/>
    <m/>
    <s v="Government - State"/>
    <s v="Psychiatric"/>
    <s v="Midwest "/>
    <m/>
    <s v="Not Available"/>
    <m/>
    <n v="1"/>
    <s v="Urban"/>
    <s v="Metro"/>
    <n v="39151"/>
    <m/>
    <m/>
    <n v="154"/>
    <n v="212"/>
    <n v="212"/>
    <m/>
    <s v="No"/>
    <s v="(330) 833-3135"/>
  </r>
  <r>
    <s v="HEBER VALLEY HOSPITAL"/>
    <n v="461307"/>
    <x v="16"/>
    <m/>
    <s v="N"/>
    <s v="UT"/>
    <s v="454 EAST MEDICAL WAY"/>
    <s v="HEBER CITY"/>
    <n v="84032"/>
    <s v="WASATCH"/>
    <m/>
    <m/>
    <s v="Voluntary non-profit - Private"/>
    <s v="Critical Access Hospitals"/>
    <s v="West "/>
    <s v="CAH"/>
    <s v="Not Available"/>
    <n v="1"/>
    <n v="4"/>
    <s v="Rural"/>
    <s v="Micro"/>
    <n v="49051"/>
    <m/>
    <n v="19"/>
    <m/>
    <n v="19"/>
    <n v="19"/>
    <m/>
    <s v="Yes"/>
    <s v="(435) 657-2500"/>
  </r>
  <r>
    <s v="HEBREW HOME AND HOSPITAL INC"/>
    <n v="70040"/>
    <x v="163"/>
    <m/>
    <s v="N"/>
    <s v="CT"/>
    <s v="1 ABRAHMS BOULEVARD"/>
    <s v="WEST HARTFORD"/>
    <n v="6117"/>
    <s v="HARTFORD"/>
    <m/>
    <m/>
    <s v="Voluntary non-profit - Private"/>
    <s v="Acute Care Hospitals"/>
    <s v="Northeast "/>
    <s v="PPS"/>
    <s v="Not Available"/>
    <m/>
    <n v="1"/>
    <s v="Urban"/>
    <s v="Metro"/>
    <n v="9003"/>
    <m/>
    <n v="23"/>
    <m/>
    <n v="45"/>
    <n v="45"/>
    <n v="23"/>
    <s v="No"/>
    <s v="(860) 523-3800"/>
  </r>
  <r>
    <s v="HEBREW REHABILITATION CENTER"/>
    <n v="222007"/>
    <x v="164"/>
    <m/>
    <s v="N"/>
    <s v="MA"/>
    <s v="1200 CENTRE STREET"/>
    <s v="BOSTON"/>
    <n v="2131"/>
    <m/>
    <m/>
    <m/>
    <m/>
    <s v="LTACH"/>
    <s v="Northeast "/>
    <m/>
    <m/>
    <m/>
    <n v="1"/>
    <s v="Urban"/>
    <s v="Metro"/>
    <n v="25025"/>
    <m/>
    <m/>
    <n v="667"/>
    <n v="675"/>
    <n v="675"/>
    <m/>
    <m/>
    <s v="(617) 325-8000"/>
  </r>
  <r>
    <s v="HEDRICK MEDICAL CENTER"/>
    <n v="261321"/>
    <x v="16"/>
    <m/>
    <s v="N"/>
    <s v="MO"/>
    <s v="2799 NORTH WASHINGTON STREET"/>
    <s v="CHILLICOTHE"/>
    <n v="64601"/>
    <s v="LIVINGSTON"/>
    <m/>
    <m/>
    <s v="Voluntary non-profit - Private"/>
    <s v="Critical Access Hospitals"/>
    <s v="Midwest "/>
    <s v="CAH"/>
    <n v="4"/>
    <n v="1"/>
    <n v="7"/>
    <s v="Rural"/>
    <s v="Neither"/>
    <n v="29117"/>
    <m/>
    <n v="25"/>
    <m/>
    <n v="25"/>
    <n v="25"/>
    <m/>
    <s v="Yes"/>
    <s v="(660) 646-1480"/>
  </r>
  <r>
    <s v="HEGG MEMORIAL HEALTH CENTER"/>
    <n v="161336"/>
    <x v="16"/>
    <m/>
    <s v="N"/>
    <s v="IA"/>
    <s v="1202 21ST AVENUE"/>
    <s v="ROCK VALLEY"/>
    <n v="51247"/>
    <s v="SIOUX"/>
    <m/>
    <m/>
    <s v="Voluntary non-profit - Private"/>
    <s v="Critical Access Hospitals"/>
    <s v="Midwest "/>
    <s v="CAH"/>
    <s v="Not Available"/>
    <n v="1"/>
    <n v="7"/>
    <s v="Rural"/>
    <s v="Neither"/>
    <n v="19167"/>
    <m/>
    <n v="25"/>
    <m/>
    <n v="25"/>
    <n v="25"/>
    <m/>
    <s v="Yes"/>
    <s v="(712) 476-8000"/>
  </r>
  <r>
    <s v="HELEN HAYES HOSPITAL"/>
    <n v="330405"/>
    <x v="16"/>
    <m/>
    <s v="N"/>
    <s v="NY"/>
    <s v="51 NORTH ROUTE 9W"/>
    <s v="WEST HAVERSTRAW"/>
    <n v="10993"/>
    <s v="ROCKLAND"/>
    <m/>
    <m/>
    <s v="Government - Local"/>
    <s v="Acute Care Hospitals"/>
    <s v="Northeast "/>
    <s v="PPS"/>
    <s v="Not Available"/>
    <m/>
    <n v="1"/>
    <s v="Urban"/>
    <s v="Metro"/>
    <n v="36087"/>
    <m/>
    <n v="0"/>
    <m/>
    <n v="130"/>
    <n v="130"/>
    <n v="6"/>
    <s v="No"/>
    <s v="(845) 786-4000"/>
  </r>
  <r>
    <s v="HELEN KELLER MEMORIAL HOSPITAL"/>
    <n v="10019"/>
    <x v="16"/>
    <m/>
    <s v="N"/>
    <s v="AL"/>
    <s v="1300 SOUTH MONTGOMERY AVENUE"/>
    <s v="SHEFFIELD"/>
    <n v="35660"/>
    <s v="COLBERT"/>
    <m/>
    <m/>
    <s v="Government - Hospital District or Authority"/>
    <s v="Acute Care Hospitals"/>
    <s v="South "/>
    <s v="PPS"/>
    <n v="3"/>
    <m/>
    <n v="1"/>
    <s v="Urban"/>
    <s v="Metro"/>
    <n v="1033"/>
    <m/>
    <n v="172"/>
    <m/>
    <n v="185"/>
    <n v="185"/>
    <n v="172"/>
    <s v="Yes"/>
    <s v="(256) 386-4556"/>
  </r>
  <r>
    <s v="HELEN M SIMPSON REHABILITATION HOSPITAL"/>
    <n v="393056"/>
    <x v="42"/>
    <m/>
    <s v="N"/>
    <s v="PA"/>
    <s v="4300 LONDONDERRY ROAD"/>
    <s v="HARRISBURG"/>
    <n v="17109"/>
    <m/>
    <m/>
    <m/>
    <m/>
    <s v="Rehabilitation hospital"/>
    <s v="Northeast "/>
    <m/>
    <m/>
    <m/>
    <n v="1"/>
    <s v="Urban"/>
    <s v="Metro"/>
    <n v="42043"/>
    <m/>
    <m/>
    <n v="55"/>
    <n v="55"/>
    <n v="55"/>
    <m/>
    <m/>
    <s v="(717) 920-4300"/>
  </r>
  <r>
    <s v="HELEN NEWBERRY JOY HOSPITAL"/>
    <n v="231304"/>
    <x v="16"/>
    <m/>
    <s v="N"/>
    <s v="MI"/>
    <s v="502 W HARRIE ST"/>
    <s v="NEWBERRY"/>
    <n v="49868"/>
    <s v="LUCE"/>
    <m/>
    <m/>
    <s v="Government - Local"/>
    <s v="Critical Access Hospitals"/>
    <s v="Midwest "/>
    <s v="CAH"/>
    <s v="Not Available"/>
    <n v="1"/>
    <n v="7"/>
    <s v="Rural"/>
    <s v="Neither"/>
    <n v="26095"/>
    <m/>
    <n v="25"/>
    <m/>
    <n v="25"/>
    <n v="25"/>
    <m/>
    <s v="Yes"/>
    <s v="(906) 293-9200"/>
  </r>
  <r>
    <s v="HEMET GLOBAL MEDICAL CENTER"/>
    <n v="50390"/>
    <x v="60"/>
    <m/>
    <s v="N"/>
    <s v="CA"/>
    <s v="1117 EAST DEVONSHIRE"/>
    <s v="HEMET"/>
    <n v="92543"/>
    <s v="RIVERSIDE"/>
    <m/>
    <m/>
    <s v="Physician"/>
    <s v="Acute Care Hospitals"/>
    <s v="West "/>
    <s v="PPS"/>
    <n v="1"/>
    <m/>
    <n v="1"/>
    <s v="Urban"/>
    <s v="Metro"/>
    <n v="6065"/>
    <m/>
    <n v="230"/>
    <m/>
    <n v="433"/>
    <n v="433"/>
    <n v="295"/>
    <s v="Yes"/>
    <s v="(951) 652-2811"/>
  </r>
  <r>
    <s v="HEMPHILL COUNTY HOSPITAL"/>
    <n v="450578"/>
    <x v="16"/>
    <m/>
    <s v="N"/>
    <s v="TX"/>
    <s v="1020 S 4TH ST"/>
    <s v="CANADIAN"/>
    <n v="79014"/>
    <s v="HEMPHILL"/>
    <m/>
    <m/>
    <s v="Government - Hospital District or Authority"/>
    <s v="Acute Care Hospitals"/>
    <s v="South "/>
    <s v="SCH"/>
    <s v="Not Available"/>
    <n v="1"/>
    <n v="7"/>
    <s v="Rural"/>
    <s v="Neither"/>
    <n v="48211"/>
    <m/>
    <n v="15"/>
    <m/>
    <n v="22"/>
    <n v="26"/>
    <n v="14"/>
    <s v="Yes"/>
    <s v="(806) 323-6622"/>
  </r>
  <r>
    <s v="HENDERSON COUNTY COMMUNITY HOSPITAL"/>
    <n v="440008"/>
    <x v="161"/>
    <m/>
    <s v="N"/>
    <s v="TN"/>
    <s v="200 W CHURCH ST"/>
    <s v="LEXINGTON"/>
    <n v="38351"/>
    <s v="HENDERSON"/>
    <m/>
    <m/>
    <s v="Proprietary"/>
    <s v="Acute Care Hospitals"/>
    <s v="South "/>
    <s v="MDH"/>
    <n v="2"/>
    <n v="1"/>
    <n v="7"/>
    <s v="Rural"/>
    <s v="Neither"/>
    <n v="47077"/>
    <m/>
    <n v="36"/>
    <m/>
    <n v="45"/>
    <n v="45"/>
    <n v="34"/>
    <s v="Yes"/>
    <s v="(731) 968-1801"/>
  </r>
  <r>
    <s v="HENDERSON HEALTH CARE SERVICES"/>
    <n v="281308"/>
    <x v="16"/>
    <m/>
    <s v="N"/>
    <s v="NE"/>
    <s v="1621 FRONT STREET"/>
    <s v="HENDERSON"/>
    <n v="68371"/>
    <s v="YORK"/>
    <m/>
    <m/>
    <s v="Voluntary non-profit - Private"/>
    <s v="Critical Access Hospitals"/>
    <s v="Midwest "/>
    <s v="CAH"/>
    <s v="Not Available"/>
    <n v="1"/>
    <n v="8"/>
    <s v="Rural"/>
    <s v="Neither"/>
    <n v="31185"/>
    <m/>
    <n v="13"/>
    <m/>
    <n v="13"/>
    <n v="13"/>
    <m/>
    <s v="No"/>
    <s v="(402) 723-4445"/>
  </r>
  <r>
    <s v="HENDERSON HOSPITAL"/>
    <n v="290057"/>
    <x v="50"/>
    <m/>
    <s v="N"/>
    <s v="NV"/>
    <s v="1050 WEST GALLERIA DRIVE"/>
    <s v="HENDERSON"/>
    <n v="89011"/>
    <s v="CLARK"/>
    <m/>
    <m/>
    <s v="Proprietary"/>
    <s v="Acute Care Hospitals"/>
    <s v="West "/>
    <s v="PPS"/>
    <n v="2"/>
    <m/>
    <n v="1"/>
    <s v="Urban"/>
    <s v="Metro"/>
    <n v="32003"/>
    <m/>
    <n v="170"/>
    <m/>
    <n v="166"/>
    <n v="166"/>
    <n v="132"/>
    <s v="Yes"/>
    <s v="(318) 290-4395"/>
  </r>
  <r>
    <s v="HENDRICK MEDICAL CENTER"/>
    <n v="450229"/>
    <x v="16"/>
    <m/>
    <s v="N"/>
    <s v="TX"/>
    <s v="1900 PINE"/>
    <s v="ABILENE"/>
    <n v="79601"/>
    <s v="TAYLOR"/>
    <m/>
    <m/>
    <s v="Voluntary non-profit - Private"/>
    <s v="Acute Care Hospitals"/>
    <s v="South "/>
    <s v="RRC"/>
    <n v="4"/>
    <n v="1"/>
    <n v="1"/>
    <s v="Urban"/>
    <s v="Metro"/>
    <n v="48441"/>
    <m/>
    <n v="362"/>
    <m/>
    <n v="540"/>
    <n v="540"/>
    <n v="322"/>
    <s v="Yes"/>
    <s v="(325) 670-2000"/>
  </r>
  <r>
    <s v="HENDRICK MEDICAL CENTER BROWNWOOD"/>
    <n v="450587"/>
    <x v="165"/>
    <m/>
    <s v="N"/>
    <s v="TX"/>
    <s v="1501 BURNET DR"/>
    <s v="BROWNWOOD"/>
    <n v="76801"/>
    <s v="BROWN"/>
    <m/>
    <m/>
    <s v="Proprietary"/>
    <s v="Acute Care Hospitals"/>
    <s v="South "/>
    <s v="SCH"/>
    <n v="3"/>
    <n v="1"/>
    <n v="5"/>
    <s v="Rural"/>
    <s v="Micro"/>
    <n v="48049"/>
    <m/>
    <n v="65"/>
    <m/>
    <n v="216"/>
    <n v="216"/>
    <n v="66"/>
    <s v="Yes"/>
    <s v="(325) 646-8541"/>
  </r>
  <r>
    <s v="HENDRICKS COMMUNITY HOSPITAL"/>
    <n v="241339"/>
    <x v="16"/>
    <m/>
    <s v="N"/>
    <s v="MN"/>
    <s v="503 E LINCOLN STREET"/>
    <s v="HENDRICKS"/>
    <n v="56136"/>
    <s v="LINCOLN"/>
    <m/>
    <m/>
    <s v="Voluntary non-profit - Private"/>
    <s v="Critical Access Hospitals"/>
    <s v="Midwest "/>
    <s v="CAH"/>
    <s v="Not Available"/>
    <n v="1"/>
    <n v="10"/>
    <s v="Rural"/>
    <s v="Neither"/>
    <n v="27081"/>
    <m/>
    <n v="24"/>
    <m/>
    <n v="24"/>
    <n v="24"/>
    <m/>
    <s v="Yes"/>
    <s v="(507) 275-3134"/>
  </r>
  <r>
    <s v="HENDRICKS REGIONAL HEALTH"/>
    <n v="150005"/>
    <x v="16"/>
    <m/>
    <s v="N"/>
    <s v="IN"/>
    <s v="1000 E MAIN ST"/>
    <s v="DANVILLE"/>
    <n v="46122"/>
    <s v="HENDRICKS"/>
    <m/>
    <m/>
    <s v="Government - Local"/>
    <s v="Acute Care Hospitals"/>
    <s v="Midwest "/>
    <s v="PPS"/>
    <n v="4"/>
    <m/>
    <n v="1"/>
    <s v="Urban"/>
    <s v="Metro"/>
    <n v="18063"/>
    <m/>
    <n v="130"/>
    <m/>
    <n v="160"/>
    <n v="160"/>
    <n v="123"/>
    <s v="Yes"/>
    <s v="(317) 745-4451"/>
  </r>
  <r>
    <s v="HENDRY REGIONAL MEDICAL CENTER"/>
    <n v="101309"/>
    <x v="16"/>
    <m/>
    <s v="N"/>
    <s v="FL"/>
    <s v="524 W SAGAMORE AVE"/>
    <s v="CLEWISTON"/>
    <n v="33440"/>
    <s v="HENDRY"/>
    <m/>
    <m/>
    <s v="Voluntary non-profit - Other"/>
    <s v="Critical Access Hospitals"/>
    <s v="South "/>
    <s v="CAH"/>
    <s v="Not Available"/>
    <n v="1"/>
    <n v="4"/>
    <s v="Rural"/>
    <s v="Micro"/>
    <n v="12051"/>
    <m/>
    <n v="25"/>
    <m/>
    <n v="25"/>
    <n v="25"/>
    <m/>
    <s v="Yes"/>
    <s v="(863) 902-3033"/>
  </r>
  <r>
    <s v="HENNEPIN COUNTY MEDICAL CENTER 1"/>
    <n v="240004"/>
    <x v="16"/>
    <m/>
    <s v="N"/>
    <s v="MN"/>
    <s v="701 PARK AVENUE"/>
    <s v="MINNEAPOLIS"/>
    <n v="55415"/>
    <s v="HENNEPIN"/>
    <m/>
    <m/>
    <s v="Government - Local"/>
    <s v="Acute Care Hospitals"/>
    <s v="Midwest "/>
    <s v="PPS"/>
    <n v="2"/>
    <m/>
    <n v="1"/>
    <s v="Urban"/>
    <s v="Metro"/>
    <n v="27053"/>
    <m/>
    <n v="330"/>
    <m/>
    <n v="894"/>
    <n v="894"/>
    <n v="324"/>
    <s v="Yes"/>
    <s v="(612) 873-3629"/>
  </r>
  <r>
    <s v="HENRICO DOCTORS' HOSPITAL"/>
    <n v="490118"/>
    <x v="16"/>
    <m/>
    <s v="N"/>
    <s v="VA"/>
    <s v="1602 SKIPWITH ROAD"/>
    <s v="RICHMOND"/>
    <n v="23229"/>
    <s v="HENRICO"/>
    <m/>
    <m/>
    <s v="Voluntary non-profit - Other"/>
    <s v="Acute Care Hospitals"/>
    <s v="South "/>
    <s v="PPS"/>
    <n v="4"/>
    <m/>
    <n v="1"/>
    <s v="Urban"/>
    <s v="Metro"/>
    <n v="51087"/>
    <m/>
    <n v="685"/>
    <m/>
    <n v="340"/>
    <n v="340"/>
    <n v="671"/>
    <s v="Yes"/>
    <s v="(804) 289-4500"/>
  </r>
  <r>
    <s v="HENRY COUNTY HEALTH CENTER"/>
    <n v="161356"/>
    <x v="16"/>
    <m/>
    <s v="N"/>
    <s v="IA"/>
    <s v="407 S WHITE ST"/>
    <s v="MOUNT PLEASANT"/>
    <n v="52641"/>
    <s v="HENRY"/>
    <m/>
    <m/>
    <s v="Government - Local"/>
    <s v="Critical Access Hospitals"/>
    <s v="Midwest "/>
    <s v="CAH"/>
    <s v="Not Available"/>
    <n v="1"/>
    <n v="7"/>
    <s v="Rural"/>
    <s v="Neither"/>
    <n v="19087"/>
    <m/>
    <n v="25"/>
    <m/>
    <n v="25"/>
    <n v="74"/>
    <m/>
    <s v="Yes"/>
    <s v="(319) 385-3141"/>
  </r>
  <r>
    <s v="HENRY COUNTY HOSPITAL, INC"/>
    <n v="361309"/>
    <x v="16"/>
    <m/>
    <s v="N"/>
    <s v="OH"/>
    <s v="1600 EAST RIVERVIEW AVENUE"/>
    <s v="NAPOLEON"/>
    <n v="43545"/>
    <s v="HENRY"/>
    <m/>
    <m/>
    <s v="Voluntary non-profit - Private"/>
    <s v="Critical Access Hospitals"/>
    <s v="Midwest "/>
    <s v="CAH"/>
    <n v="4"/>
    <n v="1"/>
    <n v="7"/>
    <s v="Rural"/>
    <s v="Neither"/>
    <n v="39069"/>
    <m/>
    <n v="25"/>
    <m/>
    <n v="25"/>
    <n v="25"/>
    <m/>
    <s v="Yes"/>
    <s v="(419) 592-4015"/>
  </r>
  <r>
    <s v="HENRY COUNTY MEDICAL CENTER"/>
    <n v="440132"/>
    <x v="16"/>
    <m/>
    <s v="N"/>
    <s v="TN"/>
    <s v="301 TYSON AV"/>
    <s v="PARIS"/>
    <n v="38242"/>
    <s v="HENRY"/>
    <m/>
    <m/>
    <s v="Government - Hospital District or Authority"/>
    <s v="Acute Care Hospitals"/>
    <s v="South "/>
    <s v="MDH"/>
    <n v="5"/>
    <n v="1"/>
    <n v="4"/>
    <s v="Rural"/>
    <s v="Micro"/>
    <n v="47079"/>
    <m/>
    <n v="52"/>
    <m/>
    <n v="142"/>
    <n v="142"/>
    <n v="56"/>
    <s v="Yes"/>
    <s v="(731) 642-1220"/>
  </r>
  <r>
    <s v="HENRY COUNTY MEMORIAL HOSPITAL"/>
    <n v="150030"/>
    <x v="16"/>
    <m/>
    <s v="N"/>
    <s v="IN"/>
    <s v="1000 N 16TH ST"/>
    <s v="NEW CASTLE"/>
    <n v="47362"/>
    <s v="HENRY"/>
    <m/>
    <m/>
    <s v="Government - Local"/>
    <s v="Acute Care Hospitals"/>
    <s v="Midwest "/>
    <s v="MDH"/>
    <n v="5"/>
    <n v="1"/>
    <n v="4"/>
    <s v="Rural"/>
    <s v="Micro"/>
    <n v="18065"/>
    <m/>
    <n v="48"/>
    <m/>
    <n v="90"/>
    <n v="90"/>
    <n v="45"/>
    <s v="Yes"/>
    <s v="(765) 521-0890"/>
  </r>
  <r>
    <s v="HENRY FORD ALLEGIANCE HEALTH"/>
    <n v="230092"/>
    <x v="16"/>
    <m/>
    <s v="N"/>
    <s v="MI"/>
    <s v="205 N EAST AVE"/>
    <s v="JACKSON"/>
    <n v="49201"/>
    <s v="JACKSON"/>
    <m/>
    <m/>
    <s v="Voluntary non-profit - Other"/>
    <s v="Acute Care Hospitals"/>
    <s v="Midwest "/>
    <s v="PPS"/>
    <n v="4"/>
    <m/>
    <n v="1"/>
    <s v="Urban"/>
    <s v="Metro"/>
    <n v="26075"/>
    <m/>
    <n v="333"/>
    <m/>
    <n v="412"/>
    <n v="412"/>
    <n v="318"/>
    <s v="Yes"/>
    <s v="(517) 788-4800"/>
  </r>
  <r>
    <s v="HENRY FORD HOSPITAL"/>
    <n v="230053"/>
    <x v="16"/>
    <m/>
    <s v="N"/>
    <s v="MI"/>
    <s v="2799 W GRAND BLVD"/>
    <s v="DETROIT"/>
    <n v="48202"/>
    <s v="WAYNE"/>
    <m/>
    <m/>
    <s v="Voluntary non-profit - Private"/>
    <s v="Acute Care Hospitals"/>
    <s v="Midwest "/>
    <s v="RRC"/>
    <n v="3"/>
    <n v="1"/>
    <n v="1"/>
    <s v="Urban"/>
    <s v="Metro"/>
    <n v="26163"/>
    <m/>
    <n v="693"/>
    <m/>
    <n v="903"/>
    <n v="903"/>
    <n v="688"/>
    <s v="Yes"/>
    <s v="(313) 916-2600"/>
  </r>
  <r>
    <s v="HENRY FORD KINGSWOOD HOSPITAL"/>
    <n v="234011"/>
    <x v="16"/>
    <m/>
    <s v="N"/>
    <s v="MI"/>
    <s v="10300 W EIGHT MILE ROAD"/>
    <s v="FERNDALE"/>
    <n v="48220"/>
    <s v="OAKLAND"/>
    <m/>
    <m/>
    <s v="Voluntary non-profit - Private"/>
    <s v="Psychiatric"/>
    <s v="Midwest "/>
    <m/>
    <s v="Not Available"/>
    <m/>
    <n v="1"/>
    <s v="Urban"/>
    <s v="Metro"/>
    <n v="26125"/>
    <m/>
    <m/>
    <n v="136"/>
    <n v="100"/>
    <n v="100"/>
    <m/>
    <s v="No"/>
    <s v="(248) 691-4868"/>
  </r>
  <r>
    <s v="HENRY FORD MACOMB HOSPITAL"/>
    <n v="230047"/>
    <x v="16"/>
    <m/>
    <s v="N"/>
    <s v="MI"/>
    <s v="15855 NINETEEN MILE RD"/>
    <s v="CLINTON TOWNSHIP"/>
    <n v="48038"/>
    <s v="MACOMB"/>
    <m/>
    <m/>
    <s v="Voluntary non-profit - Private"/>
    <s v="Acute Care Hospitals"/>
    <s v="Midwest "/>
    <s v="PPS"/>
    <n v="4"/>
    <m/>
    <n v="1"/>
    <s v="Urban"/>
    <s v="Metro"/>
    <n v="26099"/>
    <m/>
    <n v="315"/>
    <m/>
    <n v="361"/>
    <n v="361"/>
    <n v="293"/>
    <s v="Yes"/>
    <s v="(586) 263-2300"/>
  </r>
  <r>
    <s v="HENRY FORD WEST BLOOMFIELD HOSPITAL"/>
    <n v="230302"/>
    <x v="16"/>
    <m/>
    <s v="N"/>
    <s v="MI"/>
    <s v="6777 WEST MAPLE ROAD"/>
    <s v="WEST BLOOMFIELD"/>
    <n v="48322"/>
    <s v="OAKLAND"/>
    <m/>
    <m/>
    <s v="Voluntary non-profit - Private"/>
    <s v="Acute Care Hospitals"/>
    <s v="Midwest "/>
    <s v="RRC"/>
    <n v="3"/>
    <n v="1"/>
    <n v="1"/>
    <s v="Urban"/>
    <s v="Metro"/>
    <n v="26125"/>
    <m/>
    <n v="191"/>
    <m/>
    <n v="191"/>
    <n v="191"/>
    <n v="191"/>
    <s v="Yes"/>
    <s v="(248) 325-1000"/>
  </r>
  <r>
    <s v="HENRY FORD WYANDOTTE HOSPITAL"/>
    <n v="230146"/>
    <x v="16"/>
    <m/>
    <s v="N"/>
    <s v="MI"/>
    <s v="2333 BIDDLE AVE"/>
    <s v="WYANDOTTE"/>
    <n v="48192"/>
    <s v="WAYNE"/>
    <m/>
    <m/>
    <s v="Voluntary non-profit - Private"/>
    <s v="Acute Care Hospitals"/>
    <s v="Midwest "/>
    <s v="RRC"/>
    <n v="2"/>
    <n v="1"/>
    <n v="1"/>
    <s v="Urban"/>
    <s v="Metro"/>
    <n v="26163"/>
    <m/>
    <n v="281"/>
    <m/>
    <n v="345"/>
    <n v="345"/>
    <n v="281"/>
    <s v="Yes"/>
    <s v="(734) 246-6000"/>
  </r>
  <r>
    <s v="HENRY J CARTER SPECIALTY HOSPITAL"/>
    <n v="332008"/>
    <x v="16"/>
    <m/>
    <s v="N"/>
    <s v="NY"/>
    <s v="1752 PARK AVENUE"/>
    <s v="NEW YORK"/>
    <n v="10035"/>
    <m/>
    <m/>
    <m/>
    <m/>
    <s v="LTACH"/>
    <s v="Northeast "/>
    <m/>
    <m/>
    <m/>
    <n v="1"/>
    <s v="Urban"/>
    <s v="Metro"/>
    <n v="36061"/>
    <m/>
    <m/>
    <n v="201"/>
    <n v="411"/>
    <n v="411"/>
    <m/>
    <m/>
    <s v="(212) 318-8000"/>
  </r>
  <r>
    <s v="HENRY MAYO NEWHALL  HOSPITAL"/>
    <n v="50624"/>
    <x v="16"/>
    <m/>
    <s v="N"/>
    <s v="CA"/>
    <s v="23845  MCBEAN PKWY"/>
    <s v="VALENCIA"/>
    <n v="91355"/>
    <s v="LOS ANGELES"/>
    <m/>
    <m/>
    <s v="Voluntary non-profit - Private"/>
    <s v="Acute Care Hospitals"/>
    <s v="West "/>
    <s v="PPS"/>
    <n v="2"/>
    <m/>
    <n v="2"/>
    <s v="Urban"/>
    <s v="Metro"/>
    <n v="6037"/>
    <m/>
    <n v="315"/>
    <m/>
    <n v="238"/>
    <n v="238"/>
    <n v="185"/>
    <s v="No"/>
    <s v="(661) 253-8000"/>
  </r>
  <r>
    <s v="HEREFORD REGIONAL MEDICAL CENTER"/>
    <n v="450155"/>
    <x v="16"/>
    <m/>
    <s v="N"/>
    <s v="TX"/>
    <s v="801 EAST THIRD"/>
    <s v="HEREFORD"/>
    <n v="79045"/>
    <s v="DEAF SMITH"/>
    <m/>
    <m/>
    <s v="Government - Hospital District or Authority"/>
    <s v="Acute Care Hospitals"/>
    <s v="South "/>
    <s v="PPS"/>
    <s v="Not Available"/>
    <n v="1"/>
    <n v="4"/>
    <s v="Rural"/>
    <s v="Micro"/>
    <n v="48117"/>
    <m/>
    <n v="32"/>
    <m/>
    <n v="42"/>
    <n v="42"/>
    <n v="30"/>
    <s v="Yes"/>
    <s v="(806) 364-2141"/>
  </r>
  <r>
    <s v="HERINGTON HOSPITAL"/>
    <n v="171340"/>
    <x v="16"/>
    <m/>
    <s v="N"/>
    <s v="KS"/>
    <s v="100 E HELEN STREET"/>
    <s v="HERINGTON"/>
    <n v="67449"/>
    <s v="DICKINSON"/>
    <m/>
    <m/>
    <s v="Voluntary non-profit - Private"/>
    <s v="Critical Access Hospitals"/>
    <s v="Midwest "/>
    <s v="CAH"/>
    <s v="Not Available"/>
    <n v="1"/>
    <n v="10"/>
    <s v="Rural"/>
    <s v="Neither"/>
    <n v="20041"/>
    <m/>
    <n v="15"/>
    <m/>
    <n v="25"/>
    <n v="25"/>
    <m/>
    <s v="Yes"/>
    <s v="(785) 258-2207"/>
  </r>
  <r>
    <s v="HERITAGE OAKS HOSPITAL"/>
    <n v="54104"/>
    <x v="50"/>
    <m/>
    <s v="N"/>
    <s v="CA"/>
    <s v="4250 AUBURN BLVD"/>
    <s v="SACRAMENTO"/>
    <n v="95841"/>
    <s v="SACRAMENTO"/>
    <m/>
    <m/>
    <s v="Proprietary"/>
    <s v="Psychiatric"/>
    <s v="West "/>
    <m/>
    <s v="Not Available"/>
    <m/>
    <n v="1"/>
    <s v="Urban"/>
    <s v="Metro"/>
    <n v="6067"/>
    <m/>
    <m/>
    <n v="125"/>
    <n v="125"/>
    <n v="125"/>
    <m/>
    <s v="Yes"/>
    <s v="(916) 489-3336"/>
  </r>
  <r>
    <s v="HERITAGE VALLEY BEAVER"/>
    <n v="390036"/>
    <x v="16"/>
    <m/>
    <s v="N"/>
    <s v="PA"/>
    <s v="1000 DUTCH RIDGE ROAD"/>
    <s v="BEAVER"/>
    <n v="15009"/>
    <s v="BEAVER"/>
    <m/>
    <m/>
    <s v="Voluntary non-profit - Private"/>
    <s v="Acute Care Hospitals"/>
    <s v="Northeast "/>
    <s v="PPS"/>
    <n v="4"/>
    <m/>
    <n v="1"/>
    <s v="Urban"/>
    <s v="Metro"/>
    <n v="42007"/>
    <m/>
    <n v="189"/>
    <m/>
    <n v="282"/>
    <n v="361"/>
    <n v="175"/>
    <s v="Yes"/>
    <s v="(412) 728-7000"/>
  </r>
  <r>
    <s v="HERITAGE VALLEY KENNEDY"/>
    <n v="390157"/>
    <x v="16"/>
    <m/>
    <s v="N"/>
    <s v="PA"/>
    <s v="25 HECKEL ROAD"/>
    <s v="MCKEES ROCKS"/>
    <n v="15136"/>
    <s v="ALLEGHENY"/>
    <m/>
    <m/>
    <s v="Voluntary non-profit - Private"/>
    <s v="Acute Care Hospitals"/>
    <s v="Northeast "/>
    <s v="PPS"/>
    <n v="2"/>
    <m/>
    <n v="1"/>
    <s v="Urban"/>
    <s v="Metro"/>
    <n v="42003"/>
    <m/>
    <n v="87"/>
    <m/>
    <n v="129"/>
    <n v="138"/>
    <n v="83"/>
    <s v="Yes"/>
    <s v="(412) 777-6161"/>
  </r>
  <r>
    <s v="HERITAGE VALLEY SEWICKLEY"/>
    <n v="390037"/>
    <x v="16"/>
    <m/>
    <s v="N"/>
    <s v="PA"/>
    <s v="720 BLACKBURN ROAD"/>
    <s v="SEWICKLEY"/>
    <n v="15143"/>
    <s v="ALLEGHENY"/>
    <m/>
    <m/>
    <s v="Voluntary non-profit - Private"/>
    <s v="Acute Care Hospitals"/>
    <s v="Northeast "/>
    <s v="PPS"/>
    <n v="3"/>
    <m/>
    <n v="1"/>
    <s v="Urban"/>
    <s v="Metro"/>
    <n v="42003"/>
    <m/>
    <n v="116"/>
    <m/>
    <n v="169"/>
    <n v="186"/>
    <n v="105"/>
    <s v="Yes"/>
    <s v="(412) 741-7000"/>
  </r>
  <r>
    <s v="HERMANN AREA DISTRICT HOSPITAL"/>
    <n v="261314"/>
    <x v="16"/>
    <m/>
    <s v="N"/>
    <s v="MO"/>
    <s v="509 W 18TH ST"/>
    <s v="HERMANN"/>
    <n v="65041"/>
    <s v="GASCONADE"/>
    <m/>
    <m/>
    <s v="Government - Hospital District or Authority"/>
    <s v="Critical Access Hospitals"/>
    <s v="Midwest "/>
    <s v="CAH"/>
    <s v="Not Available"/>
    <n v="1"/>
    <n v="10"/>
    <s v="Rural"/>
    <s v="Neither"/>
    <n v="29073"/>
    <m/>
    <n v="24"/>
    <m/>
    <n v="25"/>
    <n v="25"/>
    <m/>
    <s v="Yes"/>
    <s v="(573) 486-2191"/>
  </r>
  <r>
    <s v="HERRIN HOSPITAL"/>
    <n v="140011"/>
    <x v="16"/>
    <m/>
    <s v="N"/>
    <s v="IL"/>
    <s v="201 S 14TH ST"/>
    <s v="HERRIN"/>
    <n v="62948"/>
    <s v="WILLIAMSON"/>
    <m/>
    <m/>
    <s v="Voluntary non-profit - Private"/>
    <s v="Acute Care Hospitals"/>
    <s v="Midwest "/>
    <s v="MDH"/>
    <n v="1"/>
    <n v="1"/>
    <n v="1"/>
    <s v="Urban"/>
    <s v="Metro"/>
    <n v="17199"/>
    <m/>
    <n v="85"/>
    <m/>
    <n v="104"/>
    <n v="104"/>
    <n v="79"/>
    <s v="Yes"/>
    <s v="(618) 942-2171"/>
  </r>
  <r>
    <s v="HEYWOOD HOSPITAL -"/>
    <n v="220095"/>
    <x v="16"/>
    <m/>
    <s v="N"/>
    <s v="MA"/>
    <s v="242 GREEN STREET"/>
    <s v="GARDNER"/>
    <n v="1440"/>
    <s v="WORCESTER"/>
    <m/>
    <m/>
    <s v="Voluntary non-profit - Private"/>
    <s v="Acute Care Hospitals"/>
    <s v="Northeast "/>
    <s v="PPS"/>
    <n v="3"/>
    <m/>
    <n v="1"/>
    <s v="Urban"/>
    <s v="Metro"/>
    <n v="25027"/>
    <m/>
    <n v="114"/>
    <m/>
    <n v="134"/>
    <n v="134"/>
    <n v="104"/>
    <s v="Yes"/>
    <s v="(978) 632-3420"/>
  </r>
  <r>
    <s v="HI-DESERT MEDICAL CENTER"/>
    <n v="50279"/>
    <x v="16"/>
    <m/>
    <s v="N"/>
    <s v="CA"/>
    <s v="6601 WHITE FEATHER ROAD"/>
    <s v="JOSHUA TREE"/>
    <n v="92252"/>
    <s v="SAN BERNARDINO"/>
    <m/>
    <m/>
    <s v="Government - Hospital District or Authority"/>
    <s v="Acute Care Hospitals"/>
    <s v="West "/>
    <s v="SCH"/>
    <n v="2"/>
    <n v="1"/>
    <n v="4"/>
    <s v="Rural"/>
    <s v="Metro"/>
    <n v="6071"/>
    <m/>
    <n v="55"/>
    <m/>
    <n v="59"/>
    <n v="59"/>
    <n v="56"/>
    <s v="Yes"/>
    <s v="(760) 366-3711"/>
  </r>
  <r>
    <s v="HICKORY TRAIL HOSPITAL"/>
    <n v="454065"/>
    <x v="50"/>
    <m/>
    <s v="N"/>
    <s v="TX"/>
    <s v="2000 N OLD HICKORY TRAIL"/>
    <s v="DESOTO"/>
    <n v="75115"/>
    <s v="DALLAS"/>
    <m/>
    <m/>
    <s v="Proprietary"/>
    <s v="Psychiatric"/>
    <s v="South "/>
    <m/>
    <s v="Not Available"/>
    <m/>
    <n v="1"/>
    <s v="Urban"/>
    <s v="Metro"/>
    <n v="48113"/>
    <m/>
    <m/>
    <n v="86"/>
    <n v="76"/>
    <n v="76"/>
    <m/>
    <s v="No"/>
    <s v="(972) 298-7323"/>
  </r>
  <r>
    <s v="HIGGINS GENERAL HOSPITAL"/>
    <n v="111320"/>
    <x v="16"/>
    <m/>
    <s v="N"/>
    <s v="GA"/>
    <s v="200 ALLEN MEMORIAL DRIVE"/>
    <s v="BREMEN"/>
    <n v="30110"/>
    <s v="HARALSON"/>
    <m/>
    <m/>
    <s v="Government - Hospital District or Authority"/>
    <s v="Critical Access Hospitals"/>
    <s v="South "/>
    <s v="CAH"/>
    <s v="Not Available"/>
    <n v="1"/>
    <n v="5"/>
    <s v="Rural"/>
    <s v="Metro"/>
    <n v="13143"/>
    <m/>
    <n v="25"/>
    <m/>
    <n v="25"/>
    <n v="25"/>
    <m/>
    <s v="Yes"/>
    <s v="(770) 812-2000"/>
  </r>
  <r>
    <s v="HIGH POINT REGIONAL HOSPITAL"/>
    <n v="340004"/>
    <x v="16"/>
    <m/>
    <s v="N"/>
    <s v="NC"/>
    <s v="601 N ELM ST"/>
    <s v="HIGH POINT"/>
    <n v="27261"/>
    <s v="GUILFORD"/>
    <m/>
    <m/>
    <s v="Voluntary non-profit - Private"/>
    <s v="Acute Care Hospitals"/>
    <s v="South "/>
    <s v="RRC"/>
    <n v="3"/>
    <n v="1"/>
    <n v="1"/>
    <s v="Urban"/>
    <s v="Metro"/>
    <n v="37081"/>
    <m/>
    <n v="288"/>
    <m/>
    <n v="354"/>
    <n v="354"/>
    <n v="283"/>
    <s v="Yes"/>
    <s v="(336) 878-6000"/>
  </r>
  <r>
    <s v="HIGH RIDGE HOUSE"/>
    <n v="331990"/>
    <x v="16"/>
    <m/>
    <s v="N"/>
    <s v="NY"/>
    <s v="5959 INDEPENDENCE AVENUE"/>
    <s v="BRONX"/>
    <n v="10471"/>
    <m/>
    <m/>
    <m/>
    <m/>
    <s v="Religious non-med"/>
    <s v="Northeast "/>
    <m/>
    <m/>
    <m/>
    <n v="1"/>
    <s v="Urban"/>
    <s v="Metro"/>
    <n v="36005"/>
    <m/>
    <m/>
    <n v="20"/>
    <n v="20"/>
    <n v="20"/>
    <m/>
    <m/>
    <s v="(718) 796-4200"/>
  </r>
  <r>
    <s v="HIGHLAND COMMUNITY  HOSPITAL"/>
    <n v="250117"/>
    <x v="16"/>
    <m/>
    <s v="N"/>
    <s v="MS"/>
    <s v="130 HIGHLAND PKWY"/>
    <s v="PICAYUNE"/>
    <n v="39466"/>
    <s v="PEARL RIVER"/>
    <m/>
    <m/>
    <s v="Government - Local"/>
    <s v="Acute Care Hospitals"/>
    <s v="South "/>
    <s v="PPS"/>
    <n v="2"/>
    <n v="1"/>
    <n v="4"/>
    <s v="Rural"/>
    <s v="Micro"/>
    <n v="28109"/>
    <m/>
    <n v="49"/>
    <m/>
    <n v="60"/>
    <n v="60"/>
    <n v="40"/>
    <s v="Yes"/>
    <s v="(601) 358-9400"/>
  </r>
  <r>
    <s v="HIGHLAND DISTRICT HOSPITAL"/>
    <n v="361332"/>
    <x v="16"/>
    <m/>
    <s v="N"/>
    <s v="OH"/>
    <s v="1275 NORTH HIGH STREET"/>
    <s v="HILLSBORO"/>
    <n v="45133"/>
    <s v="HIGHLAND"/>
    <m/>
    <m/>
    <s v="Government - Hospital District or Authority"/>
    <s v="Critical Access Hospitals"/>
    <s v="Midwest "/>
    <s v="CAH"/>
    <n v="3"/>
    <n v="1"/>
    <n v="7"/>
    <s v="Rural"/>
    <s v="Neither"/>
    <n v="39071"/>
    <m/>
    <n v="25"/>
    <m/>
    <n v="35"/>
    <n v="35"/>
    <m/>
    <s v="Yes"/>
    <s v="(937) 393-6100"/>
  </r>
  <r>
    <s v="HIGHLAND HOSPITAL"/>
    <n v="330164"/>
    <x v="16"/>
    <m/>
    <s v="N"/>
    <s v="NY"/>
    <s v="1000 SOUTH AVENUE"/>
    <s v="ROCHESTER"/>
    <n v="14620"/>
    <s v="MONROE"/>
    <m/>
    <m/>
    <s v="Voluntary non-profit - Private"/>
    <s v="Acute Care Hospitals"/>
    <s v="Northeast "/>
    <s v="RRC"/>
    <n v="3"/>
    <n v="1"/>
    <n v="1"/>
    <s v="Urban"/>
    <s v="Metro"/>
    <n v="36055"/>
    <m/>
    <n v="247"/>
    <m/>
    <n v="261"/>
    <n v="261"/>
    <n v="229"/>
    <s v="Yes"/>
    <s v="(585) 341-6736"/>
  </r>
  <r>
    <s v="HIGHLAND HOSPITAL"/>
    <n v="50320"/>
    <x v="16"/>
    <m/>
    <s v="N"/>
    <s v="CA"/>
    <s v="1411 EAST 31ST STREET"/>
    <s v="OAKLAND"/>
    <n v="94602"/>
    <s v="ALAMEDA"/>
    <m/>
    <m/>
    <s v="Government - Hospital District or Authority"/>
    <s v="Acute Care Hospitals"/>
    <s v="West "/>
    <s v="PPS"/>
    <n v="1"/>
    <m/>
    <n v="1"/>
    <s v="Urban"/>
    <s v="Metro"/>
    <n v="6001"/>
    <m/>
    <n v="215"/>
    <m/>
    <n v="613"/>
    <n v="613"/>
    <n v="169"/>
    <s v="Yes"/>
    <s v="(510) 437-4800"/>
  </r>
  <r>
    <s v="HIGHLAND HOSPITAL"/>
    <n v="514001"/>
    <x v="16"/>
    <m/>
    <s v="N"/>
    <s v="WV"/>
    <s v="300 56TH STREET, SE"/>
    <s v="CHARLESTON"/>
    <n v="25304"/>
    <s v="KANAWHA"/>
    <m/>
    <m/>
    <s v="Voluntary non-profit - Private"/>
    <s v="Psychiatric"/>
    <s v="South "/>
    <m/>
    <s v="Not Available"/>
    <m/>
    <n v="1"/>
    <s v="Urban"/>
    <s v="Metro"/>
    <n v="54039"/>
    <m/>
    <m/>
    <n v="115"/>
    <n v="80"/>
    <n v="80"/>
    <m/>
    <s v="No"/>
    <s v="(304) 926-1600"/>
  </r>
  <r>
    <s v="HIGHLAND RIDGE HOSPITAL"/>
    <n v="464015"/>
    <x v="89"/>
    <m/>
    <s v="N"/>
    <s v="UT"/>
    <s v="7309 SOUTH 180 WEST"/>
    <s v="MIDVALE"/>
    <n v="84047"/>
    <s v="SALT LAKE"/>
    <m/>
    <m/>
    <s v="Proprietary"/>
    <s v="Psychiatric"/>
    <s v="West "/>
    <m/>
    <s v="Not Available"/>
    <m/>
    <n v="1"/>
    <s v="Urban"/>
    <s v="Metro"/>
    <n v="49035"/>
    <m/>
    <m/>
    <n v="67"/>
    <n v="41"/>
    <n v="41"/>
    <m/>
    <s v="No"/>
    <s v="(801) 569-2153"/>
  </r>
  <r>
    <s v="HIGHLAND-CLARKSBURG HOSPITAL INC"/>
    <n v="514011"/>
    <x v="16"/>
    <m/>
    <s v="N"/>
    <s v="WV"/>
    <s v="3 HOSPITAL PLAZA"/>
    <s v="CLARKSBURG"/>
    <n v="26301"/>
    <s v="HARRISON"/>
    <m/>
    <m/>
    <s v="Voluntary non-profit - Private"/>
    <s v="Psychiatric"/>
    <s v="South "/>
    <m/>
    <s v="Not Available"/>
    <n v="1"/>
    <n v="4"/>
    <s v="Rural"/>
    <s v="Micro"/>
    <n v="54033"/>
    <m/>
    <m/>
    <n v="25"/>
    <n v="35"/>
    <n v="150"/>
    <m/>
    <s v="Yes"/>
    <s v="(304) 969-3100"/>
  </r>
  <r>
    <s v="HIGHLANDS ARH REGIONAL MEDICAL CENTER"/>
    <n v="180005"/>
    <x v="166"/>
    <m/>
    <s v="N"/>
    <s v="KY"/>
    <s v="5000 KENTUCKY ROUTE 321"/>
    <s v="PRESTONSBURG"/>
    <n v="41653"/>
    <s v="FLOYD"/>
    <m/>
    <m/>
    <s v="Proprietary"/>
    <s v="Acute Care Hospitals"/>
    <s v="South "/>
    <s v="RRC"/>
    <n v="2"/>
    <n v="1"/>
    <n v="7"/>
    <s v="Rural"/>
    <s v="Neither"/>
    <n v="21071"/>
    <m/>
    <n v="139"/>
    <m/>
    <n v="166"/>
    <n v="166"/>
    <n v="114"/>
    <s v="Yes"/>
    <s v="(606) 886-8511"/>
  </r>
  <r>
    <s v="HIGHLANDS BEHAVIORAL HEALTH SYSTEM"/>
    <n v="64024"/>
    <x v="50"/>
    <m/>
    <s v="N"/>
    <s v="CO"/>
    <s v="8565 S POPLAR WAY"/>
    <s v="LITTLETON"/>
    <n v="80130"/>
    <s v="DOUGLAS"/>
    <m/>
    <m/>
    <s v="Proprietary"/>
    <s v="Psychiatric"/>
    <s v="West "/>
    <m/>
    <s v="Not Available"/>
    <m/>
    <n v="1"/>
    <s v="Urban"/>
    <s v="Metro"/>
    <n v="8035"/>
    <m/>
    <m/>
    <n v="86"/>
    <n v="86"/>
    <n v="86"/>
    <m/>
    <s v="No"/>
    <s v="(720) 348-2801"/>
  </r>
  <r>
    <s v="HIGHLANDS CASHIERS HOSPITAL"/>
    <n v="341316"/>
    <x v="16"/>
    <m/>
    <s v="N"/>
    <s v="NC"/>
    <s v="190 HOSPITAL DRIVE"/>
    <s v="HIGHLANDS"/>
    <n v="28741"/>
    <s v="MACON"/>
    <m/>
    <m/>
    <s v="Voluntary non-profit - Private"/>
    <s v="Critical Access Hospitals"/>
    <s v="South "/>
    <s v="CAH"/>
    <s v="Not Available"/>
    <n v="1"/>
    <n v="10"/>
    <s v="Rural"/>
    <s v="Neither"/>
    <n v="37113"/>
    <m/>
    <n v="24"/>
    <m/>
    <n v="25"/>
    <n v="25"/>
    <m/>
    <s v="Yes"/>
    <s v="(828) 526-1200"/>
  </r>
  <r>
    <s v="HIGHLANDS HOSPITAL"/>
    <n v="390184"/>
    <x v="16"/>
    <m/>
    <s v="N"/>
    <s v="PA"/>
    <s v="401 EAST MURPHY AVENUE"/>
    <s v="CONNELLSVILLE"/>
    <n v="15425"/>
    <s v="FAYETTE"/>
    <m/>
    <m/>
    <s v="Voluntary non-profit - Private"/>
    <s v="Acute Care Hospitals"/>
    <s v="Northeast "/>
    <s v="PPS"/>
    <s v="Not Available"/>
    <m/>
    <n v="1"/>
    <s v="Urban"/>
    <s v="Metro"/>
    <n v="42051"/>
    <m/>
    <n v="61"/>
    <m/>
    <n v="64"/>
    <n v="64"/>
    <n v="58"/>
    <s v="Yes"/>
    <s v="(724) 628-1500"/>
  </r>
  <r>
    <s v="HIGHLANDS MEDICAL CENTER"/>
    <n v="10061"/>
    <x v="16"/>
    <m/>
    <s v="N"/>
    <s v="AL"/>
    <s v="380 WOODS COVE ROAD"/>
    <s v="SCOTTSBORO"/>
    <n v="35768"/>
    <s v="JACKSON"/>
    <m/>
    <m/>
    <s v="Government - Hospital District or Authority"/>
    <s v="Acute Care Hospitals"/>
    <s v="South "/>
    <s v="SCH"/>
    <n v="4"/>
    <n v="1"/>
    <n v="4"/>
    <s v="Rural"/>
    <s v="Micro"/>
    <n v="1071"/>
    <m/>
    <n v="45"/>
    <m/>
    <n v="170"/>
    <n v="170"/>
    <n v="166"/>
    <s v="Yes"/>
    <s v="(256) 259-4444"/>
  </r>
  <r>
    <s v="HIGHLANDS REGIONAL MEDICAL CENTER"/>
    <n v="100049"/>
    <x v="52"/>
    <m/>
    <s v="N"/>
    <s v="FL"/>
    <s v="3600 S HIGHLANDS AVE"/>
    <s v="SEBRING"/>
    <n v="33870"/>
    <s v="HIGHLANDS"/>
    <m/>
    <m/>
    <s v="Proprietary"/>
    <s v="Acute Care Hospitals"/>
    <s v="South "/>
    <s v="RRC"/>
    <n v="2"/>
    <n v="1"/>
    <n v="1"/>
    <s v="Urban"/>
    <s v="Metro"/>
    <n v="12055"/>
    <m/>
    <n v="109"/>
    <m/>
    <n v="126"/>
    <n v="126"/>
    <n v="107"/>
    <s v="Yes"/>
    <s v="(863) 385-6101"/>
  </r>
  <r>
    <s v="HIGHLANDS REHABILITATION HOSPITAL"/>
    <n v="453086"/>
    <x v="52"/>
    <m/>
    <s v="N"/>
    <s v="TX"/>
    <s v="1395 GEORGE DIETER DRIVE"/>
    <s v="EL PASO"/>
    <n v="79936"/>
    <m/>
    <m/>
    <m/>
    <m/>
    <s v="Rehabilitation hospital"/>
    <s v="South "/>
    <m/>
    <m/>
    <m/>
    <n v="1"/>
    <s v="Urban"/>
    <s v="Metro"/>
    <n v="48141"/>
    <m/>
    <m/>
    <n v="41"/>
    <n v="41"/>
    <n v="41"/>
    <m/>
    <m/>
    <s v="(915) 298-7222"/>
  </r>
  <r>
    <s v="HIGHSMITH RAINEY MEMORIAL HOSPITAL"/>
    <n v="342014"/>
    <x v="167"/>
    <m/>
    <s v="N"/>
    <s v="NC"/>
    <s v="150 ROBESON STREET 4TH FLOOR"/>
    <s v="FAYETTEVILLE"/>
    <n v="28301"/>
    <m/>
    <m/>
    <m/>
    <m/>
    <s v="LTACH"/>
    <s v="South "/>
    <m/>
    <m/>
    <m/>
    <n v="1"/>
    <s v="Urban"/>
    <s v="Metro"/>
    <n v="37051"/>
    <m/>
    <m/>
    <n v="66"/>
    <n v="112"/>
    <n v="112"/>
    <m/>
    <m/>
    <s v="(910) 609-6700"/>
  </r>
  <r>
    <s v="HILL COUNTRY MEMORIAL HOSPITAL INC"/>
    <n v="450604"/>
    <x v="16"/>
    <m/>
    <s v="N"/>
    <s v="TX"/>
    <s v="1020 SOUTH STATE HIGHWAY 16"/>
    <s v="FREDERICKSBURG"/>
    <n v="78624"/>
    <s v="GILLESPIE"/>
    <m/>
    <m/>
    <s v="Voluntary non-profit - Private"/>
    <s v="Acute Care Hospitals"/>
    <s v="South "/>
    <s v="MDH"/>
    <n v="5"/>
    <n v="1"/>
    <n v="4"/>
    <s v="Rural"/>
    <s v="Micro"/>
    <n v="48171"/>
    <m/>
    <n v="57"/>
    <m/>
    <n v="84"/>
    <n v="84"/>
    <n v="54"/>
    <s v="Yes"/>
    <s v="(830) 997-4353"/>
  </r>
  <r>
    <s v="HILL CREST BEHAVIORAL HEALTH SERVICES"/>
    <n v="14000"/>
    <x v="50"/>
    <m/>
    <s v="N"/>
    <s v="AL"/>
    <s v="6869 FIFTH AVENUE SOUTH"/>
    <s v="BIRMINGHAM"/>
    <n v="35212"/>
    <s v="JEFFERSON"/>
    <m/>
    <m/>
    <s v="Proprietary"/>
    <s v="Psychiatric"/>
    <s v="South "/>
    <m/>
    <s v="Not Available"/>
    <m/>
    <n v="1"/>
    <s v="Urban"/>
    <s v="Metro"/>
    <n v="1073"/>
    <m/>
    <m/>
    <n v="78"/>
    <n v="94"/>
    <n v="94"/>
    <m/>
    <s v="No"/>
    <s v="(205) 833-9000"/>
  </r>
  <r>
    <s v="HILL HOSPITAL OF SUMTER COUNTY"/>
    <n v="10138"/>
    <x v="16"/>
    <m/>
    <s v="N"/>
    <s v="AL"/>
    <s v="751 DERBY DRIVE"/>
    <s v="YORK"/>
    <n v="36925"/>
    <s v="SUMTER"/>
    <m/>
    <m/>
    <s v="Voluntary non-profit - Other"/>
    <s v="Acute Care Hospitals"/>
    <s v="South "/>
    <s v="PPS"/>
    <s v="Not Available"/>
    <n v="1"/>
    <n v="6"/>
    <s v="Rural"/>
    <s v="Neither"/>
    <n v="1119"/>
    <m/>
    <n v="33"/>
    <m/>
    <n v="33"/>
    <n v="33"/>
    <n v="33"/>
    <s v="Yes"/>
    <s v="(205) 392-5263"/>
  </r>
  <r>
    <s v="HILL REGIONAL HOSPITAL"/>
    <n v="451395"/>
    <x v="168"/>
    <m/>
    <s v="N"/>
    <s v="TX"/>
    <s v="101 CIRCLE DRIVE"/>
    <s v="HILLSBORO"/>
    <n v="76645"/>
    <s v="HILL"/>
    <m/>
    <m/>
    <s v="Voluntary non-profit - Private"/>
    <s v="Critical Access Hospitals"/>
    <s v="South "/>
    <s v="CAH"/>
    <s v="Not Available"/>
    <n v="1"/>
    <n v="7"/>
    <s v="Rural"/>
    <s v="Neither"/>
    <n v="48217"/>
    <s v="MPT"/>
    <n v="25"/>
    <m/>
    <n v="25"/>
    <n v="25"/>
    <m/>
    <s v="Yes"/>
    <s v="(254) 580-8500"/>
  </r>
  <r>
    <s v="HILL TOP CENTER"/>
    <n v="141990"/>
    <x v="16"/>
    <m/>
    <s v="N"/>
    <s v="IL"/>
    <s v="502 NORTH WAUKEGAN ROAD"/>
    <s v="LAKE BLUFF"/>
    <n v="60044"/>
    <m/>
    <m/>
    <m/>
    <m/>
    <s v="Religious non-med"/>
    <s v="Midwest "/>
    <m/>
    <m/>
    <m/>
    <n v="1"/>
    <s v="Urban"/>
    <s v="Metro"/>
    <n v="17097"/>
    <m/>
    <m/>
    <n v="17"/>
    <n v="17"/>
    <n v="21"/>
    <m/>
    <m/>
    <s v="(847) 295-1550"/>
  </r>
  <r>
    <s v="HILLCREST HOSPITAL"/>
    <n v="360230"/>
    <x v="16"/>
    <m/>
    <s v="N"/>
    <s v="OH"/>
    <s v="6780 MAYFIELD ROAD"/>
    <s v="MAYFIELD HEIGHTS"/>
    <n v="44124"/>
    <s v="CUYAHOGA"/>
    <m/>
    <m/>
    <s v="Voluntary non-profit - Private"/>
    <s v="Acute Care Hospitals"/>
    <s v="Midwest "/>
    <s v="PPS"/>
    <n v="5"/>
    <m/>
    <n v="1"/>
    <s v="Urban"/>
    <s v="Metro"/>
    <n v="39035"/>
    <m/>
    <n v="449"/>
    <m/>
    <n v="280"/>
    <n v="280"/>
    <n v="361"/>
    <s v="No"/>
    <s v="(440) 312-4500"/>
  </r>
  <r>
    <s v="HILLS &amp; DALES GENERAL HOSPITAL"/>
    <n v="231316"/>
    <x v="16"/>
    <m/>
    <s v="N"/>
    <s v="MI"/>
    <s v="4675 HILL STREET"/>
    <s v="CASS CITY"/>
    <n v="48726"/>
    <s v="TUSCOLA"/>
    <m/>
    <m/>
    <s v="Voluntary non-profit - Private"/>
    <s v="Critical Access Hospitals"/>
    <s v="Midwest "/>
    <s v="CAH"/>
    <s v="Not Available"/>
    <n v="1"/>
    <n v="10"/>
    <s v="Rural"/>
    <s v="Neither"/>
    <n v="26157"/>
    <m/>
    <n v="25"/>
    <m/>
    <n v="25"/>
    <n v="25"/>
    <m/>
    <s v="Yes"/>
    <s v="(989) 872-2121"/>
  </r>
  <r>
    <s v="HILLSBORO AREA HOSPITAL"/>
    <n v="141332"/>
    <x v="16"/>
    <m/>
    <s v="N"/>
    <s v="IL"/>
    <s v="1200 E TREMONT STREET"/>
    <s v="HILLSBORO"/>
    <n v="62049"/>
    <s v="MONTGOMERY"/>
    <m/>
    <m/>
    <s v="Voluntary non-profit - Private"/>
    <s v="Critical Access Hospitals"/>
    <s v="Midwest "/>
    <s v="CAH"/>
    <s v="Not Available"/>
    <n v="1"/>
    <n v="7"/>
    <s v="Rural"/>
    <s v="Neither"/>
    <n v="17135"/>
    <m/>
    <n v="25"/>
    <m/>
    <n v="25"/>
    <n v="25"/>
    <m/>
    <s v="Yes"/>
    <s v="(217) 532-6111"/>
  </r>
  <r>
    <s v="HILLSBORO COMMUNITY HOSPITAL"/>
    <n v="171357"/>
    <x v="169"/>
    <m/>
    <s v="N"/>
    <s v="KS"/>
    <s v="101 INDUSTRIAL ROAD"/>
    <s v="HILLSBORO"/>
    <n v="67063"/>
    <s v="MARION"/>
    <m/>
    <m/>
    <s v="Proprietary"/>
    <s v="Critical Access Hospitals"/>
    <s v="Midwest "/>
    <s v="CAH"/>
    <s v="Not Available"/>
    <n v="1"/>
    <n v="7"/>
    <s v="Rural"/>
    <s v="Neither"/>
    <n v="20115"/>
    <m/>
    <n v="15"/>
    <m/>
    <n v="25"/>
    <n v="25"/>
    <m/>
    <s v="No"/>
    <s v="(620) 947-3114"/>
  </r>
  <r>
    <s v="HILLSDALE HOSPITAL"/>
    <n v="230037"/>
    <x v="16"/>
    <m/>
    <s v="N"/>
    <s v="MI"/>
    <s v="168 S HOWELL STREET"/>
    <s v="HILLSDALE"/>
    <n v="49242"/>
    <s v="HILLSDALE"/>
    <m/>
    <m/>
    <s v="Voluntary non-profit - Private"/>
    <s v="Acute Care Hospitals"/>
    <s v="Midwest "/>
    <s v="RRC"/>
    <n v="2"/>
    <n v="1"/>
    <n v="4"/>
    <s v="Rural"/>
    <s v="Micro"/>
    <n v="26059"/>
    <m/>
    <n v="44"/>
    <m/>
    <n v="86"/>
    <n v="86"/>
    <n v="41"/>
    <s v="Yes"/>
    <s v="(517) 437-4451"/>
  </r>
  <r>
    <s v="HILLSIDE REHABILITATION HOSPITAL, INC"/>
    <n v="363026"/>
    <x v="110"/>
    <s v="Cerberus Capital"/>
    <s v="N"/>
    <s v="OH"/>
    <s v="8747 SQUIRES LANE NE"/>
    <s v="WARREN"/>
    <n v="44484"/>
    <m/>
    <m/>
    <m/>
    <m/>
    <s v="Rehabilitation hospital"/>
    <s v="Midwest "/>
    <m/>
    <m/>
    <m/>
    <n v="1"/>
    <s v="Urban"/>
    <s v="Metro"/>
    <n v="39155"/>
    <s v="MPT"/>
    <m/>
    <n v="65"/>
    <n v="120"/>
    <n v="120"/>
    <m/>
    <m/>
    <s v="(330) 841-3700"/>
  </r>
  <r>
    <s v="HILO MEDICAL CENTER"/>
    <n v="120005"/>
    <x v="16"/>
    <m/>
    <s v="N"/>
    <s v="HI"/>
    <s v="1190 WAIANUENUE AVENUE"/>
    <s v="HILO"/>
    <n v="96720"/>
    <s v="HAWAII"/>
    <m/>
    <m/>
    <s v="Government - State"/>
    <s v="Acute Care Hospitals"/>
    <s v="West "/>
    <s v="SCH"/>
    <n v="5"/>
    <n v="1"/>
    <n v="4"/>
    <s v="Rural"/>
    <s v="Micro"/>
    <n v="15001"/>
    <m/>
    <n v="157"/>
    <m/>
    <n v="142"/>
    <n v="142"/>
    <n v="157"/>
    <s v="Yes"/>
    <s v="(808) 932-3000"/>
  </r>
  <r>
    <s v="HILTON HEAD REGIONAL MEDICAL CENTER"/>
    <n v="420080"/>
    <x v="16"/>
    <m/>
    <s v="N"/>
    <s v="SC"/>
    <s v="25 HOSPITAL CENTER BLVD"/>
    <s v="HILTON HEAD ISLAND"/>
    <n v="29925"/>
    <s v="BEAUFORT"/>
    <m/>
    <m/>
    <s v="Voluntary non-profit - Other"/>
    <s v="Acute Care Hospitals"/>
    <s v="South "/>
    <s v="SCH"/>
    <n v="4"/>
    <n v="1"/>
    <n v="1"/>
    <s v="Urban"/>
    <s v="Metro"/>
    <n v="45013"/>
    <m/>
    <n v="109"/>
    <m/>
    <n v="93"/>
    <n v="93"/>
    <n v="107"/>
    <s v="Yes"/>
    <s v="(843) 681-6122"/>
  </r>
  <r>
    <s v="HIRAM W DAVIS MEDICAL CENTER"/>
    <n v="490104"/>
    <x v="16"/>
    <m/>
    <s v="N"/>
    <s v="VA"/>
    <s v="P O BOX 4030"/>
    <s v="PETERSBURG"/>
    <n v="23803"/>
    <s v="PETERSBURG CITY"/>
    <m/>
    <m/>
    <s v="Government - State"/>
    <s v="Acute Care Hospitals"/>
    <s v="South "/>
    <s v="PPS"/>
    <s v="Not Available"/>
    <m/>
    <n v="1"/>
    <s v="Urban"/>
    <s v="Metro"/>
    <n v="51730"/>
    <m/>
    <n v="4"/>
    <m/>
    <n v="10"/>
    <n v="10"/>
    <n v="4"/>
    <s v="No"/>
    <s v="(804) 524-7112"/>
  </r>
  <r>
    <s v="HOAG MEMORIAL HOSPITAL PRESBYTERIAN"/>
    <n v="50224"/>
    <x v="16"/>
    <m/>
    <s v="N"/>
    <s v="CA"/>
    <s v="ONE HOAG DRIVE"/>
    <s v="NEWPORT BEACH"/>
    <n v="92663"/>
    <s v="ORANGE"/>
    <m/>
    <m/>
    <s v="Voluntary non-profit - Private"/>
    <s v="Acute Care Hospitals"/>
    <s v="West "/>
    <s v="PPS"/>
    <n v="5"/>
    <m/>
    <n v="1"/>
    <s v="Urban"/>
    <s v="Metro"/>
    <n v="6059"/>
    <m/>
    <n v="512"/>
    <m/>
    <n v="409"/>
    <n v="409"/>
    <n v="487"/>
    <s v="Yes"/>
    <s v="(949) 764-4624"/>
  </r>
  <r>
    <s v="HOAG ORTHOPEDIC INSTITUTE"/>
    <n v="50769"/>
    <x v="16"/>
    <m/>
    <s v="N"/>
    <s v="CA"/>
    <s v="16250 SAND CANYON AVENUE"/>
    <s v="IRVINE"/>
    <n v="92618"/>
    <s v="ORANGE"/>
    <m/>
    <m/>
    <s v="Proprietary"/>
    <s v="Acute Care Hospitals"/>
    <s v="West "/>
    <s v="PPS"/>
    <s v="Not Available"/>
    <m/>
    <n v="1"/>
    <s v="Urban"/>
    <s v="Metro"/>
    <n v="6059"/>
    <m/>
    <n v="70"/>
    <m/>
    <n v="70"/>
    <n v="70"/>
    <n v="69"/>
    <s v="No"/>
    <s v="(949) 727-5000"/>
  </r>
  <r>
    <s v="HOCKING VALLEY COMMUNITY HOSPITAL"/>
    <n v="361330"/>
    <x v="16"/>
    <m/>
    <s v="N"/>
    <s v="OH"/>
    <s v="601 STATE ROUTE 664N"/>
    <s v="LOGAN"/>
    <n v="43138"/>
    <s v="HOCKING"/>
    <m/>
    <m/>
    <s v="Voluntary non-profit - Other"/>
    <s v="Critical Access Hospitals"/>
    <s v="Midwest "/>
    <s v="CAH"/>
    <s v="Not Available"/>
    <n v="1"/>
    <n v="7"/>
    <s v="Rural"/>
    <s v="Metro"/>
    <n v="39073"/>
    <m/>
    <n v="25"/>
    <m/>
    <n v="25"/>
    <n v="25"/>
    <m/>
    <s v="Yes"/>
    <s v="(740) 380-8227"/>
  </r>
  <r>
    <s v="HODGEMAN COUNTY HEALTH CENTER"/>
    <n v="171369"/>
    <x v="16"/>
    <m/>
    <s v="N"/>
    <s v="KS"/>
    <s v="809 BRAMLEY"/>
    <s v="JETMORE"/>
    <n v="67854"/>
    <s v="HODGEMAN"/>
    <m/>
    <m/>
    <s v="Government - Local"/>
    <s v="Critical Access Hospitals"/>
    <s v="Midwest "/>
    <s v="CAH"/>
    <s v="Not Available"/>
    <n v="1"/>
    <n v="5"/>
    <s v="Rural"/>
    <s v="Neither"/>
    <n v="20083"/>
    <m/>
    <n v="25"/>
    <m/>
    <n v="16"/>
    <n v="16"/>
    <m/>
    <s v="Yes"/>
    <s v="(620) 357-8361"/>
  </r>
  <r>
    <s v="HOLDENVILLE GENERAL HOSPITAL"/>
    <n v="371321"/>
    <x v="16"/>
    <m/>
    <s v="N"/>
    <s v="OK"/>
    <s v="100 MCDOUGAL DRIVE"/>
    <s v="HOLDENVILLE"/>
    <n v="74848"/>
    <s v="HUGHES"/>
    <m/>
    <m/>
    <s v="Government - Hospital District or Authority"/>
    <s v="Critical Access Hospitals"/>
    <s v="South "/>
    <s v="CAH"/>
    <s v="Not Available"/>
    <n v="1"/>
    <n v="7"/>
    <s v="Rural"/>
    <s v="Neither"/>
    <n v="40063"/>
    <m/>
    <n v="25"/>
    <m/>
    <n v="25"/>
    <n v="25"/>
    <m/>
    <s v="Yes"/>
    <s v="(405) 379-4200"/>
  </r>
  <r>
    <s v="HOLLAND COMMUNITY HOSPITAL"/>
    <n v="230072"/>
    <x v="16"/>
    <m/>
    <s v="N"/>
    <s v="MI"/>
    <s v="602 MICHIGAN AVE"/>
    <s v="HOLLAND"/>
    <n v="49423"/>
    <s v="OTTAWA"/>
    <m/>
    <m/>
    <s v="Voluntary non-profit - Private"/>
    <s v="Acute Care Hospitals"/>
    <s v="Midwest "/>
    <s v="PPS"/>
    <n v="5"/>
    <m/>
    <n v="1"/>
    <s v="Urban"/>
    <s v="Metro"/>
    <n v="26139"/>
    <m/>
    <n v="189"/>
    <m/>
    <n v="193"/>
    <n v="193"/>
    <n v="180"/>
    <s v="Yes"/>
    <s v="(616) 392-5141"/>
  </r>
  <r>
    <s v="HOLLY HILL MENTAL HEALTH SERVICES"/>
    <n v="344014"/>
    <x v="50"/>
    <m/>
    <s v="N"/>
    <s v="NC"/>
    <s v="3019 FALSTAFF RD"/>
    <s v="RALEIGH"/>
    <n v="27610"/>
    <s v="WAKE"/>
    <m/>
    <m/>
    <s v="Proprietary"/>
    <s v="Psychiatric"/>
    <s v="South "/>
    <m/>
    <s v="Not Available"/>
    <m/>
    <n v="1"/>
    <s v="Urban"/>
    <s v="Metro"/>
    <n v="37183"/>
    <m/>
    <m/>
    <n v="312"/>
    <n v="168"/>
    <n v="168"/>
    <m/>
    <s v="No"/>
    <s v="(919) 250-7000"/>
  </r>
  <r>
    <s v="HOLLYWOOD PRESBYTERIAN MEDICAL CENTER"/>
    <n v="50063"/>
    <x v="170"/>
    <m/>
    <s v="N"/>
    <s v="CA"/>
    <s v="1300 N VERMONT AVE"/>
    <s v="LOS ANGELES"/>
    <n v="90027"/>
    <s v="LOS ANGELES"/>
    <m/>
    <m/>
    <s v="Proprietary"/>
    <s v="Acute Care Hospitals"/>
    <s v="West "/>
    <s v="RRC"/>
    <n v="2"/>
    <n v="1"/>
    <n v="1"/>
    <s v="Urban"/>
    <s v="Metro"/>
    <n v="6037"/>
    <m/>
    <n v="317"/>
    <m/>
    <n v="345"/>
    <n v="345"/>
    <n v="312"/>
    <s v="Yes"/>
    <s v="(213) 413-3000"/>
  </r>
  <r>
    <s v="HOLMES COUNTY HOSPITAL AND CLINICS"/>
    <n v="251319"/>
    <x v="16"/>
    <m/>
    <s v="N"/>
    <s v="MS"/>
    <s v="239 BOWLING GREEN ROAD"/>
    <s v="LEXINGTON"/>
    <n v="39095"/>
    <s v="HOLMES"/>
    <m/>
    <m/>
    <s v="Government - State"/>
    <s v="Critical Access Hospitals"/>
    <s v="South "/>
    <s v="CAH"/>
    <s v="Not Available"/>
    <n v="1"/>
    <n v="10"/>
    <s v="Rural"/>
    <s v="Metro"/>
    <n v="28051"/>
    <m/>
    <n v="25"/>
    <m/>
    <n v="25"/>
    <n v="25"/>
    <m/>
    <s v="Yes"/>
    <s v="(662) 834-1321"/>
  </r>
  <r>
    <s v="HOLMES REGIONAL MEDICAL CENTER"/>
    <n v="100019"/>
    <x v="16"/>
    <m/>
    <s v="N"/>
    <s v="FL"/>
    <s v="1350 S HICKORY ST"/>
    <s v="MELBOURNE"/>
    <n v="32901"/>
    <s v="BREVARD"/>
    <m/>
    <m/>
    <s v="Voluntary non-profit - Private"/>
    <s v="Acute Care Hospitals"/>
    <s v="South "/>
    <s v="PPS"/>
    <n v="3"/>
    <m/>
    <n v="1"/>
    <s v="Urban"/>
    <s v="Metro"/>
    <n v="12009"/>
    <m/>
    <n v="550"/>
    <m/>
    <n v="514"/>
    <n v="514"/>
    <n v="485"/>
    <s v="Yes"/>
    <s v="(321) 434-7000"/>
  </r>
  <r>
    <s v="HOLSTON VALLEY MEDICAL CENTER"/>
    <n v="440017"/>
    <x v="16"/>
    <m/>
    <s v="N"/>
    <s v="TN"/>
    <s v="130 WEST RAVINE ROAD"/>
    <s v="KINGSPORT"/>
    <n v="37662"/>
    <s v="SULLIVAN"/>
    <m/>
    <m/>
    <s v="Voluntary non-profit - Private"/>
    <s v="Acute Care Hospitals"/>
    <s v="South "/>
    <s v="RRC"/>
    <n v="2"/>
    <n v="1"/>
    <n v="1"/>
    <s v="Urban"/>
    <s v="Metro"/>
    <n v="47163"/>
    <m/>
    <n v="306"/>
    <m/>
    <n v="505"/>
    <n v="505"/>
    <n v="326"/>
    <s v="Yes"/>
    <s v="(423) 224-4000"/>
  </r>
  <r>
    <s v="HOLTON COMMUNITY HOSPITAL"/>
    <n v="171319"/>
    <x v="16"/>
    <m/>
    <s v="N"/>
    <s v="KS"/>
    <s v="1110 COLUMBINE DRIVE"/>
    <s v="HOLTON"/>
    <n v="66436"/>
    <s v="JACKSON"/>
    <m/>
    <m/>
    <s v="Voluntary non-profit - Private"/>
    <s v="Critical Access Hospitals"/>
    <s v="Midwest "/>
    <s v="CAH"/>
    <s v="Not Available"/>
    <n v="1"/>
    <n v="7"/>
    <s v="Rural"/>
    <s v="Metro"/>
    <n v="20085"/>
    <m/>
    <n v="14"/>
    <m/>
    <n v="12"/>
    <n v="12"/>
    <m/>
    <s v="Yes"/>
    <s v="(785) 364-2116"/>
  </r>
  <r>
    <s v="HOLY CROSS GERMANTOWN HOSPITAL"/>
    <n v="210065"/>
    <x v="16"/>
    <m/>
    <s v="N"/>
    <s v="MD"/>
    <s v="19801 OBSERVATION DRIVE"/>
    <s v="GERMANTOWN"/>
    <n v="20876"/>
    <s v="MONTGOMERY"/>
    <m/>
    <m/>
    <s v="Voluntary non-profit - Private"/>
    <s v="Acute Care Hospitals"/>
    <s v="South "/>
    <s v="PPS"/>
    <n v="2"/>
    <m/>
    <n v="1"/>
    <s v="Urban"/>
    <s v="Metro"/>
    <n v="24031"/>
    <m/>
    <n v="78"/>
    <m/>
    <n v="93"/>
    <n v="93"/>
    <n v="78"/>
    <s v="Yes"/>
    <s v="(301) 557-6020"/>
  </r>
  <r>
    <s v="HOLY CROSS HOSPITAL"/>
    <n v="140133"/>
    <x v="16"/>
    <m/>
    <s v="N"/>
    <s v="IL"/>
    <s v="2701 W 68TH STREET"/>
    <s v="CHICAGO"/>
    <n v="60629"/>
    <s v="COOK"/>
    <m/>
    <m/>
    <s v="Voluntary non-profit - Private"/>
    <s v="Acute Care Hospitals"/>
    <s v="Midwest "/>
    <s v="PPS"/>
    <n v="1"/>
    <m/>
    <n v="1"/>
    <s v="Urban"/>
    <s v="Metro"/>
    <n v="17031"/>
    <m/>
    <n v="155"/>
    <m/>
    <n v="311"/>
    <n v="311"/>
    <n v="211"/>
    <s v="Yes"/>
    <s v="(773) 884-9000"/>
  </r>
  <r>
    <s v="HOLY CROSS HOSPITAL"/>
    <n v="210004"/>
    <x v="16"/>
    <m/>
    <s v="N"/>
    <s v="MD"/>
    <s v="1500 FOREST GLEN ROAD"/>
    <s v="SILVER SPRING"/>
    <n v="20910"/>
    <s v="MONTGOMERY"/>
    <m/>
    <m/>
    <s v="Voluntary non-profit - Church"/>
    <s v="Acute Care Hospitals"/>
    <s v="South "/>
    <s v="PPS"/>
    <n v="2"/>
    <m/>
    <n v="1"/>
    <s v="Urban"/>
    <s v="Metro"/>
    <n v="24031"/>
    <m/>
    <n v="423"/>
    <m/>
    <n v="422"/>
    <n v="444"/>
    <n v="471"/>
    <s v="No"/>
    <s v="(301) 754-7000"/>
  </r>
  <r>
    <s v="HOLY CROSS HOSPITAL"/>
    <n v="31313"/>
    <x v="39"/>
    <m/>
    <s v="N"/>
    <s v="AZ"/>
    <s v="1171 WEST TARGET RANGE ROAD"/>
    <s v="NOGALES"/>
    <n v="85621"/>
    <s v="SANTA CRUZ"/>
    <m/>
    <m/>
    <s v="Proprietary"/>
    <s v="Critical Access Hospitals"/>
    <s v="West "/>
    <s v="CAH"/>
    <s v="Not Available"/>
    <n v="1"/>
    <n v="4"/>
    <s v="Rural"/>
    <s v="Micro"/>
    <n v="4023"/>
    <m/>
    <n v="25"/>
    <m/>
    <n v="25"/>
    <n v="25"/>
    <m/>
    <s v="Yes"/>
    <s v="(520) 285-3000"/>
  </r>
  <r>
    <s v="HOLY CROSS HOSPITAL"/>
    <n v="100073"/>
    <x v="16"/>
    <m/>
    <s v="N"/>
    <s v="FL"/>
    <s v="4725 N FEDERAL HWY"/>
    <s v="FORT LAUDERDALE"/>
    <n v="33308"/>
    <s v="BROWARD"/>
    <m/>
    <m/>
    <s v="Voluntary non-profit - Church"/>
    <s v="Acute Care Hospitals"/>
    <s v="South "/>
    <s v="PPS"/>
    <n v="4"/>
    <m/>
    <n v="1"/>
    <s v="Urban"/>
    <s v="Metro"/>
    <n v="12011"/>
    <m/>
    <n v="319"/>
    <m/>
    <n v="557"/>
    <n v="557"/>
    <n v="307"/>
    <s v="Yes"/>
    <s v="(954) 771-8000"/>
  </r>
  <r>
    <s v="HOLY CROSS HOSPITAL A DIV OF TAOS HEALTH SYSTEMS"/>
    <n v="321310"/>
    <x v="16"/>
    <m/>
    <s v="N"/>
    <s v="NM"/>
    <s v="1397 WEIMER ROAD"/>
    <s v="TAOS"/>
    <n v="87571"/>
    <s v="TAOS"/>
    <m/>
    <m/>
    <s v="Voluntary non-profit - Private"/>
    <s v="Critical Access Hospitals"/>
    <s v="West "/>
    <s v="CAH"/>
    <n v="2"/>
    <n v="1"/>
    <n v="4"/>
    <s v="Rural"/>
    <s v="Micro"/>
    <n v="35055"/>
    <m/>
    <n v="25"/>
    <m/>
    <n v="25"/>
    <n v="25"/>
    <m/>
    <s v="Yes"/>
    <s v="(575) 758-8883"/>
  </r>
  <r>
    <s v="HOLY FAMILY HOSPITAL"/>
    <n v="220080"/>
    <x v="110"/>
    <s v="Cerberus Capital"/>
    <s v="N"/>
    <s v="MA"/>
    <s v="70 EAST STREET"/>
    <s v="METHUEN"/>
    <n v="1844"/>
    <s v="ESSEX"/>
    <m/>
    <m/>
    <s v="Proprietary"/>
    <s v="Acute Care Hospitals"/>
    <s v="Northeast "/>
    <s v="RRC"/>
    <n v="2"/>
    <n v="1"/>
    <n v="1"/>
    <s v="Urban"/>
    <s v="Metro"/>
    <n v="25009"/>
    <s v="MPT"/>
    <n v="298"/>
    <m/>
    <n v="275"/>
    <n v="275"/>
    <n v="298"/>
    <s v="Yes"/>
    <s v="(978) 687-0156"/>
  </r>
  <r>
    <s v="HOLY FAMILY MEMORIAL"/>
    <n v="520107"/>
    <x v="16"/>
    <m/>
    <s v="N"/>
    <s v="WI"/>
    <s v="2300 WESTERN AVE"/>
    <s v="MANITOWOC"/>
    <n v="54221"/>
    <s v="MANITOWOC"/>
    <m/>
    <m/>
    <s v="Voluntary non-profit - Other"/>
    <s v="Acute Care Hospitals"/>
    <s v="Midwest "/>
    <s v="MDH"/>
    <n v="3"/>
    <n v="1"/>
    <n v="4"/>
    <s v="Rural"/>
    <s v="Micro"/>
    <n v="55071"/>
    <m/>
    <n v="58"/>
    <m/>
    <n v="167"/>
    <n v="167"/>
    <n v="54"/>
    <s v="Yes"/>
    <s v="(920) 320-2011"/>
  </r>
  <r>
    <s v="HOLY NAME MEDICAL CENTER"/>
    <n v="310008"/>
    <x v="16"/>
    <m/>
    <s v="N"/>
    <s v="NJ"/>
    <s v="718 TEANECK RD"/>
    <s v="TEANECK"/>
    <n v="7666"/>
    <s v="BERGEN"/>
    <m/>
    <m/>
    <s v="Voluntary non-profit - Private"/>
    <s v="Acute Care Hospitals"/>
    <s v="Northeast "/>
    <s v="PPS"/>
    <n v="2"/>
    <m/>
    <n v="1"/>
    <s v="Urban"/>
    <s v="Metro"/>
    <n v="34003"/>
    <m/>
    <n v="289"/>
    <m/>
    <n v="372"/>
    <n v="372"/>
    <n v="268"/>
    <s v="Yes"/>
    <s v="(201) 833-3000"/>
  </r>
  <r>
    <s v="HOLY REDEEMER HOSPITAL AND MEDICAL CENTER"/>
    <n v="390097"/>
    <x v="16"/>
    <m/>
    <s v="N"/>
    <s v="PA"/>
    <s v="1648 HUNTINGDON PIKE"/>
    <s v="MEADOWBROOK"/>
    <n v="19046"/>
    <s v="MONTGOMERY"/>
    <m/>
    <m/>
    <s v="Voluntary non-profit - Church"/>
    <s v="Acute Care Hospitals"/>
    <s v="Northeast "/>
    <s v="PPS"/>
    <n v="3"/>
    <m/>
    <n v="1"/>
    <s v="Urban"/>
    <s v="Metro"/>
    <n v="42091"/>
    <m/>
    <n v="201"/>
    <m/>
    <n v="168"/>
    <n v="268"/>
    <n v="200"/>
    <s v="Yes"/>
    <s v="(215) 947-3000"/>
  </r>
  <r>
    <s v="HOLY ROSARY HEALTHCARE"/>
    <n v="271347"/>
    <x v="16"/>
    <m/>
    <s v="N"/>
    <s v="MT"/>
    <s v="2600 WILSON ST"/>
    <s v="MILES CITY"/>
    <n v="59301"/>
    <s v="CUSTER"/>
    <m/>
    <m/>
    <s v="Voluntary non-profit - Private"/>
    <s v="Critical Access Hospitals"/>
    <s v="West "/>
    <s v="CAH"/>
    <n v="3"/>
    <n v="1"/>
    <n v="7"/>
    <s v="Rural"/>
    <s v="Neither"/>
    <n v="30017"/>
    <m/>
    <n v="25"/>
    <m/>
    <n v="25"/>
    <n v="25"/>
    <m/>
    <s v="Yes"/>
    <s v="(406) 233-2600"/>
  </r>
  <r>
    <s v="HOLYOKE MEDICAL CENTER"/>
    <n v="220024"/>
    <x v="16"/>
    <m/>
    <s v="N"/>
    <s v="MA"/>
    <s v="575 BEECH STREET"/>
    <s v="HOLYOKE"/>
    <n v="1040"/>
    <s v="HAMPDEN"/>
    <m/>
    <m/>
    <s v="Voluntary non-profit - Private"/>
    <s v="Acute Care Hospitals"/>
    <s v="Northeast "/>
    <s v="PPS"/>
    <n v="4"/>
    <m/>
    <n v="1"/>
    <s v="Urban"/>
    <s v="Metro"/>
    <n v="25013"/>
    <m/>
    <n v="165"/>
    <m/>
    <n v="164"/>
    <n v="164"/>
    <n v="159"/>
    <s v="Yes"/>
    <s v="(413) 534-2500"/>
  </r>
  <r>
    <s v="HOLZER MEDICAL CENTER"/>
    <n v="360054"/>
    <x v="16"/>
    <m/>
    <s v="N"/>
    <s v="OH"/>
    <s v="100 JACKSON PIKE"/>
    <s v="GALLIPOLIS"/>
    <n v="45631"/>
    <s v="GALLIA"/>
    <m/>
    <m/>
    <s v="Voluntary non-profit - Private"/>
    <s v="Acute Care Hospitals"/>
    <s v="Midwest "/>
    <s v="RRC"/>
    <n v="3"/>
    <n v="1"/>
    <n v="10"/>
    <s v="Rural"/>
    <s v="Micro"/>
    <n v="39053"/>
    <m/>
    <n v="148"/>
    <m/>
    <n v="266"/>
    <n v="287"/>
    <n v="146"/>
    <s v="Yes"/>
    <s v="(740) 446-5000"/>
  </r>
  <r>
    <s v="HOLZER MEDICAL CENTER JACKSON"/>
    <n v="361320"/>
    <x v="16"/>
    <m/>
    <s v="N"/>
    <s v="OH"/>
    <s v="500 BURLINGTON ROAD"/>
    <s v="JACKSON"/>
    <n v="45640"/>
    <s v="JACKSON"/>
    <m/>
    <m/>
    <s v="Voluntary non-profit - Private"/>
    <s v="Critical Access Hospitals"/>
    <s v="Midwest "/>
    <s v="CAH"/>
    <n v="4"/>
    <n v="1"/>
    <n v="4"/>
    <s v="Rural"/>
    <s v="Micro"/>
    <n v="39079"/>
    <m/>
    <n v="24"/>
    <m/>
    <n v="25"/>
    <n v="25"/>
    <m/>
    <s v="Yes"/>
    <s v="(740) 395-8356"/>
  </r>
  <r>
    <s v="HOMESTEAD HOSPITAL"/>
    <n v="100125"/>
    <x v="16"/>
    <m/>
    <s v="N"/>
    <s v="FL"/>
    <s v="975 BAPTIST WAY"/>
    <s v="HOMESTEAD"/>
    <n v="33033"/>
    <s v="MIAMI-DADE"/>
    <m/>
    <m/>
    <s v="Voluntary non-profit - Private"/>
    <s v="Acute Care Hospitals"/>
    <s v="South "/>
    <s v="PPS"/>
    <n v="2"/>
    <m/>
    <n v="1"/>
    <s v="Urban"/>
    <s v="Metro"/>
    <n v="12086"/>
    <m/>
    <n v="197"/>
    <m/>
    <n v="147"/>
    <n v="147"/>
    <n v="104"/>
    <s v="Yes"/>
    <s v="(786) 243-8000"/>
  </r>
  <r>
    <s v="HONORHEALTH DEER VALLEY MEDICAL CENTER"/>
    <n v="30092"/>
    <x v="16"/>
    <m/>
    <s v="N"/>
    <s v="AZ"/>
    <s v="19829 NORTH 27TH AVENUE"/>
    <s v="PHOENIX"/>
    <n v="85027"/>
    <s v="MARICOPA"/>
    <m/>
    <m/>
    <s v="Voluntary non-profit - Private"/>
    <s v="Acute Care Hospitals"/>
    <s v="West "/>
    <s v="RRC"/>
    <n v="3"/>
    <n v="1"/>
    <n v="1"/>
    <s v="Urban"/>
    <s v="Metro"/>
    <n v="4013"/>
    <m/>
    <n v="204"/>
    <m/>
    <n v="204"/>
    <n v="204"/>
    <n v="175"/>
    <s v="Yes"/>
    <s v="(623) 879-6100"/>
  </r>
  <r>
    <s v="HONORHEALTH JOHN C. LINCOLN MEDICAL CENTER"/>
    <n v="30014"/>
    <x v="16"/>
    <m/>
    <s v="N"/>
    <s v="AZ"/>
    <s v="250 EAST DUNLAP AVENUE"/>
    <s v="PHOENIX"/>
    <n v="85020"/>
    <s v="MARICOPA"/>
    <m/>
    <m/>
    <s v="Voluntary non-profit - Private"/>
    <s v="Acute Care Hospitals"/>
    <s v="West "/>
    <s v="RRC"/>
    <n v="3"/>
    <n v="1"/>
    <n v="1"/>
    <s v="Urban"/>
    <s v="Metro"/>
    <n v="4013"/>
    <m/>
    <n v="262"/>
    <m/>
    <n v="262"/>
    <n v="262"/>
    <n v="227"/>
    <s v="Yes"/>
    <s v="(602) 331-5862"/>
  </r>
  <r>
    <s v="HONORHEALTH SCOTTSDALE OSBORN MEDICAL CENTER"/>
    <n v="30038"/>
    <x v="155"/>
    <m/>
    <s v="N"/>
    <s v="AZ"/>
    <s v="7400 EAST OSBORN ROAD"/>
    <s v="SCOTTSDALE"/>
    <n v="85251"/>
    <s v="MARICOPA"/>
    <m/>
    <m/>
    <s v="Proprietary"/>
    <s v="Acute Care Hospitals"/>
    <s v="West "/>
    <s v="RRC"/>
    <n v="2"/>
    <n v="1"/>
    <n v="1"/>
    <s v="Urban"/>
    <s v="Metro"/>
    <n v="4013"/>
    <m/>
    <n v="337"/>
    <m/>
    <n v="341"/>
    <n v="341"/>
    <n v="288"/>
    <s v="Yes"/>
    <s v="(480) 882-4004"/>
  </r>
  <r>
    <s v="HONORHEALTH SCOTTSDALE SHEA MEDICAL CENTER"/>
    <n v="30087"/>
    <x v="155"/>
    <m/>
    <s v="N"/>
    <s v="AZ"/>
    <s v="9003 EAST SHEA BOULEVARD"/>
    <s v="SCOTTSDALE"/>
    <n v="85260"/>
    <s v="MARICOPA"/>
    <m/>
    <m/>
    <s v="Proprietary"/>
    <s v="Acute Care Hospitals"/>
    <s v="West "/>
    <s v="RRC"/>
    <n v="3"/>
    <n v="1"/>
    <n v="1"/>
    <s v="Urban"/>
    <s v="Metro"/>
    <n v="4013"/>
    <m/>
    <n v="427"/>
    <m/>
    <n v="425"/>
    <n v="425"/>
    <n v="307"/>
    <s v="Yes"/>
    <s v="(480) 323-3000"/>
  </r>
  <r>
    <s v="HONORHEALTH SCOTTSDALE THOMPSON PEAK MED CTR"/>
    <n v="30123"/>
    <x v="155"/>
    <m/>
    <s v="N"/>
    <s v="AZ"/>
    <s v="7400 EAST THOMPSON PEAK PARKWAY"/>
    <s v="SCOTTSDALE"/>
    <n v="85255"/>
    <s v="MARICOPA"/>
    <m/>
    <m/>
    <s v="Proprietary"/>
    <s v="Acute Care Hospitals"/>
    <s v="West "/>
    <s v="PPS"/>
    <n v="5"/>
    <m/>
    <n v="1"/>
    <s v="Urban"/>
    <s v="Metro"/>
    <n v="4013"/>
    <m/>
    <n v="120"/>
    <m/>
    <n v="120"/>
    <n v="120"/>
    <n v="102"/>
    <s v="Yes"/>
    <s v="(480) 324-7001"/>
  </r>
  <r>
    <s v="HONORHEALTH SONORAN CROSSING MEDICAL CENTER"/>
    <n v="30146"/>
    <x v="155"/>
    <m/>
    <s v="N"/>
    <s v="AZ"/>
    <s v="33400 NORTH 32ND AVENUE"/>
    <s v="PHOENIX"/>
    <n v="85085"/>
    <s v="MARICOPA"/>
    <m/>
    <m/>
    <s v="Voluntary non-profit - Private"/>
    <s v="Acute Care Hospitals"/>
    <s v="West "/>
    <s v="PPS"/>
    <s v="Not Available"/>
    <m/>
    <n v="1"/>
    <s v="Urban"/>
    <s v="Metro"/>
    <n v="4013"/>
    <m/>
    <m/>
    <m/>
    <n v="70"/>
    <n v="70"/>
    <n v="1"/>
    <s v="Yes"/>
    <s v="(480) 882-4327"/>
  </r>
  <r>
    <s v="HOOD MEMORIAL HOSPITAL"/>
    <n v="191309"/>
    <x v="16"/>
    <m/>
    <s v="N"/>
    <s v="LA"/>
    <s v="301 W WALNUT STREET"/>
    <s v="AMITE"/>
    <n v="70422"/>
    <s v="TANGIPAHOA"/>
    <m/>
    <m/>
    <s v="Government - Hospital District or Authority"/>
    <s v="Critical Access Hospitals"/>
    <s v="South "/>
    <s v="CAH"/>
    <s v="Not Available"/>
    <n v="1"/>
    <n v="7"/>
    <s v="Rural"/>
    <s v="Metro"/>
    <n v="22105"/>
    <m/>
    <n v="25"/>
    <m/>
    <n v="25"/>
    <n v="25"/>
    <m/>
    <s v="Yes"/>
    <s v="(985) 748-9485"/>
  </r>
  <r>
    <s v="HOOPESTON COMMUNITY MEMORIAL HOSPITAL"/>
    <n v="141316"/>
    <x v="16"/>
    <m/>
    <s v="N"/>
    <s v="IL"/>
    <s v="701 EAST ORANGE STREET"/>
    <s v="HOOPESTON"/>
    <n v="60942"/>
    <s v="VERMILION"/>
    <m/>
    <m/>
    <s v="Voluntary non-profit - Private"/>
    <s v="Critical Access Hospitals"/>
    <s v="Midwest "/>
    <s v="CAH"/>
    <s v="Not Available"/>
    <n v="1"/>
    <n v="7"/>
    <s v="Rural"/>
    <s v="Metro"/>
    <n v="17183"/>
    <m/>
    <n v="22"/>
    <m/>
    <n v="23"/>
    <n v="23"/>
    <m/>
    <s v="Yes"/>
    <s v="(217) 283-5531"/>
  </r>
  <r>
    <s v="HOPEDALE HOSPITAL"/>
    <n v="141330"/>
    <x v="16"/>
    <m/>
    <s v="N"/>
    <s v="IL"/>
    <s v="107 TREMONT STREET"/>
    <s v="HOPEDALE"/>
    <n v="61747"/>
    <s v="TAZEWELL"/>
    <m/>
    <m/>
    <s v="Voluntary non-profit - Private"/>
    <s v="Critical Access Hospitals"/>
    <s v="Midwest "/>
    <s v="CAH"/>
    <s v="Not Available"/>
    <n v="1"/>
    <n v="3"/>
    <s v="Urban"/>
    <s v="Metro"/>
    <n v="17179"/>
    <m/>
    <n v="25"/>
    <m/>
    <n v="25"/>
    <n v="25"/>
    <m/>
    <s v="Yes"/>
    <s v="(309) 449-4296"/>
  </r>
  <r>
    <s v="HOPI HEALTH CARE CENTER"/>
    <n v="31305"/>
    <x v="16"/>
    <m/>
    <s v="N"/>
    <s v="AZ"/>
    <s v="HIGHWAY 264, MILEPOST 388"/>
    <s v="POLACCA"/>
    <n v="86042"/>
    <s v="NAVAJO"/>
    <m/>
    <m/>
    <s v="Tribal"/>
    <s v="Critical Access Hospitals"/>
    <s v="West "/>
    <s v="CAH"/>
    <s v="Not Available"/>
    <n v="1"/>
    <n v="10"/>
    <s v="Rural"/>
    <s v="Micro"/>
    <n v="4017"/>
    <m/>
    <n v="6"/>
    <m/>
    <n v="15"/>
    <n v="15"/>
    <m/>
    <s v="No"/>
    <s v="(928) 737-6000"/>
  </r>
  <r>
    <s v="HORIZON MEDICAL CENTER OF DENTON"/>
    <n v="452111"/>
    <x v="16"/>
    <m/>
    <s v="N"/>
    <s v="TX"/>
    <s v="2813 S MAYHILL ROAD"/>
    <s v="DENTON"/>
    <n v="76208"/>
    <m/>
    <m/>
    <m/>
    <m/>
    <s v="LTACH"/>
    <s v="South "/>
    <m/>
    <m/>
    <m/>
    <n v="1"/>
    <s v="Urban"/>
    <s v="Metro"/>
    <n v="48121"/>
    <m/>
    <m/>
    <n v="18"/>
    <n v="60"/>
    <n v="60"/>
    <m/>
    <m/>
    <s v="(940) 320-2300"/>
  </r>
  <r>
    <s v="HORIZON SPECIALTY HOSPITAL"/>
    <n v="292003"/>
    <x v="16"/>
    <m/>
    <s v="N"/>
    <s v="NV"/>
    <s v="640 S MARTIN LUTHER KING BLVD"/>
    <s v="LAS VEGAS"/>
    <n v="89106"/>
    <m/>
    <m/>
    <m/>
    <m/>
    <s v="LTACH"/>
    <s v="West "/>
    <m/>
    <m/>
    <m/>
    <n v="1"/>
    <s v="Urban"/>
    <s v="Metro"/>
    <n v="32003"/>
    <m/>
    <m/>
    <n v="100"/>
    <n v="61"/>
    <n v="199"/>
    <m/>
    <m/>
    <s v="(702) 382-3155"/>
  </r>
  <r>
    <s v="HORN MEMORIAL HOSPITAL"/>
    <n v="161354"/>
    <x v="16"/>
    <m/>
    <s v="N"/>
    <s v="IA"/>
    <s v="701 E 2ND ST"/>
    <s v="IDA GROVE"/>
    <n v="51445"/>
    <s v="IDA"/>
    <m/>
    <m/>
    <s v="Voluntary non-profit - Private"/>
    <s v="Critical Access Hospitals"/>
    <s v="Midwest "/>
    <s v="CAH"/>
    <s v="Not Available"/>
    <n v="1"/>
    <n v="10"/>
    <s v="Rural"/>
    <s v="Neither"/>
    <n v="19093"/>
    <m/>
    <n v="25"/>
    <m/>
    <n v="25"/>
    <n v="25"/>
    <m/>
    <s v="Yes"/>
    <s v="(712) 364-3311"/>
  </r>
  <r>
    <s v="HORSHAM CLINIC"/>
    <n v="394034"/>
    <x v="50"/>
    <m/>
    <s v="N"/>
    <s v="PA"/>
    <s v="722 EAST BUTLER PIKE"/>
    <s v="AMBLER"/>
    <n v="19002"/>
    <s v="MONTGOMERY"/>
    <m/>
    <m/>
    <s v="Proprietary"/>
    <s v="Psychiatric"/>
    <s v="Northeast "/>
    <m/>
    <s v="Not Available"/>
    <m/>
    <n v="1"/>
    <s v="Urban"/>
    <s v="Metro"/>
    <n v="42091"/>
    <m/>
    <m/>
    <n v="206"/>
    <n v="146"/>
    <n v="146"/>
    <m/>
    <s v="Yes"/>
    <s v="(215) 643-7800"/>
  </r>
  <r>
    <s v="HOSPITAL DISTRICT #1 OF RICE COUNTY"/>
    <n v="171330"/>
    <x v="16"/>
    <m/>
    <s v="N"/>
    <s v="KS"/>
    <s v="619 SOUTH CLARK AVENUE"/>
    <s v="LYONS"/>
    <n v="67554"/>
    <s v="RICE"/>
    <m/>
    <m/>
    <s v="Government - Hospital District or Authority"/>
    <s v="Critical Access Hospitals"/>
    <s v="Midwest "/>
    <s v="CAH"/>
    <s v="Not Available"/>
    <n v="1"/>
    <n v="7"/>
    <s v="Rural"/>
    <s v="Neither"/>
    <n v="20159"/>
    <m/>
    <n v="25"/>
    <m/>
    <n v="25"/>
    <n v="25"/>
    <m/>
    <s v="Yes"/>
    <s v="(620) 257-5173"/>
  </r>
  <r>
    <s v="HOSPITAL FOR EXTENDED RECOVERY"/>
    <n v="492007"/>
    <x v="171"/>
    <m/>
    <s v="N"/>
    <s v="VA"/>
    <s v="600 GRESHAM DRIVE SUITE 700"/>
    <s v="NORFOLK"/>
    <n v="23507"/>
    <m/>
    <m/>
    <m/>
    <m/>
    <s v="LTACH"/>
    <s v="South "/>
    <m/>
    <m/>
    <m/>
    <n v="1"/>
    <s v="Urban"/>
    <s v="Metro"/>
    <n v="51710"/>
    <m/>
    <m/>
    <n v="35"/>
    <n v="35"/>
    <n v="35"/>
    <m/>
    <m/>
    <s v="(757) 388-1700"/>
  </r>
  <r>
    <s v="HOSPITAL FOR SPECIAL CARE"/>
    <n v="72004"/>
    <x v="16"/>
    <m/>
    <s v="N"/>
    <s v="CT"/>
    <s v="2150 CORBIN AVE"/>
    <s v="NEW BRITAIN"/>
    <n v="6050"/>
    <m/>
    <m/>
    <m/>
    <m/>
    <s v="LTACH"/>
    <s v="Northeast "/>
    <m/>
    <m/>
    <m/>
    <n v="1"/>
    <s v="Urban"/>
    <s v="Metro"/>
    <n v="9003"/>
    <m/>
    <m/>
    <n v="228"/>
    <n v="228"/>
    <n v="228"/>
    <m/>
    <m/>
    <s v="(860) 223-2761"/>
  </r>
  <r>
    <s v="HOSPITAL FOR SPECIAL SURGERY"/>
    <n v="330270"/>
    <x v="16"/>
    <m/>
    <s v="N"/>
    <s v="NY"/>
    <s v="535 EAST 70TH STREET"/>
    <s v="NEW YORK"/>
    <n v="10021"/>
    <s v="NEW YORK"/>
    <m/>
    <m/>
    <s v="Voluntary non-profit - Private"/>
    <s v="Acute Care Hospitals"/>
    <s v="Northeast "/>
    <s v="RRC"/>
    <n v="5"/>
    <n v="1"/>
    <n v="1"/>
    <s v="Urban"/>
    <s v="Metro"/>
    <n v="36061"/>
    <m/>
    <n v="205"/>
    <m/>
    <n v="205"/>
    <n v="205"/>
    <n v="210"/>
    <s v="Yes"/>
    <s v="(212) 606-1000"/>
  </r>
  <r>
    <s v="HOSPITAL OF CENTRAL CONNECTICUT, THE"/>
    <n v="70035"/>
    <x v="16"/>
    <m/>
    <s v="N"/>
    <s v="CT"/>
    <s v="100 GRAND STREET"/>
    <s v="NEW BRITAIN"/>
    <n v="6050"/>
    <s v="HARTFORD"/>
    <m/>
    <m/>
    <s v="Voluntary non-profit - Other"/>
    <s v="Acute Care Hospitals"/>
    <s v="Northeast "/>
    <s v="RRC"/>
    <n v="4"/>
    <n v="1"/>
    <n v="1"/>
    <s v="Urban"/>
    <s v="Metro"/>
    <n v="9003"/>
    <m/>
    <n v="246"/>
    <m/>
    <n v="330"/>
    <n v="330"/>
    <n v="238"/>
    <s v="Yes"/>
    <s v="(860) 224-5011"/>
  </r>
  <r>
    <s v="HOSPITAL OF THE FOX CHASE CANCER CENTER"/>
    <n v="390196"/>
    <x v="172"/>
    <m/>
    <s v="N"/>
    <s v="PA"/>
    <s v="333 COTTMAN AVENUE"/>
    <s v="PHILADELPHIA"/>
    <n v="19111"/>
    <m/>
    <m/>
    <m/>
    <m/>
    <m/>
    <s v="Northeast "/>
    <s v="CANCER"/>
    <m/>
    <m/>
    <n v="1"/>
    <s v="Urban"/>
    <s v="Metro"/>
    <n v="42101"/>
    <m/>
    <n v="100"/>
    <m/>
    <n v="100"/>
    <n v="100"/>
    <n v="131"/>
    <m/>
    <s v="(215) 728-2660"/>
  </r>
  <r>
    <s v="HOSPITAL OF UNIV OF PENNSYLVANIA"/>
    <n v="390111"/>
    <x v="16"/>
    <m/>
    <s v="N"/>
    <s v="PA"/>
    <s v="34TH &amp; SPRUCE STS"/>
    <s v="PHILADELPHIA"/>
    <n v="19104"/>
    <s v="PHILADELPHIA"/>
    <m/>
    <m/>
    <s v="Voluntary non-profit - Private"/>
    <s v="Acute Care Hospitals"/>
    <s v="Northeast "/>
    <s v="PPS"/>
    <n v="5"/>
    <m/>
    <n v="1"/>
    <s v="Urban"/>
    <s v="Metro"/>
    <n v="42101"/>
    <m/>
    <n v="749"/>
    <m/>
    <n v="599"/>
    <n v="782"/>
    <n v="748"/>
    <s v="Yes"/>
    <s v="(215) 662-3227"/>
  </r>
  <r>
    <s v="HOT SPRINGS COUNTY MEMORIAL HOSPITAL"/>
    <n v="531304"/>
    <x v="16"/>
    <m/>
    <s v="N"/>
    <s v="WY"/>
    <s v="150 EAST ARAPAHOE"/>
    <s v="THERMOPOLIS"/>
    <n v="82443"/>
    <s v="HOT SPRINGS"/>
    <m/>
    <m/>
    <s v="Government - Local"/>
    <s v="Critical Access Hospitals"/>
    <s v="West "/>
    <s v="CAH"/>
    <n v="1"/>
    <n v="1"/>
    <n v="8"/>
    <s v="Rural"/>
    <s v="Neither"/>
    <n v="56017"/>
    <m/>
    <n v="15"/>
    <m/>
    <n v="25"/>
    <n v="25"/>
    <m/>
    <s v="Yes"/>
    <s v="(307) 864-3121"/>
  </r>
  <r>
    <s v="HOULTON REGIONAL HOSPITAL"/>
    <n v="201308"/>
    <x v="16"/>
    <m/>
    <s v="N"/>
    <s v="ME"/>
    <s v="20 HARTFORD STREET"/>
    <s v="HOULTON"/>
    <n v="4730"/>
    <s v="AROOSTOOK"/>
    <m/>
    <m/>
    <s v="Voluntary non-profit - Private"/>
    <s v="Critical Access Hospitals"/>
    <s v="Northeast "/>
    <s v="CAH"/>
    <n v="3"/>
    <n v="1"/>
    <n v="7"/>
    <s v="Rural"/>
    <s v="Neither"/>
    <n v="23003"/>
    <m/>
    <n v="25"/>
    <m/>
    <n v="25"/>
    <n v="25"/>
    <m/>
    <s v="Yes"/>
    <s v="(207) 532-2900"/>
  </r>
  <r>
    <s v="HOUMA - AMG SPECIALTY HOSPITAL"/>
    <n v="192037"/>
    <x v="53"/>
    <m/>
    <s v="N"/>
    <s v="LA"/>
    <s v="629 DUNN STREET"/>
    <s v="HOUMA"/>
    <n v="70360"/>
    <m/>
    <m/>
    <m/>
    <m/>
    <s v="LTACH"/>
    <s v="South "/>
    <m/>
    <m/>
    <m/>
    <n v="1"/>
    <s v="Urban"/>
    <s v="Metro"/>
    <n v="22109"/>
    <m/>
    <m/>
    <n v="40"/>
    <n v="40"/>
    <n v="40"/>
    <m/>
    <m/>
    <s v="(985) 274-0001"/>
  </r>
  <r>
    <s v="HOUSTON BEHAVIORAL HEALTHCARE HOSPITAL LLC"/>
    <n v="454135"/>
    <x v="138"/>
    <m/>
    <s v="N"/>
    <s v="TX"/>
    <s v="2801 GESSNER ROAD"/>
    <s v="HOUSTON"/>
    <n v="77080"/>
    <s v="HARRIS"/>
    <m/>
    <m/>
    <s v="Proprietary"/>
    <s v="Psychiatric"/>
    <s v="South "/>
    <m/>
    <s v="Not Available"/>
    <m/>
    <n v="1"/>
    <s v="Urban"/>
    <s v="Metro"/>
    <n v="48201"/>
    <m/>
    <m/>
    <n v="216"/>
    <n v="163"/>
    <n v="163"/>
    <m/>
    <s v="No"/>
    <s v="(832) 834-7710"/>
  </r>
  <r>
    <s v="HOUSTON COUNTY COMMUNITY HOSPITAL"/>
    <n v="441322"/>
    <x v="16"/>
    <m/>
    <s v="N"/>
    <s v="TN"/>
    <s v="5001 EAST MAIN STREET"/>
    <s v="ERIN"/>
    <n v="37061"/>
    <s v="HOUSTON"/>
    <m/>
    <m/>
    <s v="Government - Local"/>
    <s v="Critical Access Hospitals"/>
    <s v="South "/>
    <s v="CAH"/>
    <s v="Not Available"/>
    <n v="1"/>
    <n v="2"/>
    <s v="Rural"/>
    <s v="Neither"/>
    <n v="47083"/>
    <m/>
    <n v="25"/>
    <m/>
    <n v="25"/>
    <n v="25"/>
    <m/>
    <s v="Yes"/>
    <s v="(931) 289-4211"/>
  </r>
  <r>
    <s v="HOUSTON MEDICAL CENTER"/>
    <n v="110069"/>
    <x v="16"/>
    <m/>
    <s v="N"/>
    <s v="GA"/>
    <s v="1601 WATSON BOULEVARD"/>
    <s v="WARNER ROBINS"/>
    <n v="31093"/>
    <s v="HOUSTON"/>
    <m/>
    <m/>
    <s v="Voluntary non-profit - Private"/>
    <s v="Acute Care Hospitals"/>
    <s v="South "/>
    <s v="PPS"/>
    <n v="2"/>
    <m/>
    <n v="1"/>
    <s v="Urban"/>
    <s v="Metro"/>
    <n v="13153"/>
    <m/>
    <n v="237"/>
    <m/>
    <n v="186"/>
    <n v="186"/>
    <n v="206"/>
    <s v="Yes"/>
    <s v="(478) 922-4281"/>
  </r>
  <r>
    <s v="HOUSTON METHODIST BAYTOWN HOSPITAL"/>
    <n v="450424"/>
    <x v="16"/>
    <m/>
    <s v="N"/>
    <s v="TX"/>
    <s v="4401 GARTH ROAD"/>
    <s v="BAYTOWN"/>
    <n v="77521"/>
    <s v="HARRIS"/>
    <m/>
    <m/>
    <s v="Voluntary non-profit - Private"/>
    <s v="Acute Care Hospitals"/>
    <s v="South "/>
    <s v="PPS"/>
    <n v="3"/>
    <m/>
    <n v="1"/>
    <s v="Urban"/>
    <s v="Metro"/>
    <n v="48201"/>
    <m/>
    <n v="207"/>
    <m/>
    <n v="230"/>
    <n v="230"/>
    <n v="166"/>
    <s v="Yes"/>
    <s v="(281) 420-8600"/>
  </r>
  <r>
    <s v="HOUSTON METHODIST CLEAR LAKE HOSPITAL"/>
    <n v="450709"/>
    <x v="16"/>
    <m/>
    <s v="N"/>
    <s v="TX"/>
    <s v="18300 ST JOHN DRIVE"/>
    <s v="NASSAU BAY"/>
    <n v="77058"/>
    <s v="HARRIS"/>
    <m/>
    <m/>
    <s v="Voluntary non-profit - Private"/>
    <s v="Acute Care Hospitals"/>
    <s v="South "/>
    <s v="PPS"/>
    <n v="4"/>
    <m/>
    <n v="1"/>
    <s v="Urban"/>
    <s v="Metro"/>
    <n v="48201"/>
    <m/>
    <n v="178"/>
    <m/>
    <n v="178"/>
    <n v="178"/>
    <n v="178"/>
    <s v="Yes"/>
    <s v="(281) 333-5503"/>
  </r>
  <r>
    <s v="HOUSTON METHODIST CONTINUING CARE HOSPITAL"/>
    <n v="452118"/>
    <x v="173"/>
    <m/>
    <s v="N"/>
    <s v="TX"/>
    <s v="701 S FRY ROAD"/>
    <s v="KATY"/>
    <n v="77450"/>
    <m/>
    <m/>
    <m/>
    <m/>
    <s v="LTACH"/>
    <s v="South "/>
    <m/>
    <m/>
    <m/>
    <n v="1"/>
    <s v="Urban"/>
    <s v="Metro"/>
    <n v="48201"/>
    <m/>
    <m/>
    <n v="124"/>
    <n v="102"/>
    <n v="102"/>
    <m/>
    <m/>
    <s v="(281) 599-5700"/>
  </r>
  <r>
    <s v="HOUSTON METHODIST HOSPITAL"/>
    <n v="450358"/>
    <x v="16"/>
    <m/>
    <s v="N"/>
    <s v="TX"/>
    <s v="6565 FANNIN"/>
    <s v="HOUSTON"/>
    <n v="77030"/>
    <s v="HARRIS"/>
    <m/>
    <m/>
    <s v="Voluntary non-profit - Private"/>
    <s v="Acute Care Hospitals"/>
    <s v="South "/>
    <s v="PPS"/>
    <n v="5"/>
    <m/>
    <n v="1"/>
    <s v="Urban"/>
    <s v="Metro"/>
    <n v="48201"/>
    <m/>
    <n v="1116"/>
    <m/>
    <n v="1299"/>
    <n v="1299"/>
    <n v="1015"/>
    <s v="Yes"/>
    <s v="(713) 790-2221"/>
  </r>
  <r>
    <s v="HOUSTON METHODIST SUGARLAND HOSPITAL"/>
    <n v="450820"/>
    <x v="16"/>
    <m/>
    <s v="N"/>
    <s v="TX"/>
    <s v="16655 SOUTHWEST FREEWAY"/>
    <s v="SUGAR LAND"/>
    <n v="77479"/>
    <s v="FORT BEND"/>
    <m/>
    <m/>
    <s v="Voluntary non-profit - Private"/>
    <s v="Acute Care Hospitals"/>
    <s v="South "/>
    <s v="PPS"/>
    <n v="5"/>
    <m/>
    <n v="1"/>
    <s v="Urban"/>
    <s v="Metro"/>
    <n v="48157"/>
    <m/>
    <n v="337"/>
    <m/>
    <n v="319"/>
    <n v="340"/>
    <n v="284"/>
    <s v="Yes"/>
    <s v="(281) 274-8000"/>
  </r>
  <r>
    <s v="HOUSTON METHODIST THE WOODLANDS HOSPITAL"/>
    <n v="670122"/>
    <x v="16"/>
    <m/>
    <s v="N"/>
    <s v="TX"/>
    <s v="17201 INTERSTATE 45 SOUTH"/>
    <s v="THE WOODLANDS"/>
    <n v="77385"/>
    <s v="MONTGOMERY"/>
    <m/>
    <m/>
    <s v="Voluntary non-profit - Private"/>
    <s v="Acute Care Hospitals"/>
    <s v="South "/>
    <s v="PPS"/>
    <n v="4"/>
    <m/>
    <n v="1"/>
    <s v="Urban"/>
    <s v="Metro"/>
    <n v="48339"/>
    <m/>
    <n v="186"/>
    <m/>
    <n v="139"/>
    <n v="187"/>
    <n v="170"/>
    <s v="Yes"/>
    <s v="(936) 270-2000"/>
  </r>
  <r>
    <s v="HOUSTON METHODIST WEST HOSPITAL"/>
    <n v="670077"/>
    <x v="16"/>
    <m/>
    <s v="N"/>
    <s v="TX"/>
    <s v="18500 KATY FREEWAY"/>
    <s v="HOUSTON"/>
    <n v="77094"/>
    <s v="HARRIS"/>
    <m/>
    <m/>
    <s v="Voluntary non-profit - Private"/>
    <s v="Acute Care Hospitals"/>
    <s v="South "/>
    <s v="PPS"/>
    <n v="4"/>
    <m/>
    <n v="1"/>
    <s v="Urban"/>
    <s v="Metro"/>
    <n v="48201"/>
    <m/>
    <n v="238"/>
    <m/>
    <n v="302"/>
    <n v="302"/>
    <n v="219"/>
    <s v="Yes"/>
    <s v="(832) 522-1000"/>
  </r>
  <r>
    <s v="HOUSTON METHODIST WILLOWBROOK HOSPITAL"/>
    <n v="450844"/>
    <x v="16"/>
    <m/>
    <s v="N"/>
    <s v="TX"/>
    <s v="18220 TOMBALL PARKWAY"/>
    <s v="HOUSTON"/>
    <n v="77070"/>
    <s v="HARRIS"/>
    <m/>
    <m/>
    <s v="Voluntary non-profit - Private"/>
    <s v="Acute Care Hospitals"/>
    <s v="South "/>
    <s v="PPS"/>
    <n v="4"/>
    <m/>
    <n v="1"/>
    <s v="Urban"/>
    <s v="Metro"/>
    <n v="48201"/>
    <m/>
    <n v="346"/>
    <m/>
    <n v="313"/>
    <n v="313"/>
    <n v="284"/>
    <s v="Yes"/>
    <s v="(281) 477-1000"/>
  </r>
  <r>
    <s v="HOUSTON PHYSICIANS' HOSPITAL"/>
    <n v="670008"/>
    <x v="16"/>
    <m/>
    <s v="N"/>
    <s v="TX"/>
    <s v="333 N TEXAS AVENUE"/>
    <s v="WEBSTER"/>
    <n v="77598"/>
    <s v="HARRIS"/>
    <m/>
    <m/>
    <s v="Physician"/>
    <s v="Acute Care Hospitals"/>
    <s v="South "/>
    <s v="PPS"/>
    <s v="Not Available"/>
    <m/>
    <n v="1"/>
    <s v="Urban"/>
    <s v="Metro"/>
    <n v="48201"/>
    <m/>
    <n v="20"/>
    <m/>
    <n v="21"/>
    <n v="21"/>
    <n v="20"/>
    <s v="Yes"/>
    <s v="(281) 335-1700"/>
  </r>
  <r>
    <s v="HOWARD COUNTY GENERAL HOSPITAL"/>
    <n v="210048"/>
    <x v="16"/>
    <m/>
    <s v="N"/>
    <s v="MD"/>
    <s v="5755 CEDAR LANE"/>
    <s v="COLUMBIA"/>
    <n v="21044"/>
    <s v="HOWARD"/>
    <m/>
    <m/>
    <s v="Voluntary non-profit - Private"/>
    <s v="Acute Care Hospitals"/>
    <s v="South "/>
    <s v="PPS"/>
    <n v="4"/>
    <m/>
    <n v="1"/>
    <s v="Urban"/>
    <s v="Metro"/>
    <n v="24027"/>
    <m/>
    <n v="225"/>
    <m/>
    <n v="233"/>
    <n v="233"/>
    <n v="248"/>
    <s v="Yes"/>
    <s v="(410) 740-7890"/>
  </r>
  <r>
    <s v="HOWARD COUNTY MEDICAL CENTER"/>
    <n v="281338"/>
    <x v="16"/>
    <m/>
    <s v="N"/>
    <s v="NE"/>
    <s v="P O BOX 406, 1113 SHERMAN ST"/>
    <s v="ST PAUL"/>
    <n v="68873"/>
    <s v="HOWARD"/>
    <m/>
    <m/>
    <s v="Voluntary non-profit - Other"/>
    <s v="Critical Access Hospitals"/>
    <s v="Midwest "/>
    <s v="CAH"/>
    <s v="Not Available"/>
    <n v="1"/>
    <n v="10"/>
    <s v="Rural"/>
    <s v="Metro"/>
    <n v="31093"/>
    <m/>
    <n v="10"/>
    <m/>
    <n v="25"/>
    <n v="25"/>
    <m/>
    <s v="Yes"/>
    <s v="(308) 754-4421"/>
  </r>
  <r>
    <s v="HOWARD MEMORIAL HOSPITAL"/>
    <n v="41311"/>
    <x v="16"/>
    <m/>
    <s v="N"/>
    <s v="AR"/>
    <s v="130 MEDICAL CIRCLE"/>
    <s v="NASHVILLE"/>
    <n v="71852"/>
    <s v="HOWARD"/>
    <m/>
    <m/>
    <s v="Voluntary non-profit - Private"/>
    <s v="Critical Access Hospitals"/>
    <s v="South "/>
    <s v="CAH"/>
    <n v="4"/>
    <n v="1"/>
    <n v="8"/>
    <s v="Rural"/>
    <s v="Neither"/>
    <n v="5061"/>
    <m/>
    <n v="25"/>
    <m/>
    <n v="25"/>
    <n v="25"/>
    <m/>
    <s v="Yes"/>
    <s v="(870) 845-4400"/>
  </r>
  <r>
    <s v="HOWARD YOUNG MEDICAL CTR"/>
    <n v="520091"/>
    <x v="16"/>
    <m/>
    <s v="N"/>
    <s v="WI"/>
    <s v="240 MAPLE ST"/>
    <s v="WOODRUFF"/>
    <n v="54568"/>
    <s v="VILAS"/>
    <m/>
    <m/>
    <s v="Voluntary non-profit - Church"/>
    <s v="Acute Care Hospitals"/>
    <s v="Midwest "/>
    <s v="SCH"/>
    <n v="5"/>
    <n v="1"/>
    <n v="10"/>
    <s v="Rural"/>
    <s v="Neither"/>
    <n v="55085"/>
    <m/>
    <n v="42"/>
    <m/>
    <n v="109"/>
    <n v="109"/>
    <n v="48"/>
    <s v="Yes"/>
    <s v="(715) 356-8000"/>
  </r>
  <r>
    <s v="HSHS GOOD SHEPHERD HOSPITAL INC"/>
    <n v="140019"/>
    <x v="16"/>
    <m/>
    <s v="N"/>
    <s v="IL"/>
    <s v="200 S CEDAR ST"/>
    <s v="SHELBYVILLE"/>
    <n v="62565"/>
    <s v="SHELBY"/>
    <m/>
    <m/>
    <s v="Voluntary non-profit - Private"/>
    <s v="Acute Care Hospitals"/>
    <s v="Midwest "/>
    <s v="SCH"/>
    <s v="Not Available"/>
    <n v="1"/>
    <n v="7"/>
    <s v="Rural"/>
    <s v="Neither"/>
    <n v="17173"/>
    <m/>
    <n v="30"/>
    <m/>
    <n v="30"/>
    <n v="30"/>
    <n v="28"/>
    <s v="Yes"/>
    <s v="(217) 774-3961"/>
  </r>
  <r>
    <s v="HSHS HOLY FAMILY HOSPITAL"/>
    <n v="140137"/>
    <x v="16"/>
    <m/>
    <s v="N"/>
    <s v="IL"/>
    <s v="200 HEALTH CARE DR"/>
    <s v="GREENVILLE"/>
    <n v="62246"/>
    <s v="BOND"/>
    <m/>
    <m/>
    <s v="Voluntary non-profit - Church"/>
    <s v="Acute Care Hospitals"/>
    <s v="Midwest "/>
    <s v="PPS"/>
    <n v="5"/>
    <n v="1"/>
    <n v="7"/>
    <s v="Rural"/>
    <s v="Metro"/>
    <n v="17005"/>
    <m/>
    <n v="28"/>
    <m/>
    <n v="44"/>
    <n v="60"/>
    <n v="28"/>
    <s v="Yes"/>
    <s v="(618) 664-1230"/>
  </r>
  <r>
    <s v="HSHS ST CLARE MEMORIAL HOSPITAL"/>
    <n v="521310"/>
    <x v="16"/>
    <m/>
    <s v="N"/>
    <s v="WI"/>
    <s v="855 S MAIN ST"/>
    <s v="OCONTO FALLS"/>
    <n v="54154"/>
    <s v="OCONTO"/>
    <m/>
    <m/>
    <s v="Voluntary non-profit - Private"/>
    <s v="Critical Access Hospitals"/>
    <s v="Midwest "/>
    <s v="CAH"/>
    <s v="Not Available"/>
    <n v="1"/>
    <n v="7"/>
    <s v="Rural"/>
    <s v="Metro"/>
    <n v="55083"/>
    <m/>
    <n v="22"/>
    <m/>
    <n v="15"/>
    <n v="15"/>
    <m/>
    <s v="Yes"/>
    <s v="(920) 846-3444"/>
  </r>
  <r>
    <s v="HSHS ST ELIZABETH'S HOSPITAL"/>
    <n v="140187"/>
    <x v="16"/>
    <m/>
    <s v="N"/>
    <s v="IL"/>
    <s v="ONE ST ELIZABETH BOULEVARD"/>
    <s v="O FALLON"/>
    <n v="62269"/>
    <s v="ST. CLAIR"/>
    <m/>
    <m/>
    <s v="Voluntary non-profit - Church"/>
    <s v="Acute Care Hospitals"/>
    <s v="Midwest "/>
    <s v="PPS"/>
    <n v="4"/>
    <m/>
    <n v="1"/>
    <s v="Urban"/>
    <s v="Metro"/>
    <n v="17163"/>
    <m/>
    <n v="144"/>
    <m/>
    <n v="260"/>
    <n v="260"/>
    <n v="118"/>
    <s v="Yes"/>
    <s v="(618) 234-2120"/>
  </r>
  <r>
    <s v="HUDSON COUNTY MEADOWVIEW PSYCHIATRIC H"/>
    <n v="314024"/>
    <x v="16"/>
    <m/>
    <s v="N"/>
    <s v="NJ"/>
    <s v="595 COUNTY AVENUE"/>
    <s v="SECAUCUS"/>
    <n v="7094"/>
    <s v="HUDSON"/>
    <m/>
    <m/>
    <s v="Government - Local"/>
    <s v="Psychiatric"/>
    <s v="Northeast "/>
    <m/>
    <s v="Not Available"/>
    <m/>
    <n v="1"/>
    <s v="Urban"/>
    <s v="Metro"/>
    <n v="34017"/>
    <m/>
    <m/>
    <n v="84"/>
    <n v="84"/>
    <n v="84"/>
    <m/>
    <s v="No"/>
    <s v="(201) 369-5252"/>
  </r>
  <r>
    <s v="HUDSON HOSPITAL &amp; CLINIC"/>
    <n v="521335"/>
    <x v="16"/>
    <m/>
    <s v="N"/>
    <s v="WI"/>
    <s v="405 STAGELINE ROAD"/>
    <s v="HUDSON"/>
    <n v="54016"/>
    <s v="ST. CROIX"/>
    <m/>
    <m/>
    <s v="Voluntary non-profit - Private"/>
    <s v="Critical Access Hospitals"/>
    <s v="Midwest "/>
    <s v="CAH"/>
    <s v="Not Available"/>
    <n v="1"/>
    <n v="2"/>
    <s v="Urban"/>
    <s v="Metro"/>
    <n v="55109"/>
    <m/>
    <n v="25"/>
    <m/>
    <n v="25"/>
    <n v="25"/>
    <m/>
    <s v="Yes"/>
    <s v="(715) 531-6000"/>
  </r>
  <r>
    <s v="HUDSON REGIONAL HOSPITAL"/>
    <n v="310118"/>
    <x v="16"/>
    <m/>
    <s v="N"/>
    <s v="NJ"/>
    <s v="55 MEADOWLANDS PKWY"/>
    <s v="SECAUCUS"/>
    <n v="7094"/>
    <s v="HUDSON"/>
    <m/>
    <m/>
    <s v="Proprietary"/>
    <s v="Acute Care Hospitals"/>
    <s v="Northeast "/>
    <s v="PPS"/>
    <n v="1"/>
    <m/>
    <n v="1"/>
    <s v="Urban"/>
    <s v="Metro"/>
    <n v="34017"/>
    <m/>
    <n v="102"/>
    <m/>
    <n v="200"/>
    <n v="200"/>
    <n v="102"/>
    <s v="Yes"/>
    <s v="(201) 392-3200"/>
  </r>
  <r>
    <s v="HUDSON VALLEY HOSPITAL CENTER"/>
    <n v="330267"/>
    <x v="16"/>
    <m/>
    <s v="N"/>
    <s v="NY"/>
    <s v="1980 CROMPOND ROAD"/>
    <s v="CORTLANDT MANOR"/>
    <n v="10567"/>
    <s v="WESTCHESTER"/>
    <m/>
    <m/>
    <s v="Voluntary non-profit - Private"/>
    <s v="Acute Care Hospitals"/>
    <s v="Northeast "/>
    <s v="PPS"/>
    <n v="3"/>
    <m/>
    <n v="1"/>
    <s v="Urban"/>
    <s v="Metro"/>
    <n v="36119"/>
    <m/>
    <n v="128"/>
    <m/>
    <n v="128"/>
    <n v="128"/>
    <n v="131"/>
    <s v="Yes"/>
    <s v="(914) 734-3611"/>
  </r>
  <r>
    <s v="HUGGINS HOSPITAL"/>
    <n v="301312"/>
    <x v="16"/>
    <m/>
    <s v="N"/>
    <s v="NH"/>
    <s v="240 SOUTH MAIN STREET"/>
    <s v="WOLFEBORO"/>
    <n v="3894"/>
    <s v="CARROLL"/>
    <m/>
    <m/>
    <s v="Voluntary non-profit - Private"/>
    <s v="Critical Access Hospitals"/>
    <s v="Northeast "/>
    <s v="CAH"/>
    <n v="4"/>
    <n v="1"/>
    <n v="10"/>
    <s v="Rural"/>
    <s v="Neither"/>
    <n v="33003"/>
    <m/>
    <n v="25"/>
    <m/>
    <n v="25"/>
    <n v="25"/>
    <m/>
    <s v="Yes"/>
    <s v="(603) 569-7500"/>
  </r>
  <r>
    <s v="HUGH CHATHAM MEMORIAL HOSPITAL"/>
    <n v="340097"/>
    <x v="16"/>
    <m/>
    <s v="N"/>
    <s v="NC"/>
    <s v="180 PARKWOOD DR"/>
    <s v="ELKIN"/>
    <n v="28621"/>
    <s v="SURRY"/>
    <m/>
    <m/>
    <s v="Voluntary non-profit - Private"/>
    <s v="Acute Care Hospitals"/>
    <s v="South "/>
    <s v="PPS"/>
    <n v="3"/>
    <n v="1"/>
    <n v="7"/>
    <s v="Rural"/>
    <s v="Micro"/>
    <n v="37171"/>
    <m/>
    <n v="81"/>
    <m/>
    <n v="81"/>
    <n v="81"/>
    <n v="73"/>
    <s v="Yes"/>
    <s v="(336) 527-7000"/>
  </r>
  <r>
    <s v="HUHU KAM MEMORIAL HOSPITAL"/>
    <n v="31308"/>
    <x v="16"/>
    <m/>
    <s v="N"/>
    <s v="AZ"/>
    <s v="483 WEST SEED FARM ROAD"/>
    <s v="SACATON"/>
    <n v="85147"/>
    <s v="PINAL"/>
    <m/>
    <m/>
    <s v="Government - Federal"/>
    <s v="Critical Access Hospitals"/>
    <s v="West "/>
    <s v="CAH"/>
    <s v="Not Available"/>
    <n v="1"/>
    <n v="10"/>
    <s v="Rural"/>
    <s v="Metro"/>
    <n v="4021"/>
    <m/>
    <n v="62"/>
    <m/>
    <n v="15"/>
    <n v="15"/>
    <m/>
    <s v="Yes"/>
    <s v="(520) 562-3321"/>
  </r>
  <r>
    <s v="HUMBOLDT COUNTY MEMORIAL HOSPITAL"/>
    <n v="161334"/>
    <x v="16"/>
    <m/>
    <s v="N"/>
    <s v="IA"/>
    <s v="1000 NORTH 15TH STREET"/>
    <s v="HUMBOLDT"/>
    <n v="50548"/>
    <s v="HUMBOLDT"/>
    <m/>
    <m/>
    <s v="Voluntary non-profit - Other"/>
    <s v="Critical Access Hospitals"/>
    <s v="Midwest "/>
    <s v="CAH"/>
    <s v="Not Available"/>
    <n v="1"/>
    <n v="7"/>
    <s v="Rural"/>
    <s v="Neither"/>
    <n v="19091"/>
    <m/>
    <n v="17"/>
    <m/>
    <n v="21"/>
    <n v="21"/>
    <m/>
    <s v="Yes"/>
    <s v="(515) 332-4200"/>
  </r>
  <r>
    <s v="HUMBOLDT GENERAL HOSPITAL"/>
    <n v="291308"/>
    <x v="16"/>
    <m/>
    <s v="N"/>
    <s v="NV"/>
    <s v="118 EAST HASKELL STREET"/>
    <s v="WINNEMUCCA"/>
    <n v="89445"/>
    <s v="HUMBOLDT"/>
    <m/>
    <m/>
    <s v="Government - Hospital District or Authority"/>
    <s v="Critical Access Hospitals"/>
    <s v="West "/>
    <s v="CAH"/>
    <n v="2"/>
    <n v="1"/>
    <n v="4"/>
    <s v="Rural"/>
    <s v="Micro"/>
    <n v="32013"/>
    <m/>
    <n v="25"/>
    <m/>
    <n v="25"/>
    <n v="25"/>
    <m/>
    <s v="Yes"/>
    <s v="(775) 623-5222"/>
  </r>
  <r>
    <s v="HUMBOLDT PARK HEALTH"/>
    <n v="140206"/>
    <x v="16"/>
    <m/>
    <s v="N"/>
    <s v="IL"/>
    <s v="1044 N FRANCISCO AVE"/>
    <s v="CHICAGO"/>
    <n v="60622"/>
    <s v="COOK"/>
    <m/>
    <m/>
    <s v="Voluntary non-profit - Private"/>
    <s v="Acute Care Hospitals"/>
    <s v="Midwest "/>
    <s v="PPS"/>
    <n v="2"/>
    <m/>
    <n v="1"/>
    <s v="Urban"/>
    <s v="Metro"/>
    <n v="17031"/>
    <m/>
    <n v="173"/>
    <m/>
    <n v="270"/>
    <n v="270"/>
    <n v="163"/>
    <s v="Yes"/>
    <s v="(773) 292-8200"/>
  </r>
  <r>
    <s v="HUNT REGIONAL MEDICAL CENTER"/>
    <n v="450352"/>
    <x v="16"/>
    <m/>
    <s v="N"/>
    <s v="TX"/>
    <s v="4215 JOE RAMSEY BLVD"/>
    <s v="GREENVILLE"/>
    <n v="75401"/>
    <s v="HUNT"/>
    <m/>
    <m/>
    <s v="Government - Hospital District or Authority"/>
    <s v="Acute Care Hospitals"/>
    <s v="South "/>
    <s v="PPS"/>
    <n v="2"/>
    <n v="1"/>
    <n v="4"/>
    <s v="Rural"/>
    <s v="Metro"/>
    <n v="48231"/>
    <m/>
    <n v="160"/>
    <m/>
    <n v="157"/>
    <n v="192"/>
    <n v="119"/>
    <s v="Yes"/>
    <s v="(903) 408-5000"/>
  </r>
  <r>
    <s v="HUNTERDON MEDICAL CENTER"/>
    <n v="310005"/>
    <x v="16"/>
    <m/>
    <s v="N"/>
    <s v="NJ"/>
    <s v="2100 WESCOTT DRIVE"/>
    <s v="FLEMINGTON"/>
    <n v="8822"/>
    <s v="HUNTERDON"/>
    <m/>
    <m/>
    <s v="Voluntary non-profit - Private"/>
    <s v="Acute Care Hospitals"/>
    <s v="Northeast "/>
    <s v="PPS"/>
    <n v="4"/>
    <m/>
    <n v="1"/>
    <s v="Urban"/>
    <s v="Metro"/>
    <n v="34019"/>
    <m/>
    <n v="184"/>
    <m/>
    <n v="184"/>
    <n v="184"/>
    <n v="178"/>
    <s v="No"/>
    <s v="(908) 788-6100"/>
  </r>
  <r>
    <s v="HUNTINGTON BEACH HOSPITAL"/>
    <n v="50526"/>
    <x v="59"/>
    <m/>
    <s v="N"/>
    <s v="CA"/>
    <s v="17772 BEACH BLVD"/>
    <s v="HUNTINGTON BEACH"/>
    <n v="92647"/>
    <s v="ORANGE"/>
    <m/>
    <m/>
    <s v="Proprietary"/>
    <s v="Acute Care Hospitals"/>
    <s v="West "/>
    <s v="PPS"/>
    <n v="1"/>
    <m/>
    <n v="1"/>
    <s v="Urban"/>
    <s v="Metro"/>
    <n v="6059"/>
    <m/>
    <n v="82"/>
    <m/>
    <n v="131"/>
    <n v="131"/>
    <n v="82"/>
    <s v="Yes"/>
    <s v="(714) 843-5000"/>
  </r>
  <r>
    <s v="HUNTINGTON HOSPITAL"/>
    <n v="50438"/>
    <x v="16"/>
    <m/>
    <s v="N"/>
    <s v="CA"/>
    <s v="100 W  CALIFORNIA BLVD"/>
    <s v="PASADENA"/>
    <n v="91109"/>
    <s v="LOS ANGELES"/>
    <m/>
    <m/>
    <s v="Voluntary non-profit - Other"/>
    <s v="Acute Care Hospitals"/>
    <s v="West "/>
    <s v="RRC"/>
    <n v="3"/>
    <n v="1"/>
    <n v="1"/>
    <s v="Urban"/>
    <s v="Metro"/>
    <n v="6037"/>
    <m/>
    <n v="499"/>
    <m/>
    <n v="625"/>
    <n v="625"/>
    <n v="450"/>
    <s v="Yes"/>
    <s v="(626) 397-5000"/>
  </r>
  <r>
    <s v="HUNTINGTON HOSPITAL"/>
    <n v="330045"/>
    <x v="16"/>
    <m/>
    <s v="N"/>
    <s v="NY"/>
    <s v="270 PARK AVENUE"/>
    <s v="HUNTINGTON"/>
    <n v="11743"/>
    <s v="SUFFOLK"/>
    <m/>
    <m/>
    <s v="Voluntary non-profit - Private"/>
    <s v="Acute Care Hospitals"/>
    <s v="Northeast "/>
    <s v="PPS"/>
    <n v="5"/>
    <m/>
    <n v="1"/>
    <s v="Urban"/>
    <s v="Metro"/>
    <n v="36103"/>
    <m/>
    <n v="259"/>
    <m/>
    <n v="408"/>
    <n v="408"/>
    <n v="260"/>
    <s v="Yes"/>
    <s v="(631) 351-2000"/>
  </r>
  <r>
    <s v="HUNTSVILLE HOSPITAL"/>
    <n v="10039"/>
    <x v="16"/>
    <m/>
    <s v="N"/>
    <s v="AL"/>
    <s v="101 SIVLEY RD"/>
    <s v="HUNTSVILLE"/>
    <n v="35801"/>
    <s v="MADISON"/>
    <m/>
    <m/>
    <s v="Government - Hospital District or Authority"/>
    <s v="Acute Care Hospitals"/>
    <s v="South "/>
    <s v="RRC"/>
    <n v="2"/>
    <n v="1"/>
    <n v="1"/>
    <s v="Urban"/>
    <s v="Metro"/>
    <n v="1089"/>
    <m/>
    <n v="908"/>
    <m/>
    <n v="881"/>
    <n v="881"/>
    <n v="868"/>
    <s v="Yes"/>
    <s v="(256) 265-1000"/>
  </r>
  <r>
    <s v="HUNTSVILLE MEMORIAL HOSPITAL"/>
    <n v="450347"/>
    <x v="16"/>
    <m/>
    <s v="N"/>
    <s v="TX"/>
    <s v="110 MEMORIAL HOSPITAL DRIVE"/>
    <s v="HUNTSVILLE"/>
    <n v="77340"/>
    <s v="WALKER"/>
    <m/>
    <m/>
    <s v="Voluntary non-profit - Private"/>
    <s v="Acute Care Hospitals"/>
    <s v="South "/>
    <s v="PPS"/>
    <n v="1"/>
    <n v="1"/>
    <n v="4"/>
    <s v="Rural"/>
    <s v="Micro"/>
    <n v="48471"/>
    <m/>
    <n v="94"/>
    <m/>
    <n v="123"/>
    <n v="144"/>
    <n v="88"/>
    <s v="Yes"/>
    <s v="(936) 291-3411"/>
  </r>
  <r>
    <s v="HURLEY MEDICAL CENTER"/>
    <n v="230132"/>
    <x v="16"/>
    <m/>
    <s v="N"/>
    <s v="MI"/>
    <s v="ONE HURLEY PLAZA"/>
    <s v="FLINT"/>
    <n v="48503"/>
    <s v="GENESEE"/>
    <m/>
    <m/>
    <s v="Voluntary non-profit - Other"/>
    <s v="Acute Care Hospitals"/>
    <s v="Midwest "/>
    <s v="PPS"/>
    <n v="2"/>
    <m/>
    <n v="1"/>
    <s v="Urban"/>
    <s v="Metro"/>
    <n v="26049"/>
    <m/>
    <n v="370"/>
    <m/>
    <n v="383"/>
    <n v="383"/>
    <n v="351"/>
    <s v="Yes"/>
    <s v="(810) 257-9000"/>
  </r>
  <r>
    <s v="HURON REGIONAL MEDICAL CENTER"/>
    <n v="431335"/>
    <x v="16"/>
    <m/>
    <s v="N"/>
    <s v="SD"/>
    <s v="172 FOURTH STREET SE"/>
    <s v="HURON"/>
    <n v="57350"/>
    <s v="BEADLE"/>
    <m/>
    <m/>
    <s v="Voluntary non-profit - Private"/>
    <s v="Critical Access Hospitals"/>
    <s v="Midwest "/>
    <s v="CAH"/>
    <n v="2"/>
    <n v="1"/>
    <n v="4"/>
    <s v="Rural"/>
    <s v="Micro"/>
    <n v="46005"/>
    <m/>
    <n v="25"/>
    <m/>
    <n v="25"/>
    <n v="25"/>
    <m/>
    <s v="Yes"/>
    <s v="(605) 353-6200"/>
  </r>
  <r>
    <s v="HURON VALLEY-SINAI HOSPITAL"/>
    <n v="230277"/>
    <x v="39"/>
    <m/>
    <s v="N"/>
    <s v="MI"/>
    <s v="ONE WILLIAM CARLS DRIVE"/>
    <s v="COMMERCE TOWNSHIP"/>
    <n v="48382"/>
    <s v="OAKLAND"/>
    <m/>
    <m/>
    <s v="Proprietary"/>
    <s v="Acute Care Hospitals"/>
    <s v="Midwest "/>
    <s v="RRC"/>
    <n v="3"/>
    <n v="1"/>
    <n v="1"/>
    <s v="Urban"/>
    <s v="Metro"/>
    <n v="26125"/>
    <m/>
    <n v="127"/>
    <m/>
    <n v="153"/>
    <n v="153"/>
    <n v="145"/>
    <s v="Yes"/>
    <s v="(248) 937-3370"/>
  </r>
  <r>
    <s v="HUTCHINGS PSYCHIATRIC CTR"/>
    <n v="334001"/>
    <x v="16"/>
    <m/>
    <s v="N"/>
    <s v="NY"/>
    <s v="620 MADISON STREET"/>
    <s v="SYRACUSE"/>
    <n v="13210"/>
    <s v="ONONDAGA"/>
    <m/>
    <m/>
    <s v="Government - State"/>
    <s v="Psychiatric"/>
    <s v="Northeast "/>
    <m/>
    <s v="Not Available"/>
    <m/>
    <n v="1"/>
    <s v="Urban"/>
    <s v="Metro"/>
    <n v="36067"/>
    <m/>
    <m/>
    <n v="154"/>
    <n v="128"/>
    <n v="128"/>
    <m/>
    <s v="No"/>
    <s v="(315) 473-4980"/>
  </r>
  <r>
    <s v="HUTCHINSON HEALTH"/>
    <n v="240187"/>
    <x v="16"/>
    <m/>
    <s v="N"/>
    <s v="MN"/>
    <s v="1095 HIGHWAY 15 SOUTH"/>
    <s v="HUTCHINSON"/>
    <n v="55350"/>
    <s v="MC LEOD"/>
    <m/>
    <m/>
    <s v="Voluntary non-profit - Private"/>
    <s v="Acute Care Hospitals"/>
    <s v="Midwest "/>
    <s v="SCH"/>
    <s v="Not Available"/>
    <n v="1"/>
    <n v="5"/>
    <s v="Rural"/>
    <s v="Micro"/>
    <n v="27085"/>
    <m/>
    <n v="37"/>
    <m/>
    <n v="66"/>
    <n v="66"/>
    <n v="47"/>
    <s v="Yes"/>
    <s v="(320) 234-5000"/>
  </r>
  <r>
    <s v="HUTCHINSON REGIONAL MEDICAL CENTER INC"/>
    <n v="170020"/>
    <x v="16"/>
    <m/>
    <s v="N"/>
    <s v="KS"/>
    <s v="1701 E 23RD AVENUE"/>
    <s v="HUTCHINSON"/>
    <n v="67502"/>
    <s v="RENO"/>
    <m/>
    <m/>
    <s v="Voluntary non-profit - Private"/>
    <s v="Acute Care Hospitals"/>
    <s v="Midwest "/>
    <s v="SCH/RRC"/>
    <n v="3"/>
    <n v="1"/>
    <n v="4"/>
    <s v="Rural"/>
    <s v="Micro"/>
    <n v="20155"/>
    <m/>
    <n v="147"/>
    <m/>
    <n v="199"/>
    <n v="199"/>
    <n v="120"/>
    <s v="Yes"/>
    <s v="(620) 665-2001"/>
  </r>
  <r>
    <s v="IBERIA MEDICAL CENTER"/>
    <n v="190054"/>
    <x v="16"/>
    <m/>
    <s v="N"/>
    <s v="LA"/>
    <s v="2315 E MAIN STREET"/>
    <s v="NEW IBERIA"/>
    <n v="70562"/>
    <s v="IBERIA"/>
    <m/>
    <m/>
    <s v="Government - Hospital District or Authority"/>
    <s v="Acute Care Hospitals"/>
    <s v="South "/>
    <s v="PPS"/>
    <n v="2"/>
    <m/>
    <n v="1"/>
    <s v="Urban"/>
    <s v="Metro"/>
    <n v="22045"/>
    <m/>
    <n v="113"/>
    <m/>
    <n v="166"/>
    <n v="166"/>
    <n v="116"/>
    <s v="Yes"/>
    <s v="(337) 364-0441"/>
  </r>
  <r>
    <s v="IBERIA REHABILITATION HOSPITAL"/>
    <n v="193096"/>
    <x v="16"/>
    <m/>
    <s v="N"/>
    <s v="LA"/>
    <s v="532 JEFFERSON TERRACE STREET"/>
    <s v="NEW IBERIA"/>
    <n v="70560"/>
    <m/>
    <m/>
    <m/>
    <m/>
    <s v="Rehabilitation hospital"/>
    <s v="South "/>
    <m/>
    <m/>
    <m/>
    <n v="1"/>
    <s v="Urban"/>
    <s v="Metro"/>
    <n v="22045"/>
    <m/>
    <m/>
    <n v="40"/>
    <n v="40"/>
    <n v="40"/>
    <m/>
    <m/>
    <s v="(337) 364-6923"/>
  </r>
  <r>
    <s v="ILLINI COMMUNITY HOSPITAL"/>
    <n v="141315"/>
    <x v="16"/>
    <m/>
    <s v="N"/>
    <s v="IL"/>
    <s v="640 W WASHINGTON"/>
    <s v="PITTSFIELD"/>
    <n v="62363"/>
    <s v="PIKE"/>
    <m/>
    <m/>
    <s v="Voluntary non-profit - Private"/>
    <s v="Critical Access Hospitals"/>
    <s v="Midwest "/>
    <s v="CAH"/>
    <n v="4"/>
    <n v="1"/>
    <n v="7"/>
    <s v="Rural"/>
    <s v="Neither"/>
    <n v="17149"/>
    <m/>
    <n v="25"/>
    <m/>
    <n v="25"/>
    <n v="25"/>
    <m/>
    <s v="Yes"/>
    <s v="(217) 285-2113"/>
  </r>
  <r>
    <s v="ILLINOIS VALLEY COMMUNITY HOSPITAL"/>
    <n v="140234"/>
    <x v="16"/>
    <m/>
    <s v="N"/>
    <s v="IL"/>
    <s v="925 WEST ST"/>
    <s v="PERU"/>
    <n v="61354"/>
    <s v="LA SALLE"/>
    <m/>
    <m/>
    <s v="Voluntary non-profit - Private"/>
    <s v="Acute Care Hospitals"/>
    <s v="Midwest "/>
    <s v="MDH"/>
    <n v="5"/>
    <n v="1"/>
    <n v="4"/>
    <s v="Rural"/>
    <s v="Micro"/>
    <n v="17099"/>
    <m/>
    <n v="49"/>
    <m/>
    <n v="65"/>
    <n v="65"/>
    <n v="42"/>
    <s v="Yes"/>
    <s v="(815) 223-3300"/>
  </r>
  <r>
    <s v="INCLINE VILLAGE HEALTH CENTER"/>
    <n v="291301"/>
    <x v="16"/>
    <m/>
    <s v="N"/>
    <s v="NV"/>
    <s v="880 ALDER STREET"/>
    <s v="INCLINE VILLAGE"/>
    <n v="89451"/>
    <s v="WASHOE"/>
    <m/>
    <m/>
    <s v="Government - Hospital District or Authority"/>
    <s v="Critical Access Hospitals"/>
    <s v="West "/>
    <s v="CAH"/>
    <s v="Not Available"/>
    <n v="1"/>
    <n v="4"/>
    <s v="Rural"/>
    <s v="Metro"/>
    <n v="32031"/>
    <m/>
    <n v="4"/>
    <m/>
    <n v="8"/>
    <n v="8"/>
    <m/>
    <s v="Yes"/>
    <s v="(775) 833-4100"/>
  </r>
  <r>
    <s v="INDIAN PATH COMMUNITY HOSPITAL"/>
    <n v="440176"/>
    <x v="16"/>
    <m/>
    <s v="N"/>
    <s v="TN"/>
    <s v="2000 BROOKSIDE DR"/>
    <s v="KINGSPORT"/>
    <n v="37660"/>
    <s v="SULLIVAN"/>
    <m/>
    <m/>
    <s v="Voluntary non-profit - Private"/>
    <s v="Acute Care Hospitals"/>
    <s v="South "/>
    <s v="PPS"/>
    <n v="4"/>
    <m/>
    <n v="1"/>
    <s v="Urban"/>
    <s v="Metro"/>
    <n v="47163"/>
    <m/>
    <n v="93"/>
    <m/>
    <n v="239"/>
    <n v="239"/>
    <n v="139"/>
    <s v="Yes"/>
    <s v="(423) 431-1941"/>
  </r>
  <r>
    <s v="INDIANA REGIONAL MEDICAL CENTER"/>
    <n v="390173"/>
    <x v="16"/>
    <m/>
    <s v="N"/>
    <s v="PA"/>
    <s v="835 HOSPITAL ROAD"/>
    <s v="INDIANA"/>
    <n v="15701"/>
    <s v="INDIANA"/>
    <m/>
    <m/>
    <s v="Voluntary non-profit - Private"/>
    <s v="Acute Care Hospitals"/>
    <s v="Northeast "/>
    <s v="SCH"/>
    <n v="3"/>
    <n v="1"/>
    <n v="4"/>
    <s v="Rural"/>
    <s v="Micro"/>
    <n v="42063"/>
    <m/>
    <n v="110"/>
    <m/>
    <n v="166"/>
    <n v="166"/>
    <n v="99"/>
    <s v="Yes"/>
    <s v="(724) 357-7000"/>
  </r>
  <r>
    <s v="INDIANA UNIVERSITY HEALTH"/>
    <n v="150056"/>
    <x v="16"/>
    <m/>
    <s v="N"/>
    <s v="IN"/>
    <s v="1701 N SENATE BLVD"/>
    <s v="INDIANAPOLIS"/>
    <n v="46202"/>
    <s v="MARION"/>
    <m/>
    <m/>
    <s v="Voluntary non-profit - Private"/>
    <s v="Acute Care Hospitals"/>
    <s v="Midwest "/>
    <s v="PPS"/>
    <n v="2"/>
    <m/>
    <n v="1"/>
    <s v="Urban"/>
    <s v="Metro"/>
    <n v="18097"/>
    <m/>
    <n v="1247"/>
    <m/>
    <n v="1733"/>
    <n v="1733"/>
    <n v="1217"/>
    <s v="Yes"/>
    <s v="(317) 962-5900"/>
  </r>
  <r>
    <s v="INDIANA UNIVERSITY HEALTH ARNETT HOSPITAL"/>
    <n v="150173"/>
    <x v="16"/>
    <m/>
    <s v="N"/>
    <s v="IN"/>
    <s v="5165 MCCARTY LN"/>
    <s v="LAFAYETTE"/>
    <n v="47905"/>
    <s v="TIPPECANOE"/>
    <m/>
    <m/>
    <s v="Voluntary non-profit - Private"/>
    <s v="Acute Care Hospitals"/>
    <s v="Midwest "/>
    <s v="PPS"/>
    <n v="4"/>
    <m/>
    <n v="1"/>
    <s v="Urban"/>
    <s v="Metro"/>
    <n v="18157"/>
    <m/>
    <n v="185"/>
    <m/>
    <n v="191"/>
    <n v="191"/>
    <n v="178"/>
    <s v="Yes"/>
    <s v="(765) 448-8000"/>
  </r>
  <r>
    <s v="INDIANA UNIVERSITY HEALTH BALL MEMORIAL HOSPITAL"/>
    <n v="150089"/>
    <x v="16"/>
    <m/>
    <s v="N"/>
    <s v="IN"/>
    <s v="2401 UNIVERSITY AVE"/>
    <s v="MUNCIE"/>
    <n v="47303"/>
    <s v="DELAWARE"/>
    <m/>
    <m/>
    <s v="Voluntary non-profit - Private"/>
    <s v="Acute Care Hospitals"/>
    <s v="Midwest "/>
    <s v="RRC"/>
    <n v="3"/>
    <n v="1"/>
    <n v="1"/>
    <s v="Urban"/>
    <s v="Metro"/>
    <n v="18035"/>
    <m/>
    <n v="309"/>
    <m/>
    <n v="379"/>
    <n v="379"/>
    <n v="291"/>
    <s v="Yes"/>
    <s v="(765) 747-3111"/>
  </r>
  <r>
    <s v="INDIANA UNIVERSITY HEALTH BEDFORD HOSPITAL"/>
    <n v="151328"/>
    <x v="16"/>
    <m/>
    <s v="N"/>
    <s v="IN"/>
    <s v="2900 W 16TH ST"/>
    <s v="BEDFORD"/>
    <n v="47421"/>
    <s v="LAWRENCE"/>
    <m/>
    <m/>
    <s v="Voluntary non-profit - Private"/>
    <s v="Critical Access Hospitals"/>
    <s v="Midwest "/>
    <s v="CAH"/>
    <n v="5"/>
    <n v="1"/>
    <n v="4"/>
    <s v="Rural"/>
    <s v="Micro"/>
    <n v="18093"/>
    <m/>
    <n v="25"/>
    <m/>
    <n v="25"/>
    <n v="25"/>
    <m/>
    <s v="Yes"/>
    <s v="(812) 275-1200"/>
  </r>
  <r>
    <s v="INDIANA UNIVERSITY HEALTH BLACKFORD HOSPITAL"/>
    <n v="151302"/>
    <x v="16"/>
    <m/>
    <s v="N"/>
    <s v="IN"/>
    <s v="410 PILGRIM BLVD"/>
    <s v="HARTFORD CITY"/>
    <n v="47348"/>
    <s v="BLACKFORD"/>
    <m/>
    <m/>
    <s v="Voluntary non-profit - Private"/>
    <s v="Critical Access Hospitals"/>
    <s v="Midwest "/>
    <s v="CAH"/>
    <s v="Not Available"/>
    <n v="1"/>
    <n v="9"/>
    <s v="Rural"/>
    <s v="Neither"/>
    <n v="18009"/>
    <m/>
    <n v="15"/>
    <m/>
    <n v="15"/>
    <n v="15"/>
    <m/>
    <s v="Yes"/>
    <s v="(765) 348-0300"/>
  </r>
  <r>
    <s v="INDIANA UNIVERSITY HEALTH FRANKFORT INC"/>
    <n v="151316"/>
    <x v="16"/>
    <m/>
    <s v="N"/>
    <s v="IN"/>
    <s v="1300 S JACKSON ST"/>
    <s v="FRANKFORT"/>
    <n v="46041"/>
    <s v="CLINTON"/>
    <m/>
    <m/>
    <s v="Voluntary non-profit - Private"/>
    <s v="Critical Access Hospitals"/>
    <s v="Midwest "/>
    <s v="CAH"/>
    <n v="4"/>
    <n v="1"/>
    <n v="4"/>
    <s v="Rural"/>
    <s v="Micro"/>
    <n v="18023"/>
    <m/>
    <n v="24"/>
    <m/>
    <n v="25"/>
    <n v="25"/>
    <m/>
    <s v="Yes"/>
    <s v="(765) 656-3000"/>
  </r>
  <r>
    <s v="INDIANA UNIVERSITY HEALTH NORTH HOSPITAL"/>
    <n v="150161"/>
    <x v="16"/>
    <m/>
    <s v="N"/>
    <s v="IN"/>
    <s v="11700 N MERIDIAN ST"/>
    <s v="CARMEL"/>
    <n v="46032"/>
    <s v="HAMILTON"/>
    <m/>
    <m/>
    <s v="Voluntary non-profit - Private"/>
    <s v="Acute Care Hospitals"/>
    <s v="Midwest "/>
    <s v="PPS"/>
    <n v="5"/>
    <m/>
    <n v="1"/>
    <s v="Urban"/>
    <s v="Metro"/>
    <n v="18057"/>
    <m/>
    <n v="149"/>
    <m/>
    <n v="149"/>
    <n v="149"/>
    <n v="155"/>
    <s v="Yes"/>
    <s v="(317) 688-2000"/>
  </r>
  <r>
    <s v="INDIANA UNIVERSITY HEALTH PAOLI HOSPITAL"/>
    <n v="151306"/>
    <x v="16"/>
    <m/>
    <s v="N"/>
    <s v="IN"/>
    <s v="642 W HOSPITAL RD"/>
    <s v="PAOLI"/>
    <n v="47454"/>
    <s v="ORANGE"/>
    <m/>
    <m/>
    <s v="Voluntary non-profit - Private"/>
    <s v="Critical Access Hospitals"/>
    <s v="Midwest "/>
    <s v="CAH"/>
    <s v="Not Available"/>
    <n v="1"/>
    <n v="10"/>
    <s v="Rural"/>
    <s v="Neither"/>
    <n v="18117"/>
    <m/>
    <n v="24"/>
    <m/>
    <n v="25"/>
    <n v="25"/>
    <m/>
    <s v="Yes"/>
    <s v="(812) 723-2811"/>
  </r>
  <r>
    <s v="INDIANA UNIVERSITY HEALTH TIPTON HOSPITAL INC"/>
    <n v="151311"/>
    <x v="16"/>
    <m/>
    <s v="N"/>
    <s v="IN"/>
    <s v="1000 S MAIN ST"/>
    <s v="TIPTON"/>
    <n v="46072"/>
    <s v="TIPTON"/>
    <m/>
    <m/>
    <s v="Voluntary non-profit - Other"/>
    <s v="Critical Access Hospitals"/>
    <s v="Midwest "/>
    <s v="CAH"/>
    <n v="4"/>
    <n v="1"/>
    <n v="7"/>
    <s v="Rural"/>
    <s v="Neither"/>
    <n v="18159"/>
    <m/>
    <n v="25"/>
    <m/>
    <n v="25"/>
    <n v="25"/>
    <m/>
    <s v="Yes"/>
    <s v="(765) 675-8500"/>
  </r>
  <r>
    <s v="INDIANA UNIVERSITY HEALTH WHITE MEMORIAL HOSPITAL"/>
    <n v="151312"/>
    <x v="16"/>
    <m/>
    <s v="N"/>
    <s v="IN"/>
    <s v="720 SOUTH SIXTH ST"/>
    <s v="MONTICELLO"/>
    <n v="47960"/>
    <s v="WHITE"/>
    <m/>
    <m/>
    <s v="Voluntary non-profit - Private"/>
    <s v="Critical Access Hospitals"/>
    <s v="Midwest "/>
    <s v="CAH"/>
    <n v="2"/>
    <n v="1"/>
    <n v="7"/>
    <s v="Rural"/>
    <s v="Neither"/>
    <n v="18181"/>
    <m/>
    <n v="25"/>
    <m/>
    <n v="25"/>
    <n v="25"/>
    <m/>
    <s v="Yes"/>
    <s v="(574) 583-7111"/>
  </r>
  <r>
    <s v="INDIANHEAD MEDICAL CENTER SHELL LAKE"/>
    <n v="521342"/>
    <x v="174"/>
    <m/>
    <s v="N"/>
    <s v="WI"/>
    <s v="113 4TH AVE"/>
    <s v="SHELL LAKE"/>
    <n v="54871"/>
    <s v="WASHBURN"/>
    <m/>
    <m/>
    <s v="Proprietary"/>
    <s v="Critical Access Hospitals"/>
    <s v="Midwest "/>
    <s v="CAH"/>
    <s v="Not Available"/>
    <n v="1"/>
    <n v="8"/>
    <s v="Rural"/>
    <s v="Neither"/>
    <n v="55129"/>
    <m/>
    <n v="25"/>
    <m/>
    <n v="25"/>
    <n v="25"/>
    <m/>
    <s v="Yes"/>
    <s v="(715) 468-7833"/>
  </r>
  <r>
    <s v="INFIRMARY LTAC HOSPITAL"/>
    <n v="12006"/>
    <x v="175"/>
    <m/>
    <s v="N"/>
    <s v="AL"/>
    <s v="5 MOBILE INFIRMARY CIRCLE"/>
    <s v="MOBILE"/>
    <n v="36607"/>
    <m/>
    <m/>
    <m/>
    <m/>
    <s v="LTACH"/>
    <s v="South "/>
    <m/>
    <m/>
    <m/>
    <n v="1"/>
    <s v="Urban"/>
    <s v="Metro"/>
    <n v="1097"/>
    <m/>
    <m/>
    <n v="31"/>
    <n v="22"/>
    <n v="22"/>
    <m/>
    <m/>
    <s v="(251) 660-5611"/>
  </r>
  <r>
    <s v="INGALLS MEMORIAL HOSPITAL"/>
    <n v="140191"/>
    <x v="16"/>
    <m/>
    <s v="N"/>
    <s v="IL"/>
    <s v="1 INGALLS DRIVE"/>
    <s v="HARVEY"/>
    <n v="60426"/>
    <s v="COOK"/>
    <m/>
    <m/>
    <s v="Voluntary non-profit - Private"/>
    <s v="Acute Care Hospitals"/>
    <s v="Midwest "/>
    <s v="PPS"/>
    <n v="2"/>
    <m/>
    <n v="1"/>
    <s v="Urban"/>
    <s v="Metro"/>
    <n v="17031"/>
    <m/>
    <n v="243"/>
    <m/>
    <n v="582"/>
    <n v="582"/>
    <n v="253"/>
    <s v="Yes"/>
    <s v="(708) 333-2300"/>
  </r>
  <r>
    <s v="INLAND NORTHWEST BEHAVIORAL HEALTH"/>
    <n v="504014"/>
    <x v="50"/>
    <m/>
    <s v="N"/>
    <s v="WA"/>
    <s v="104 W 5TH AVE"/>
    <s v="SPOKANE"/>
    <n v="99204"/>
    <s v="SPOKANE"/>
    <m/>
    <m/>
    <s v="Proprietary"/>
    <s v="Psychiatric"/>
    <s v="West "/>
    <m/>
    <s v="Not Available"/>
    <m/>
    <n v="1"/>
    <s v="Urban"/>
    <s v="Metro"/>
    <n v="53063"/>
    <m/>
    <m/>
    <n v="100"/>
    <n v="100"/>
    <n v="100"/>
    <m/>
    <s v="No"/>
    <s v="(425) 821-2000"/>
  </r>
  <r>
    <s v="INOVA ALEXANDRIA HOSPITAL"/>
    <n v="490040"/>
    <x v="16"/>
    <m/>
    <s v="N"/>
    <s v="VA"/>
    <s v="4320 SEMINARY RD"/>
    <s v="ALEXANDRIA"/>
    <n v="22304"/>
    <s v="ALEXANDRIA CITY"/>
    <m/>
    <m/>
    <s v="Voluntary non-profit - Private"/>
    <s v="Acute Care Hospitals"/>
    <s v="South "/>
    <s v="PPS"/>
    <n v="4"/>
    <m/>
    <n v="1"/>
    <s v="Urban"/>
    <s v="Metro"/>
    <n v="51510"/>
    <m/>
    <n v="318"/>
    <m/>
    <n v="318"/>
    <n v="318"/>
    <n v="296"/>
    <s v="Yes"/>
    <s v="(703) 504-3167"/>
  </r>
  <r>
    <s v="INOVA FAIR OAKS HOSPITAL"/>
    <n v="490101"/>
    <x v="16"/>
    <m/>
    <s v="N"/>
    <s v="VA"/>
    <s v="3600 JOSEPH SIEWICK DRIVE"/>
    <s v="FAIRFAX"/>
    <n v="22033"/>
    <s v="FAIRFAX"/>
    <m/>
    <m/>
    <s v="Voluntary non-profit - Other"/>
    <s v="Acute Care Hospitals"/>
    <s v="South "/>
    <s v="PPS"/>
    <n v="5"/>
    <m/>
    <n v="1"/>
    <s v="Urban"/>
    <s v="Metro"/>
    <n v="51059"/>
    <m/>
    <n v="165"/>
    <m/>
    <n v="182"/>
    <n v="182"/>
    <n v="167"/>
    <s v="No"/>
    <s v="(703) 391-4170"/>
  </r>
  <r>
    <s v="INOVA FAIRFAX HOSPITAL"/>
    <n v="490063"/>
    <x v="16"/>
    <m/>
    <s v="N"/>
    <s v="VA"/>
    <s v="3300 GALLOWS ROAD"/>
    <s v="FALLS CHURCH"/>
    <n v="22042"/>
    <s v="FAIRFAX"/>
    <m/>
    <m/>
    <s v="Voluntary non-profit - Private"/>
    <s v="Acute Care Hospitals"/>
    <s v="South "/>
    <s v="PPS"/>
    <n v="4"/>
    <m/>
    <n v="1"/>
    <s v="Urban"/>
    <s v="Metro"/>
    <n v="51059"/>
    <m/>
    <n v="824"/>
    <m/>
    <n v="923"/>
    <n v="923"/>
    <n v="792"/>
    <s v="Yes"/>
    <s v="(703) 776-4001"/>
  </r>
  <r>
    <s v="INOVA LOUDOUN HOSPITAL"/>
    <n v="490043"/>
    <x v="16"/>
    <m/>
    <s v="N"/>
    <s v="VA"/>
    <s v="44045 RIVERSIDE PARKWAY"/>
    <s v="LEESBURG"/>
    <n v="20176"/>
    <s v="LOUDOUN"/>
    <m/>
    <m/>
    <s v="Voluntary non-profit - Private"/>
    <s v="Acute Care Hospitals"/>
    <s v="South "/>
    <s v="PPS"/>
    <n v="5"/>
    <m/>
    <n v="1"/>
    <s v="Urban"/>
    <s v="Metro"/>
    <n v="51107"/>
    <m/>
    <n v="153"/>
    <m/>
    <n v="167"/>
    <n v="167"/>
    <n v="141"/>
    <s v="Yes"/>
    <s v="(703) 858-6600"/>
  </r>
  <r>
    <s v="INOVA MOUNT VERNON HOSPITAL"/>
    <n v="490122"/>
    <x v="16"/>
    <m/>
    <s v="N"/>
    <s v="VA"/>
    <s v="2501 PARKERS LANE"/>
    <s v="ALEXANDRIA"/>
    <n v="22306"/>
    <s v="FAIRFAX"/>
    <m/>
    <m/>
    <s v="Voluntary non-profit - Private"/>
    <s v="Acute Care Hospitals"/>
    <s v="South "/>
    <s v="PPS"/>
    <n v="5"/>
    <m/>
    <n v="1"/>
    <s v="Urban"/>
    <s v="Metro"/>
    <n v="51059"/>
    <m/>
    <n v="126"/>
    <m/>
    <n v="237"/>
    <n v="237"/>
    <n v="132"/>
    <s v="Yes"/>
    <s v="(703) 664-7000"/>
  </r>
  <r>
    <s v="INSIGHT HOSPITAL AND MEDICAL CENTER CHICAGO"/>
    <n v="140158"/>
    <x v="16"/>
    <m/>
    <s v="N"/>
    <s v="IL"/>
    <s v="2525 S MICHIGAN AVE"/>
    <s v="CHICAGO"/>
    <n v="60616"/>
    <s v="COOK"/>
    <m/>
    <m/>
    <s v="Voluntary non-profit - Private"/>
    <s v="Acute Care Hospitals"/>
    <s v="Midwest "/>
    <s v="PPS"/>
    <n v="2"/>
    <m/>
    <n v="1"/>
    <s v="Urban"/>
    <s v="Metro"/>
    <n v="17031"/>
    <m/>
    <m/>
    <m/>
    <n v="480"/>
    <n v="494"/>
    <n v="184"/>
    <s v="Yes"/>
    <s v="(312) 567-2000"/>
  </r>
  <r>
    <s v="INSIGHT SURGICAL HOSPITAL"/>
    <n v="230264"/>
    <x v="16"/>
    <m/>
    <s v="N"/>
    <s v="MI"/>
    <s v="21230 DEQUINDRE ROAD"/>
    <s v="WARREN"/>
    <n v="48091"/>
    <s v="MACOMB"/>
    <m/>
    <m/>
    <s v="Voluntary non-profit - Private"/>
    <s v="Acute Care Hospitals"/>
    <s v="Midwest "/>
    <s v="PPS"/>
    <s v="Not Available"/>
    <m/>
    <n v="1"/>
    <s v="Urban"/>
    <s v="Metro"/>
    <n v="26099"/>
    <m/>
    <n v="13"/>
    <m/>
    <n v="20"/>
    <n v="20"/>
    <n v="13"/>
    <s v="No"/>
    <s v="(586) 427-1000"/>
  </r>
  <r>
    <s v="INSPIRA MEDICAL CENTER ELMER"/>
    <n v="310069"/>
    <x v="16"/>
    <m/>
    <s v="N"/>
    <s v="NJ"/>
    <s v="501 WEST FRONT STREET"/>
    <s v="ELMER"/>
    <n v="8318"/>
    <s v="SALEM"/>
    <m/>
    <m/>
    <s v="Voluntary non-profit - Private"/>
    <s v="Acute Care Hospitals"/>
    <s v="Northeast "/>
    <s v="PPS"/>
    <n v="4"/>
    <m/>
    <n v="1"/>
    <s v="Urban"/>
    <s v="Metro"/>
    <n v="34033"/>
    <m/>
    <n v="275"/>
    <m/>
    <n v="91"/>
    <n v="91"/>
    <n v="93"/>
    <s v="Yes"/>
    <s v="(856) 363-1000"/>
  </r>
  <r>
    <s v="INSPIRA MEDICAL CENTER VINELAND"/>
    <n v="310032"/>
    <x v="16"/>
    <m/>
    <s v="N"/>
    <s v="NJ"/>
    <s v="1505 W SHERMAN AVE"/>
    <s v="VINELAND"/>
    <n v="8360"/>
    <s v="CUMBERLAND"/>
    <m/>
    <m/>
    <s v="Voluntary non-profit - Private"/>
    <s v="Acute Care Hospitals"/>
    <s v="Northeast "/>
    <s v="PPS"/>
    <n v="3"/>
    <m/>
    <n v="1"/>
    <s v="Urban"/>
    <s v="Metro"/>
    <n v="34011"/>
    <m/>
    <n v="280"/>
    <m/>
    <n v="365"/>
    <n v="365"/>
    <n v="266"/>
    <s v="Yes"/>
    <s v="(856) 641-8000"/>
  </r>
  <r>
    <s v="INSPIRE SPECIALTY HOSPITAL"/>
    <n v="372012"/>
    <x v="16"/>
    <m/>
    <s v="N"/>
    <s v="OK"/>
    <s v="8210 NATIONAL AVENUE"/>
    <s v="MIDWEST CITY"/>
    <n v="73110"/>
    <m/>
    <m/>
    <m/>
    <m/>
    <s v="LTACH"/>
    <s v="South "/>
    <m/>
    <m/>
    <m/>
    <n v="1"/>
    <s v="Urban"/>
    <s v="Metro"/>
    <n v="40109"/>
    <s v="Strawberry Fields"/>
    <m/>
    <n v="31"/>
    <n v="31"/>
    <n v="31"/>
    <m/>
    <m/>
    <s v="(405) 739-0800"/>
  </r>
  <r>
    <s v="INSTITUTE FOR ORTHOPAEDIC SURGERY"/>
    <n v="360263"/>
    <x v="176"/>
    <m/>
    <s v="N"/>
    <s v="OH"/>
    <s v="801 MEDICAL DRIVE, SUITE B"/>
    <s v="LIMA"/>
    <n v="45804"/>
    <s v="ALLEN"/>
    <m/>
    <m/>
    <s v="Proprietary"/>
    <s v="Acute Care Hospitals"/>
    <s v="Midwest "/>
    <s v="PPS"/>
    <s v="Not Available"/>
    <m/>
    <n v="2"/>
    <s v="Urban"/>
    <s v="Metro"/>
    <n v="39003"/>
    <m/>
    <n v="12"/>
    <m/>
    <n v="3"/>
    <n v="3"/>
    <n v="11"/>
    <s v="No"/>
    <s v="(419) 224-7586"/>
  </r>
  <r>
    <s v="INTEGRIS BAPTIST MEDICAL CENTER, INC"/>
    <n v="370028"/>
    <x v="16"/>
    <m/>
    <s v="N"/>
    <s v="OK"/>
    <s v="3300 NORTHWEST EXPRESSWAY"/>
    <s v="OKLAHOMA CITY"/>
    <n v="73112"/>
    <s v="OKLAHOMA"/>
    <m/>
    <m/>
    <s v="Voluntary non-profit - Private"/>
    <s v="Acute Care Hospitals"/>
    <s v="South "/>
    <s v="PPS"/>
    <n v="2"/>
    <m/>
    <n v="1"/>
    <s v="Urban"/>
    <s v="Metro"/>
    <n v="40109"/>
    <m/>
    <n v="684"/>
    <m/>
    <n v="876"/>
    <n v="876"/>
    <n v="549"/>
    <s v="Yes"/>
    <s v="(405) 951-8112"/>
  </r>
  <r>
    <s v="INTEGRIS BASS BAPTIST HEALTH CENTER"/>
    <n v="370016"/>
    <x v="16"/>
    <m/>
    <s v="N"/>
    <s v="OK"/>
    <s v="600 SOUTH MONROE"/>
    <s v="ENID"/>
    <n v="73701"/>
    <s v="GARFIELD"/>
    <m/>
    <m/>
    <s v="Voluntary non-profit - Private"/>
    <s v="Acute Care Hospitals"/>
    <s v="South "/>
    <s v="PPS"/>
    <n v="4"/>
    <n v="1"/>
    <n v="4"/>
    <s v="Rural"/>
    <s v="Metro"/>
    <n v="40047"/>
    <m/>
    <n v="183"/>
    <m/>
    <n v="162"/>
    <n v="183"/>
    <n v="151"/>
    <s v="Yes"/>
    <s v="(580) 233-2300"/>
  </r>
  <r>
    <s v="INTEGRIS CANADIAN VALLEY HOSPITAL"/>
    <n v="370211"/>
    <x v="16"/>
    <m/>
    <s v="N"/>
    <s v="OK"/>
    <s v="1201 HEALTH CENTER PARKWAY"/>
    <s v="YUKON"/>
    <n v="73099"/>
    <s v="CANADIAN"/>
    <m/>
    <m/>
    <s v="Voluntary non-profit - Private"/>
    <s v="Acute Care Hospitals"/>
    <s v="South "/>
    <s v="PPS"/>
    <n v="3"/>
    <m/>
    <n v="1"/>
    <s v="Urban"/>
    <s v="Metro"/>
    <n v="40017"/>
    <m/>
    <n v="66"/>
    <m/>
    <n v="44"/>
    <n v="75"/>
    <n v="63"/>
    <s v="Yes"/>
    <s v="(405) 717-6800"/>
  </r>
  <r>
    <s v="INTEGRIS COMMUNITY HOSPITAL - COUNCIL CROSSING"/>
    <n v="370240"/>
    <x v="177"/>
    <m/>
    <s v="N"/>
    <s v="OK"/>
    <s v="9417 N COUNCIL ROAD"/>
    <s v="OKLAHOMA CITY"/>
    <n v="73162"/>
    <s v="OKLAHOMA"/>
    <m/>
    <m/>
    <s v="Proprietary"/>
    <s v="Acute Care Hospitals"/>
    <s v="South "/>
    <s v="PPS"/>
    <s v="Not Available"/>
    <m/>
    <n v="1"/>
    <s v="Urban"/>
    <s v="Metro"/>
    <n v="40109"/>
    <m/>
    <n v="40"/>
    <m/>
    <n v="32"/>
    <n v="32"/>
    <n v="31"/>
    <s v="Yes"/>
    <s v="(405) 550-3280"/>
  </r>
  <r>
    <s v="INTEGRIS GROVE HOSPITAL"/>
    <n v="370113"/>
    <x v="16"/>
    <m/>
    <s v="N"/>
    <s v="OK"/>
    <s v="1001 EAST 18TH STREET"/>
    <s v="GROVE"/>
    <n v="74344"/>
    <s v="DELAWARE"/>
    <m/>
    <m/>
    <s v="Voluntary non-profit - Private"/>
    <s v="Acute Care Hospitals"/>
    <s v="South "/>
    <s v="SCH"/>
    <n v="5"/>
    <n v="1"/>
    <n v="7"/>
    <s v="Rural"/>
    <s v="Neither"/>
    <n v="40041"/>
    <m/>
    <n v="41"/>
    <m/>
    <n v="58"/>
    <n v="58"/>
    <n v="55"/>
    <s v="Yes"/>
    <s v="(918) 786-2243"/>
  </r>
  <r>
    <s v="INTEGRIS HEALTH EDMOND"/>
    <n v="370236"/>
    <x v="16"/>
    <m/>
    <s v="N"/>
    <s v="OK"/>
    <s v="4801 INTEGRIS PARKWAY"/>
    <s v="EDMOND"/>
    <n v="73034"/>
    <s v="OKLAHOMA"/>
    <m/>
    <m/>
    <s v="Voluntary non-profit - Private"/>
    <s v="Acute Care Hospitals"/>
    <s v="South "/>
    <s v="PPS"/>
    <n v="4"/>
    <m/>
    <n v="1"/>
    <s v="Urban"/>
    <s v="Metro"/>
    <n v="40109"/>
    <m/>
    <n v="60"/>
    <m/>
    <n v="95"/>
    <n v="95"/>
    <n v="38"/>
    <s v="Yes"/>
    <s v="(405) 657-3000"/>
  </r>
  <r>
    <s v="INTEGRIS MIAMI HOSPITAL"/>
    <n v="370004"/>
    <x v="16"/>
    <m/>
    <s v="N"/>
    <s v="OK"/>
    <s v="200 SECOND AVENUE SOUTHWEST"/>
    <s v="MIAMI"/>
    <n v="74355"/>
    <s v="OTTAWA"/>
    <m/>
    <m/>
    <s v="Voluntary non-profit - Other"/>
    <s v="Acute Care Hospitals"/>
    <s v="South "/>
    <s v="SCH"/>
    <n v="4"/>
    <n v="1"/>
    <n v="4"/>
    <s v="Rural"/>
    <s v="Micro"/>
    <n v="40115"/>
    <m/>
    <n v="37"/>
    <m/>
    <n v="114"/>
    <n v="117"/>
    <n v="93"/>
    <s v="Yes"/>
    <s v="(918) 542-6611"/>
  </r>
  <r>
    <s v="INTERMOUNTAIN HOSPITAL"/>
    <n v="134002"/>
    <x v="50"/>
    <m/>
    <s v="N"/>
    <s v="ID"/>
    <s v="303 NORTH ALLUMBAUGH STREET"/>
    <s v="BOISE"/>
    <n v="83704"/>
    <s v="ADA"/>
    <m/>
    <m/>
    <s v="Proprietary"/>
    <s v="Psychiatric"/>
    <s v="West "/>
    <m/>
    <s v="Not Available"/>
    <m/>
    <n v="1"/>
    <s v="Urban"/>
    <s v="Metro"/>
    <n v="16001"/>
    <m/>
    <m/>
    <n v="150"/>
    <n v="155"/>
    <n v="155"/>
    <m/>
    <s v="No"/>
    <s v="(208) 377-8400"/>
  </r>
  <r>
    <s v="INTERMOUNTAIN MEDICAL CENTER"/>
    <n v="460010"/>
    <x v="16"/>
    <m/>
    <s v="N"/>
    <s v="UT"/>
    <s v="5121 SOUTH COTTONWOOD STREET"/>
    <s v="MURRAY"/>
    <n v="84107"/>
    <s v="SALT LAKE"/>
    <m/>
    <m/>
    <s v="Voluntary non-profit - Private"/>
    <s v="Acute Care Hospitals"/>
    <s v="West "/>
    <s v="RRC"/>
    <n v="5"/>
    <n v="1"/>
    <n v="1"/>
    <s v="Urban"/>
    <s v="Metro"/>
    <n v="49035"/>
    <m/>
    <n v="478"/>
    <m/>
    <n v="520"/>
    <n v="520"/>
    <n v="485"/>
    <s v="Yes"/>
    <s v="(801) 507-7000"/>
  </r>
  <r>
    <s v="INTRACARE NORTH HOSPITAL"/>
    <n v="454083"/>
    <x v="16"/>
    <m/>
    <s v="N"/>
    <s v="TX"/>
    <s v="1120 CYPRESS STATION DR"/>
    <s v="HOUSTON"/>
    <n v="77090"/>
    <s v="HARRIS"/>
    <m/>
    <m/>
    <s v="Voluntary non-profit - Private"/>
    <s v="Psychiatric"/>
    <s v="South "/>
    <m/>
    <s v="Not Available"/>
    <m/>
    <n v="1"/>
    <s v="Urban"/>
    <s v="Metro"/>
    <n v="48201"/>
    <m/>
    <m/>
    <n v="90"/>
    <n v="90"/>
    <n v="90"/>
    <m/>
    <s v="Yes"/>
    <s v="(281) 893-7200"/>
  </r>
  <r>
    <s v="IOWA SPECIALTY HOSPITAL - BELMOND"/>
    <n v="161301"/>
    <x v="16"/>
    <m/>
    <s v="N"/>
    <s v="IA"/>
    <s v="403 FIRST STREET SE"/>
    <s v="BELMOND"/>
    <n v="50421"/>
    <s v="WRIGHT"/>
    <m/>
    <m/>
    <s v="Government - Local"/>
    <s v="Critical Access Hospitals"/>
    <s v="Midwest "/>
    <s v="CAH"/>
    <s v="Not Available"/>
    <n v="1"/>
    <n v="10"/>
    <s v="Rural"/>
    <s v="Neither"/>
    <n v="19197"/>
    <m/>
    <n v="22"/>
    <m/>
    <n v="25"/>
    <n v="25"/>
    <m/>
    <s v="Yes"/>
    <s v="(641) 444-3223"/>
  </r>
  <r>
    <s v="IOWA SPECIALTY HOSPITAL - CLARION"/>
    <n v="161302"/>
    <x v="16"/>
    <m/>
    <s v="N"/>
    <s v="IA"/>
    <s v="1316 SOUTH MAIN STREET"/>
    <s v="CLARION"/>
    <n v="50525"/>
    <s v="WRIGHT"/>
    <m/>
    <m/>
    <s v="Government - Local"/>
    <s v="Critical Access Hospitals"/>
    <s v="Midwest "/>
    <s v="CAH"/>
    <s v="Not Available"/>
    <n v="1"/>
    <n v="7"/>
    <s v="Rural"/>
    <s v="Neither"/>
    <n v="19197"/>
    <m/>
    <n v="25"/>
    <m/>
    <n v="25"/>
    <n v="25"/>
    <m/>
    <s v="Yes"/>
    <s v="(515) 532-2811"/>
  </r>
  <r>
    <s v="IRA DAVENPORT MEMORIAL HOSPITAL"/>
    <n v="330144"/>
    <x v="16"/>
    <m/>
    <s v="N"/>
    <s v="NY"/>
    <s v="7571 STATE ROUTE 54"/>
    <s v="BATH"/>
    <n v="14810"/>
    <s v="STEUBEN"/>
    <m/>
    <m/>
    <s v="Voluntary non-profit - Other"/>
    <s v="Acute Care Hospitals"/>
    <s v="Northeast "/>
    <s v="MDH"/>
    <s v="Not Available"/>
    <n v="1"/>
    <n v="10"/>
    <s v="Rural"/>
    <s v="Micro"/>
    <n v="36101"/>
    <m/>
    <n v="15"/>
    <m/>
    <n v="66"/>
    <n v="66"/>
    <n v="14"/>
    <s v="Yes"/>
    <s v="(607) 776-8500"/>
  </r>
  <r>
    <s v="IRAAN GENERAL HOSPITAL"/>
    <n v="451307"/>
    <x v="16"/>
    <m/>
    <s v="N"/>
    <s v="TX"/>
    <s v="600 HIGHWAY 349 NORTH"/>
    <s v="IRAAN"/>
    <n v="79744"/>
    <s v="PECOS"/>
    <m/>
    <m/>
    <s v="Government - Hospital District or Authority"/>
    <s v="Critical Access Hospitals"/>
    <s v="South "/>
    <s v="CAH"/>
    <s v="Not Available"/>
    <n v="1"/>
    <n v="10"/>
    <s v="Rural"/>
    <s v="Neither"/>
    <n v="48371"/>
    <m/>
    <n v="14"/>
    <m/>
    <n v="13"/>
    <n v="14"/>
    <m/>
    <s v="Yes"/>
    <s v="(432) 639-2575"/>
  </r>
  <r>
    <s v="IREDELL MEMORIAL HOSPITAL INC"/>
    <n v="340039"/>
    <x v="16"/>
    <m/>
    <s v="N"/>
    <s v="NC"/>
    <s v="557 BROOKDALE DR"/>
    <s v="STATESVILLE"/>
    <n v="28677"/>
    <s v="IREDELL"/>
    <m/>
    <m/>
    <s v="Voluntary non-profit - Private"/>
    <s v="Acute Care Hospitals"/>
    <s v="South "/>
    <s v="PPS"/>
    <n v="2"/>
    <m/>
    <n v="1"/>
    <s v="Urban"/>
    <s v="Metro"/>
    <n v="37097"/>
    <m/>
    <n v="155"/>
    <m/>
    <n v="247"/>
    <n v="247"/>
    <n v="146"/>
    <s v="Yes"/>
    <s v="(704) 873-5661"/>
  </r>
  <r>
    <s v="IRON COUNTY MEDICAL CENTER"/>
    <n v="261336"/>
    <x v="16"/>
    <m/>
    <s v="N"/>
    <s v="MO"/>
    <s v="301 NORTH HIGHWAY 21"/>
    <s v="PILOT KNOB"/>
    <n v="63663"/>
    <s v="IRON"/>
    <m/>
    <m/>
    <s v="Government - Hospital District or Authority"/>
    <s v="Critical Access Hospitals"/>
    <s v="Midwest "/>
    <s v="CAH"/>
    <s v="Not Available"/>
    <n v="1"/>
    <n v="9"/>
    <s v="Rural"/>
    <s v="Neither"/>
    <n v="29093"/>
    <m/>
    <n v="15"/>
    <m/>
    <n v="15"/>
    <n v="15"/>
    <m/>
    <s v="Yes"/>
    <s v="(573) 546-1260"/>
  </r>
  <r>
    <s v="IROQUOIS MEMORIAL HOSPITAL"/>
    <n v="140167"/>
    <x v="16"/>
    <m/>
    <s v="N"/>
    <s v="IL"/>
    <s v="200 FAIRMAN STREET"/>
    <s v="WATSEKA"/>
    <n v="60970"/>
    <s v="IROQUOIS"/>
    <m/>
    <m/>
    <s v="Voluntary non-profit - Private"/>
    <s v="Acute Care Hospitals"/>
    <s v="Midwest "/>
    <s v="SCH"/>
    <n v="1"/>
    <n v="1"/>
    <n v="7"/>
    <s v="Rural"/>
    <s v="Neither"/>
    <n v="17075"/>
    <m/>
    <n v="25"/>
    <m/>
    <n v="94"/>
    <n v="94"/>
    <n v="23"/>
    <s v="Yes"/>
    <s v="(815) 432-5201"/>
  </r>
  <r>
    <s v="Irwin ACH (FT Riley)"/>
    <s v="17002F"/>
    <x v="16"/>
    <m/>
    <s v="N"/>
    <s v="KS"/>
    <s v="600 Caisson Hill Road"/>
    <s v="Fort Riley"/>
    <n v="66442"/>
    <s v="GEARY"/>
    <m/>
    <m/>
    <s v="Department of Defense"/>
    <s v="Acute Care - Department of Defense"/>
    <s v="Midwest "/>
    <m/>
    <s v="Not Available"/>
    <m/>
    <m/>
    <m/>
    <m/>
    <m/>
    <m/>
    <m/>
    <m/>
    <m/>
    <m/>
    <m/>
    <s v="Yes"/>
    <m/>
  </r>
  <r>
    <s v="IRWIN COUNTY HOSPITAL"/>
    <n v="110130"/>
    <x v="16"/>
    <m/>
    <s v="N"/>
    <s v="GA"/>
    <s v="710 N IRWIN AVENUE"/>
    <s v="OCILLA"/>
    <n v="31774"/>
    <s v="IRWIN"/>
    <m/>
    <m/>
    <s v="Government - Hospital District or Authority"/>
    <s v="Acute Care Hospitals"/>
    <s v="South "/>
    <s v="PPS"/>
    <s v="Not Available"/>
    <n v="1"/>
    <n v="7"/>
    <s v="Rural"/>
    <s v="Neither"/>
    <n v="13155"/>
    <m/>
    <n v="34"/>
    <m/>
    <n v="34"/>
    <n v="34"/>
    <n v="32"/>
    <s v="No"/>
    <s v="(229) 468-3845"/>
  </r>
  <r>
    <s v="ISLAND HOSPITAL"/>
    <n v="500007"/>
    <x v="16"/>
    <m/>
    <s v="N"/>
    <s v="WA"/>
    <s v="1211  24TH STREET"/>
    <s v="ANACORTES"/>
    <n v="98221"/>
    <s v="SKAGIT"/>
    <m/>
    <m/>
    <s v="Government - Hospital District or Authority"/>
    <s v="Acute Care Hospitals"/>
    <s v="West "/>
    <s v="MDH"/>
    <n v="5"/>
    <n v="1"/>
    <n v="4"/>
    <s v="Rural"/>
    <s v="Metro"/>
    <n v="53057"/>
    <m/>
    <n v="43"/>
    <m/>
    <n v="43"/>
    <n v="43"/>
    <n v="39"/>
    <s v="Yes"/>
    <s v="(360) 299-1300"/>
  </r>
  <r>
    <s v="IU HEALTH BLOOMINGTON HOSPITAL"/>
    <n v="150051"/>
    <x v="16"/>
    <m/>
    <s v="N"/>
    <s v="IN"/>
    <s v="2651 EAST DISCOVERY PARKWAY"/>
    <s v="BLOOMINGTON"/>
    <n v="47403"/>
    <s v="MONROE"/>
    <m/>
    <m/>
    <s v="Voluntary non-profit - Private"/>
    <s v="Acute Care Hospitals"/>
    <s v="Midwest "/>
    <s v="RRC"/>
    <n v="4"/>
    <n v="1"/>
    <n v="1"/>
    <s v="Urban"/>
    <s v="Metro"/>
    <n v="18105"/>
    <m/>
    <n v="262"/>
    <m/>
    <n v="297"/>
    <n v="297"/>
    <n v="262"/>
    <s v="Yes"/>
    <s v="(812) 353-5252"/>
  </r>
  <r>
    <s v="IU HEALTH JAY"/>
    <n v="151320"/>
    <x v="16"/>
    <m/>
    <s v="N"/>
    <s v="IN"/>
    <s v="500 W VOTAW ST"/>
    <s v="PORTLAND"/>
    <n v="47371"/>
    <s v="JAY"/>
    <m/>
    <m/>
    <s v="Government - Local"/>
    <s v="Critical Access Hospitals"/>
    <s v="Midwest "/>
    <s v="CAH"/>
    <n v="2"/>
    <n v="1"/>
    <n v="7"/>
    <s v="Rural"/>
    <s v="Neither"/>
    <n v="18075"/>
    <m/>
    <n v="28"/>
    <m/>
    <n v="35"/>
    <n v="35"/>
    <m/>
    <s v="Yes"/>
    <s v="(260) 726-7131"/>
  </r>
  <r>
    <s v="IU HEALTH WEST HOSPITAL"/>
    <n v="150158"/>
    <x v="178"/>
    <m/>
    <s v="N"/>
    <s v="IN"/>
    <s v="1111 N RONALD REAGAN PKWY"/>
    <s v="AVON"/>
    <n v="46123"/>
    <s v="HENDRICKS"/>
    <m/>
    <m/>
    <s v="Proprietary"/>
    <s v="Acute Care Hospitals"/>
    <s v="Midwest "/>
    <s v="PPS"/>
    <n v="5"/>
    <m/>
    <n v="1"/>
    <s v="Urban"/>
    <s v="Metro"/>
    <n v="18063"/>
    <m/>
    <n v="125"/>
    <m/>
    <n v="127"/>
    <n v="127"/>
    <n v="116"/>
    <s v="Yes"/>
    <s v="(317) 217-3000"/>
  </r>
  <r>
    <s v="IVINSON MEMORIAL HOSPITAL"/>
    <n v="530025"/>
    <x v="16"/>
    <m/>
    <s v="N"/>
    <s v="WY"/>
    <s v="255 N 30TH"/>
    <s v="LARAMIE"/>
    <n v="82072"/>
    <s v="ALBANY"/>
    <m/>
    <m/>
    <s v="Government - Hospital District or Authority"/>
    <s v="Acute Care Hospitals"/>
    <s v="West "/>
    <s v="SCH"/>
    <n v="3"/>
    <n v="1"/>
    <n v="4"/>
    <s v="Rural"/>
    <s v="Micro"/>
    <n v="56001"/>
    <m/>
    <n v="76"/>
    <m/>
    <n v="99"/>
    <n v="99"/>
    <n v="62"/>
    <s v="Yes"/>
    <s v="(307) 755-4600"/>
  </r>
  <r>
    <s v="IZARD COUNTY MEDICAL CENTER, LLC"/>
    <n v="41306"/>
    <x v="179"/>
    <m/>
    <s v="N"/>
    <s v="AR"/>
    <s v="61 GRASSE STREET"/>
    <s v="CALICO ROCK"/>
    <n v="72519"/>
    <s v="BAXTER"/>
    <m/>
    <m/>
    <s v="Proprietary"/>
    <s v="Critical Access Hospitals"/>
    <s v="South "/>
    <s v="CAH"/>
    <s v="Not Available"/>
    <n v="1"/>
    <n v="10"/>
    <s v="Rural"/>
    <s v="Neither"/>
    <n v="5065"/>
    <m/>
    <n v="25"/>
    <m/>
    <n v="25"/>
    <n v="25"/>
    <m/>
    <s v="Yes"/>
    <s v="(870) 297-2400"/>
  </r>
  <r>
    <s v="J ARTHUR DOSHER MEMORIAL HOSPITAL"/>
    <n v="341327"/>
    <x v="16"/>
    <m/>
    <s v="N"/>
    <s v="NC"/>
    <s v="924 HOWE ST"/>
    <s v="SOUTHPORT"/>
    <n v="28461"/>
    <s v="BRUNSWICK"/>
    <m/>
    <m/>
    <s v="Voluntary non-profit - Other"/>
    <s v="Critical Access Hospitals"/>
    <s v="South "/>
    <s v="CAH"/>
    <n v="4"/>
    <n v="1"/>
    <n v="4"/>
    <s v="Rural"/>
    <s v="Metro"/>
    <n v="37019"/>
    <m/>
    <n v="25"/>
    <m/>
    <n v="25"/>
    <n v="25"/>
    <m/>
    <s v="Yes"/>
    <s v="(910) 457-3800"/>
  </r>
  <r>
    <s v="J D MCCARTY CENTER FOR CHILDREN"/>
    <n v="373300"/>
    <x v="16"/>
    <m/>
    <s v="N"/>
    <s v="OK"/>
    <s v="2002 EAST ROBINSON"/>
    <s v="NORMAN"/>
    <n v="73071"/>
    <s v="CLEVELAND"/>
    <m/>
    <m/>
    <s v="Government - State"/>
    <s v="Childrens"/>
    <s v="South "/>
    <m/>
    <s v="Not Available"/>
    <m/>
    <n v="1"/>
    <s v="Urban"/>
    <s v="Metro"/>
    <n v="40027"/>
    <m/>
    <m/>
    <m/>
    <n v="36"/>
    <n v="36"/>
    <m/>
    <s v="No"/>
    <s v="(405) 307-2800"/>
  </r>
  <r>
    <s v="J PAUL JONES HOSPITAL"/>
    <n v="10102"/>
    <x v="16"/>
    <m/>
    <s v="N"/>
    <s v="AL"/>
    <s v="317 MCWILLIAMS AVENUE"/>
    <s v="CAMDEN"/>
    <n v="36726"/>
    <s v="WILCOX"/>
    <m/>
    <m/>
    <s v="Voluntary non-profit - Other"/>
    <s v="Acute Care Hospitals"/>
    <s v="South "/>
    <s v="SCH"/>
    <s v="Not Available"/>
    <n v="1"/>
    <n v="10"/>
    <s v="Rural"/>
    <s v="Neither"/>
    <n v="1131"/>
    <m/>
    <n v="21"/>
    <m/>
    <n v="30"/>
    <n v="30"/>
    <n v="21"/>
    <s v="Yes"/>
    <s v="(334) 682-4131"/>
  </r>
  <r>
    <s v="JACK HUGHSTON MEMORIAL HOSPITAL"/>
    <n v="10168"/>
    <x v="16"/>
    <m/>
    <s v="N"/>
    <s v="AL"/>
    <s v="4401 RIVER CHASE DRIVE"/>
    <s v="PHENIX CITY"/>
    <n v="36867"/>
    <s v="RUSSELL"/>
    <m/>
    <m/>
    <s v="Government - State"/>
    <s v="Acute Care Hospitals"/>
    <s v="South "/>
    <s v="PPS"/>
    <n v="4"/>
    <m/>
    <n v="1"/>
    <s v="Urban"/>
    <s v="Metro"/>
    <n v="1113"/>
    <m/>
    <n v="47"/>
    <m/>
    <n v="70"/>
    <n v="70"/>
    <n v="46"/>
    <s v="Yes"/>
    <s v="(334) 732-3000"/>
  </r>
  <r>
    <s v="JACKSON COUNTY MEMORIAL HOSPITAL AUTHORITY"/>
    <n v="370022"/>
    <x v="16"/>
    <m/>
    <s v="N"/>
    <s v="OK"/>
    <s v="1200 EAST PECAN ST"/>
    <s v="ALTUS"/>
    <n v="73521"/>
    <s v="JACKSON"/>
    <m/>
    <m/>
    <s v="Government - Hospital District or Authority"/>
    <s v="Acute Care Hospitals"/>
    <s v="South "/>
    <s v="SCH/RRC"/>
    <n v="3"/>
    <n v="1"/>
    <n v="4"/>
    <s v="Rural"/>
    <s v="Micro"/>
    <n v="40065"/>
    <m/>
    <n v="49"/>
    <m/>
    <n v="49"/>
    <n v="49"/>
    <n v="45"/>
    <s v="Yes"/>
    <s v="(580) 379-5500"/>
  </r>
  <r>
    <s v="JACKSON COUNTY REGIONAL HEALTH CENTER"/>
    <n v="161329"/>
    <x v="16"/>
    <m/>
    <s v="N"/>
    <s v="IA"/>
    <s v="700 W GROVE ST"/>
    <s v="MAQUOKETA"/>
    <n v="52060"/>
    <s v="JACKSON"/>
    <m/>
    <m/>
    <s v="Government - Local"/>
    <s v="Critical Access Hospitals"/>
    <s v="Midwest "/>
    <s v="CAH"/>
    <s v="Not Available"/>
    <n v="1"/>
    <n v="7"/>
    <s v="Rural"/>
    <s v="Neither"/>
    <n v="19097"/>
    <m/>
    <n v="25"/>
    <m/>
    <n v="25"/>
    <n v="25"/>
    <m/>
    <s v="Yes"/>
    <s v="(563) 652-2474"/>
  </r>
  <r>
    <s v="JACKSON GENERAL HOSPITAL"/>
    <n v="511320"/>
    <x v="16"/>
    <m/>
    <s v="N"/>
    <s v="WV"/>
    <s v="122 PINNELL ST"/>
    <s v="RIPLEY"/>
    <n v="25271"/>
    <s v="JACKSON"/>
    <m/>
    <m/>
    <s v="Voluntary non-profit - Private"/>
    <s v="Critical Access Hospitals"/>
    <s v="South "/>
    <s v="CAH"/>
    <n v="4"/>
    <n v="1"/>
    <n v="2"/>
    <s v="Rural"/>
    <s v="Metro"/>
    <n v="54035"/>
    <m/>
    <n v="25"/>
    <m/>
    <n v="25"/>
    <n v="25"/>
    <m/>
    <s v="Yes"/>
    <s v="(304) 372-2731"/>
  </r>
  <r>
    <s v="JACKSON HEALTHCARE CENTER"/>
    <n v="451363"/>
    <x v="16"/>
    <m/>
    <s v="N"/>
    <s v="TX"/>
    <s v="1013 S WELLS"/>
    <s v="EDNA"/>
    <n v="77957"/>
    <s v="JACKSON"/>
    <m/>
    <m/>
    <s v="Government - Hospital District or Authority"/>
    <s v="Critical Access Hospitals"/>
    <s v="South "/>
    <s v="CAH"/>
    <s v="Not Available"/>
    <n v="1"/>
    <n v="2"/>
    <s v="Rural"/>
    <s v="Neither"/>
    <n v="48239"/>
    <m/>
    <n v="25"/>
    <m/>
    <n v="25"/>
    <n v="25"/>
    <m/>
    <s v="Yes"/>
    <s v="(361) 782-7800"/>
  </r>
  <r>
    <s v="JACKSON HOSPITAL"/>
    <n v="100142"/>
    <x v="16"/>
    <m/>
    <s v="N"/>
    <s v="FL"/>
    <s v="4250 HOSPITAL DR"/>
    <s v="MARIANNA"/>
    <n v="32446"/>
    <s v="JACKSON"/>
    <m/>
    <m/>
    <s v="Government - Hospital District or Authority"/>
    <s v="Acute Care Hospitals"/>
    <s v="South "/>
    <s v="SCH"/>
    <n v="3"/>
    <n v="1"/>
    <n v="7"/>
    <s v="Rural"/>
    <s v="Neither"/>
    <n v="12063"/>
    <m/>
    <n v="66"/>
    <m/>
    <n v="100"/>
    <n v="100"/>
    <n v="65"/>
    <s v="Yes"/>
    <s v="(850) 526-2200"/>
  </r>
  <r>
    <s v="JACKSON HOSPITAL &amp; CLINIC INC"/>
    <n v="10024"/>
    <x v="16"/>
    <m/>
    <s v="N"/>
    <s v="AL"/>
    <s v="1725 PINE STREET"/>
    <s v="MONTGOMERY"/>
    <n v="36106"/>
    <s v="MONTGOMERY"/>
    <m/>
    <m/>
    <s v="Voluntary non-profit - Private"/>
    <s v="Acute Care Hospitals"/>
    <s v="South "/>
    <s v="RRC"/>
    <n v="2"/>
    <n v="1"/>
    <n v="1"/>
    <s v="Urban"/>
    <s v="Metro"/>
    <n v="1101"/>
    <m/>
    <n v="274"/>
    <m/>
    <n v="344"/>
    <n v="344"/>
    <n v="271"/>
    <s v="Yes"/>
    <s v="(334) 293-8000"/>
  </r>
  <r>
    <s v="JACKSON MEDICAL CENTER"/>
    <n v="10128"/>
    <x v="150"/>
    <m/>
    <s v="N"/>
    <s v="AL"/>
    <s v="220 HOSPITAL DRIVE"/>
    <s v="JACKSON"/>
    <n v="36545"/>
    <s v="CLARKE"/>
    <m/>
    <m/>
    <s v="Proprietary"/>
    <s v="Acute Care Hospitals"/>
    <s v="South "/>
    <s v="PPS"/>
    <s v="Not Available"/>
    <n v="1"/>
    <n v="2"/>
    <s v="Rural"/>
    <s v="Neither"/>
    <n v="1025"/>
    <m/>
    <n v="35"/>
    <m/>
    <n v="35"/>
    <n v="35"/>
    <n v="31"/>
    <s v="Yes"/>
    <s v="(251) 246-9021"/>
  </r>
  <r>
    <s v="JACKSON MEMORIAL HOSPITAL"/>
    <n v="100022"/>
    <x v="16"/>
    <m/>
    <s v="N"/>
    <s v="FL"/>
    <s v="1611 NW 12TH AVE"/>
    <s v="MIAMI"/>
    <n v="33136"/>
    <s v="MIAMI-DADE"/>
    <m/>
    <m/>
    <s v="Government - Hospital District or Authority"/>
    <s v="Acute Care Hospitals"/>
    <s v="South "/>
    <s v="RRC"/>
    <n v="1"/>
    <n v="1"/>
    <n v="1"/>
    <s v="Urban"/>
    <s v="Metro"/>
    <n v="12086"/>
    <m/>
    <n v="1486"/>
    <m/>
    <n v="2251"/>
    <n v="2251"/>
    <n v="1506"/>
    <s v="Yes"/>
    <s v="(305) 585-1111"/>
  </r>
  <r>
    <s v="JACKSON PARISH HOSPITAL"/>
    <n v="191317"/>
    <x v="16"/>
    <m/>
    <s v="N"/>
    <s v="LA"/>
    <s v="165 BEECH SPRINGS ROAD"/>
    <s v="JONESBORO"/>
    <n v="71251"/>
    <s v="JACKSON"/>
    <m/>
    <m/>
    <s v="Government - Hospital District or Authority"/>
    <s v="Critical Access Hospitals"/>
    <s v="South "/>
    <s v="CAH"/>
    <s v="Not Available"/>
    <n v="1"/>
    <n v="7"/>
    <s v="Rural"/>
    <s v="Neither"/>
    <n v="22049"/>
    <m/>
    <n v="25"/>
    <m/>
    <n v="13"/>
    <n v="13"/>
    <m/>
    <s v="Yes"/>
    <s v="(318) 259-4435"/>
  </r>
  <r>
    <s v="JACKSON PARK HOSPITAL"/>
    <n v="140177"/>
    <x v="16"/>
    <m/>
    <s v="N"/>
    <s v="IL"/>
    <s v="7531 S STONY ISLAND AVE"/>
    <s v="CHICAGO"/>
    <n v="60649"/>
    <s v="COOK"/>
    <m/>
    <m/>
    <s v="Voluntary non-profit - Private"/>
    <s v="Acute Care Hospitals"/>
    <s v="Midwest "/>
    <s v="PPS"/>
    <n v="1"/>
    <m/>
    <n v="1"/>
    <s v="Urban"/>
    <s v="Metro"/>
    <n v="17031"/>
    <m/>
    <n v="109"/>
    <m/>
    <n v="336"/>
    <n v="336"/>
    <n v="108"/>
    <s v="Yes"/>
    <s v="(773) 947-7500"/>
  </r>
  <r>
    <s v="JACKSON-MADISON COUNTY GENERAL HOSPITAL"/>
    <n v="440002"/>
    <x v="16"/>
    <m/>
    <s v="N"/>
    <s v="TN"/>
    <s v="620 SKYLINE DRIVE"/>
    <s v="JACKSON"/>
    <n v="38301"/>
    <s v="MADISON"/>
    <m/>
    <m/>
    <s v="Government - Hospital District or Authority"/>
    <s v="Acute Care Hospitals"/>
    <s v="South "/>
    <s v="SCH/RRC"/>
    <n v="2"/>
    <n v="1"/>
    <n v="1"/>
    <s v="Urban"/>
    <s v="Metro"/>
    <n v="47113"/>
    <m/>
    <n v="642"/>
    <m/>
    <n v="792"/>
    <n v="792"/>
    <n v="721"/>
    <s v="Yes"/>
    <s v="(731) 541-5000"/>
  </r>
  <r>
    <s v="JACOBI MEDICAL CENTER"/>
    <n v="330127"/>
    <x v="16"/>
    <m/>
    <s v="N"/>
    <s v="NY"/>
    <s v="1400 PELHAM PARKWAY SOUTH"/>
    <s v="BRONX"/>
    <n v="10461"/>
    <s v="BRONX"/>
    <m/>
    <m/>
    <s v="Government - Local"/>
    <s v="Acute Care Hospitals"/>
    <s v="Northeast "/>
    <s v="PPS"/>
    <n v="1"/>
    <m/>
    <n v="1"/>
    <s v="Urban"/>
    <s v="Metro"/>
    <n v="36005"/>
    <m/>
    <n v="326"/>
    <m/>
    <n v="457"/>
    <n v="457"/>
    <n v="324"/>
    <s v="Yes"/>
    <s v="(718) 918-5000"/>
  </r>
  <r>
    <s v="JACOBSON MEMORIAL HOSPITAL CARE CENTER"/>
    <n v="351314"/>
    <x v="16"/>
    <m/>
    <s v="N"/>
    <s v="ND"/>
    <s v="601 EAST ST N"/>
    <s v="ELGIN"/>
    <n v="58533"/>
    <s v="GRANT"/>
    <m/>
    <m/>
    <s v="Voluntary non-profit - Private"/>
    <s v="Critical Access Hospitals"/>
    <s v="Midwest "/>
    <s v="CAH"/>
    <s v="Not Available"/>
    <n v="1"/>
    <n v="10"/>
    <s v="Rural"/>
    <s v="Neither"/>
    <n v="38037"/>
    <m/>
    <n v="25"/>
    <m/>
    <n v="25"/>
    <n v="25"/>
    <m/>
    <s v="Yes"/>
    <s v="(701) 584-2792"/>
  </r>
  <r>
    <s v="JAMAICA HOSPITAL MEDICAL CENTER"/>
    <n v="330014"/>
    <x v="16"/>
    <m/>
    <s v="N"/>
    <s v="NY"/>
    <s v="89TH AVENUE AND VAN WYCK EXPRESSWAY"/>
    <s v="JAMAICA"/>
    <n v="11418"/>
    <s v="QUEENS"/>
    <m/>
    <m/>
    <s v="Voluntary non-profit - Private"/>
    <s v="Acute Care Hospitals"/>
    <s v="Northeast "/>
    <s v="RRC"/>
    <n v="1"/>
    <n v="1"/>
    <n v="1"/>
    <s v="Urban"/>
    <s v="Metro"/>
    <n v="36081"/>
    <m/>
    <n v="317"/>
    <m/>
    <n v="424"/>
    <n v="424"/>
    <n v="272"/>
    <s v="Yes"/>
    <s v="(718) 262-6000"/>
  </r>
  <r>
    <s v="JAMES CANCER HOSPITAL &amp; SOLOVE RESEARCH INSTITUTE"/>
    <n v="360242"/>
    <x v="180"/>
    <m/>
    <s v="N"/>
    <s v="OH"/>
    <s v="460 WEST TENTH AVENUE"/>
    <s v="COLUMBUS"/>
    <n v="43210"/>
    <m/>
    <m/>
    <m/>
    <m/>
    <m/>
    <s v="Midwest "/>
    <s v="CANCER"/>
    <m/>
    <m/>
    <n v="1"/>
    <s v="Urban"/>
    <s v="Metro"/>
    <n v="39049"/>
    <m/>
    <n v="351"/>
    <m/>
    <n v="172"/>
    <n v="172"/>
    <n v="160"/>
    <m/>
    <s v="(614) 293-3121"/>
  </r>
  <r>
    <s v="JAMESTOWN REGIONAL MEDICAL CENTER"/>
    <n v="351335"/>
    <x v="16"/>
    <m/>
    <s v="N"/>
    <s v="ND"/>
    <s v="2422 20TH ST SW"/>
    <s v="JAMESTOWN"/>
    <n v="58401"/>
    <s v="STUTSMAN"/>
    <m/>
    <m/>
    <s v="Voluntary non-profit - Private"/>
    <s v="Critical Access Hospitals"/>
    <s v="Midwest "/>
    <s v="CAH"/>
    <n v="2"/>
    <n v="1"/>
    <n v="4"/>
    <s v="Rural"/>
    <s v="Micro"/>
    <n v="38093"/>
    <m/>
    <n v="25"/>
    <m/>
    <n v="25"/>
    <n v="25"/>
    <m/>
    <s v="Yes"/>
    <s v="(701) 252-1050"/>
  </r>
  <r>
    <s v="JANE TODD CRAWFORD HOSPITAL"/>
    <n v="181325"/>
    <x v="16"/>
    <m/>
    <s v="N"/>
    <s v="KY"/>
    <s v="202-206 MILBY STREET"/>
    <s v="GREENSBURG"/>
    <n v="42743"/>
    <s v="GREEN"/>
    <m/>
    <m/>
    <s v="Voluntary non-profit - Private"/>
    <s v="Critical Access Hospitals"/>
    <s v="South "/>
    <s v="CAH"/>
    <s v="Not Available"/>
    <n v="1"/>
    <n v="5"/>
    <s v="Rural"/>
    <s v="Micro"/>
    <n v="21087"/>
    <m/>
    <n v="25"/>
    <m/>
    <n v="25"/>
    <n v="35"/>
    <m/>
    <s v="Yes"/>
    <s v="(270) 932-4211"/>
  </r>
  <r>
    <s v="JASPER GENERAL HOSPITAL"/>
    <n v="250018"/>
    <x v="16"/>
    <m/>
    <s v="N"/>
    <s v="MS"/>
    <s v="15 SOUTH 6TH STREET"/>
    <s v="BAY SPRINGS"/>
    <n v="39422"/>
    <s v="JASPER"/>
    <m/>
    <m/>
    <s v="Government - Local"/>
    <s v="Acute Care Hospitals"/>
    <s v="South "/>
    <s v="PPS"/>
    <s v="Not Available"/>
    <n v="1"/>
    <n v="10"/>
    <s v="Rural"/>
    <s v="Micro"/>
    <n v="28061"/>
    <m/>
    <n v="20"/>
    <m/>
    <n v="20"/>
    <n v="20"/>
    <n v="14"/>
    <s v="No"/>
    <s v="(601) 764-2101"/>
  </r>
  <r>
    <s v="JASPER MEMORIAL HOSPITAL"/>
    <n v="111303"/>
    <x v="16"/>
    <m/>
    <s v="N"/>
    <s v="GA"/>
    <s v="898 COLLEGE STREET"/>
    <s v="MONTICELLO"/>
    <n v="31064"/>
    <s v="JASPER"/>
    <m/>
    <m/>
    <s v="Government - Local"/>
    <s v="Critical Access Hospitals"/>
    <s v="South "/>
    <s v="CAH"/>
    <s v="Not Available"/>
    <n v="1"/>
    <n v="2"/>
    <s v="Rural"/>
    <s v="Metro"/>
    <n v="13159"/>
    <m/>
    <n v="12"/>
    <m/>
    <n v="17"/>
    <n v="17"/>
    <m/>
    <s v="Yes"/>
    <s v="(706) 468-6411"/>
  </r>
  <r>
    <s v="JAY HOSPITAL"/>
    <n v="100048"/>
    <x v="16"/>
    <m/>
    <s v="N"/>
    <s v="FL"/>
    <s v="14114 ALABAMA ST"/>
    <s v="JAY"/>
    <n v="32565"/>
    <s v="SANTA ROSA"/>
    <m/>
    <m/>
    <s v="Voluntary non-profit - Private"/>
    <s v="Acute Care Hospitals"/>
    <s v="South "/>
    <s v="PPS"/>
    <n v="2"/>
    <m/>
    <n v="2"/>
    <s v="Urban"/>
    <s v="Metro"/>
    <n v="12113"/>
    <m/>
    <n v="21"/>
    <m/>
    <n v="55"/>
    <n v="55"/>
    <n v="19"/>
    <s v="Yes"/>
    <s v="(850) 675-4532"/>
  </r>
  <r>
    <s v="JEFF DAVIS HOSPITAL"/>
    <n v="111333"/>
    <x v="16"/>
    <m/>
    <s v="N"/>
    <s v="GA"/>
    <s v="163 SOUTH TALLAHASSEE STREET"/>
    <s v="HAZLEHURST"/>
    <n v="31539"/>
    <s v="JEFF DAVIS"/>
    <m/>
    <m/>
    <s v="Government - Hospital District or Authority"/>
    <s v="Critical Access Hospitals"/>
    <s v="South "/>
    <s v="CAH"/>
    <s v="Not Available"/>
    <n v="1"/>
    <n v="8"/>
    <s v="Rural"/>
    <s v="Neither"/>
    <n v="13161"/>
    <m/>
    <n v="25"/>
    <m/>
    <n v="25"/>
    <n v="25"/>
    <m/>
    <s v="Yes"/>
    <s v="(912) 375-7781"/>
  </r>
  <r>
    <s v="JEFFERSON COMMUNITY HEALTH &amp; LIFE"/>
    <n v="281319"/>
    <x v="16"/>
    <m/>
    <s v="N"/>
    <s v="NE"/>
    <s v="P O BOX 277, 2200 H ST"/>
    <s v="FAIRBURY"/>
    <n v="68352"/>
    <s v="JEFFERSON"/>
    <m/>
    <m/>
    <s v="Voluntary non-profit - Private"/>
    <s v="Critical Access Hospitals"/>
    <s v="Midwest "/>
    <s v="CAH"/>
    <s v="Not Available"/>
    <n v="1"/>
    <n v="7"/>
    <s v="Rural"/>
    <s v="Neither"/>
    <n v="31095"/>
    <m/>
    <n v="17"/>
    <m/>
    <n v="17"/>
    <n v="17"/>
    <m/>
    <s v="Yes"/>
    <s v="(402) 729-3351"/>
  </r>
  <r>
    <s v="JEFFERSON COUNTY HEALTH CENTER"/>
    <n v="161364"/>
    <x v="16"/>
    <m/>
    <s v="N"/>
    <s v="IA"/>
    <s v="2000 S MAIN"/>
    <s v="FAIRFIELD"/>
    <n v="52556"/>
    <s v="JEFFERSON"/>
    <m/>
    <m/>
    <s v="Government - Local"/>
    <s v="Critical Access Hospitals"/>
    <s v="Midwest "/>
    <s v="CAH"/>
    <n v="2"/>
    <n v="1"/>
    <n v="5"/>
    <s v="Rural"/>
    <s v="Micro"/>
    <n v="19101"/>
    <m/>
    <n v="25"/>
    <m/>
    <n v="25"/>
    <n v="25"/>
    <m/>
    <s v="Yes"/>
    <s v="(641) 472-4111"/>
  </r>
  <r>
    <s v="JEFFERSON COUNTY HOSPITAL"/>
    <n v="250060"/>
    <x v="16"/>
    <m/>
    <s v="N"/>
    <s v="MS"/>
    <s v="870 S MAIN / PO BOX 577"/>
    <s v="FAYETTE"/>
    <n v="39069"/>
    <s v="JEFFERSON"/>
    <m/>
    <m/>
    <s v="Government - Local"/>
    <s v="Acute Care Hospitals"/>
    <s v="South "/>
    <s v="PPS"/>
    <s v="Not Available"/>
    <n v="1"/>
    <n v="10"/>
    <s v="Rural"/>
    <s v="Neither"/>
    <n v="28063"/>
    <m/>
    <n v="12"/>
    <m/>
    <n v="48"/>
    <n v="48"/>
    <n v="12"/>
    <s v="Yes"/>
    <s v="(601) 786-3401"/>
  </r>
  <r>
    <s v="JEFFERSON COUNTY HOSPITAL"/>
    <n v="371311"/>
    <x v="16"/>
    <m/>
    <s v="N"/>
    <s v="OK"/>
    <s v="INTERSECTION HYWS 81 &amp; 70"/>
    <s v="WAURIKA"/>
    <n v="73573"/>
    <s v="JEFFERSON"/>
    <m/>
    <m/>
    <s v="Voluntary non-profit - Private"/>
    <s v="Critical Access Hospitals"/>
    <s v="South "/>
    <s v="CAH"/>
    <s v="Not Available"/>
    <n v="1"/>
    <n v="10"/>
    <s v="Rural"/>
    <s v="Neither"/>
    <n v="40067"/>
    <m/>
    <n v="25"/>
    <m/>
    <n v="25"/>
    <n v="25"/>
    <m/>
    <s v="Yes"/>
    <s v="(580) 228-2344"/>
  </r>
  <r>
    <s v="JEFFERSON DAVIS COMMUNITY HOSPITAL CAH"/>
    <n v="251326"/>
    <x v="16"/>
    <m/>
    <s v="N"/>
    <s v="MS"/>
    <s v="1102 ROSE STREET"/>
    <s v="PRENTISS"/>
    <n v="39474"/>
    <s v="JEFFERSON DAVIS"/>
    <m/>
    <m/>
    <s v="Government - Local"/>
    <s v="Critical Access Hospitals"/>
    <s v="South "/>
    <s v="CAH"/>
    <s v="Not Available"/>
    <n v="1"/>
    <n v="3"/>
    <s v="Rural"/>
    <s v="Neither"/>
    <n v="28065"/>
    <m/>
    <n v="25"/>
    <m/>
    <n v="29"/>
    <n v="35"/>
    <m/>
    <s v="Yes"/>
    <s v="(601) 792-4276"/>
  </r>
  <r>
    <s v="JEFFERSON HEALTH-NORTHEAST"/>
    <n v="390115"/>
    <x v="16"/>
    <m/>
    <s v="N"/>
    <s v="PA"/>
    <s v="10800 KNIGHTS ROAD"/>
    <s v="PHILADELPHIA"/>
    <n v="19114"/>
    <s v="PHILADELPHIA"/>
    <m/>
    <m/>
    <s v="Voluntary non-profit - Private"/>
    <s v="Acute Care Hospitals"/>
    <s v="Northeast "/>
    <s v="PPS"/>
    <n v="3"/>
    <m/>
    <n v="1"/>
    <s v="Urban"/>
    <s v="Metro"/>
    <n v="42101"/>
    <m/>
    <n v="450"/>
    <m/>
    <n v="397"/>
    <n v="464"/>
    <n v="396"/>
    <s v="Yes"/>
    <s v="(215) 612-4000"/>
  </r>
  <r>
    <s v="JEFFERSON HEALTHCARE"/>
    <n v="501323"/>
    <x v="16"/>
    <m/>
    <s v="N"/>
    <s v="WA"/>
    <s v="834 SHERIDAN STREET"/>
    <s v="PORT TOWNSEND"/>
    <n v="98368"/>
    <s v="JEFFERSON"/>
    <m/>
    <m/>
    <s v="Government - Hospital District or Authority"/>
    <s v="Critical Access Hospitals"/>
    <s v="West "/>
    <s v="CAH"/>
    <n v="4"/>
    <n v="1"/>
    <n v="7"/>
    <s v="Rural"/>
    <s v="Neither"/>
    <n v="53031"/>
    <m/>
    <n v="25"/>
    <m/>
    <n v="25"/>
    <n v="25"/>
    <m/>
    <s v="Yes"/>
    <s v="(360) 385-2200"/>
  </r>
  <r>
    <s v="JEFFERSON HOSPITAL"/>
    <n v="110100"/>
    <x v="16"/>
    <m/>
    <s v="N"/>
    <s v="GA"/>
    <s v="1067 PEACHTREE ST"/>
    <s v="LOUISVILLE"/>
    <n v="30434"/>
    <s v="JEFFERSON"/>
    <m/>
    <m/>
    <s v="Government - Hospital District or Authority"/>
    <s v="Acute Care Hospitals"/>
    <s v="South "/>
    <s v="SCH"/>
    <s v="Not Available"/>
    <n v="1"/>
    <n v="7"/>
    <s v="Rural"/>
    <s v="Neither"/>
    <n v="13163"/>
    <m/>
    <n v="37"/>
    <m/>
    <n v="65"/>
    <n v="65"/>
    <n v="35"/>
    <s v="Yes"/>
    <s v="(478) 625-7000"/>
  </r>
  <r>
    <s v="JEFFERSON HOSPITAL"/>
    <n v="390265"/>
    <x v="16"/>
    <m/>
    <s v="N"/>
    <s v="PA"/>
    <s v="565 COAL VALLEY ROAD"/>
    <s v="JEFFERSON HILLS"/>
    <n v="15025"/>
    <s v="ALLEGHENY"/>
    <m/>
    <m/>
    <s v="Voluntary non-profit - Private"/>
    <s v="Acute Care Hospitals"/>
    <s v="Northeast "/>
    <s v="PPS"/>
    <n v="2"/>
    <m/>
    <n v="1"/>
    <s v="Urban"/>
    <s v="Metro"/>
    <n v="42003"/>
    <m/>
    <n v="289"/>
    <m/>
    <n v="324"/>
    <n v="390"/>
    <n v="263"/>
    <s v="Yes"/>
    <s v="(412) 469-5000"/>
  </r>
  <r>
    <s v="JEFFERSON MEDICAL CENTER"/>
    <n v="511319"/>
    <x v="16"/>
    <m/>
    <s v="N"/>
    <s v="WV"/>
    <s v="300 SOUTH PRESTON STREET"/>
    <s v="RANSON"/>
    <n v="25438"/>
    <s v="JEFFERSON"/>
    <m/>
    <m/>
    <s v="Voluntary non-profit - Private"/>
    <s v="Critical Access Hospitals"/>
    <s v="South "/>
    <s v="CAH"/>
    <n v="2"/>
    <n v="1"/>
    <n v="2"/>
    <s v="Urban"/>
    <s v="Metro"/>
    <n v="54037"/>
    <m/>
    <n v="25"/>
    <m/>
    <n v="25"/>
    <n v="25"/>
    <m/>
    <s v="Yes"/>
    <s v="(304) 728-1600"/>
  </r>
  <r>
    <s v="JEFFERSON REGIONAL MEDICAL CENTER"/>
    <n v="40071"/>
    <x v="16"/>
    <m/>
    <s v="N"/>
    <s v="AR"/>
    <s v="1600 WEST 40TH AVENUE"/>
    <s v="PINE BLUFF"/>
    <n v="71603"/>
    <s v="JEFFERSON"/>
    <m/>
    <m/>
    <s v="Voluntary non-profit - Private"/>
    <s v="Acute Care Hospitals"/>
    <s v="South "/>
    <s v="SCH"/>
    <n v="1"/>
    <n v="1"/>
    <n v="1"/>
    <s v="Urban"/>
    <s v="Metro"/>
    <n v="5069"/>
    <m/>
    <n v="271"/>
    <m/>
    <n v="300"/>
    <n v="300"/>
    <n v="254"/>
    <s v="Yes"/>
    <s v="(870) 541-7100"/>
  </r>
  <r>
    <s v="JEFFERSON STRATFORD HOSPITAL"/>
    <n v="310086"/>
    <x v="16"/>
    <m/>
    <s v="N"/>
    <s v="NJ"/>
    <s v="18 EAST LAUREL ROAD"/>
    <s v="STRATFORD"/>
    <n v="8084"/>
    <s v="CAMDEN"/>
    <m/>
    <m/>
    <s v="Voluntary non-profit - Private"/>
    <s v="Acute Care Hospitals"/>
    <s v="Northeast "/>
    <s v="PPS"/>
    <n v="3"/>
    <m/>
    <n v="1"/>
    <s v="Urban"/>
    <s v="Metro"/>
    <n v="34007"/>
    <m/>
    <n v="522"/>
    <m/>
    <n v="596"/>
    <n v="596"/>
    <n v="494"/>
    <s v="Yes"/>
    <s v="(856) 346-7802"/>
  </r>
  <r>
    <s v="JELLICO REGIONAL HOSPITAL, LLC"/>
    <n v="440180"/>
    <x v="181"/>
    <m/>
    <s v="N"/>
    <s v="TN"/>
    <s v="188 HOSPITAL LANE"/>
    <s v="JELLICO"/>
    <n v="37762"/>
    <m/>
    <m/>
    <m/>
    <m/>
    <m/>
    <s v="South "/>
    <s v="PPS"/>
    <m/>
    <n v="1"/>
    <n v="10"/>
    <s v="Rural"/>
    <s v="Metro"/>
    <n v="47013"/>
    <m/>
    <n v="54"/>
    <m/>
    <n v="54"/>
    <n v="54"/>
    <n v="52"/>
    <m/>
    <s v="(423) 455-0245"/>
  </r>
  <r>
    <s v="JENKINS COUNTY MEDICAL CENTER"/>
    <n v="111311"/>
    <x v="182"/>
    <m/>
    <s v="N"/>
    <s v="GA"/>
    <s v="931 EAST WINTHROPE AVENUE"/>
    <s v="MILLEN"/>
    <n v="30442"/>
    <s v="JENKINS"/>
    <m/>
    <m/>
    <s v="Proprietary"/>
    <s v="Critical Access Hospitals"/>
    <s v="South "/>
    <s v="CAH"/>
    <s v="Not Available"/>
    <n v="1"/>
    <n v="7"/>
    <s v="Rural"/>
    <s v="Neither"/>
    <n v="13165"/>
    <m/>
    <n v="15"/>
    <m/>
    <n v="25"/>
    <n v="25"/>
    <m/>
    <s v="Yes"/>
    <s v="(478) 982-4221"/>
  </r>
  <r>
    <s v="JENNERSVILLE HOSPITAL"/>
    <n v="390220"/>
    <x v="16"/>
    <m/>
    <s v="N"/>
    <s v="PA"/>
    <s v="1015 WEST BALTIMORE PIKE"/>
    <s v="WEST GROVE"/>
    <n v="19390"/>
    <s v="CHESTER"/>
    <m/>
    <m/>
    <s v="Voluntary non-profit - Other"/>
    <s v="Acute Care Hospitals"/>
    <s v="Northeast "/>
    <s v="PPS"/>
    <m/>
    <m/>
    <n v="1"/>
    <s v="Urban"/>
    <s v="Metro"/>
    <n v="42029"/>
    <m/>
    <n v="57"/>
    <m/>
    <n v="63"/>
    <n v="63"/>
    <n v="50"/>
    <s v="Yes"/>
    <s v="(610) 869-1000"/>
  </r>
  <r>
    <s v="JENNIE M MELHAM MEMORIAL MEDICAL CENTER"/>
    <n v="281365"/>
    <x v="16"/>
    <m/>
    <s v="N"/>
    <s v="NE"/>
    <s v="145 MEMORIAL DRIVE"/>
    <s v="BROKEN BOW"/>
    <n v="68822"/>
    <s v="CUSTER"/>
    <m/>
    <m/>
    <s v="Voluntary non-profit - Private"/>
    <s v="Critical Access Hospitals"/>
    <s v="Midwest "/>
    <s v="CAH"/>
    <n v="3"/>
    <n v="1"/>
    <n v="7"/>
    <s v="Rural"/>
    <s v="Neither"/>
    <n v="31041"/>
    <m/>
    <n v="23"/>
    <m/>
    <n v="23"/>
    <n v="23"/>
    <m/>
    <s v="Yes"/>
    <s v="(308) 872-4100"/>
  </r>
  <r>
    <s v="JENNIE STUART MEDICAL CENTER"/>
    <n v="180051"/>
    <x v="16"/>
    <m/>
    <s v="N"/>
    <s v="KY"/>
    <s v="320 WEST 18TH STREET"/>
    <s v="HOPKINSVILLE"/>
    <n v="42240"/>
    <s v="CHRISTIAN"/>
    <m/>
    <m/>
    <s v="Voluntary non-profit - Private"/>
    <s v="Acute Care Hospitals"/>
    <s v="South "/>
    <s v="SCH"/>
    <n v="2"/>
    <n v="1"/>
    <n v="4"/>
    <s v="Rural"/>
    <s v="Metro"/>
    <n v="21047"/>
    <m/>
    <n v="123"/>
    <m/>
    <n v="194"/>
    <n v="194"/>
    <n v="111"/>
    <s v="Yes"/>
    <s v="(270) 887-0100"/>
  </r>
  <r>
    <s v="JENNINGS AMERICAN LEGION HOSPITAL"/>
    <n v="190053"/>
    <x v="16"/>
    <m/>
    <s v="N"/>
    <s v="LA"/>
    <s v="1634 ELTON ROAD"/>
    <s v="JENNINGS"/>
    <n v="70546"/>
    <s v="JEFFRSON DAVIS"/>
    <m/>
    <m/>
    <s v="Voluntary non-profit - Private"/>
    <s v="Acute Care Hospitals"/>
    <s v="South "/>
    <s v="PPS"/>
    <n v="1"/>
    <n v="1"/>
    <n v="7"/>
    <s v="Rural"/>
    <s v="Micro"/>
    <n v="22053"/>
    <m/>
    <n v="49"/>
    <m/>
    <n v="49"/>
    <n v="49"/>
    <n v="43"/>
    <s v="Yes"/>
    <s v="(337) 616-7000"/>
  </r>
  <r>
    <s v="JEROLD PHELPS COMMUNITY HOSPITAL"/>
    <n v="51309"/>
    <x v="16"/>
    <m/>
    <s v="N"/>
    <s v="CA"/>
    <s v="733 CEDAR ST"/>
    <s v="GARBERVILLE"/>
    <n v="95542"/>
    <s v="HUMBOLDT"/>
    <m/>
    <m/>
    <s v="Government - Hospital District or Authority"/>
    <s v="Critical Access Hospitals"/>
    <s v="West "/>
    <s v="CAH"/>
    <s v="Not Available"/>
    <n v="1"/>
    <n v="10"/>
    <s v="Rural"/>
    <s v="Micro"/>
    <n v="6023"/>
    <m/>
    <n v="9"/>
    <m/>
    <n v="16"/>
    <n v="16"/>
    <m/>
    <s v="Yes"/>
    <s v="(707) 923-3921"/>
  </r>
  <r>
    <s v="JERSEY CITY MEDICAL CENTER"/>
    <n v="310074"/>
    <x v="16"/>
    <m/>
    <s v="N"/>
    <s v="NJ"/>
    <s v="355 GRAND STREET"/>
    <s v="JERSEY CITY"/>
    <n v="7302"/>
    <s v="HUDSON"/>
    <m/>
    <m/>
    <s v="Voluntary non-profit - Private"/>
    <s v="Acute Care Hospitals"/>
    <s v="Northeast "/>
    <s v="PPS"/>
    <n v="2"/>
    <m/>
    <n v="1"/>
    <s v="Urban"/>
    <s v="Metro"/>
    <n v="34017"/>
    <m/>
    <n v="296"/>
    <m/>
    <n v="255"/>
    <n v="255"/>
    <n v="284"/>
    <s v="Yes"/>
    <s v="(201) 915-2000"/>
  </r>
  <r>
    <s v="JERSEY COMMUNITY HOSPITAL"/>
    <n v="140059"/>
    <x v="16"/>
    <m/>
    <s v="N"/>
    <s v="IL"/>
    <s v="400 MAPLE SUMMIT ROAD"/>
    <s v="JERSEYVILLE"/>
    <n v="62052"/>
    <s v="JERSEY"/>
    <m/>
    <m/>
    <s v="Government - Local"/>
    <s v="Acute Care Hospitals"/>
    <s v="Midwest "/>
    <s v="MDH"/>
    <n v="4"/>
    <n v="1"/>
    <n v="7"/>
    <s v="Rural"/>
    <s v="Metro"/>
    <n v="17083"/>
    <m/>
    <n v="46"/>
    <m/>
    <n v="67"/>
    <n v="67"/>
    <n v="43"/>
    <s v="Yes"/>
    <s v="(618) 498-6402"/>
  </r>
  <r>
    <s v="JERSEY SHORE UNIVERSITY MEDICAL CENTER"/>
    <n v="310073"/>
    <x v="16"/>
    <m/>
    <s v="N"/>
    <s v="NJ"/>
    <s v="1945 RTE 33"/>
    <s v="NEPTUNE"/>
    <n v="7754"/>
    <s v="MONMOUTH"/>
    <m/>
    <m/>
    <s v="Voluntary non-profit - Private"/>
    <s v="Acute Care Hospitals"/>
    <s v="Northeast "/>
    <s v="PPS"/>
    <n v="3"/>
    <m/>
    <n v="1"/>
    <s v="Urban"/>
    <s v="Metro"/>
    <n v="34025"/>
    <m/>
    <n v="566"/>
    <m/>
    <n v="596"/>
    <n v="596"/>
    <n v="547"/>
    <s v="Yes"/>
    <s v="(732) 775-5500"/>
  </r>
  <r>
    <s v="JEWELL COUNTY HOSPITAL"/>
    <n v="171309"/>
    <x v="16"/>
    <m/>
    <s v="N"/>
    <s v="KS"/>
    <s v="100 CRESTVUE AVE"/>
    <s v="MANKATO"/>
    <n v="66956"/>
    <s v="JEWELL"/>
    <m/>
    <m/>
    <s v="Government - Local"/>
    <s v="Critical Access Hospitals"/>
    <s v="Midwest "/>
    <s v="PPS"/>
    <s v="Not Available"/>
    <n v="1"/>
    <n v="10"/>
    <s v="Rural"/>
    <s v="Neither"/>
    <n v="20089"/>
    <m/>
    <n v="23"/>
    <m/>
    <n v="25"/>
    <n v="25"/>
    <n v="18"/>
    <s v="Yes"/>
    <s v="(785) 378-3137"/>
  </r>
  <r>
    <s v="JEWISH HOME &amp; REHAB CENTER"/>
    <n v="54089"/>
    <x v="16"/>
    <m/>
    <s v="N"/>
    <s v="CA"/>
    <s v="302  SILVER AVENUE"/>
    <s v="SAN FRANCISCO"/>
    <n v="94112"/>
    <s v="SAN FRANCISCO"/>
    <m/>
    <m/>
    <s v="Voluntary non-profit - Private"/>
    <s v="Psychiatric"/>
    <s v="West "/>
    <m/>
    <s v="Not Available"/>
    <m/>
    <n v="1"/>
    <s v="Urban"/>
    <s v="Metro"/>
    <n v="6075"/>
    <m/>
    <m/>
    <n v="13"/>
    <n v="13"/>
    <n v="13"/>
    <m/>
    <s v="No"/>
    <s v="(415) 334-2500"/>
  </r>
  <r>
    <s v="JFK MEDICAL CENTER"/>
    <n v="100080"/>
    <x v="52"/>
    <m/>
    <s v="N"/>
    <s v="FL"/>
    <s v="5301 S CONGRESS AVE"/>
    <s v="ATLANTIS"/>
    <n v="33462"/>
    <s v="PALM BEACH"/>
    <m/>
    <m/>
    <s v="Proprietary"/>
    <s v="Acute Care Hospitals"/>
    <s v="South "/>
    <s v="PPS"/>
    <n v="2"/>
    <m/>
    <n v="1"/>
    <s v="Urban"/>
    <s v="Metro"/>
    <n v="12099"/>
    <m/>
    <n v="672"/>
    <m/>
    <n v="807"/>
    <n v="807"/>
    <n v="560"/>
    <s v="Yes"/>
    <s v="(561) 965-7300"/>
  </r>
  <r>
    <s v="JFK UNIVERSITY MEDICAL CENTER"/>
    <n v="310108"/>
    <x v="16"/>
    <m/>
    <s v="N"/>
    <s v="NJ"/>
    <s v="65 JAMES STREET"/>
    <s v="EDISON"/>
    <n v="8820"/>
    <s v="MIDDLESEX"/>
    <m/>
    <m/>
    <s v="Voluntary non-profit - Private"/>
    <s v="Acute Care Hospitals"/>
    <s v="Northeast "/>
    <s v="PPS"/>
    <n v="1"/>
    <m/>
    <n v="1"/>
    <s v="Urban"/>
    <s v="Metro"/>
    <n v="34023"/>
    <m/>
    <n v="344"/>
    <m/>
    <n v="459"/>
    <n v="459"/>
    <n v="360"/>
    <s v="Yes"/>
    <s v="(732) 321-7000"/>
  </r>
  <r>
    <s v="JIM TALIAFERRO COMM MENTAL HEALTH CTR"/>
    <n v="374008"/>
    <x v="16"/>
    <m/>
    <s v="N"/>
    <s v="OK"/>
    <s v="602 SOUTHWEST 38TH STREET"/>
    <s v="LAWTON"/>
    <n v="73505"/>
    <s v="COMANCHE"/>
    <m/>
    <m/>
    <s v="Government - State"/>
    <s v="Psychiatric"/>
    <s v="South "/>
    <m/>
    <s v="Not Available"/>
    <m/>
    <n v="1"/>
    <s v="Urban"/>
    <s v="Metro"/>
    <n v="40031"/>
    <m/>
    <m/>
    <n v="14"/>
    <n v="30"/>
    <n v="30"/>
    <m/>
    <s v="No"/>
    <s v="(580) 248-5780"/>
  </r>
  <r>
    <s v="JOHN C FREMONT HEALTHCARE DISTRICT"/>
    <n v="51304"/>
    <x v="16"/>
    <m/>
    <s v="N"/>
    <s v="CA"/>
    <s v="5189 HOSPITAL ROAD"/>
    <s v="MARIPOSA"/>
    <n v="95338"/>
    <s v="MARIPOSA"/>
    <m/>
    <m/>
    <s v="Government - Hospital District or Authority"/>
    <s v="Critical Access Hospitals"/>
    <s v="West "/>
    <s v="CAH"/>
    <s v="Not Available"/>
    <n v="1"/>
    <n v="10"/>
    <s v="Rural"/>
    <s v="Neither"/>
    <n v="6043"/>
    <m/>
    <n v="18"/>
    <m/>
    <n v="34"/>
    <n v="34"/>
    <m/>
    <s v="Yes"/>
    <s v="(209) 966-3631"/>
  </r>
  <r>
    <s v="JOHN C STENNIS MEMORIAL HOSPITAL"/>
    <n v="251335"/>
    <x v="16"/>
    <m/>
    <s v="N"/>
    <s v="MS"/>
    <s v="14365 HIGHWAY 16 WEST"/>
    <s v="DE KALB"/>
    <n v="39328"/>
    <s v="KEMPER"/>
    <m/>
    <m/>
    <s v="Voluntary non-profit - Private"/>
    <s v="Critical Access Hospitals"/>
    <s v="South "/>
    <s v="CAH"/>
    <s v="Not Available"/>
    <n v="1"/>
    <n v="8"/>
    <s v="Rural"/>
    <s v="Neither"/>
    <n v="28099"/>
    <m/>
    <n v="25"/>
    <m/>
    <n v="25"/>
    <n v="25"/>
    <m/>
    <s v="Yes"/>
    <s v="(769) 486-1000"/>
  </r>
  <r>
    <s v="JOHN D ARCHBOLD MEMORIAL HOSPITAL"/>
    <n v="110038"/>
    <x v="16"/>
    <m/>
    <s v="N"/>
    <s v="GA"/>
    <s v="915 GORDON AVENUE &amp; MIMOSA DRIVE"/>
    <s v="THOMASVILLE"/>
    <n v="31792"/>
    <s v="THOMAS"/>
    <m/>
    <m/>
    <s v="Voluntary non-profit - Private"/>
    <s v="Acute Care Hospitals"/>
    <s v="South "/>
    <s v="RRC"/>
    <n v="2"/>
    <n v="1"/>
    <n v="4"/>
    <s v="Rural"/>
    <s v="Micro"/>
    <n v="13275"/>
    <m/>
    <n v="226"/>
    <m/>
    <n v="264"/>
    <n v="264"/>
    <n v="221"/>
    <s v="Yes"/>
    <s v="(229) 228-2880"/>
  </r>
  <r>
    <s v="JOHN DEMPSEY HOSPITAL"/>
    <n v="70036"/>
    <x v="16"/>
    <m/>
    <s v="N"/>
    <s v="CT"/>
    <s v="263 FARMINGTON AVE"/>
    <s v="FARMINGTON"/>
    <n v="6032"/>
    <s v="HARTFORD"/>
    <m/>
    <m/>
    <s v="Government - Local"/>
    <s v="Acute Care Hospitals"/>
    <s v="Northeast "/>
    <s v="RRC"/>
    <n v="3"/>
    <n v="1"/>
    <n v="1"/>
    <s v="Urban"/>
    <s v="Metro"/>
    <n v="9003"/>
    <m/>
    <n v="138"/>
    <m/>
    <n v="204"/>
    <n v="204"/>
    <n v="148"/>
    <s v="Yes"/>
    <s v="(860) 679-1145"/>
  </r>
  <r>
    <s v="JOHN F KENNEDY MEMORIAL HOSPITAL"/>
    <n v="50534"/>
    <x v="39"/>
    <m/>
    <s v="N"/>
    <s v="CA"/>
    <s v="47111 MONROE STREET"/>
    <s v="INDIO"/>
    <n v="92201"/>
    <s v="RIVERSIDE"/>
    <m/>
    <m/>
    <s v="Proprietary"/>
    <s v="Acute Care Hospitals"/>
    <s v="West "/>
    <s v="PPS"/>
    <n v="2"/>
    <m/>
    <n v="1"/>
    <s v="Urban"/>
    <s v="Metro"/>
    <n v="6065"/>
    <m/>
    <n v="130"/>
    <m/>
    <n v="156"/>
    <n v="156"/>
    <n v="144"/>
    <s v="Yes"/>
    <s v="(760) 347-6191"/>
  </r>
  <r>
    <s v="JOHN H STROGER JR HOSPITAL"/>
    <n v="140124"/>
    <x v="16"/>
    <m/>
    <s v="N"/>
    <s v="IL"/>
    <s v="1901 W HARRISON ST"/>
    <s v="CHICAGO"/>
    <n v="60612"/>
    <s v="COOK"/>
    <m/>
    <m/>
    <s v="Government - Local"/>
    <s v="Acute Care Hospitals"/>
    <s v="Midwest "/>
    <s v="PPS"/>
    <n v="2"/>
    <m/>
    <n v="1"/>
    <s v="Urban"/>
    <s v="Metro"/>
    <n v="17031"/>
    <m/>
    <n v="451"/>
    <m/>
    <n v="918"/>
    <n v="918"/>
    <n v="400"/>
    <s v="Yes"/>
    <s v="(312) 864-6000"/>
  </r>
  <r>
    <s v="JOHN HEINZ INSTITUTE OF REHABILITATION MEDICINE"/>
    <n v="393036"/>
    <x v="183"/>
    <m/>
    <s v="N"/>
    <s v="PA"/>
    <s v="150 MUNDY STREET"/>
    <s v="WILKES BARRE TOWNSHI"/>
    <n v="18702"/>
    <m/>
    <m/>
    <m/>
    <m/>
    <s v="Rehabilitation hospital"/>
    <s v="Northeast "/>
    <m/>
    <m/>
    <m/>
    <n v="1"/>
    <s v="Urban"/>
    <s v="Metro"/>
    <n v="42079"/>
    <m/>
    <m/>
    <n v="47"/>
    <n v="47"/>
    <n v="47"/>
    <m/>
    <m/>
    <s v="(570) 826-3800"/>
  </r>
  <r>
    <s v="JOHN J MADDEN MENTAL HEALTH CENTER"/>
    <n v="144028"/>
    <x v="16"/>
    <m/>
    <s v="N"/>
    <s v="IL"/>
    <s v="1200 S FIRST AVE"/>
    <s v="HINES"/>
    <n v="60141"/>
    <s v="COOK"/>
    <m/>
    <m/>
    <s v="Government - State"/>
    <s v="Psychiatric"/>
    <s v="Midwest "/>
    <m/>
    <s v="Not Available"/>
    <m/>
    <n v="1"/>
    <s v="Urban"/>
    <s v="Metro"/>
    <n v="17031"/>
    <m/>
    <m/>
    <n v="28"/>
    <n v="50"/>
    <n v="269"/>
    <m/>
    <s v="No"/>
    <s v="(708) 531-7202"/>
  </r>
  <r>
    <s v="JOHN MUIR BEHAVIORAL HEALTH CENTER"/>
    <n v="54131"/>
    <x v="16"/>
    <m/>
    <s v="N"/>
    <s v="CA"/>
    <s v="2740 GRANT STREET"/>
    <s v="CONCORD"/>
    <n v="94524"/>
    <s v="CONTRA COSTA"/>
    <m/>
    <m/>
    <s v="Voluntary non-profit - Private"/>
    <s v="Psychiatric"/>
    <s v="West "/>
    <m/>
    <s v="Not Available"/>
    <m/>
    <n v="1"/>
    <s v="Urban"/>
    <s v="Metro"/>
    <n v="6013"/>
    <m/>
    <m/>
    <n v="73"/>
    <n v="73"/>
    <n v="73"/>
    <m/>
    <s v="Yes"/>
    <s v="(925) 674-4101"/>
  </r>
  <r>
    <s v="JOHN MUIR MEDICAL CENTER - CONCORD CAMPUS"/>
    <n v="50496"/>
    <x v="16"/>
    <m/>
    <s v="N"/>
    <s v="CA"/>
    <s v="2540 EAST ST"/>
    <s v="CONCORD"/>
    <n v="94520"/>
    <s v="CONTRA COSTA"/>
    <m/>
    <m/>
    <s v="Voluntary non-profit - Private"/>
    <s v="Acute Care Hospitals"/>
    <s v="West "/>
    <s v="PPS"/>
    <n v="5"/>
    <m/>
    <n v="1"/>
    <s v="Urban"/>
    <s v="Metro"/>
    <n v="6013"/>
    <m/>
    <n v="244"/>
    <m/>
    <n v="303"/>
    <n v="303"/>
    <n v="233"/>
    <s v="Yes"/>
    <s v="(925) 682-8200"/>
  </r>
  <r>
    <s v="JOHN MUIR MEDICAL CENTER - WALNUT CREEK CAMPUS"/>
    <n v="50180"/>
    <x v="16"/>
    <m/>
    <s v="N"/>
    <s v="CA"/>
    <s v="1601 YGNACIO VALLEY RD"/>
    <s v="WALNUT CREEK"/>
    <n v="94598"/>
    <s v="CONTRA COSTA"/>
    <m/>
    <m/>
    <s v="Voluntary non-profit - Other"/>
    <s v="Acute Care Hospitals"/>
    <s v="West "/>
    <s v="PPS"/>
    <n v="4"/>
    <m/>
    <n v="1"/>
    <s v="Urban"/>
    <s v="Metro"/>
    <n v="6013"/>
    <m/>
    <n v="506"/>
    <m/>
    <n v="296"/>
    <n v="296"/>
    <n v="491"/>
    <s v="Yes"/>
    <s v="(925) 939-3000"/>
  </r>
  <r>
    <s v="JOHN RANDOLPH MEDICAL CENTER"/>
    <n v="490020"/>
    <x v="52"/>
    <m/>
    <s v="N"/>
    <s v="VA"/>
    <s v="411 WEST RANDOLPH ROAD"/>
    <s v="HOPEWELL"/>
    <n v="23860"/>
    <s v="HOPEWELL CITY"/>
    <m/>
    <m/>
    <s v="Proprietary"/>
    <s v="Acute Care Hospitals"/>
    <s v="South "/>
    <s v="PPS"/>
    <n v="4"/>
    <m/>
    <n v="1"/>
    <s v="Urban"/>
    <s v="Metro"/>
    <n v="51670"/>
    <m/>
    <n v="107"/>
    <m/>
    <n v="147"/>
    <n v="147"/>
    <n v="103"/>
    <s v="Yes"/>
    <s v="(804) 541-1600"/>
  </r>
  <r>
    <s v="JOHN T MATHER MEMORIAL HOSPITAL  OF PORT JEFFERSON"/>
    <n v="330185"/>
    <x v="16"/>
    <m/>
    <s v="N"/>
    <s v="NY"/>
    <s v="75 NORTH COUNTRY ROAD"/>
    <s v="PORT JEFFERSON"/>
    <n v="11777"/>
    <s v="SUFFOLK"/>
    <m/>
    <m/>
    <s v="Voluntary non-profit - Private"/>
    <s v="Acute Care Hospitals"/>
    <s v="Northeast "/>
    <s v="PPS"/>
    <n v="4"/>
    <m/>
    <n v="1"/>
    <s v="Urban"/>
    <s v="Metro"/>
    <n v="36103"/>
    <m/>
    <n v="195"/>
    <m/>
    <n v="248"/>
    <n v="248"/>
    <n v="158"/>
    <s v="Yes"/>
    <s v="(631) 473-1320"/>
  </r>
  <r>
    <s v="JOHNS HOPKINS ALL CHILDREN'S HOSPITAL"/>
    <n v="103300"/>
    <x v="16"/>
    <m/>
    <s v="N"/>
    <s v="FL"/>
    <s v="501 SIXTH AVENUE SOUTH"/>
    <s v="SAINT PETERSBURG"/>
    <n v="33701"/>
    <s v="PINELLAS"/>
    <m/>
    <m/>
    <s v="Voluntary non-profit - Private"/>
    <s v="Childrens"/>
    <s v="South "/>
    <m/>
    <s v="Not Available"/>
    <m/>
    <n v="1"/>
    <s v="Urban"/>
    <s v="Metro"/>
    <n v="12103"/>
    <m/>
    <m/>
    <n v="259"/>
    <n v="259"/>
    <n v="259"/>
    <m/>
    <s v="Yes"/>
    <s v="(713) 898-7451"/>
  </r>
  <r>
    <s v="JOHNS HOPKINS BAYVIEW MEDICAL CENTER"/>
    <n v="210029"/>
    <x v="16"/>
    <m/>
    <s v="N"/>
    <s v="MD"/>
    <s v="4940 EASTERN AVENUE"/>
    <s v="BALTIMORE"/>
    <n v="21224"/>
    <s v="BALTIMORE CITY"/>
    <m/>
    <m/>
    <s v="Voluntary non-profit - Private"/>
    <s v="Acute Care Hospitals"/>
    <s v="South "/>
    <s v="PPS"/>
    <n v="2"/>
    <m/>
    <n v="1"/>
    <s v="Urban"/>
    <s v="Metro"/>
    <n v="24510"/>
    <m/>
    <n v="422"/>
    <m/>
    <n v="430"/>
    <n v="430"/>
    <n v="409"/>
    <s v="Yes"/>
    <s v="(410) 550-0123"/>
  </r>
  <r>
    <s v="JOHNS HOPKINS HOSPITAL, THE"/>
    <n v="210009"/>
    <x v="16"/>
    <m/>
    <s v="N"/>
    <s v="MD"/>
    <s v="600 NORTH  WOLFE STREET"/>
    <s v="BALTIMORE"/>
    <n v="21287"/>
    <s v="BALTIMORE CITY"/>
    <m/>
    <m/>
    <s v="Voluntary non-profit - Private"/>
    <s v="Acute Care Hospitals"/>
    <s v="South "/>
    <s v="PPS"/>
    <n v="4"/>
    <m/>
    <n v="1"/>
    <s v="Urban"/>
    <s v="Metro"/>
    <n v="24510"/>
    <m/>
    <n v="1019"/>
    <m/>
    <n v="1025"/>
    <n v="1025"/>
    <n v="999"/>
    <s v="Yes"/>
    <s v="(410) 955-5000"/>
  </r>
  <r>
    <s v="JOHNSON CITY MEDICAL CENTER"/>
    <n v="440063"/>
    <x v="16"/>
    <m/>
    <s v="N"/>
    <s v="TN"/>
    <s v="400 N STATE OF FRANKLIN RD"/>
    <s v="JOHNSON CITY"/>
    <n v="37604"/>
    <s v="WASHINGTON"/>
    <m/>
    <m/>
    <s v="Voluntary non-profit - Private"/>
    <s v="Acute Care Hospitals"/>
    <s v="South "/>
    <s v="RRC"/>
    <n v="1"/>
    <n v="1"/>
    <n v="1"/>
    <s v="Urban"/>
    <s v="Metro"/>
    <n v="47179"/>
    <m/>
    <n v="511"/>
    <m/>
    <n v="585"/>
    <n v="585"/>
    <n v="473"/>
    <s v="Yes"/>
    <s v="(423) 431-6111"/>
  </r>
  <r>
    <s v="JOHNSON COUNTY COMMUNITY HOSPITAL"/>
    <n v="441304"/>
    <x v="16"/>
    <m/>
    <s v="N"/>
    <s v="TN"/>
    <s v="1901 S SHADY ST"/>
    <s v="MOUNTAIN CITY"/>
    <n v="37683"/>
    <s v="JOHNSON"/>
    <m/>
    <m/>
    <s v="Voluntary non-profit - Private"/>
    <s v="Critical Access Hospitals"/>
    <s v="South "/>
    <s v="CAH"/>
    <s v="Not Available"/>
    <n v="1"/>
    <n v="7"/>
    <s v="Rural"/>
    <s v="Neither"/>
    <n v="47091"/>
    <m/>
    <n v="2"/>
    <m/>
    <n v="2"/>
    <n v="2"/>
    <m/>
    <s v="Yes"/>
    <s v="(423) 727-1110"/>
  </r>
  <r>
    <s v="JOHNSON COUNTY HEALTHCARE CENTER"/>
    <n v="531308"/>
    <x v="16"/>
    <m/>
    <s v="N"/>
    <s v="WY"/>
    <s v="497 WEST LOTT"/>
    <s v="BUFFALO"/>
    <n v="82834"/>
    <s v="JOHNSON"/>
    <m/>
    <m/>
    <s v="Government - Hospital District or Authority"/>
    <s v="Critical Access Hospitals"/>
    <s v="West "/>
    <s v="CAH"/>
    <s v="Not Available"/>
    <n v="1"/>
    <n v="7"/>
    <s v="Rural"/>
    <s v="Neither"/>
    <n v="56019"/>
    <m/>
    <n v="22"/>
    <m/>
    <n v="25"/>
    <n v="25"/>
    <m/>
    <s v="Yes"/>
    <s v="(307) 684-5521"/>
  </r>
  <r>
    <s v="JOHNSON COUNTY HOSPITAL"/>
    <n v="281350"/>
    <x v="16"/>
    <m/>
    <s v="N"/>
    <s v="NE"/>
    <s v="202 HIGH ST"/>
    <s v="TECUMSEH"/>
    <n v="68450"/>
    <s v="JOHNSON"/>
    <m/>
    <m/>
    <s v="Government - Local"/>
    <s v="Critical Access Hospitals"/>
    <s v="Midwest "/>
    <s v="CAH"/>
    <s v="Not Available"/>
    <n v="1"/>
    <n v="10"/>
    <s v="Rural"/>
    <s v="Neither"/>
    <n v="31097"/>
    <m/>
    <n v="18"/>
    <m/>
    <n v="18"/>
    <n v="18"/>
    <m/>
    <s v="Yes"/>
    <s v="(402) 335-3361"/>
  </r>
  <r>
    <s v="JOHNSON MEMORIAL HOSPITAL"/>
    <n v="241314"/>
    <x v="16"/>
    <m/>
    <s v="N"/>
    <s v="MN"/>
    <s v="1282 WALNUT STREET"/>
    <s v="DAWSON"/>
    <n v="56232"/>
    <s v="LAC QUI PARLE"/>
    <m/>
    <m/>
    <s v="Government - Hospital District or Authority"/>
    <s v="Critical Access Hospitals"/>
    <s v="Midwest "/>
    <s v="CAH"/>
    <s v="Not Available"/>
    <n v="1"/>
    <n v="10"/>
    <s v="Rural"/>
    <s v="Neither"/>
    <n v="27073"/>
    <m/>
    <n v="17"/>
    <m/>
    <n v="23"/>
    <n v="24"/>
    <m/>
    <s v="Yes"/>
    <s v="(320) 769-4323"/>
  </r>
  <r>
    <s v="JOHNSON MEMORIAL HOSPITAL"/>
    <n v="70008"/>
    <x v="16"/>
    <m/>
    <s v="N"/>
    <s v="CT"/>
    <s v="201 CHESTNUT HILL ROAD"/>
    <s v="STAFFORD SPRINGS"/>
    <n v="6076"/>
    <s v="TOLLAND"/>
    <m/>
    <m/>
    <s v="Voluntary non-profit - Private"/>
    <s v="Acute Care Hospitals"/>
    <s v="Northeast "/>
    <s v="PPS"/>
    <n v="4"/>
    <m/>
    <n v="2"/>
    <s v="Urban"/>
    <s v="Metro"/>
    <n v="9013"/>
    <m/>
    <n v="44"/>
    <m/>
    <n v="92"/>
    <n v="92"/>
    <n v="47"/>
    <s v="Yes"/>
    <s v="(860) 684-4251"/>
  </r>
  <r>
    <s v="JOHNSON MEMORIAL HOSPITAL"/>
    <n v="150001"/>
    <x v="16"/>
    <m/>
    <s v="N"/>
    <s v="IN"/>
    <s v="1125 W JEFFERSON ST"/>
    <s v="FRANKLIN"/>
    <n v="46131"/>
    <s v="JOHNSON"/>
    <m/>
    <m/>
    <s v="Government - Local"/>
    <s v="Acute Care Hospitals"/>
    <s v="Midwest "/>
    <s v="PPS"/>
    <n v="4"/>
    <m/>
    <n v="1"/>
    <s v="Urban"/>
    <s v="Metro"/>
    <n v="18081"/>
    <m/>
    <n v="49"/>
    <m/>
    <n v="125"/>
    <n v="125"/>
    <n v="46"/>
    <s v="Yes"/>
    <s v="(317) 736-3300"/>
  </r>
  <r>
    <s v="JOHNSON REGIONAL MEDICAL CENTER"/>
    <n v="40002"/>
    <x v="16"/>
    <m/>
    <s v="N"/>
    <s v="AR"/>
    <s v="1100 EAST POPLAR STREET"/>
    <s v="CLARKSVILLE"/>
    <n v="72830"/>
    <s v="JOHNSON"/>
    <m/>
    <m/>
    <s v="Government - Local"/>
    <s v="Acute Care Hospitals"/>
    <s v="South "/>
    <s v="MDH"/>
    <n v="2"/>
    <n v="1"/>
    <n v="7"/>
    <s v="Rural"/>
    <s v="Neither"/>
    <n v="5071"/>
    <m/>
    <n v="59"/>
    <m/>
    <n v="90"/>
    <n v="90"/>
    <n v="55"/>
    <s v="Yes"/>
    <s v="(479) 754-5454"/>
  </r>
  <r>
    <s v="JOHNSTON HEALTH"/>
    <n v="340090"/>
    <x v="16"/>
    <m/>
    <s v="N"/>
    <s v="NC"/>
    <s v="509 BRIGHT LEAF BLVD"/>
    <s v="SMITHFIELD"/>
    <n v="27577"/>
    <s v="JOHNSTON"/>
    <m/>
    <m/>
    <s v="Government - Hospital District or Authority"/>
    <s v="Acute Care Hospitals"/>
    <s v="South "/>
    <s v="PPS"/>
    <n v="4"/>
    <n v="1"/>
    <n v="4"/>
    <s v="Rural"/>
    <s v="Metro"/>
    <n v="37101"/>
    <m/>
    <n v="179"/>
    <m/>
    <n v="175"/>
    <n v="175"/>
    <n v="171"/>
    <s v="Yes"/>
    <s v="(919) 934-8171"/>
  </r>
  <r>
    <s v="JOHNSTON MEMORIAL HOSPITAL"/>
    <n v="490053"/>
    <x v="16"/>
    <m/>
    <s v="N"/>
    <s v="VA"/>
    <s v="16000 JOHNSTON MEMORIAL DRIVE"/>
    <s v="ABINGDON"/>
    <n v="24211"/>
    <s v="WASHINGTON"/>
    <m/>
    <m/>
    <s v="Voluntary non-profit - Private"/>
    <s v="Acute Care Hospitals"/>
    <s v="South "/>
    <s v="PPS"/>
    <n v="3"/>
    <m/>
    <n v="1"/>
    <s v="Urban"/>
    <s v="Metro"/>
    <n v="51191"/>
    <m/>
    <n v="115"/>
    <m/>
    <n v="116"/>
    <n v="116"/>
    <n v="110"/>
    <s v="Yes"/>
    <s v="(276) 258-1000"/>
  </r>
  <r>
    <s v="JONES MEMORIAL HOSPITAL"/>
    <n v="330096"/>
    <x v="16"/>
    <m/>
    <s v="N"/>
    <s v="NY"/>
    <s v="191 NORTH MAIN STREET"/>
    <s v="WELLSVILLE"/>
    <n v="14895"/>
    <s v="ALLEGANY"/>
    <m/>
    <m/>
    <s v="Voluntary non-profit - Private"/>
    <s v="Acute Care Hospitals"/>
    <s v="Northeast "/>
    <s v="SCH"/>
    <n v="3"/>
    <n v="1"/>
    <n v="7"/>
    <s v="Rural"/>
    <s v="Neither"/>
    <n v="36003"/>
    <m/>
    <n v="49"/>
    <m/>
    <n v="49"/>
    <n v="49"/>
    <n v="47"/>
    <s v="Yes"/>
    <s v="(585) 593-1100"/>
  </r>
  <r>
    <s v="JONES REGIONAL MEDICAL CENTER"/>
    <n v="161306"/>
    <x v="16"/>
    <m/>
    <s v="N"/>
    <s v="IA"/>
    <s v="1795 HIGHWAY 64 EAST"/>
    <s v="ANAMOSA"/>
    <n v="52205"/>
    <s v="JONES"/>
    <m/>
    <m/>
    <s v="Voluntary non-profit - Private"/>
    <s v="Critical Access Hospitals"/>
    <s v="Midwest "/>
    <s v="CAH"/>
    <s v="Not Available"/>
    <n v="1"/>
    <n v="2"/>
    <s v="Rural"/>
    <s v="Metro"/>
    <n v="19105"/>
    <m/>
    <n v="22"/>
    <m/>
    <n v="25"/>
    <n v="25"/>
    <m/>
    <s v="Yes"/>
    <s v="(319) 462-6131"/>
  </r>
  <r>
    <s v="JORDAN VALLEY MEDICAL CENTER"/>
    <n v="460051"/>
    <x v="110"/>
    <s v="Cerberus Capital"/>
    <s v="N"/>
    <s v="UT"/>
    <s v="3580 WEST 9000 SOUTH"/>
    <s v="WEST JORDAN"/>
    <n v="84088"/>
    <s v="SALT LAKE"/>
    <m/>
    <m/>
    <s v="Voluntary non-profit - Private"/>
    <s v="Acute Care Hospitals"/>
    <s v="West "/>
    <s v="PPS"/>
    <n v="2"/>
    <m/>
    <n v="1"/>
    <s v="Urban"/>
    <s v="Metro"/>
    <n v="49035"/>
    <s v="MPT"/>
    <n v="267"/>
    <m/>
    <n v="172"/>
    <n v="172"/>
    <n v="268"/>
    <s v="Yes"/>
    <s v="(801) 561-8888"/>
  </r>
  <r>
    <s v="JOYCE EISENBERG KEEFER MEDICAL CENTER"/>
    <n v="54147"/>
    <x v="16"/>
    <m/>
    <s v="N"/>
    <s v="CA"/>
    <s v="7150 TAMPA AVENUE"/>
    <s v="RESEDA"/>
    <n v="91335"/>
    <s v="LOS ANGELES"/>
    <m/>
    <m/>
    <s v="Voluntary non-profit - Private"/>
    <s v="Psychiatric"/>
    <s v="West "/>
    <m/>
    <s v="Not Available"/>
    <m/>
    <n v="1"/>
    <s v="Urban"/>
    <s v="Metro"/>
    <n v="6037"/>
    <m/>
    <m/>
    <n v="10"/>
    <n v="10"/>
    <n v="10"/>
    <m/>
    <s v="No"/>
    <s v="(818) 774-3314"/>
  </r>
  <r>
    <s v="JPS HEALTH NETWORK"/>
    <n v="450039"/>
    <x v="16"/>
    <m/>
    <s v="N"/>
    <s v="TX"/>
    <s v="1500 S MAIN ST"/>
    <s v="FORT WORTH"/>
    <n v="76104"/>
    <s v="TARRANT"/>
    <m/>
    <m/>
    <s v="Government - Hospital District or Authority"/>
    <s v="Acute Care Hospitals"/>
    <s v="South "/>
    <s v="PPS"/>
    <n v="3"/>
    <m/>
    <n v="1"/>
    <s v="Urban"/>
    <s v="Metro"/>
    <n v="48439"/>
    <m/>
    <n v="400"/>
    <m/>
    <n v="429"/>
    <n v="429"/>
    <n v="387"/>
    <s v="Yes"/>
    <s v="(817) 921-3431"/>
  </r>
  <r>
    <s v="JULIAN F KEITH ALCOHOL &amp; DRUG ABUSE TX"/>
    <n v="344023"/>
    <x v="16"/>
    <m/>
    <s v="N"/>
    <s v="NC"/>
    <s v="201 TABERNACLE ROAD"/>
    <s v="BLACK MOUNTAIN"/>
    <n v="28711"/>
    <s v="BUNCOMBE"/>
    <m/>
    <m/>
    <s v="Government - State"/>
    <s v="Psychiatric"/>
    <s v="South "/>
    <m/>
    <s v="Not Available"/>
    <m/>
    <n v="1"/>
    <s v="Urban"/>
    <s v="Metro"/>
    <n v="37021"/>
    <m/>
    <m/>
    <n v="80"/>
    <n v="80"/>
    <n v="80"/>
    <m/>
    <s v="No"/>
    <s v="(828) 669-3402"/>
  </r>
  <r>
    <s v="JUPITER MEDICAL CENTER"/>
    <n v="100253"/>
    <x v="16"/>
    <m/>
    <s v="N"/>
    <s v="FL"/>
    <s v="1210 S OLD DIXIE HWY"/>
    <s v="JUPITER"/>
    <n v="33458"/>
    <s v="PALM BEACH"/>
    <m/>
    <m/>
    <s v="Voluntary non-profit - Private"/>
    <s v="Acute Care Hospitals"/>
    <s v="South "/>
    <s v="PPS"/>
    <n v="4"/>
    <m/>
    <n v="1"/>
    <s v="Urban"/>
    <s v="Metro"/>
    <n v="12099"/>
    <m/>
    <n v="242"/>
    <m/>
    <n v="248"/>
    <n v="248"/>
    <n v="194"/>
    <s v="Yes"/>
    <s v="(561) 747-2234"/>
  </r>
  <r>
    <s v="KADLEC REGIONAL MEDICAL CENTER"/>
    <n v="500058"/>
    <x v="16"/>
    <m/>
    <s v="N"/>
    <s v="WA"/>
    <s v="888 SWIFT BLVD"/>
    <s v="RICHLAND"/>
    <n v="99352"/>
    <s v="BENTON"/>
    <m/>
    <m/>
    <s v="Voluntary non-profit - Private"/>
    <s v="Acute Care Hospitals"/>
    <s v="West "/>
    <s v="RRC"/>
    <n v="4"/>
    <n v="1"/>
    <n v="1"/>
    <s v="Urban"/>
    <s v="Metro"/>
    <n v="53005"/>
    <m/>
    <n v="248"/>
    <m/>
    <n v="141"/>
    <n v="141"/>
    <n v="243"/>
    <s v="Yes"/>
    <s v="(509) 946-4611"/>
  </r>
  <r>
    <s v="KAHI MOHALA"/>
    <n v="124001"/>
    <x v="16"/>
    <m/>
    <s v="N"/>
    <s v="HI"/>
    <s v="91-2301 FORT WEAVER ROAD"/>
    <s v="EWA BEACH"/>
    <n v="96706"/>
    <s v="HONOLULU"/>
    <m/>
    <m/>
    <s v="Voluntary non-profit - Private"/>
    <s v="Psychiatric"/>
    <s v="West "/>
    <m/>
    <s v="Not Available"/>
    <m/>
    <n v="1"/>
    <s v="Urban"/>
    <s v="Metro"/>
    <n v="15003"/>
    <m/>
    <m/>
    <n v="88"/>
    <n v="88"/>
    <n v="88"/>
    <m/>
    <s v="No"/>
    <s v="(808) 671-8511"/>
  </r>
  <r>
    <s v="KAHUKU MEDICAL CENTER"/>
    <n v="121304"/>
    <x v="16"/>
    <m/>
    <s v="N"/>
    <s v="HI"/>
    <s v="56-117 PUALALEA STREET"/>
    <s v="KAHUKU"/>
    <n v="96731"/>
    <s v="HONOLULU"/>
    <m/>
    <m/>
    <s v="Voluntary non-profit - Other"/>
    <s v="Critical Access Hospitals"/>
    <s v="West "/>
    <s v="CAH"/>
    <s v="Not Available"/>
    <n v="1"/>
    <n v="4"/>
    <s v="Rural"/>
    <s v="Metro"/>
    <n v="15003"/>
    <m/>
    <n v="21"/>
    <m/>
    <n v="11"/>
    <n v="11"/>
    <m/>
    <s v="Yes"/>
    <s v="(808) 293-9221"/>
  </r>
  <r>
    <s v="KAISER FOUNDATION HOSP SO SACRAMENTO"/>
    <n v="50674"/>
    <x v="16"/>
    <m/>
    <s v="N"/>
    <s v="CA"/>
    <s v="6600 BRUCEVILLE ROAD"/>
    <s v="SACRAMENTO"/>
    <n v="95823"/>
    <s v="SACRAMENTO"/>
    <m/>
    <m/>
    <s v="Voluntary non-profit - Private"/>
    <s v="Acute Care Hospitals"/>
    <s v="West "/>
    <s v="PPS"/>
    <n v="2"/>
    <m/>
    <n v="1"/>
    <s v="Urban"/>
    <s v="Metro"/>
    <n v="6067"/>
    <m/>
    <n v="233"/>
    <m/>
    <n v="241"/>
    <n v="241"/>
    <n v="189"/>
    <s v="Yes"/>
    <s v="(916) 688-2000"/>
  </r>
  <r>
    <s v="KAISER FOUNDATION HOSPITAL"/>
    <n v="120011"/>
    <x v="16"/>
    <m/>
    <s v="N"/>
    <s v="HI"/>
    <s v="3288 MOANALUA RD"/>
    <s v="HONOLULU"/>
    <n v="96819"/>
    <s v="HONOLULU"/>
    <m/>
    <m/>
    <s v="Voluntary non-profit - Private"/>
    <s v="Acute Care Hospitals"/>
    <s v="West "/>
    <s v="RRC"/>
    <n v="4"/>
    <n v="1"/>
    <n v="1"/>
    <s v="Urban"/>
    <s v="Metro"/>
    <n v="15003"/>
    <m/>
    <n v="295"/>
    <m/>
    <n v="250"/>
    <n v="250"/>
    <n v="294"/>
    <s v="Yes"/>
    <s v="(808) 432-0000"/>
  </r>
  <r>
    <s v="KAISER FOUNDATION HOSPITAL"/>
    <n v="50510"/>
    <x v="16"/>
    <m/>
    <s v="N"/>
    <s v="CA"/>
    <s v="99 MONTECILLO RD"/>
    <s v="SAN RAFAEL"/>
    <n v="94903"/>
    <s v="MARIN"/>
    <m/>
    <m/>
    <s v="Voluntary non-profit - Private"/>
    <s v="Acute Care Hospitals"/>
    <s v="West "/>
    <s v="PPS"/>
    <s v="Not Available"/>
    <m/>
    <n v="1"/>
    <s v="Urban"/>
    <s v="Metro"/>
    <n v="6041"/>
    <m/>
    <n v="116"/>
    <m/>
    <n v="120"/>
    <n v="120"/>
    <n v="103"/>
    <s v="Yes"/>
    <s v="(415) 444-2000"/>
  </r>
  <r>
    <s v="KAISER FOUNDATION HOSPITAL - ANTIOCH"/>
    <n v="50760"/>
    <x v="16"/>
    <m/>
    <s v="N"/>
    <s v="CA"/>
    <s v="4501 SAND CREEK ROAD"/>
    <s v="ANTIOCH"/>
    <n v="94531"/>
    <s v="CONTRA COSTA"/>
    <m/>
    <m/>
    <s v="Voluntary non-profit - Private"/>
    <s v="Acute Care Hospitals"/>
    <s v="West "/>
    <s v="PPS"/>
    <n v="4"/>
    <m/>
    <n v="1"/>
    <s v="Urban"/>
    <s v="Metro"/>
    <n v="6013"/>
    <m/>
    <n v="136"/>
    <m/>
    <n v="150"/>
    <n v="150"/>
    <n v="128"/>
    <s v="Yes"/>
    <s v="(925) 813-6500"/>
  </r>
  <r>
    <s v="KAISER FOUNDATION HOSPITAL - BALDWIN PARK"/>
    <n v="50723"/>
    <x v="16"/>
    <m/>
    <s v="N"/>
    <s v="CA"/>
    <s v="1011 BALDWIN PARK BLVD"/>
    <s v="BALDWIN PARK"/>
    <n v="91706"/>
    <s v="LOS ANGELES"/>
    <m/>
    <m/>
    <s v="Voluntary non-profit - Other"/>
    <s v="Acute Care Hospitals"/>
    <s v="West "/>
    <s v="PPS"/>
    <s v="Not Available"/>
    <m/>
    <n v="1"/>
    <s v="Urban"/>
    <s v="Metro"/>
    <n v="6037"/>
    <m/>
    <n v="257"/>
    <m/>
    <n v="269"/>
    <n v="269"/>
    <n v="219"/>
    <s v="No"/>
    <s v="(626) 851-1011"/>
  </r>
  <r>
    <s v="KAISER FOUNDATION HOSPITAL - DOWNEY"/>
    <n v="50139"/>
    <x v="16"/>
    <m/>
    <s v="N"/>
    <s v="CA"/>
    <s v="9333 IMPERIAL HIGHWAY"/>
    <s v="DOWNEY"/>
    <n v="90242"/>
    <s v="LOS ANGELES"/>
    <m/>
    <m/>
    <s v="Voluntary non-profit - Other"/>
    <s v="Acute Care Hospitals"/>
    <s v="West "/>
    <s v="RRC"/>
    <s v="Not Available"/>
    <n v="1"/>
    <n v="1"/>
    <s v="Urban"/>
    <s v="Metro"/>
    <n v="6037"/>
    <m/>
    <n v="352"/>
    <m/>
    <n v="352"/>
    <n v="352"/>
    <n v="290"/>
    <s v="No"/>
    <s v="(562) 461-6007"/>
  </r>
  <r>
    <s v="KAISER FOUNDATION HOSPITAL - FREMONT"/>
    <n v="50512"/>
    <x v="16"/>
    <m/>
    <s v="N"/>
    <s v="CA"/>
    <s v="39400 PASEO PADRE PKWY"/>
    <s v="FREMONT"/>
    <n v="94538"/>
    <s v="ALAMEDA"/>
    <m/>
    <m/>
    <s v="Voluntary non-profit - Private"/>
    <s v="Acute Care Hospitals"/>
    <s v="West "/>
    <s v="PPS"/>
    <s v="Not Available"/>
    <m/>
    <n v="1"/>
    <s v="Urban"/>
    <s v="Metro"/>
    <n v="6001"/>
    <m/>
    <n v="100"/>
    <m/>
    <n v="193"/>
    <n v="193"/>
    <n v="72"/>
    <s v="Yes"/>
    <s v="(510) 784-4000"/>
  </r>
  <r>
    <s v="KAISER FOUNDATION HOSPITAL - FRESNO"/>
    <n v="50710"/>
    <x v="16"/>
    <m/>
    <s v="N"/>
    <s v="CA"/>
    <s v="7300 NORTH FRESNO ST"/>
    <s v="FRESNO"/>
    <n v="93720"/>
    <s v="FRESNO"/>
    <m/>
    <m/>
    <s v="Voluntary non-profit - Private"/>
    <s v="Acute Care Hospitals"/>
    <s v="West "/>
    <s v="PPS"/>
    <n v="3"/>
    <m/>
    <n v="1"/>
    <s v="Urban"/>
    <s v="Metro"/>
    <n v="6019"/>
    <m/>
    <n v="169"/>
    <m/>
    <n v="169"/>
    <n v="169"/>
    <n v="156"/>
    <s v="Yes"/>
    <s v="(559) 448-4500"/>
  </r>
  <r>
    <s v="KAISER FOUNDATION HOSPITAL - LOS ANGELES"/>
    <n v="50138"/>
    <x v="16"/>
    <m/>
    <s v="N"/>
    <s v="CA"/>
    <s v="4867 SUNSET BLVD"/>
    <s v="LOS ANGELES"/>
    <n v="90027"/>
    <s v="LOS ANGELES"/>
    <m/>
    <m/>
    <s v="Voluntary non-profit - Other"/>
    <s v="Acute Care Hospitals"/>
    <s v="West "/>
    <s v="RRC"/>
    <s v="Not Available"/>
    <n v="1"/>
    <n v="1"/>
    <s v="Urban"/>
    <s v="Metro"/>
    <n v="6037"/>
    <m/>
    <n v="492"/>
    <m/>
    <n v="507"/>
    <n v="507"/>
    <n v="451"/>
    <s v="No"/>
    <s v="(323) 783-4011"/>
  </r>
  <r>
    <s v="KAISER FOUNDATION HOSPITAL - OAKLAND/RICHMOND"/>
    <n v="50075"/>
    <x v="16"/>
    <m/>
    <s v="N"/>
    <s v="CA"/>
    <s v="275 WEST MACARTHUR BOULEVARD"/>
    <s v="OAKLAND"/>
    <n v="94611"/>
    <s v="ALAMEDA"/>
    <m/>
    <m/>
    <s v="Voluntary non-profit - Private"/>
    <s v="Acute Care Hospitals"/>
    <s v="West "/>
    <s v="PPS"/>
    <n v="2"/>
    <m/>
    <n v="1"/>
    <s v="Urban"/>
    <s v="Metro"/>
    <n v="6001"/>
    <m/>
    <n v="365"/>
    <m/>
    <n v="348"/>
    <n v="396"/>
    <n v="349"/>
    <s v="Yes"/>
    <s v="(510) 752-1000"/>
  </r>
  <r>
    <s v="KAISER FOUNDATION HOSPITAL - ORANGE COUNTY - ANAHE"/>
    <n v="50609"/>
    <x v="16"/>
    <m/>
    <s v="N"/>
    <s v="CA"/>
    <s v="3440 E LA PALMA AVE"/>
    <s v="ANAHEIM"/>
    <n v="92806"/>
    <s v="ORANGE"/>
    <m/>
    <m/>
    <s v="Voluntary non-profit - Private"/>
    <s v="Acute Care Hospitals"/>
    <s v="West "/>
    <s v="RRC"/>
    <s v="Not Available"/>
    <n v="1"/>
    <n v="1"/>
    <s v="Urban"/>
    <s v="Metro"/>
    <n v="6059"/>
    <m/>
    <n v="526"/>
    <m/>
    <n v="261"/>
    <n v="262"/>
    <n v="407"/>
    <s v="Yes"/>
    <s v="(714) 279-4000"/>
  </r>
  <r>
    <s v="KAISER FOUNDATION HOSPITAL - PANORAMA CITY"/>
    <n v="50137"/>
    <x v="16"/>
    <m/>
    <s v="N"/>
    <s v="CA"/>
    <s v="13652 CANTARA ST"/>
    <s v="PANORAMA CITY"/>
    <n v="91402"/>
    <s v="LOS ANGELES"/>
    <m/>
    <m/>
    <s v="Voluntary non-profit - Private"/>
    <s v="Acute Care Hospitals"/>
    <s v="West "/>
    <s v="RRC"/>
    <s v="Not Available"/>
    <n v="1"/>
    <n v="1"/>
    <s v="Urban"/>
    <s v="Metro"/>
    <n v="6037"/>
    <m/>
    <n v="218"/>
    <m/>
    <n v="325"/>
    <n v="325"/>
    <n v="183"/>
    <s v="No"/>
    <s v="(818) 375-2000"/>
  </r>
  <r>
    <s v="KAISER FOUNDATION HOSPITAL - REDWOOD CITY"/>
    <n v="50541"/>
    <x v="16"/>
    <m/>
    <s v="N"/>
    <s v="CA"/>
    <s v="1100 VETERANS BOULEVARD"/>
    <s v="REDWOOD CITY"/>
    <n v="94063"/>
    <s v="SAN MATEO"/>
    <m/>
    <m/>
    <s v="Voluntary non-profit - Private"/>
    <s v="Acute Care Hospitals"/>
    <s v="West "/>
    <s v="PPS"/>
    <n v="4"/>
    <m/>
    <n v="1"/>
    <s v="Urban"/>
    <s v="Metro"/>
    <n v="6081"/>
    <m/>
    <n v="149"/>
    <m/>
    <n v="149"/>
    <n v="149"/>
    <n v="144"/>
    <s v="Yes"/>
    <s v="(650) 299-2000"/>
  </r>
  <r>
    <s v="KAISER FOUNDATION HOSPITAL - ROSEVILLE"/>
    <n v="50772"/>
    <x v="16"/>
    <m/>
    <s v="N"/>
    <s v="CA"/>
    <s v="1600 EUREKA ROAD"/>
    <s v="ROSEVILLE"/>
    <n v="95661"/>
    <s v="PLACER"/>
    <m/>
    <m/>
    <s v="Voluntary non-profit - Private"/>
    <s v="Acute Care Hospitals"/>
    <s v="West "/>
    <s v="PPS"/>
    <n v="3"/>
    <m/>
    <n v="1"/>
    <s v="Urban"/>
    <s v="Metro"/>
    <n v="6061"/>
    <m/>
    <n v="340"/>
    <m/>
    <n v="340"/>
    <n v="340"/>
    <n v="314"/>
    <s v="Yes"/>
    <s v="(916) 784-4000"/>
  </r>
  <r>
    <s v="KAISER FOUNDATION HOSPITAL - SACRAMENTO"/>
    <n v="50425"/>
    <x v="16"/>
    <m/>
    <s v="N"/>
    <s v="CA"/>
    <s v="2025 MORSE AVENUE"/>
    <s v="SACRAMENTO"/>
    <n v="95825"/>
    <s v="SACRAMENTO"/>
    <m/>
    <m/>
    <s v="Voluntary non-profit - Private"/>
    <s v="Acute Care Hospitals"/>
    <s v="West "/>
    <s v="PPS"/>
    <n v="3"/>
    <m/>
    <n v="1"/>
    <s v="Urban"/>
    <s v="Metro"/>
    <n v="6067"/>
    <m/>
    <n v="287"/>
    <m/>
    <n v="628"/>
    <n v="628"/>
    <n v="273"/>
    <s v="Yes"/>
    <s v="(916) 973-5000"/>
  </r>
  <r>
    <s v="KAISER FOUNDATION HOSPITAL - SAN FRANCISCO"/>
    <n v="50076"/>
    <x v="16"/>
    <m/>
    <s v="N"/>
    <s v="CA"/>
    <s v="2425 GEARY BLVD"/>
    <s v="SAN FRANCISCO"/>
    <n v="94115"/>
    <s v="SAN FRANCISCO"/>
    <m/>
    <m/>
    <s v="Voluntary non-profit - Private"/>
    <s v="Acute Care Hospitals"/>
    <s v="West "/>
    <s v="RRC"/>
    <n v="3"/>
    <n v="1"/>
    <n v="1"/>
    <s v="Urban"/>
    <s v="Metro"/>
    <n v="6075"/>
    <m/>
    <n v="239"/>
    <m/>
    <n v="239"/>
    <n v="239"/>
    <n v="222"/>
    <s v="Yes"/>
    <s v="(415) 833-2646"/>
  </r>
  <r>
    <s v="KAISER FOUNDATION HOSPITAL - SAN LEANDRO"/>
    <n v="50777"/>
    <x v="16"/>
    <m/>
    <s v="N"/>
    <s v="CA"/>
    <s v="2500 MERCED STREET"/>
    <s v="SAN LEANDRO"/>
    <n v="94577"/>
    <s v="ALAMEDA"/>
    <m/>
    <m/>
    <s v="Voluntary non-profit - Private"/>
    <s v="Acute Care Hospitals"/>
    <s v="West "/>
    <s v="PPS"/>
    <n v="2"/>
    <m/>
    <n v="1"/>
    <s v="Urban"/>
    <s v="Metro"/>
    <n v="6001"/>
    <m/>
    <n v="206"/>
    <m/>
    <n v="108"/>
    <n v="108"/>
    <n v="182"/>
    <s v="Yes"/>
    <s v="(510) 454-1000"/>
  </r>
  <r>
    <s v="KAISER FOUNDATION HOSPITAL - SOUTH BAY"/>
    <n v="50411"/>
    <x v="16"/>
    <m/>
    <s v="N"/>
    <s v="CA"/>
    <s v="25825 SOUTH VERMONT AVENUE"/>
    <s v="HARBOR CITY"/>
    <n v="90710"/>
    <s v="LOS ANGELES"/>
    <m/>
    <m/>
    <s v="Voluntary non-profit - Other"/>
    <s v="Acute Care Hospitals"/>
    <s v="West "/>
    <s v="PPS"/>
    <s v="Not Available"/>
    <m/>
    <n v="1"/>
    <s v="Urban"/>
    <s v="Metro"/>
    <n v="6037"/>
    <m/>
    <n v="257"/>
    <m/>
    <n v="251"/>
    <n v="251"/>
    <n v="218"/>
    <s v="No"/>
    <s v="(310) 325-5111"/>
  </r>
  <r>
    <s v="KAISER FOUNDATION HOSPITAL - SOUTH SAN FRANCISCO"/>
    <n v="50070"/>
    <x v="16"/>
    <m/>
    <s v="N"/>
    <s v="CA"/>
    <s v="1200 EL CAMINO REAL"/>
    <s v="SOUTH SAN FRANCISCO"/>
    <n v="94080"/>
    <s v="SAN MATEO"/>
    <m/>
    <m/>
    <s v="Voluntary non-profit - Private"/>
    <s v="Acute Care Hospitals"/>
    <s v="West "/>
    <s v="PPS"/>
    <s v="Not Available"/>
    <m/>
    <n v="1"/>
    <s v="Urban"/>
    <s v="Metro"/>
    <n v="6081"/>
    <m/>
    <n v="120"/>
    <m/>
    <n v="120"/>
    <n v="120"/>
    <n v="112"/>
    <s v="Yes"/>
    <s v="(650) 742-3200"/>
  </r>
  <r>
    <s v="KAISER FOUNDATION HOSPITAL - VACAVILLE"/>
    <n v="50767"/>
    <x v="16"/>
    <m/>
    <s v="N"/>
    <s v="CA"/>
    <s v="1 QUALITY DRIVE"/>
    <s v="VACAVILLE"/>
    <n v="95688"/>
    <s v="SOLANO"/>
    <m/>
    <m/>
    <s v="Voluntary non-profit - Private"/>
    <s v="Acute Care Hospitals"/>
    <s v="West "/>
    <s v="PPS"/>
    <n v="3"/>
    <m/>
    <n v="1"/>
    <s v="Urban"/>
    <s v="Metro"/>
    <n v="6095"/>
    <m/>
    <n v="144"/>
    <m/>
    <n v="72"/>
    <n v="72"/>
    <n v="123"/>
    <s v="Yes"/>
    <s v="(707) 624-4000"/>
  </r>
  <r>
    <s v="KAISER FOUNDATION HOSPITAL - WALNUT CREEK"/>
    <n v="50072"/>
    <x v="16"/>
    <m/>
    <s v="N"/>
    <s v="CA"/>
    <s v="1425 S MAIN STREET"/>
    <s v="WALNUT CREEK"/>
    <n v="94596"/>
    <s v="CONTRA COSTA"/>
    <m/>
    <m/>
    <s v="Voluntary non-profit - Private"/>
    <s v="Acute Care Hospitals"/>
    <s v="West "/>
    <s v="PPS"/>
    <n v="2"/>
    <m/>
    <n v="1"/>
    <s v="Urban"/>
    <s v="Metro"/>
    <n v="6013"/>
    <m/>
    <n v="233"/>
    <m/>
    <n v="362"/>
    <n v="362"/>
    <n v="205"/>
    <s v="Yes"/>
    <s v="(925) 295-4000"/>
  </r>
  <r>
    <s v="KAISER FOUNDATION HOSPITAL - WEST LA"/>
    <n v="50561"/>
    <x v="16"/>
    <m/>
    <s v="N"/>
    <s v="CA"/>
    <s v="6041 CADILLAC AVE"/>
    <s v="LOS ANGELES"/>
    <n v="90034"/>
    <s v="LOS ANGELES"/>
    <m/>
    <m/>
    <s v="Voluntary non-profit - Private"/>
    <s v="Acute Care Hospitals"/>
    <s v="West "/>
    <s v="RRC"/>
    <s v="Not Available"/>
    <n v="1"/>
    <n v="1"/>
    <s v="Urban"/>
    <s v="Metro"/>
    <n v="6037"/>
    <m/>
    <n v="265"/>
    <m/>
    <n v="293"/>
    <n v="293"/>
    <n v="225"/>
    <s v="No"/>
    <s v="(213) 857-2201"/>
  </r>
  <r>
    <s v="KAISER FOUNDATION HOSPITAL - WESTSIDE"/>
    <n v="380103"/>
    <x v="16"/>
    <m/>
    <s v="N"/>
    <s v="OR"/>
    <s v="2875 NW STUCKI AVE"/>
    <s v="HILLSBORO"/>
    <n v="97124"/>
    <s v="WASHINGTON"/>
    <m/>
    <m/>
    <s v="Voluntary non-profit - Private"/>
    <s v="Acute Care Hospitals"/>
    <s v="West "/>
    <s v="PPS"/>
    <n v="3"/>
    <m/>
    <n v="1"/>
    <s v="Urban"/>
    <s v="Metro"/>
    <n v="41067"/>
    <m/>
    <n v="122"/>
    <m/>
    <n v="122"/>
    <n v="122"/>
    <n v="110"/>
    <s v="Yes"/>
    <s v="(971) 310-1000"/>
  </r>
  <r>
    <s v="KAISER FOUNDATION HOSPITAL - WOODLAND HILLS"/>
    <n v="50677"/>
    <x v="16"/>
    <m/>
    <s v="N"/>
    <s v="CA"/>
    <s v="5601 DE SOTO AVENUE"/>
    <s v="WOODLAND HILLS"/>
    <n v="91367"/>
    <s v="LOS ANGELES"/>
    <m/>
    <m/>
    <s v="Voluntary non-profit - Private"/>
    <s v="Acute Care Hospitals"/>
    <s v="West "/>
    <s v="PPS"/>
    <s v="Not Available"/>
    <m/>
    <n v="1"/>
    <s v="Urban"/>
    <s v="Metro"/>
    <n v="6037"/>
    <m/>
    <n v="274"/>
    <m/>
    <n v="218"/>
    <n v="218"/>
    <n v="248"/>
    <s v="No"/>
    <s v="(818) 719-3800"/>
  </r>
  <r>
    <s v="KAISER FOUNDATION HOSPITAL - ZION"/>
    <n v="50515"/>
    <x v="16"/>
    <m/>
    <s v="N"/>
    <s v="CA"/>
    <s v="4647 ZION AVE"/>
    <s v="SAN DIEGO"/>
    <n v="92120"/>
    <s v="SAN DIEGO"/>
    <m/>
    <m/>
    <s v="Voluntary non-profit - Private"/>
    <s v="Acute Care Hospitals"/>
    <s v="West "/>
    <s v="RRC"/>
    <s v="Not Available"/>
    <n v="1"/>
    <n v="1"/>
    <s v="Urban"/>
    <s v="Metro"/>
    <n v="6073"/>
    <m/>
    <n v="596"/>
    <m/>
    <n v="659"/>
    <n v="659"/>
    <n v="507"/>
    <s v="Yes"/>
    <s v="(619) 528-5000"/>
  </r>
  <r>
    <s v="KAISER FOUNDATION HOSPITAL AND REHAB CENTER"/>
    <n v="50073"/>
    <x v="16"/>
    <m/>
    <s v="N"/>
    <s v="CA"/>
    <s v="975 SERENO DR"/>
    <s v="VALLEJO"/>
    <n v="94589"/>
    <s v="SOLANO"/>
    <m/>
    <m/>
    <s v="Voluntary non-profit - Other"/>
    <s v="Acute Care Hospitals"/>
    <s v="West "/>
    <s v="PPS"/>
    <n v="5"/>
    <m/>
    <n v="1"/>
    <s v="Urban"/>
    <s v="Metro"/>
    <n v="6095"/>
    <m/>
    <n v="200"/>
    <m/>
    <n v="248"/>
    <n v="475"/>
    <n v="188"/>
    <s v="Yes"/>
    <s v="(707) 651-1000"/>
  </r>
  <r>
    <s v="KAISER FOUNDATION HOSPITAL FONTANA"/>
    <n v="50140"/>
    <x v="16"/>
    <m/>
    <s v="N"/>
    <s v="CA"/>
    <s v="9961 SIERRA AVE"/>
    <s v="FONTANA"/>
    <n v="92335"/>
    <s v="SAN BERNARDINO"/>
    <m/>
    <m/>
    <s v="Voluntary non-profit - Private"/>
    <s v="Acute Care Hospitals"/>
    <s v="West "/>
    <s v="RRC"/>
    <s v="Not Available"/>
    <n v="1"/>
    <n v="1"/>
    <s v="Urban"/>
    <s v="Metro"/>
    <n v="6071"/>
    <m/>
    <n v="626"/>
    <m/>
    <n v="438"/>
    <n v="438"/>
    <n v="589"/>
    <s v="Yes"/>
    <s v="(909) 427-5500"/>
  </r>
  <r>
    <s v="KAISER FOUNDATION HOSPITAL MANTECA"/>
    <n v="50748"/>
    <x v="16"/>
    <m/>
    <s v="N"/>
    <s v="CA"/>
    <s v="1777 WEST YOSEMITE AVE"/>
    <s v="MANTECA"/>
    <n v="95337"/>
    <s v="SAN JOAQUIN"/>
    <m/>
    <m/>
    <s v="Voluntary non-profit - Private"/>
    <s v="Acute Care Hospitals"/>
    <s v="West "/>
    <s v="PPS"/>
    <n v="2"/>
    <m/>
    <n v="1"/>
    <s v="Urban"/>
    <s v="Metro"/>
    <n v="6077"/>
    <m/>
    <n v="251"/>
    <m/>
    <n v="224"/>
    <n v="224"/>
    <n v="199"/>
    <s v="Yes"/>
    <s v="(209) 825-3700"/>
  </r>
  <r>
    <s v="KAISER FOUNDATION HOSPITAL-MORENO VALLEY"/>
    <n v="50765"/>
    <x v="16"/>
    <m/>
    <s v="N"/>
    <s v="CA"/>
    <s v="27300 IRIS AVENUE"/>
    <s v="MORENO VALLEY"/>
    <n v="92555"/>
    <s v="RIVERSIDE"/>
    <m/>
    <m/>
    <s v="Voluntary non-profit - Other"/>
    <s v="Acute Care Hospitals"/>
    <s v="West "/>
    <s v="PPS"/>
    <s v="Not Available"/>
    <m/>
    <n v="1"/>
    <s v="Urban"/>
    <s v="Metro"/>
    <n v="6065"/>
    <m/>
    <n v="94"/>
    <m/>
    <n v="101"/>
    <n v="101"/>
    <n v="78"/>
    <s v="Yes"/>
    <s v="(951) 251-6000"/>
  </r>
  <r>
    <s v="KAISER FOUNDATION HOSPITAL-SAN JOSE"/>
    <n v="50604"/>
    <x v="16"/>
    <m/>
    <s v="N"/>
    <s v="CA"/>
    <s v="250 HOSPITAL PARKWAY"/>
    <s v="SAN JOSE"/>
    <n v="95119"/>
    <s v="SANTA CLARA"/>
    <m/>
    <m/>
    <s v="Voluntary non-profit - Private"/>
    <s v="Acute Care Hospitals"/>
    <s v="West "/>
    <s v="PPS"/>
    <n v="2"/>
    <m/>
    <n v="1"/>
    <s v="Urban"/>
    <s v="Metro"/>
    <n v="6085"/>
    <m/>
    <n v="235"/>
    <m/>
    <n v="247"/>
    <n v="247"/>
    <n v="218"/>
    <s v="Yes"/>
    <s v="(408) 972-7000"/>
  </r>
  <r>
    <s v="KAISER FOUNDATION HOSPITAL-SANTA CLARA"/>
    <n v="50071"/>
    <x v="16"/>
    <m/>
    <s v="N"/>
    <s v="CA"/>
    <s v="700 LAWRENCE EXPRESSWAY"/>
    <s v="SANTA CLARA"/>
    <n v="95051"/>
    <s v="SANTA CLARA"/>
    <m/>
    <m/>
    <s v="Voluntary non-profit - Private"/>
    <s v="Acute Care Hospitals"/>
    <s v="West "/>
    <s v="PPS"/>
    <n v="3"/>
    <m/>
    <n v="1"/>
    <s v="Urban"/>
    <s v="Metro"/>
    <n v="6085"/>
    <m/>
    <n v="331"/>
    <m/>
    <n v="327"/>
    <n v="327"/>
    <n v="298"/>
    <s v="Yes"/>
    <s v="(408) 236-6400"/>
  </r>
  <r>
    <s v="KAISER FOUNDATION HOSPITAL-SANTA ROSA"/>
    <n v="50690"/>
    <x v="16"/>
    <m/>
    <s v="N"/>
    <s v="CA"/>
    <s v="401 BICENTENNIAL WAY"/>
    <s v="SANTA ROSA"/>
    <n v="95403"/>
    <s v="SONOMA"/>
    <m/>
    <m/>
    <s v="Voluntary non-profit - Private"/>
    <s v="Acute Care Hospitals"/>
    <s v="West "/>
    <s v="PPS"/>
    <n v="2"/>
    <m/>
    <n v="1"/>
    <s v="Urban"/>
    <s v="Metro"/>
    <n v="6097"/>
    <m/>
    <n v="173"/>
    <m/>
    <n v="173"/>
    <n v="173"/>
    <n v="165"/>
    <s v="Yes"/>
    <s v="(707) 571-4000"/>
  </r>
  <r>
    <s v="KAISER FOUNDATION HOSPITAL, RIVERSIDE"/>
    <n v="50686"/>
    <x v="16"/>
    <m/>
    <s v="N"/>
    <s v="CA"/>
    <s v="10800 MAGNOLIA AVENUE"/>
    <s v="RIVERSIDE"/>
    <n v="92505"/>
    <s v="RIVERSIDE"/>
    <m/>
    <m/>
    <s v="Voluntary non-profit - Other"/>
    <s v="Acute Care Hospitals"/>
    <s v="West "/>
    <s v="RRC"/>
    <n v="3"/>
    <n v="1"/>
    <n v="1"/>
    <s v="Urban"/>
    <s v="Metro"/>
    <n v="6065"/>
    <m/>
    <n v="226"/>
    <m/>
    <n v="226"/>
    <n v="226"/>
    <n v="195"/>
    <s v="Yes"/>
    <s v="(951) 353-2000"/>
  </r>
  <r>
    <s v="KAISER PERMANENTE CENTRAL HOSPITAL"/>
    <n v="500052"/>
    <x v="16"/>
    <m/>
    <s v="N"/>
    <s v="WA"/>
    <s v="201 - 16TH AVENUE EAST"/>
    <s v="SEATTLE"/>
    <n v="98112"/>
    <s v="KING"/>
    <m/>
    <m/>
    <s v="Voluntary non-profit - Other"/>
    <s v="Acute Care Hospitals"/>
    <s v="West "/>
    <s v="PPS"/>
    <s v="Not Available"/>
    <m/>
    <n v="1"/>
    <s v="Urban"/>
    <s v="Metro"/>
    <n v="53033"/>
    <m/>
    <n v="24"/>
    <m/>
    <n v="346"/>
    <n v="346"/>
    <n v="24"/>
    <s v="Yes"/>
    <s v="(206) 326-3000"/>
  </r>
  <r>
    <s v="KAISER PERMANENTE PSYCHIATRIC HEALTH FACILITY-SANT"/>
    <n v="54150"/>
    <x v="117"/>
    <m/>
    <s v="N"/>
    <s v="CA"/>
    <s v="3840 HOMESTEAD ROAD"/>
    <s v="SANTA CLARA"/>
    <n v="95051"/>
    <s v="SANTA CLARA"/>
    <m/>
    <m/>
    <s v="Proprietary"/>
    <s v="Psychiatric"/>
    <s v="West "/>
    <m/>
    <s v="Not Available"/>
    <m/>
    <n v="1"/>
    <s v="Urban"/>
    <s v="Metro"/>
    <n v="6085"/>
    <m/>
    <m/>
    <m/>
    <n v="24"/>
    <n v="24"/>
    <m/>
    <s v="Yes"/>
    <s v="(408) 851-4850"/>
  </r>
  <r>
    <s v="KAISER SUNNYSIDE MEDICAL CENTER"/>
    <n v="380091"/>
    <x v="16"/>
    <m/>
    <s v="N"/>
    <s v="OR"/>
    <s v="10180 SE SUNNYSIDE ROAD"/>
    <s v="CLACKAMAS"/>
    <n v="97015"/>
    <s v="CLACKAMAS"/>
    <m/>
    <m/>
    <s v="Voluntary non-profit - Other"/>
    <s v="Acute Care Hospitals"/>
    <s v="West "/>
    <s v="PPS"/>
    <n v="5"/>
    <m/>
    <n v="1"/>
    <s v="Urban"/>
    <s v="Metro"/>
    <n v="41005"/>
    <m/>
    <n v="302"/>
    <m/>
    <n v="329"/>
    <n v="329"/>
    <n v="278"/>
    <s v="Yes"/>
    <s v="(503) 652-2880"/>
  </r>
  <r>
    <s v="KALAMAZOO REGIONAL PSYCHIATRIC HOSPITAL"/>
    <n v="234026"/>
    <x v="16"/>
    <m/>
    <s v="N"/>
    <s v="MI"/>
    <s v="1312 OAKLAND DR"/>
    <s v="KALAMAZOO"/>
    <n v="49008"/>
    <s v="KALAMAZOO"/>
    <m/>
    <m/>
    <s v="Government - State"/>
    <s v="Psychiatric"/>
    <s v="Midwest "/>
    <m/>
    <s v="Not Available"/>
    <m/>
    <n v="1"/>
    <s v="Urban"/>
    <s v="Metro"/>
    <n v="26077"/>
    <m/>
    <m/>
    <n v="201"/>
    <n v="210"/>
    <n v="210"/>
    <m/>
    <s v="Yes"/>
    <s v="(269) 337-3309"/>
  </r>
  <r>
    <s v="KALEIDA HEALTH"/>
    <n v="330005"/>
    <x v="16"/>
    <m/>
    <s v="N"/>
    <s v="NY"/>
    <s v="100 HIGH STREET"/>
    <s v="BUFFALO"/>
    <n v="14210"/>
    <s v="ERIE"/>
    <m/>
    <m/>
    <s v="Voluntary non-profit - Private"/>
    <s v="Acute Care Hospitals"/>
    <s v="Northeast "/>
    <s v="PPS"/>
    <n v="2"/>
    <m/>
    <n v="1"/>
    <s v="Urban"/>
    <s v="Metro"/>
    <n v="36029"/>
    <m/>
    <n v="954"/>
    <m/>
    <n v="986"/>
    <n v="986"/>
    <n v="885"/>
    <s v="Yes"/>
    <s v="(716) 859-8620"/>
  </r>
  <r>
    <s v="KALISPELL REGIONAL MEDICAL CENTER"/>
    <n v="270051"/>
    <x v="16"/>
    <m/>
    <s v="N"/>
    <s v="MT"/>
    <s v="310 SUNNYVIEW LANE"/>
    <s v="KALISPELL"/>
    <n v="59901"/>
    <s v="FLATHEAD"/>
    <m/>
    <m/>
    <s v="Voluntary non-profit - Private"/>
    <s v="Acute Care Hospitals"/>
    <s v="West "/>
    <s v="SCH/RRC"/>
    <n v="4"/>
    <n v="1"/>
    <n v="4"/>
    <s v="Rural"/>
    <s v="Micro"/>
    <n v="30029"/>
    <m/>
    <n v="220"/>
    <m/>
    <n v="160"/>
    <n v="160"/>
    <n v="172"/>
    <s v="Yes"/>
    <s v="(406) 752-5111"/>
  </r>
  <r>
    <s v="KALKASKA MEMORIAL HEALTH CENTER"/>
    <n v="231301"/>
    <x v="16"/>
    <m/>
    <s v="N"/>
    <s v="MI"/>
    <s v="419 S CORAL"/>
    <s v="KALKASKA"/>
    <n v="49646"/>
    <s v="KALKASKA"/>
    <m/>
    <m/>
    <s v="Government - Hospital District or Authority"/>
    <s v="Critical Access Hospitals"/>
    <s v="Midwest "/>
    <s v="CAH"/>
    <s v="Not Available"/>
    <n v="1"/>
    <n v="5"/>
    <s v="Rural"/>
    <s v="Micro"/>
    <n v="26079"/>
    <m/>
    <n v="8"/>
    <m/>
    <n v="8"/>
    <n v="8"/>
    <m/>
    <s v="Yes"/>
    <s v="(231) 258-7500"/>
  </r>
  <r>
    <s v="KANAKANAK HOSPITAL"/>
    <n v="21309"/>
    <x v="16"/>
    <m/>
    <s v="N"/>
    <s v="AK"/>
    <s v="P O BOX 130"/>
    <s v="DILLINGHAM"/>
    <n v="99576"/>
    <s v="DILLINGHAM"/>
    <m/>
    <m/>
    <s v="Voluntary non-profit - Private"/>
    <s v="Critical Access Hospitals"/>
    <s v="West "/>
    <s v="CAH"/>
    <s v="Not Available"/>
    <n v="1"/>
    <n v="10"/>
    <s v="Rural"/>
    <s v="Neither"/>
    <n v="2070"/>
    <m/>
    <n v="16"/>
    <m/>
    <n v="15"/>
    <n v="15"/>
    <m/>
    <s v="Yes"/>
    <s v="(907) 842-5201"/>
  </r>
  <r>
    <s v="KANE COUNTY HOSPITAL"/>
    <n v="461309"/>
    <x v="16"/>
    <m/>
    <s v="N"/>
    <s v="UT"/>
    <s v="355 NORTH MAIN STREET"/>
    <s v="KANAB"/>
    <n v="84741"/>
    <s v="KANE"/>
    <m/>
    <m/>
    <s v="Government - Hospital District or Authority"/>
    <s v="Critical Access Hospitals"/>
    <s v="West "/>
    <s v="CAH"/>
    <s v="Not Available"/>
    <n v="1"/>
    <n v="7"/>
    <s v="Rural"/>
    <s v="Neither"/>
    <n v="49025"/>
    <m/>
    <n v="25"/>
    <m/>
    <n v="25"/>
    <n v="25"/>
    <m/>
    <s v="Yes"/>
    <s v="(435) 644-5811"/>
  </r>
  <r>
    <s v="KANSAS CITY ORTHOPAEDIC INSTITUTE"/>
    <n v="170188"/>
    <x v="16"/>
    <m/>
    <s v="N"/>
    <s v="KS"/>
    <s v="3651 COLLEGE BLVD"/>
    <s v="LEAWOOD"/>
    <n v="66211"/>
    <s v="JOHNSON"/>
    <m/>
    <m/>
    <s v="Physician"/>
    <s v="Acute Care Hospitals"/>
    <s v="Midwest "/>
    <s v="PPS"/>
    <s v="Not Available"/>
    <m/>
    <n v="1"/>
    <s v="Urban"/>
    <s v="Metro"/>
    <n v="20091"/>
    <m/>
    <n v="17"/>
    <m/>
    <n v="9"/>
    <n v="9"/>
    <n v="13"/>
    <s v="No"/>
    <s v="(913) 319-7633"/>
  </r>
  <r>
    <s v="KANSAS HEART HOSPITAL"/>
    <n v="170186"/>
    <x v="67"/>
    <m/>
    <s v="N"/>
    <s v="KS"/>
    <s v="3601 NORTH WEBB ROAD"/>
    <s v="WICHITA"/>
    <n v="67226"/>
    <s v="SEDGWICK"/>
    <m/>
    <m/>
    <s v="Proprietary"/>
    <s v="Acute Care Hospitals"/>
    <s v="Midwest "/>
    <s v="PPS"/>
    <n v="3"/>
    <m/>
    <n v="1"/>
    <s v="Urban"/>
    <s v="Metro"/>
    <n v="20173"/>
    <m/>
    <n v="46"/>
    <m/>
    <n v="54"/>
    <n v="54"/>
    <n v="44"/>
    <s v="No"/>
    <s v="(316) 630-5000"/>
  </r>
  <r>
    <s v="KANSAS MEDICAL CENTER LLC"/>
    <n v="170197"/>
    <x v="16"/>
    <m/>
    <s v="N"/>
    <s v="KS"/>
    <s v="1124 WEST 21ST STREET"/>
    <s v="ANDOVER"/>
    <n v="67002"/>
    <s v="BUTLER"/>
    <m/>
    <m/>
    <s v="Proprietary"/>
    <s v="Acute Care Hospitals"/>
    <s v="Midwest "/>
    <s v="PPS"/>
    <n v="3"/>
    <m/>
    <n v="1"/>
    <s v="Urban"/>
    <s v="Metro"/>
    <n v="20015"/>
    <m/>
    <n v="56"/>
    <m/>
    <n v="58"/>
    <n v="58"/>
    <n v="53"/>
    <s v="Yes"/>
    <s v="(316) 300-4000"/>
  </r>
  <r>
    <s v="KANSAS REHABILITATION HOSPITAL, A JOINT VENTURE OF"/>
    <n v="173025"/>
    <x v="62"/>
    <m/>
    <s v="N"/>
    <s v="KS"/>
    <s v="1504 SW 8TH AVENUE"/>
    <s v="TOPEKA"/>
    <n v="66606"/>
    <m/>
    <m/>
    <m/>
    <s v="Proprietary"/>
    <s v="Rehabilitation hospital"/>
    <s v="Midwest "/>
    <m/>
    <m/>
    <m/>
    <n v="1"/>
    <s v="Urban"/>
    <s v="Metro"/>
    <n v="20177"/>
    <m/>
    <m/>
    <n v="57"/>
    <n v="72"/>
    <n v="72"/>
    <m/>
    <m/>
    <s v="(785) 235-6600"/>
  </r>
  <r>
    <s v="KANSAS SURGERY &amp; RECOVERY CENTER"/>
    <n v="170183"/>
    <x v="16"/>
    <m/>
    <s v="N"/>
    <s v="KS"/>
    <s v="2770 NORTH WEBB ROAD"/>
    <s v="WICHITA"/>
    <n v="67226"/>
    <s v="SEDGWICK"/>
    <m/>
    <m/>
    <s v="Physician"/>
    <s v="Acute Care Hospitals"/>
    <s v="Midwest "/>
    <s v="PPS"/>
    <n v="5"/>
    <m/>
    <n v="1"/>
    <s v="Urban"/>
    <s v="Metro"/>
    <n v="20173"/>
    <m/>
    <n v="32"/>
    <m/>
    <n v="34"/>
    <n v="34"/>
    <n v="31"/>
    <s v="No"/>
    <s v="(316) 634-0090"/>
  </r>
  <r>
    <s v="KAPIOLANI MEDICAL CENTER FOR WOMEN &amp; CHILDREN"/>
    <n v="123300"/>
    <x v="16"/>
    <m/>
    <s v="N"/>
    <s v="HI"/>
    <s v="1319 PUNAHOU STREET"/>
    <s v="HONOLULU"/>
    <n v="96826"/>
    <s v="HONOLULU"/>
    <m/>
    <m/>
    <s v="Voluntary non-profit - Private"/>
    <s v="Childrens"/>
    <s v="West "/>
    <m/>
    <s v="Not Available"/>
    <m/>
    <n v="1"/>
    <s v="Urban"/>
    <s v="Metro"/>
    <n v="15003"/>
    <m/>
    <m/>
    <n v="253"/>
    <n v="243"/>
    <n v="243"/>
    <m/>
    <s v="Yes"/>
    <s v="(808) 983-6000"/>
  </r>
  <r>
    <s v="KARMANOS CANCER CENTER"/>
    <n v="230297"/>
    <x v="16"/>
    <m/>
    <s v="N"/>
    <s v="MI"/>
    <s v="4100 JOHN R"/>
    <s v="DETROIT"/>
    <n v="48201"/>
    <s v="WAYNE"/>
    <m/>
    <m/>
    <s v="Proprietary"/>
    <s v="Acute Care Hospitals"/>
    <s v="Midwest "/>
    <s v="PPS"/>
    <n v="5"/>
    <m/>
    <n v="1"/>
    <s v="Urban"/>
    <s v="Metro"/>
    <n v="26163"/>
    <m/>
    <n v="123"/>
    <m/>
    <n v="123"/>
    <n v="123"/>
    <n v="121"/>
    <s v="No"/>
    <s v="(800) 576-6266"/>
  </r>
  <r>
    <s v="KATE DISHMAN REHABILITATION HOSPITAL"/>
    <n v="673030"/>
    <x v="184"/>
    <m/>
    <s v="N"/>
    <s v="TX"/>
    <s v="2830  CALDER ST 6TH FL SOUTH"/>
    <s v="BEAUMONT"/>
    <n v="77702"/>
    <m/>
    <m/>
    <m/>
    <m/>
    <s v="Rehabilitation hospital"/>
    <s v="South "/>
    <m/>
    <m/>
    <m/>
    <n v="1"/>
    <s v="Urban"/>
    <s v="Metro"/>
    <n v="48245"/>
    <m/>
    <m/>
    <n v="27"/>
    <n v="27"/>
    <n v="27"/>
    <m/>
    <m/>
    <s v="(409) 899-8380"/>
  </r>
  <r>
    <s v="KATHERINE SHAW BETHEA HOSPITAL"/>
    <n v="140012"/>
    <x v="16"/>
    <m/>
    <s v="N"/>
    <s v="IL"/>
    <s v="403 E 1ST ST"/>
    <s v="DIXON"/>
    <n v="61021"/>
    <s v="LEE"/>
    <m/>
    <m/>
    <s v="Voluntary non-profit - Private"/>
    <s v="Acute Care Hospitals"/>
    <s v="Midwest "/>
    <s v="PPS"/>
    <n v="3"/>
    <n v="1"/>
    <n v="4"/>
    <s v="Rural"/>
    <s v="Micro"/>
    <n v="17103"/>
    <m/>
    <n v="66"/>
    <m/>
    <n v="80"/>
    <n v="80"/>
    <n v="61"/>
    <s v="Yes"/>
    <s v="(815) 288-5531"/>
  </r>
  <r>
    <s v="KAU HOSPITAL"/>
    <n v="121301"/>
    <x v="16"/>
    <m/>
    <s v="N"/>
    <s v="HI"/>
    <s v="1 KAMANI STREET"/>
    <s v="PAHALA"/>
    <n v="96777"/>
    <s v="HAWAII"/>
    <m/>
    <m/>
    <s v="Government - State"/>
    <s v="Critical Access Hospitals"/>
    <s v="West "/>
    <s v="CAH"/>
    <s v="Not Available"/>
    <n v="1"/>
    <n v="10"/>
    <s v="Rural"/>
    <s v="Micro"/>
    <n v="15001"/>
    <m/>
    <n v="5"/>
    <m/>
    <n v="21"/>
    <n v="21"/>
    <m/>
    <s v="Yes"/>
    <s v="(808) 928-8331"/>
  </r>
  <r>
    <s v="KAUAI VETERANS MEMORIAL HOSPITAL"/>
    <n v="121300"/>
    <x v="16"/>
    <m/>
    <s v="N"/>
    <s v="HI"/>
    <s v="4643 WAIMEA CANYON DRIVE"/>
    <s v="WAIMEA"/>
    <n v="96796"/>
    <s v="KAUAI"/>
    <m/>
    <m/>
    <s v="Government - State"/>
    <s v="Critical Access Hospitals"/>
    <s v="West "/>
    <s v="CAH"/>
    <s v="Not Available"/>
    <n v="1"/>
    <n v="7"/>
    <s v="Rural"/>
    <s v="Micro"/>
    <n v="15007"/>
    <m/>
    <n v="25"/>
    <m/>
    <n v="25"/>
    <n v="25"/>
    <m/>
    <s v="Yes"/>
    <s v="(808) 338-9431"/>
  </r>
  <r>
    <s v="KAWEAH HEALTH MEDICAL CENTER"/>
    <n v="50057"/>
    <x v="16"/>
    <m/>
    <s v="N"/>
    <s v="CA"/>
    <s v="400 W MINERAL KING AVE"/>
    <s v="VISALIA"/>
    <n v="93291"/>
    <s v="TULARE"/>
    <m/>
    <m/>
    <s v="Government - Hospital District or Authority"/>
    <s v="Acute Care Hospitals"/>
    <s v="West "/>
    <s v="PPS"/>
    <n v="3"/>
    <m/>
    <n v="1"/>
    <s v="Urban"/>
    <s v="Metro"/>
    <n v="6107"/>
    <m/>
    <n v="430"/>
    <m/>
    <n v="448"/>
    <n v="448"/>
    <n v="390"/>
    <s v="Yes"/>
    <s v="(559) 624-2000"/>
  </r>
  <r>
    <s v="KEARNEY COUNTY HEALTH SERVICES"/>
    <n v="281306"/>
    <x v="16"/>
    <m/>
    <s v="N"/>
    <s v="NE"/>
    <s v="727 EAST 1ST ST"/>
    <s v="MINDEN"/>
    <n v="68959"/>
    <s v="KEARNEY"/>
    <m/>
    <m/>
    <s v="Government - Local"/>
    <s v="Critical Access Hospitals"/>
    <s v="Midwest "/>
    <s v="CAH"/>
    <s v="Not Available"/>
    <n v="1"/>
    <n v="7"/>
    <s v="Rural"/>
    <s v="Micro"/>
    <n v="31099"/>
    <m/>
    <n v="10"/>
    <m/>
    <n v="25"/>
    <n v="25"/>
    <m/>
    <s v="Yes"/>
    <s v="(308) 832-3400"/>
  </r>
  <r>
    <s v="KEARNEY REGIONAL MEDICAL CENTER"/>
    <n v="280134"/>
    <x v="185"/>
    <m/>
    <s v="N"/>
    <s v="NE"/>
    <s v="804 22ND AVENUE"/>
    <s v="KEARNEY"/>
    <n v="68845"/>
    <s v="BUFFALO"/>
    <m/>
    <m/>
    <s v="Proprietary"/>
    <s v="Acute Care Hospitals"/>
    <s v="Midwest "/>
    <s v="PPS"/>
    <n v="3"/>
    <n v="1"/>
    <n v="4"/>
    <s v="Rural"/>
    <s v="Micro"/>
    <n v="31019"/>
    <m/>
    <n v="98"/>
    <m/>
    <n v="44"/>
    <n v="44"/>
    <n v="89"/>
    <s v="Yes"/>
    <s v="(308) 455-3600"/>
  </r>
  <r>
    <s v="KEARNY COUNTY HOSPITAL"/>
    <n v="171313"/>
    <x v="16"/>
    <m/>
    <s v="N"/>
    <s v="KS"/>
    <s v="500 THORPE STREET"/>
    <s v="LAKIN"/>
    <n v="67860"/>
    <s v="KEARNY"/>
    <m/>
    <m/>
    <s v="Government - Local"/>
    <s v="Critical Access Hospitals"/>
    <s v="Midwest "/>
    <s v="PPS"/>
    <s v="Not Available"/>
    <n v="1"/>
    <n v="10"/>
    <s v="Rural"/>
    <s v="Micro"/>
    <n v="20093"/>
    <m/>
    <n v="25"/>
    <m/>
    <n v="25"/>
    <n v="25"/>
    <n v="28"/>
    <s v="Yes"/>
    <s v="(620) 355-7111"/>
  </r>
  <r>
    <s v="KECK HOSPITAL OF USC"/>
    <n v="50696"/>
    <x v="16"/>
    <m/>
    <s v="N"/>
    <s v="CA"/>
    <s v="1500 SAN PABLO STREET"/>
    <s v="LOS ANGELES"/>
    <n v="90033"/>
    <s v="LOS ANGELES"/>
    <m/>
    <m/>
    <s v="Voluntary non-profit - Other"/>
    <s v="Acute Care Hospitals"/>
    <s v="West "/>
    <s v="PPS"/>
    <n v="4"/>
    <m/>
    <n v="1"/>
    <s v="Urban"/>
    <s v="Metro"/>
    <n v="6037"/>
    <m/>
    <n v="301"/>
    <m/>
    <n v="261"/>
    <n v="285"/>
    <n v="283"/>
    <s v="No"/>
    <s v="(323) 442-8656"/>
  </r>
  <r>
    <s v="KEDREN COMMUNITY MENTAL HEALTH CENTER"/>
    <n v="54083"/>
    <x v="16"/>
    <m/>
    <s v="N"/>
    <s v="CA"/>
    <s v="4211 SOUTH AVALON BLVD"/>
    <s v="LOS ANGELES"/>
    <n v="90011"/>
    <m/>
    <m/>
    <m/>
    <m/>
    <s v="Psychiatric"/>
    <s v="West "/>
    <m/>
    <m/>
    <m/>
    <n v="1"/>
    <s v="Urban"/>
    <s v="Metro"/>
    <n v="6037"/>
    <m/>
    <m/>
    <m/>
    <n v="72"/>
    <n v="72"/>
    <m/>
    <m/>
    <s v="(323) 233-0425"/>
  </r>
  <r>
    <s v="KEEFE MEMORIAL HOSPITAL"/>
    <n v="61343"/>
    <x v="16"/>
    <m/>
    <s v="N"/>
    <s v="CO"/>
    <s v="602 N 6TH ST W"/>
    <s v="CHEYENNE WELLS"/>
    <n v="80810"/>
    <s v="CHEYENNE"/>
    <m/>
    <m/>
    <s v="Government - Hospital District or Authority"/>
    <s v="Critical Access Hospitals"/>
    <s v="West "/>
    <s v="CAH"/>
    <s v="Not Available"/>
    <n v="1"/>
    <n v="10"/>
    <s v="Rural"/>
    <s v="Neither"/>
    <n v="8017"/>
    <m/>
    <n v="11"/>
    <m/>
    <n v="25"/>
    <n v="25"/>
    <m/>
    <s v="Yes"/>
    <s v="(719) 767-5661"/>
  </r>
  <r>
    <s v="KELL WEST REGIONAL HOSPITAL"/>
    <n v="450827"/>
    <x v="16"/>
    <m/>
    <s v="N"/>
    <s v="TX"/>
    <s v="5420 KELL WEST BOULEVARD"/>
    <s v="WICHITA FALLS"/>
    <n v="76310"/>
    <s v="WICHITA"/>
    <m/>
    <m/>
    <s v="Proprietary"/>
    <s v="Acute Care Hospitals"/>
    <s v="South "/>
    <s v="PPS"/>
    <s v="Not Available"/>
    <m/>
    <n v="1"/>
    <s v="Urban"/>
    <s v="Metro"/>
    <n v="48485"/>
    <m/>
    <n v="41"/>
    <m/>
    <n v="41"/>
    <n v="41"/>
    <n v="40"/>
    <s v="Yes"/>
    <s v="(940) 692-5888"/>
  </r>
  <r>
    <s v="Keller ACH (West Point)"/>
    <s v="33025F"/>
    <x v="16"/>
    <m/>
    <s v="N"/>
    <s v="NY"/>
    <s v="900 Washington Rd"/>
    <s v="West Point"/>
    <n v="10996"/>
    <s v="ORANGE"/>
    <m/>
    <m/>
    <s v="Department of Defense"/>
    <s v="Acute Care - Department of Defense"/>
    <s v="Northeast "/>
    <m/>
    <s v="Not Available"/>
    <m/>
    <m/>
    <m/>
    <m/>
    <m/>
    <m/>
    <m/>
    <m/>
    <m/>
    <m/>
    <m/>
    <s v="Yes"/>
    <m/>
  </r>
  <r>
    <s v="KENMARE COMMUNITY HOSPITAL"/>
    <n v="351305"/>
    <x v="16"/>
    <m/>
    <s v="N"/>
    <s v="ND"/>
    <s v="PO BOX 697"/>
    <s v="KENMARE"/>
    <n v="58746"/>
    <s v="WARD"/>
    <m/>
    <m/>
    <s v="Voluntary non-profit - Private"/>
    <s v="Critical Access Hospitals"/>
    <s v="Midwest "/>
    <s v="CAH"/>
    <s v="Not Available"/>
    <n v="1"/>
    <n v="10"/>
    <s v="Rural"/>
    <s v="Micro"/>
    <n v="38101"/>
    <m/>
    <n v="25"/>
    <m/>
    <n v="25"/>
    <n v="25"/>
    <m/>
    <s v="Yes"/>
    <s v="(701) 385-4296"/>
  </r>
  <r>
    <s v="KENMORE MERCY HOSPITAL"/>
    <n v="330102"/>
    <x v="16"/>
    <m/>
    <s v="N"/>
    <s v="NY"/>
    <s v="2950 ELMWOOD AVENUE"/>
    <s v="KENMORE"/>
    <n v="14217"/>
    <s v="ERIE"/>
    <m/>
    <m/>
    <s v="Voluntary non-profit - Church"/>
    <s v="Acute Care Hospitals"/>
    <s v="Northeast "/>
    <s v="PPS"/>
    <n v="3"/>
    <m/>
    <n v="1"/>
    <s v="Urban"/>
    <s v="Metro"/>
    <n v="36029"/>
    <m/>
    <n v="159"/>
    <m/>
    <n v="184"/>
    <n v="184"/>
    <n v="159"/>
    <s v="Yes"/>
    <s v="(716) 447-6100"/>
  </r>
  <r>
    <s v="KENNEDY KRIEGER INSTITUTE"/>
    <n v="213301"/>
    <x v="16"/>
    <m/>
    <s v="N"/>
    <s v="MD"/>
    <s v="707 NORTH  BROADWAY"/>
    <s v="BALTIMORE"/>
    <n v="21205"/>
    <s v="BALTIMORE CITY"/>
    <m/>
    <m/>
    <s v="Voluntary non-profit - Private"/>
    <s v="Childrens"/>
    <s v="South "/>
    <m/>
    <s v="Not Available"/>
    <m/>
    <n v="1"/>
    <s v="Urban"/>
    <s v="Metro"/>
    <n v="24510"/>
    <m/>
    <m/>
    <n v="50"/>
    <n v="63"/>
    <n v="63"/>
    <m/>
    <s v="Yes"/>
    <s v="(443) 923-9301"/>
  </r>
  <r>
    <s v="KENSINGTON HOSPITAL"/>
    <n v="390025"/>
    <x v="16"/>
    <m/>
    <s v="N"/>
    <s v="PA"/>
    <s v="136 W DIAMOND STREET"/>
    <s v="PHILADELPHIA"/>
    <n v="19122"/>
    <s v="PHILADELPHIA"/>
    <m/>
    <m/>
    <s v="Voluntary non-profit - Other"/>
    <s v="Acute Care Hospitals"/>
    <s v="Northeast "/>
    <s v="PPS"/>
    <s v="Not Available"/>
    <m/>
    <n v="1"/>
    <s v="Urban"/>
    <s v="Metro"/>
    <n v="42101"/>
    <m/>
    <n v="14"/>
    <m/>
    <n v="31"/>
    <n v="31"/>
    <n v="14"/>
    <s v="No"/>
    <s v="(215) 426-8100"/>
  </r>
  <r>
    <s v="KENT COUNTY MEMORIAL HOSPITAL"/>
    <n v="410009"/>
    <x v="16"/>
    <m/>
    <s v="N"/>
    <s v="RI"/>
    <s v="455 TOLL GATE RD"/>
    <s v="WARWICK"/>
    <n v="2886"/>
    <s v="KENT"/>
    <m/>
    <m/>
    <s v="Proprietary"/>
    <s v="Acute Care Hospitals"/>
    <s v="Northeast "/>
    <s v="PPS"/>
    <n v="4"/>
    <m/>
    <n v="1"/>
    <s v="Urban"/>
    <s v="Metro"/>
    <n v="44003"/>
    <m/>
    <n v="323"/>
    <m/>
    <n v="359"/>
    <n v="359"/>
    <n v="308"/>
    <s v="Yes"/>
    <s v="(401) 737-7010"/>
  </r>
  <r>
    <s v="KENTFIELD HOSPITAL"/>
    <n v="52043"/>
    <x v="79"/>
    <m/>
    <s v="N"/>
    <s v="CA"/>
    <s v="1125 SIR FRANCIS DRAKE BLVD"/>
    <s v="KENTFIELD"/>
    <n v="94904"/>
    <m/>
    <m/>
    <m/>
    <m/>
    <s v="LTACH"/>
    <s v="West "/>
    <m/>
    <m/>
    <m/>
    <n v="1"/>
    <s v="Urban"/>
    <s v="Metro"/>
    <n v="6041"/>
    <m/>
    <m/>
    <n v="100"/>
    <n v="42"/>
    <n v="120"/>
    <m/>
    <m/>
    <s v="(415) 456-9680"/>
  </r>
  <r>
    <s v="KEOKUK AREA HOSPITAL"/>
    <n v="160008"/>
    <x v="16"/>
    <m/>
    <s v="N"/>
    <s v="IA"/>
    <s v="1600 MORGAN STREET"/>
    <s v="KEOKUK"/>
    <n v="52632"/>
    <s v="LEE"/>
    <m/>
    <m/>
    <s v="Voluntary non-profit - Private"/>
    <s v="Acute Care Hospitals"/>
    <s v="Midwest "/>
    <s v="MDH"/>
    <n v="2"/>
    <n v="1"/>
    <n v="4"/>
    <s v="Rural"/>
    <s v="Micro"/>
    <n v="19111"/>
    <m/>
    <n v="49"/>
    <m/>
    <n v="71"/>
    <n v="71"/>
    <n v="48"/>
    <s v="Yes"/>
    <s v="(319) 524-7150"/>
  </r>
  <r>
    <s v="KEOKUK COUNTY HEALTH CENTER"/>
    <n v="161315"/>
    <x v="16"/>
    <m/>
    <s v="N"/>
    <s v="IA"/>
    <s v="23019 HIGHWAY 149"/>
    <s v="SIGOURNEY"/>
    <n v="52591"/>
    <s v="KEOKUK"/>
    <m/>
    <m/>
    <s v="Government - Hospital District or Authority"/>
    <s v="Critical Access Hospitals"/>
    <s v="Midwest "/>
    <s v="CAH"/>
    <s v="Not Available"/>
    <n v="1"/>
    <n v="10"/>
    <s v="Rural"/>
    <s v="Neither"/>
    <n v="19107"/>
    <m/>
    <n v="25"/>
    <m/>
    <n v="14"/>
    <n v="14"/>
    <m/>
    <s v="Yes"/>
    <s v="(641) 622-2720"/>
  </r>
  <r>
    <s v="KERALTY HOSPITAL"/>
    <n v="100284"/>
    <x v="186"/>
    <m/>
    <s v="N"/>
    <s v="FL"/>
    <s v="2500 SW 75TH AVE"/>
    <s v="MIAMI"/>
    <n v="33155"/>
    <s v="MIAMI-DADE"/>
    <m/>
    <m/>
    <s v="Proprietary"/>
    <s v="Acute Care Hospitals"/>
    <s v="South "/>
    <s v="PPS"/>
    <n v="3"/>
    <m/>
    <n v="1"/>
    <s v="Urban"/>
    <s v="Metro"/>
    <n v="12086"/>
    <m/>
    <n v="98"/>
    <m/>
    <n v="125"/>
    <n v="125"/>
    <n v="87"/>
    <s v="Yes"/>
    <s v="(305) 263-9270"/>
  </r>
  <r>
    <s v="KERN MEDICAL CENTER"/>
    <n v="50315"/>
    <x v="16"/>
    <m/>
    <s v="N"/>
    <s v="CA"/>
    <s v="1700 MOUNT VERNON AVENUE"/>
    <s v="BAKERSFIELD"/>
    <n v="93306"/>
    <s v="KERN"/>
    <m/>
    <m/>
    <s v="Government - Hospital District or Authority"/>
    <s v="Acute Care Hospitals"/>
    <s v="West "/>
    <s v="PPS"/>
    <n v="2"/>
    <m/>
    <n v="1"/>
    <s v="Urban"/>
    <s v="Metro"/>
    <n v="6029"/>
    <m/>
    <n v="222"/>
    <m/>
    <n v="222"/>
    <n v="222"/>
    <n v="220"/>
    <s v="Yes"/>
    <s v="(661) 326-2000"/>
  </r>
  <r>
    <s v="KERN VALLEY HEALTHCARE DISTRICT"/>
    <n v="51314"/>
    <x v="16"/>
    <m/>
    <s v="N"/>
    <s v="CA"/>
    <s v="6412 LAUREL AVE"/>
    <s v="LAKE ISABELLA"/>
    <n v="93240"/>
    <s v="KERN"/>
    <m/>
    <m/>
    <s v="Government - Hospital District or Authority"/>
    <s v="Critical Access Hospitals"/>
    <s v="West "/>
    <s v="CAH"/>
    <s v="Not Available"/>
    <n v="1"/>
    <n v="8"/>
    <s v="Rural"/>
    <s v="Metro"/>
    <n v="6029"/>
    <m/>
    <n v="24"/>
    <m/>
    <n v="25"/>
    <n v="27"/>
    <m/>
    <s v="Yes"/>
    <s v="(760) 379-2681"/>
  </r>
  <r>
    <s v="KERRVILLE STATE HOSP"/>
    <n v="454014"/>
    <x v="16"/>
    <m/>
    <s v="N"/>
    <s v="TX"/>
    <s v="721 THOMPSON DR"/>
    <s v="KERRVILLE"/>
    <n v="78028"/>
    <s v="KERR"/>
    <m/>
    <m/>
    <s v="Government - State"/>
    <s v="Psychiatric"/>
    <s v="South "/>
    <m/>
    <s v="Not Available"/>
    <n v="1"/>
    <n v="4"/>
    <s v="Rural"/>
    <s v="Micro"/>
    <n v="48265"/>
    <m/>
    <m/>
    <n v="220"/>
    <n v="48"/>
    <n v="48"/>
    <m/>
    <s v="No"/>
    <s v="(830) 896-2211"/>
  </r>
  <r>
    <s v="KESSLER INSTITUTE FOR REHABILITATION WEST ORANGE"/>
    <n v="313025"/>
    <x v="42"/>
    <m/>
    <s v="N"/>
    <s v="NJ"/>
    <s v="1199 PLEASANT VALLEY WAY"/>
    <s v="WEST ORANGE"/>
    <n v="7052"/>
    <m/>
    <m/>
    <m/>
    <m/>
    <s v="Rehabilitation hospital"/>
    <s v="Northeast "/>
    <m/>
    <m/>
    <m/>
    <n v="1"/>
    <s v="Urban"/>
    <s v="Metro"/>
    <n v="34013"/>
    <m/>
    <m/>
    <n v="336"/>
    <n v="336"/>
    <n v="336"/>
    <m/>
    <m/>
    <s v="(973) 243-6830"/>
  </r>
  <r>
    <s v="KESSLER INSTITUTE FOR REHABILITATION,INC"/>
    <n v="313032"/>
    <x v="42"/>
    <m/>
    <s v="N"/>
    <s v="NJ"/>
    <s v="92 BRICK ROAD"/>
    <s v="MARLTON"/>
    <n v="8053"/>
    <m/>
    <m/>
    <m/>
    <m/>
    <s v="Rehabilitation hospital"/>
    <s v="Northeast "/>
    <m/>
    <m/>
    <m/>
    <n v="1"/>
    <s v="Urban"/>
    <s v="Metro"/>
    <n v="34005"/>
    <m/>
    <m/>
    <n v="61"/>
    <n v="61"/>
    <n v="61"/>
    <m/>
    <m/>
    <s v="(856) 988-8778"/>
  </r>
  <r>
    <s v="KETCHIKAN MEDICAL CENTER"/>
    <n v="21311"/>
    <x v="16"/>
    <m/>
    <s v="N"/>
    <s v="AK"/>
    <s v="3100 TONGASS AVENUE"/>
    <s v="KETCHIKAN"/>
    <n v="99901"/>
    <s v="KETCHIKAN GATEWAY"/>
    <m/>
    <m/>
    <s v="Voluntary non-profit - Church"/>
    <s v="Critical Access Hospitals"/>
    <s v="West "/>
    <s v="CAH"/>
    <s v="Not Available"/>
    <n v="1"/>
    <n v="4"/>
    <s v="Rural"/>
    <s v="Micro"/>
    <n v="2130"/>
    <m/>
    <n v="25"/>
    <m/>
    <n v="25"/>
    <n v="25"/>
    <m/>
    <s v="Yes"/>
    <s v="(907) 225-5171"/>
  </r>
  <r>
    <s v="KETTERING MEDICAL CENTER"/>
    <n v="360368"/>
    <x v="16"/>
    <m/>
    <s v="N"/>
    <s v="OH"/>
    <s v="600 WEST MAIN STREET"/>
    <s v="TROY"/>
    <n v="45373"/>
    <s v="MIAMI"/>
    <m/>
    <m/>
    <s v="Voluntary non-profit - Private"/>
    <s v="Acute Care Hospitals"/>
    <s v="Midwest "/>
    <s v="PPS"/>
    <s v="Not Available"/>
    <m/>
    <n v="1"/>
    <s v="Urban"/>
    <s v="Metro"/>
    <n v="39109"/>
    <m/>
    <n v="28"/>
    <m/>
    <n v="28"/>
    <n v="28"/>
    <n v="14"/>
    <s v="Yes"/>
    <s v="(937) 980-7000"/>
  </r>
  <r>
    <s v="KETTERING MEDICAL CENTER"/>
    <n v="360079"/>
    <x v="16"/>
    <m/>
    <s v="N"/>
    <s v="OH"/>
    <s v="3535 SOUTHERN BOULEVARD"/>
    <s v="KETTERING"/>
    <n v="45429"/>
    <s v="MONTGOMERY"/>
    <m/>
    <m/>
    <s v="Voluntary non-profit - Church"/>
    <s v="Acute Care Hospitals"/>
    <s v="Midwest "/>
    <s v="RRC"/>
    <n v="4"/>
    <n v="1"/>
    <n v="1"/>
    <s v="Urban"/>
    <s v="Metro"/>
    <n v="39113"/>
    <m/>
    <n v="383"/>
    <m/>
    <n v="355"/>
    <n v="355"/>
    <n v="351"/>
    <s v="Yes"/>
    <s v="(937) 284-4311"/>
  </r>
  <r>
    <s v="KIDSPEACE ORCHARD HILLS CAMPUS"/>
    <n v="394047"/>
    <x v="16"/>
    <m/>
    <s v="N"/>
    <s v="PA"/>
    <s v="5300 KIDSPEACE DRIVE"/>
    <s v="OREFIELD"/>
    <n v="18069"/>
    <m/>
    <m/>
    <m/>
    <m/>
    <s v="Psychiatric"/>
    <s v="Northeast "/>
    <m/>
    <m/>
    <m/>
    <n v="1"/>
    <s v="Urban"/>
    <s v="Metro"/>
    <n v="42077"/>
    <m/>
    <m/>
    <m/>
    <n v="120"/>
    <n v="120"/>
    <m/>
    <m/>
    <s v="(610) 799-8800"/>
  </r>
  <r>
    <s v="KIMBALL HEALTH SERVICES"/>
    <n v="281305"/>
    <x v="16"/>
    <m/>
    <s v="N"/>
    <s v="NE"/>
    <s v="505 SOUTH BURG ST"/>
    <s v="KIMBALL"/>
    <n v="69145"/>
    <s v="KIMBALL"/>
    <m/>
    <m/>
    <s v="Government - Local"/>
    <s v="Critical Access Hospitals"/>
    <s v="Midwest "/>
    <s v="CAH"/>
    <s v="Not Available"/>
    <n v="1"/>
    <n v="10"/>
    <s v="Rural"/>
    <s v="Neither"/>
    <n v="31105"/>
    <m/>
    <n v="15"/>
    <m/>
    <n v="20"/>
    <n v="20"/>
    <m/>
    <s v="Yes"/>
    <s v="(308) 235-1951"/>
  </r>
  <r>
    <s v="KIMBLE HOSPITAL"/>
    <n v="451306"/>
    <x v="16"/>
    <m/>
    <s v="N"/>
    <s v="TX"/>
    <s v="349 REID ROAD"/>
    <s v="JUNCTION"/>
    <n v="76849"/>
    <s v="KIMBLE"/>
    <m/>
    <m/>
    <s v="Proprietary"/>
    <s v="Critical Access Hospitals"/>
    <s v="South "/>
    <s v="CAH"/>
    <s v="Not Available"/>
    <n v="1"/>
    <n v="8"/>
    <s v="Rural"/>
    <s v="Neither"/>
    <n v="48267"/>
    <m/>
    <n v="15"/>
    <m/>
    <n v="15"/>
    <n v="15"/>
    <m/>
    <s v="Yes"/>
    <s v="(325) 446-3321"/>
  </r>
  <r>
    <s v="KING'S DAUGHTERS MEDICAL CENTER-BROOKHAVEN"/>
    <n v="250057"/>
    <x v="16"/>
    <m/>
    <s v="N"/>
    <s v="MS"/>
    <s v="P O BOX 948/427 HIGHWAY 51 NORTH"/>
    <s v="BROOKHAVEN"/>
    <n v="39601"/>
    <s v="LINCOLN"/>
    <m/>
    <m/>
    <s v="Voluntary non-profit - Other"/>
    <s v="Acute Care Hospitals"/>
    <s v="South "/>
    <s v="SCH"/>
    <n v="4"/>
    <n v="1"/>
    <n v="5"/>
    <s v="Rural"/>
    <s v="Micro"/>
    <n v="28085"/>
    <m/>
    <n v="90"/>
    <m/>
    <n v="112"/>
    <n v="122"/>
    <n v="95"/>
    <s v="Yes"/>
    <s v="(601) 833-6011"/>
  </r>
  <r>
    <s v="KING'S DAUGHTERS' HEALTH"/>
    <n v="150069"/>
    <x v="16"/>
    <m/>
    <s v="N"/>
    <s v="IN"/>
    <s v="1373 EAST SR 62"/>
    <s v="MADISON"/>
    <n v="47250"/>
    <s v="JEFFERSON"/>
    <m/>
    <m/>
    <s v="Voluntary non-profit - Private"/>
    <s v="Acute Care Hospitals"/>
    <s v="Midwest "/>
    <s v="SCH/RRC"/>
    <n v="2"/>
    <n v="1"/>
    <n v="4"/>
    <s v="Rural"/>
    <s v="Micro"/>
    <n v="18077"/>
    <m/>
    <n v="61"/>
    <m/>
    <n v="86"/>
    <n v="86"/>
    <n v="75"/>
    <s v="Yes"/>
    <s v="(812) 801-0105"/>
  </r>
  <r>
    <s v="KING'S DAUGHTERS' MEDICAL CENTER"/>
    <n v="180009"/>
    <x v="16"/>
    <m/>
    <s v="N"/>
    <s v="KY"/>
    <s v="2201 LEXINGTON AVENUE"/>
    <s v="ASHLAND"/>
    <n v="41101"/>
    <s v="BOYD"/>
    <m/>
    <m/>
    <s v="Voluntary non-profit - Private"/>
    <s v="Acute Care Hospitals"/>
    <s v="South "/>
    <s v="PPS"/>
    <n v="3"/>
    <m/>
    <n v="1"/>
    <s v="Urban"/>
    <s v="Metro"/>
    <n v="21019"/>
    <m/>
    <n v="367"/>
    <m/>
    <n v="455"/>
    <n v="455"/>
    <n v="413"/>
    <s v="Yes"/>
    <s v="(606) 408-4401"/>
  </r>
  <r>
    <s v="KINGMAN HEALTHCARE CENTER"/>
    <n v="171378"/>
    <x v="16"/>
    <m/>
    <s v="N"/>
    <s v="KS"/>
    <s v="750 W AVE D"/>
    <s v="KINGMAN"/>
    <n v="67068"/>
    <s v="KINGMAN"/>
    <m/>
    <m/>
    <s v="Voluntary non-profit - Private"/>
    <s v="Critical Access Hospitals"/>
    <s v="Midwest "/>
    <s v="CAH"/>
    <s v="Not Available"/>
    <n v="1"/>
    <n v="7"/>
    <s v="Rural"/>
    <s v="Neither"/>
    <n v="20095"/>
    <m/>
    <n v="25"/>
    <m/>
    <n v="25"/>
    <n v="25"/>
    <m/>
    <s v="Yes"/>
    <s v="(620) 532-3147"/>
  </r>
  <r>
    <s v="KINGMAN REGIONAL MEDICAL CENTER"/>
    <n v="30055"/>
    <x v="16"/>
    <m/>
    <s v="N"/>
    <s v="AZ"/>
    <s v="3269 STOCKTON HILL ROAD"/>
    <s v="KINGMAN"/>
    <n v="86401"/>
    <s v="MOHAVE"/>
    <m/>
    <m/>
    <s v="Government - Hospital District or Authority"/>
    <s v="Acute Care Hospitals"/>
    <s v="West "/>
    <s v="SCH/RRC"/>
    <n v="3"/>
    <n v="1"/>
    <n v="4"/>
    <s v="Rural"/>
    <s v="Metro"/>
    <n v="4015"/>
    <m/>
    <n v="196"/>
    <m/>
    <n v="235"/>
    <n v="235"/>
    <n v="191"/>
    <s v="Yes"/>
    <s v="(928) 757-2101"/>
  </r>
  <r>
    <s v="KINGS COUNTY HOSPITAL CENTER"/>
    <n v="330202"/>
    <x v="16"/>
    <m/>
    <s v="N"/>
    <s v="NY"/>
    <s v="451 CLARKSON AVENUE"/>
    <s v="BROOKLYN"/>
    <n v="11203"/>
    <s v="KINGS"/>
    <m/>
    <m/>
    <s v="Government - Local"/>
    <s v="Acute Care Hospitals"/>
    <s v="Northeast "/>
    <s v="RRC"/>
    <n v="1"/>
    <n v="1"/>
    <n v="1"/>
    <s v="Urban"/>
    <s v="Metro"/>
    <n v="36047"/>
    <m/>
    <n v="406"/>
    <m/>
    <n v="639"/>
    <n v="639"/>
    <n v="406"/>
    <s v="Yes"/>
    <s v="(718) 245-3901"/>
  </r>
  <r>
    <s v="KINGS DAUGHTERS MEDICAL CENTER OHIO"/>
    <n v="360361"/>
    <x v="16"/>
    <m/>
    <s v="N"/>
    <s v="OH"/>
    <s v="1901 ARGONNE ROAD"/>
    <s v="PORTSMOUTH"/>
    <n v="45662"/>
    <s v="SCIOTO"/>
    <m/>
    <m/>
    <s v="Voluntary non-profit - Private"/>
    <s v="Acute Care Hospitals"/>
    <s v="Midwest "/>
    <s v="PPS"/>
    <s v="Not Available"/>
    <n v="1"/>
    <n v="4"/>
    <s v="Rural"/>
    <s v="Micro"/>
    <n v="39145"/>
    <m/>
    <n v="10"/>
    <m/>
    <n v="10"/>
    <n v="10"/>
    <n v="10"/>
    <s v="Yes"/>
    <s v="(740) 991-4000"/>
  </r>
  <r>
    <s v="KINGSBORO PSYCHIATRIC HOSPITAL"/>
    <n v="334063"/>
    <x v="16"/>
    <m/>
    <s v="N"/>
    <s v="NY"/>
    <s v="681 CLARKSON AVENUE"/>
    <s v="BROOKLYN"/>
    <n v="11203"/>
    <s v="KINGS"/>
    <m/>
    <m/>
    <s v="Government - State"/>
    <s v="Psychiatric"/>
    <s v="Northeast "/>
    <m/>
    <s v="Not Available"/>
    <m/>
    <n v="1"/>
    <s v="Urban"/>
    <s v="Metro"/>
    <n v="36047"/>
    <m/>
    <m/>
    <n v="163"/>
    <n v="173"/>
    <n v="173"/>
    <m/>
    <s v="No"/>
    <s v="(718) 221-7395"/>
  </r>
  <r>
    <s v="KINGWOOD EMERGENCY HOSPITAL"/>
    <n v="670285"/>
    <x v="16"/>
    <m/>
    <s v="N"/>
    <s v="TX"/>
    <s v="23330 HIGHWAY 59 N"/>
    <s v="KINGWOOD"/>
    <n v="77339"/>
    <s v="HARRIS"/>
    <m/>
    <m/>
    <s v="Physician"/>
    <s v="Acute Care Hospitals"/>
    <s v="South "/>
    <s v="PPS"/>
    <s v="Not Available"/>
    <m/>
    <n v="1"/>
    <s v="Urban"/>
    <s v="Metro"/>
    <n v="48339"/>
    <m/>
    <m/>
    <m/>
    <n v="3"/>
    <n v="3"/>
    <n v="1"/>
    <s v="Yes"/>
    <s v="(832) 777-6165"/>
  </r>
  <r>
    <s v="KINGWOOD PINES HOSPITAL"/>
    <n v="454103"/>
    <x v="50"/>
    <m/>
    <s v="N"/>
    <s v="TX"/>
    <s v="2001 LADBROOK"/>
    <s v="KINGWOOD"/>
    <n v="77339"/>
    <s v="HARRIS"/>
    <m/>
    <m/>
    <s v="Proprietary"/>
    <s v="Psychiatric"/>
    <s v="South "/>
    <m/>
    <s v="Not Available"/>
    <m/>
    <n v="1"/>
    <s v="Urban"/>
    <s v="Metro"/>
    <n v="48201"/>
    <m/>
    <m/>
    <n v="116"/>
    <n v="116"/>
    <n v="116"/>
    <m/>
    <s v="No"/>
    <s v="(281) 358-1495"/>
  </r>
  <r>
    <s v="KIOWA COUNTY MEMORIAL HOSPITAL"/>
    <n v="171332"/>
    <x v="16"/>
    <m/>
    <s v="N"/>
    <s v="KS"/>
    <s v="721 WEST KANSAS"/>
    <s v="GREENSBURG"/>
    <n v="67054"/>
    <s v="KIOWA"/>
    <m/>
    <m/>
    <s v="Government - Local"/>
    <s v="Critical Access Hospitals"/>
    <s v="Midwest "/>
    <s v="CAH"/>
    <s v="Not Available"/>
    <n v="1"/>
    <n v="10"/>
    <s v="Rural"/>
    <s v="Neither"/>
    <n v="20097"/>
    <m/>
    <n v="15"/>
    <m/>
    <n v="25"/>
    <n v="25"/>
    <m/>
    <s v="No"/>
    <s v="(620) 723-3341"/>
  </r>
  <r>
    <s v="KIOWA DISTRICT HOSPITAL"/>
    <n v="171331"/>
    <x v="16"/>
    <m/>
    <s v="N"/>
    <s v="KS"/>
    <s v="1002 SOUTH 4TH STREET"/>
    <s v="KIOWA"/>
    <n v="67070"/>
    <s v="BARBER"/>
    <m/>
    <m/>
    <s v="Government - Hospital District or Authority"/>
    <s v="Critical Access Hospitals"/>
    <s v="Midwest "/>
    <s v="CAH"/>
    <s v="Not Available"/>
    <n v="1"/>
    <n v="10"/>
    <s v="Rural"/>
    <s v="Neither"/>
    <n v="20007"/>
    <m/>
    <n v="10"/>
    <m/>
    <n v="24"/>
    <n v="24"/>
    <m/>
    <s v="Yes"/>
    <s v="(620) 825-4131"/>
  </r>
  <r>
    <s v="KIRBY FORENSIC PSYCHIATRIC CENTER"/>
    <n v="334060"/>
    <x v="16"/>
    <m/>
    <s v="N"/>
    <s v="NY"/>
    <s v="WARD ISLAND"/>
    <s v="NEW YORK"/>
    <n v="10035"/>
    <s v="NEW YORK"/>
    <m/>
    <m/>
    <s v="Government - State"/>
    <s v="Psychiatric"/>
    <s v="Northeast "/>
    <m/>
    <s v="Not Available"/>
    <m/>
    <n v="1"/>
    <s v="Urban"/>
    <s v="Metro"/>
    <n v="36005"/>
    <m/>
    <m/>
    <n v="475"/>
    <n v="164"/>
    <n v="164"/>
    <m/>
    <s v="No"/>
    <s v="(212) 427-9003"/>
  </r>
  <r>
    <s v="KIRBY MEDICAL CENTER"/>
    <n v="141301"/>
    <x v="39"/>
    <m/>
    <s v="N"/>
    <s v="IL"/>
    <s v="1000 MEDICAL CENTER DRIVE"/>
    <s v="MONTICELLO"/>
    <n v="61856"/>
    <s v="PIATT"/>
    <m/>
    <m/>
    <s v="Voluntary non-profit - Private"/>
    <s v="Critical Access Hospitals"/>
    <s v="Midwest "/>
    <s v="CAH"/>
    <s v="Not Available"/>
    <n v="1"/>
    <n v="7"/>
    <s v="Rural"/>
    <s v="Metro"/>
    <n v="17147"/>
    <m/>
    <n v="16"/>
    <m/>
    <n v="16"/>
    <n v="16"/>
    <m/>
    <s v="Yes"/>
    <s v="(217) 762-2115"/>
  </r>
  <r>
    <s v="KISHWAUKEE COMMUNITY HOSPITAL"/>
    <n v="140286"/>
    <x v="16"/>
    <m/>
    <s v="N"/>
    <s v="IL"/>
    <s v="ONE  KISH HOSPITAL DRIVE"/>
    <s v="DEKALB"/>
    <n v="60115"/>
    <s v="DE KALB"/>
    <m/>
    <m/>
    <s v="Voluntary non-profit - Private"/>
    <s v="Acute Care Hospitals"/>
    <s v="Midwest "/>
    <s v="PPS"/>
    <n v="4"/>
    <m/>
    <n v="1"/>
    <s v="Urban"/>
    <s v="Metro"/>
    <n v="17037"/>
    <m/>
    <n v="98"/>
    <m/>
    <n v="98"/>
    <n v="98"/>
    <n v="85"/>
    <s v="Yes"/>
    <s v="(815) 756-1521"/>
  </r>
  <r>
    <s v="KIT CARSON COUNTY MEMORIAL HOSPITAL"/>
    <n v="61313"/>
    <x v="16"/>
    <m/>
    <s v="N"/>
    <s v="CO"/>
    <s v="286 16TH ST"/>
    <s v="BURLINGTON"/>
    <n v="80807"/>
    <s v="KIT CARSON"/>
    <m/>
    <m/>
    <s v="Government - Hospital District or Authority"/>
    <s v="Critical Access Hospitals"/>
    <s v="West "/>
    <s v="CAH"/>
    <s v="Not Available"/>
    <n v="1"/>
    <n v="7"/>
    <s v="Rural"/>
    <s v="Neither"/>
    <n v="8063"/>
    <m/>
    <n v="19"/>
    <m/>
    <n v="19"/>
    <n v="19"/>
    <m/>
    <s v="Yes"/>
    <s v="(719) 346-5311"/>
  </r>
  <r>
    <s v="KITTITAS VALLEY COMMUNITY HOSPITAL"/>
    <n v="501333"/>
    <x v="16"/>
    <m/>
    <s v="N"/>
    <s v="WA"/>
    <s v="603 SOUTH CHESTNUT"/>
    <s v="ELLENSBURG"/>
    <n v="98926"/>
    <s v="KITTITAS"/>
    <m/>
    <m/>
    <s v="Government - Hospital District or Authority"/>
    <s v="Critical Access Hospitals"/>
    <s v="West "/>
    <s v="CAH"/>
    <s v="Not Available"/>
    <n v="1"/>
    <n v="4"/>
    <s v="Rural"/>
    <s v="Micro"/>
    <n v="53037"/>
    <m/>
    <n v="25"/>
    <m/>
    <n v="25"/>
    <n v="25"/>
    <m/>
    <s v="Yes"/>
    <s v="(509) 962-9841"/>
  </r>
  <r>
    <s v="KITTSON MEMORIAL HOSPITAL"/>
    <n v="241336"/>
    <x v="16"/>
    <m/>
    <s v="N"/>
    <s v="MN"/>
    <s v="1010 SOUTH BIRCH AVENUE"/>
    <s v="HALLOCK"/>
    <n v="56728"/>
    <s v="KITTSON"/>
    <m/>
    <m/>
    <s v="Voluntary non-profit - Private"/>
    <s v="Critical Access Hospitals"/>
    <s v="Midwest "/>
    <s v="CAH"/>
    <s v="Not Available"/>
    <n v="1"/>
    <n v="10"/>
    <s v="Rural"/>
    <s v="Neither"/>
    <n v="27069"/>
    <m/>
    <n v="15"/>
    <m/>
    <n v="15"/>
    <n v="15"/>
    <m/>
    <s v="Yes"/>
    <s v="(218) 843-3612"/>
  </r>
  <r>
    <s v="KLICKITAT VALLEY HOSPITAL"/>
    <n v="501316"/>
    <x v="16"/>
    <m/>
    <s v="N"/>
    <s v="WA"/>
    <s v="310 SOUTH ROOSEVELT ST"/>
    <s v="GOLDENDALE"/>
    <n v="98620"/>
    <s v="KLICKITAT"/>
    <m/>
    <m/>
    <s v="Government - Hospital District or Authority"/>
    <s v="Critical Access Hospitals"/>
    <s v="West "/>
    <s v="CAH"/>
    <s v="Not Available"/>
    <n v="1"/>
    <n v="7"/>
    <s v="Rural"/>
    <s v="Neither"/>
    <n v="53039"/>
    <m/>
    <n v="16"/>
    <m/>
    <n v="25"/>
    <n v="25"/>
    <m/>
    <s v="Yes"/>
    <s v="(509) 773-4022"/>
  </r>
  <r>
    <s v="KNAPP MEDICAL CENTER"/>
    <n v="450128"/>
    <x v="16"/>
    <m/>
    <s v="N"/>
    <s v="TX"/>
    <s v="1401 EAST EIGHT STREET"/>
    <s v="WESLACO"/>
    <n v="78596"/>
    <s v="HIDALGO"/>
    <m/>
    <m/>
    <s v="Voluntary non-profit - Private"/>
    <s v="Acute Care Hospitals"/>
    <s v="South "/>
    <s v="PPS"/>
    <n v="2"/>
    <m/>
    <n v="1"/>
    <s v="Urban"/>
    <s v="Metro"/>
    <n v="48215"/>
    <m/>
    <n v="186"/>
    <m/>
    <n v="233"/>
    <n v="233"/>
    <n v="185"/>
    <s v="Yes"/>
    <s v="(956) 968-8567"/>
  </r>
  <r>
    <s v="KNOX COMMUNITY HOSPITAL"/>
    <n v="360040"/>
    <x v="16"/>
    <m/>
    <s v="N"/>
    <s v="OH"/>
    <s v="1330 COSHOCTON ROAD"/>
    <s v="MOUNT VERNON"/>
    <n v="43050"/>
    <s v="KNOX"/>
    <m/>
    <m/>
    <s v="Voluntary non-profit - Other"/>
    <s v="Acute Care Hospitals"/>
    <s v="Midwest "/>
    <s v="SCH"/>
    <n v="3"/>
    <n v="1"/>
    <n v="4"/>
    <s v="Rural"/>
    <s v="Micro"/>
    <n v="39083"/>
    <m/>
    <n v="73"/>
    <m/>
    <n v="111"/>
    <n v="111"/>
    <n v="54"/>
    <s v="Yes"/>
    <s v="(740) 393-9000"/>
  </r>
  <r>
    <s v="KNOX COUNTY HOSPITAL"/>
    <n v="451394"/>
    <x v="16"/>
    <m/>
    <s v="N"/>
    <s v="TX"/>
    <s v="701 SOUTHEAST  5TH STREET"/>
    <s v="KNOX CITY"/>
    <n v="79529"/>
    <s v="KNOX"/>
    <m/>
    <m/>
    <s v="Government - Hospital District or Authority"/>
    <s v="Critical Access Hospitals"/>
    <s v="South "/>
    <s v="CAH"/>
    <s v="Not Available"/>
    <n v="1"/>
    <n v="10"/>
    <s v="Rural"/>
    <s v="Neither"/>
    <n v="48275"/>
    <m/>
    <n v="25"/>
    <m/>
    <n v="25"/>
    <n v="25"/>
    <m/>
    <s v="No"/>
    <s v="(940) 657-3535"/>
  </r>
  <r>
    <s v="KNOXVILLE HOSPITAL &amp; CLINICS"/>
    <n v="161355"/>
    <x v="16"/>
    <m/>
    <s v="N"/>
    <s v="IA"/>
    <s v="1002 SOUTH LINCOLN STREET"/>
    <s v="KNOXVILLE"/>
    <n v="50138"/>
    <s v="MARION"/>
    <m/>
    <m/>
    <s v="Voluntary non-profit - Private"/>
    <s v="Critical Access Hospitals"/>
    <s v="Midwest "/>
    <s v="CAH"/>
    <n v="4"/>
    <n v="1"/>
    <n v="7"/>
    <s v="Rural"/>
    <s v="Micro"/>
    <n v="19125"/>
    <m/>
    <n v="25"/>
    <m/>
    <n v="25"/>
    <n v="25"/>
    <m/>
    <s v="Yes"/>
    <s v="(641) 842-2151"/>
  </r>
  <r>
    <s v="KOHALA HOSPITAL"/>
    <n v="121302"/>
    <x v="16"/>
    <m/>
    <s v="N"/>
    <s v="HI"/>
    <s v="54-383 HOSPITAL ROAD"/>
    <s v="KAPAAU"/>
    <n v="96755"/>
    <s v="HAWAII"/>
    <m/>
    <m/>
    <s v="Government - State"/>
    <s v="Critical Access Hospitals"/>
    <s v="West "/>
    <s v="CAH"/>
    <s v="Not Available"/>
    <n v="1"/>
    <n v="8"/>
    <s v="Rural"/>
    <s v="Micro"/>
    <n v="15001"/>
    <m/>
    <n v="25"/>
    <m/>
    <n v="6"/>
    <n v="6"/>
    <m/>
    <s v="Yes"/>
    <s v="(808) 889-6211"/>
  </r>
  <r>
    <s v="KONA COMMUNITY HOSPITAL"/>
    <n v="120019"/>
    <x v="16"/>
    <m/>
    <s v="N"/>
    <s v="HI"/>
    <s v="79-1019 HAUKAPILA STREET"/>
    <s v="KEALAKEKUA"/>
    <n v="96750"/>
    <s v="HAWAII"/>
    <m/>
    <m/>
    <s v="Government - State"/>
    <s v="Acute Care Hospitals"/>
    <s v="West "/>
    <s v="SCH"/>
    <n v="3"/>
    <n v="1"/>
    <n v="7"/>
    <s v="Rural"/>
    <s v="Micro"/>
    <n v="15001"/>
    <m/>
    <n v="83"/>
    <m/>
    <n v="60"/>
    <n v="60"/>
    <n v="81"/>
    <s v="Yes"/>
    <s v="(808) 322-9311"/>
  </r>
  <r>
    <s v="KOOTENAI HEALTH"/>
    <n v="130049"/>
    <x v="16"/>
    <m/>
    <s v="N"/>
    <s v="ID"/>
    <s v="2003 KOOTENAI HEALTH WAY"/>
    <s v="COEUR D'ALENE"/>
    <n v="83814"/>
    <s v="KOOTENAI"/>
    <m/>
    <m/>
    <s v="Government - Hospital District or Authority"/>
    <s v="Acute Care Hospitals"/>
    <s v="West "/>
    <s v="RRC"/>
    <n v="5"/>
    <n v="1"/>
    <n v="1"/>
    <s v="Urban"/>
    <s v="Metro"/>
    <n v="16055"/>
    <m/>
    <n v="329"/>
    <m/>
    <n v="321"/>
    <n v="321"/>
    <n v="293"/>
    <s v="Yes"/>
    <s v="(208) 625-4000"/>
  </r>
  <r>
    <s v="KOSCIUSKO COMMUNITY HOSPITAL"/>
    <n v="150133"/>
    <x v="56"/>
    <m/>
    <s v="N"/>
    <s v="IN"/>
    <s v="2101 E DUBOIS DR"/>
    <s v="WARSAW"/>
    <n v="46580"/>
    <s v="KOSCIUSKO"/>
    <m/>
    <m/>
    <s v="Proprietary"/>
    <s v="Acute Care Hospitals"/>
    <s v="Midwest "/>
    <s v="MDH/RRC"/>
    <n v="3"/>
    <n v="1"/>
    <n v="4"/>
    <s v="Rural"/>
    <s v="Micro"/>
    <n v="18085"/>
    <m/>
    <n v="72"/>
    <m/>
    <n v="72"/>
    <n v="72"/>
    <n v="61"/>
    <s v="Yes"/>
    <s v="(574) 267-3200"/>
  </r>
  <r>
    <s v="KOSSUTH REGIONAL HEALTH CENTER"/>
    <n v="161353"/>
    <x v="16"/>
    <m/>
    <s v="N"/>
    <s v="IA"/>
    <s v="1515 SOUTH PHILLIPS STREET"/>
    <s v="ALGONA"/>
    <n v="50511"/>
    <s v="KOSSUTH"/>
    <m/>
    <m/>
    <s v="Government - Local"/>
    <s v="Critical Access Hospitals"/>
    <s v="Midwest "/>
    <s v="CAH"/>
    <n v="4"/>
    <n v="1"/>
    <n v="10"/>
    <s v="Rural"/>
    <s v="Neither"/>
    <n v="19109"/>
    <m/>
    <n v="24"/>
    <m/>
    <n v="25"/>
    <n v="25"/>
    <m/>
    <s v="Yes"/>
    <s v="(515) 295-2451"/>
  </r>
  <r>
    <s v="KPC PROMISE HOSPITAL OF BATON ROUGE"/>
    <n v="192004"/>
    <x v="60"/>
    <m/>
    <s v="N"/>
    <s v="LA"/>
    <s v="5130 MANCUSO LANE"/>
    <s v="BATON ROUGE"/>
    <n v="70809"/>
    <m/>
    <m/>
    <m/>
    <m/>
    <s v="LTACH"/>
    <s v="South "/>
    <m/>
    <m/>
    <m/>
    <n v="1"/>
    <s v="Urban"/>
    <s v="Metro"/>
    <n v="22033"/>
    <m/>
    <m/>
    <n v="54"/>
    <n v="54"/>
    <n v="54"/>
    <m/>
    <m/>
    <s v="(225) 490-9600"/>
  </r>
  <r>
    <s v="KPC PROMISE HOSPITAL OF DALLAS"/>
    <n v="452067"/>
    <x v="60"/>
    <m/>
    <s v="N"/>
    <s v="TX"/>
    <s v="7955 HARRY HINES BLVD"/>
    <s v="DALLAS"/>
    <n v="75235"/>
    <m/>
    <m/>
    <m/>
    <m/>
    <s v="LTACH"/>
    <s v="South "/>
    <m/>
    <m/>
    <m/>
    <n v="1"/>
    <s v="Urban"/>
    <s v="Metro"/>
    <n v="48113"/>
    <m/>
    <m/>
    <n v="66"/>
    <n v="66"/>
    <n v="66"/>
    <m/>
    <m/>
    <s v="(214) 637-0000"/>
  </r>
  <r>
    <s v="KPC PROMISE HOSPITAL OF OVERLAND PARK"/>
    <n v="172004"/>
    <x v="60"/>
    <m/>
    <s v="N"/>
    <s v="KS"/>
    <s v="6509 WEST 103RD STREET"/>
    <s v="OVERLAND PARK"/>
    <n v="66212"/>
    <m/>
    <m/>
    <m/>
    <m/>
    <s v="LTACH"/>
    <s v="Midwest "/>
    <m/>
    <m/>
    <m/>
    <n v="1"/>
    <s v="Urban"/>
    <s v="Metro"/>
    <n v="20091"/>
    <m/>
    <m/>
    <n v="56"/>
    <n v="56"/>
    <n v="56"/>
    <m/>
    <m/>
    <s v="(913) 649-3701"/>
  </r>
  <r>
    <s v="KPC PROMISE HOSPITAL OF PHOENIX, LLC"/>
    <n v="32006"/>
    <x v="60"/>
    <m/>
    <s v="N"/>
    <s v="AZ"/>
    <s v="433 EAST 6TH STREET"/>
    <s v="MESA"/>
    <n v="85203"/>
    <m/>
    <m/>
    <m/>
    <m/>
    <s v="LTACH"/>
    <s v="West "/>
    <m/>
    <m/>
    <m/>
    <n v="1"/>
    <s v="Urban"/>
    <s v="Metro"/>
    <n v="4013"/>
    <m/>
    <m/>
    <n v="48"/>
    <n v="48"/>
    <n v="48"/>
    <m/>
    <m/>
    <s v="(480) 427-3000"/>
  </r>
  <r>
    <s v="KPC PROMISE HOSPITAL OF SALT LAKE"/>
    <n v="462004"/>
    <x v="60"/>
    <m/>
    <s v="N"/>
    <s v="UT"/>
    <s v="4252 SOUTH BIRKHILL BOULEVARD"/>
    <s v="MURRAY"/>
    <n v="84107"/>
    <m/>
    <m/>
    <m/>
    <m/>
    <s v="LTACH"/>
    <s v="West "/>
    <m/>
    <m/>
    <m/>
    <n v="1"/>
    <s v="Urban"/>
    <s v="Metro"/>
    <n v="49035"/>
    <m/>
    <m/>
    <n v="41"/>
    <n v="41"/>
    <n v="41"/>
    <m/>
    <m/>
    <s v="(385) 425-0050"/>
  </r>
  <r>
    <s v="KPC PROMISE HOSPITAL OF VICKSBURG"/>
    <n v="252008"/>
    <x v="187"/>
    <m/>
    <s v="N"/>
    <s v="MS"/>
    <s v="2100 HIGHWAY 61 NORTH 6TH FLOOR"/>
    <s v="VICKSBURG"/>
    <n v="39183"/>
    <m/>
    <m/>
    <m/>
    <m/>
    <s v="LTACH"/>
    <s v="South "/>
    <m/>
    <m/>
    <n v="1"/>
    <n v="4"/>
    <s v="Rural"/>
    <s v="Micro"/>
    <n v="28149"/>
    <m/>
    <m/>
    <n v="35"/>
    <n v="35"/>
    <n v="35"/>
    <m/>
    <m/>
    <s v="(601) 883-3265"/>
  </r>
  <r>
    <s v="KPC PROMISE HOSPITAL OF WICHITA FALLS LLC"/>
    <n v="452068"/>
    <x v="60"/>
    <m/>
    <s v="N"/>
    <s v="TX"/>
    <s v="1103 GRACE STREET"/>
    <s v="WICHITA FALLS"/>
    <n v="76301"/>
    <m/>
    <m/>
    <m/>
    <m/>
    <s v="LTACH"/>
    <s v="South "/>
    <m/>
    <m/>
    <m/>
    <n v="1"/>
    <s v="Urban"/>
    <s v="Metro"/>
    <n v="48485"/>
    <m/>
    <m/>
    <n v="31"/>
    <n v="31"/>
    <n v="31"/>
    <m/>
    <m/>
    <s v="(940) 763-7901"/>
  </r>
  <r>
    <s v="KUAKINI MEDICAL CENTER"/>
    <n v="120007"/>
    <x v="16"/>
    <m/>
    <s v="N"/>
    <s v="HI"/>
    <s v="347 NORTH KUAKINI STREET"/>
    <s v="HONOLULU"/>
    <n v="96817"/>
    <s v="HONOLULU"/>
    <m/>
    <m/>
    <s v="Voluntary non-profit - Private"/>
    <s v="Acute Care Hospitals"/>
    <s v="West "/>
    <s v="PPS"/>
    <n v="4"/>
    <m/>
    <n v="1"/>
    <s v="Urban"/>
    <s v="Metro"/>
    <n v="15003"/>
    <m/>
    <n v="170"/>
    <m/>
    <n v="212"/>
    <n v="212"/>
    <n v="162"/>
    <s v="Yes"/>
    <s v="(808) 536-2236"/>
  </r>
  <r>
    <s v="KULA HOSPITAL"/>
    <n v="121308"/>
    <x v="16"/>
    <m/>
    <s v="N"/>
    <s v="HI"/>
    <s v="100 KEOKEA PLACE"/>
    <s v="KULA"/>
    <n v="96790"/>
    <s v="MAUI"/>
    <m/>
    <m/>
    <s v="Voluntary non-profit - Private"/>
    <s v="Critical Access Hospitals"/>
    <s v="West "/>
    <s v="CAH"/>
    <s v="Not Available"/>
    <n v="1"/>
    <n v="2"/>
    <s v="Urban"/>
    <s v="Metro"/>
    <n v="15009"/>
    <m/>
    <n v="9"/>
    <m/>
    <n v="9"/>
    <n v="9"/>
    <m/>
    <s v="Yes"/>
    <s v="(808) 878-1221"/>
  </r>
  <r>
    <s v="L A DOWNTOWN MEDICAL CENTER, LLC"/>
    <n v="50763"/>
    <x v="16"/>
    <m/>
    <s v="N"/>
    <s v="CA"/>
    <s v="1711 WEST TEMPLE STREET"/>
    <s v="LOS ANGELES"/>
    <n v="90026"/>
    <s v="LOS ANGELES"/>
    <m/>
    <m/>
    <s v="Proprietary"/>
    <s v="Acute Care Hospitals"/>
    <s v="West "/>
    <s v="PPS"/>
    <n v="5"/>
    <m/>
    <n v="1"/>
    <s v="Urban"/>
    <s v="Metro"/>
    <n v="6037"/>
    <m/>
    <n v="234"/>
    <m/>
    <n v="187"/>
    <n v="187"/>
    <n v="233"/>
    <s v="No"/>
    <s v="(213) 989-6123"/>
  </r>
  <r>
    <s v="LA PALMA INTERCOMMUNITY HOSPITAL"/>
    <n v="50580"/>
    <x v="59"/>
    <m/>
    <s v="N"/>
    <s v="CA"/>
    <s v="7901 WALKER STREET"/>
    <s v="LA PALMA"/>
    <n v="90623"/>
    <s v="ORANGE"/>
    <m/>
    <m/>
    <s v="Proprietary"/>
    <s v="Acute Care Hospitals"/>
    <s v="West "/>
    <s v="PPS"/>
    <n v="4"/>
    <m/>
    <n v="1"/>
    <s v="Urban"/>
    <s v="Metro"/>
    <n v="6059"/>
    <m/>
    <n v="124"/>
    <m/>
    <n v="129"/>
    <n v="140"/>
    <n v="124"/>
    <s v="No"/>
    <s v="(714) 670-7400"/>
  </r>
  <r>
    <s v="LA PAZ REGIONAL HOSPITAL"/>
    <n v="31317"/>
    <x v="16"/>
    <m/>
    <s v="N"/>
    <s v="AZ"/>
    <s v="1200 WEST MOHAVE ROAD"/>
    <s v="PARKER"/>
    <n v="85344"/>
    <s v="LAPAZ"/>
    <m/>
    <m/>
    <s v="Voluntary non-profit - Private"/>
    <s v="Critical Access Hospitals"/>
    <s v="West "/>
    <s v="CAH"/>
    <n v="2"/>
    <n v="1"/>
    <n v="7"/>
    <s v="Rural"/>
    <s v="Neither"/>
    <n v="4012"/>
    <m/>
    <n v="25"/>
    <m/>
    <n v="25"/>
    <n v="25"/>
    <m/>
    <s v="Yes"/>
    <s v="(928) 669-9201"/>
  </r>
  <r>
    <s v="LABETTE HEALTH"/>
    <n v="170120"/>
    <x v="16"/>
    <m/>
    <s v="N"/>
    <s v="KS"/>
    <s v="1902 SOUTH US HWY 59"/>
    <s v="PARSONS"/>
    <n v="67357"/>
    <s v="LABETTE"/>
    <m/>
    <m/>
    <s v="Government - Local"/>
    <s v="Acute Care Hospitals"/>
    <s v="Midwest "/>
    <s v="SCH/RRC"/>
    <n v="4"/>
    <n v="1"/>
    <n v="4"/>
    <s v="Rural"/>
    <s v="Micro"/>
    <n v="20099"/>
    <m/>
    <n v="49"/>
    <m/>
    <n v="109"/>
    <n v="109"/>
    <n v="45"/>
    <s v="Yes"/>
    <s v="(620) 421-4880"/>
  </r>
  <r>
    <s v="LAC/HARBOR-UCLA MED CENTER"/>
    <n v="50376"/>
    <x v="16"/>
    <m/>
    <s v="N"/>
    <s v="CA"/>
    <s v="1000 W CARSON ST"/>
    <s v="TORRANCE"/>
    <n v="90502"/>
    <s v="LOS ANGELES"/>
    <m/>
    <m/>
    <s v="Government - Local"/>
    <s v="Acute Care Hospitals"/>
    <s v="West "/>
    <s v="PPS"/>
    <n v="1"/>
    <m/>
    <n v="1"/>
    <s v="Urban"/>
    <s v="Metro"/>
    <n v="6037"/>
    <m/>
    <n v="369"/>
    <m/>
    <n v="538"/>
    <n v="553"/>
    <n v="394"/>
    <s v="Yes"/>
    <s v="(310) 222-2101"/>
  </r>
  <r>
    <s v="LAC/OLIVE VIEW-UCLA MEDICAL CENTER"/>
    <n v="50040"/>
    <x v="16"/>
    <m/>
    <s v="N"/>
    <s v="CA"/>
    <s v="14445 OLIVE VIEW DRIVE"/>
    <s v="SYLMAR"/>
    <n v="91342"/>
    <s v="LOS ANGELES"/>
    <m/>
    <m/>
    <s v="Voluntary non-profit - Other"/>
    <s v="Acute Care Hospitals"/>
    <s v="West "/>
    <s v="PPS"/>
    <n v="2"/>
    <m/>
    <n v="1"/>
    <s v="Urban"/>
    <s v="Metro"/>
    <n v="6037"/>
    <m/>
    <n v="238"/>
    <m/>
    <n v="324"/>
    <n v="324"/>
    <n v="280"/>
    <s v="Yes"/>
    <s v="(818) 364-1555"/>
  </r>
  <r>
    <s v="LAC/RANCHO LOS AMIGOS NATIONAL REHABILITATION  CTR"/>
    <n v="50717"/>
    <x v="16"/>
    <m/>
    <s v="N"/>
    <s v="CA"/>
    <s v="7601 EAST IMPERIAL HIGHWAY"/>
    <s v="DOWNEY"/>
    <n v="90242"/>
    <s v="LOS ANGELES"/>
    <m/>
    <m/>
    <s v="Government - Local"/>
    <s v="Acute Care Hospitals"/>
    <s v="West "/>
    <s v="PPS"/>
    <s v="Not Available"/>
    <m/>
    <n v="1"/>
    <s v="Urban"/>
    <s v="Metro"/>
    <n v="6037"/>
    <m/>
    <n v="83"/>
    <m/>
    <n v="289"/>
    <n v="395"/>
    <n v="113"/>
    <s v="No"/>
    <s v="(562) 401-7022"/>
  </r>
  <r>
    <s v="LAC+USC MEDICAL CENTER"/>
    <n v="50373"/>
    <x v="16"/>
    <m/>
    <s v="N"/>
    <s v="CA"/>
    <s v="1200 N STATE ST, ROOM C2K100"/>
    <s v="LOS ANGELES"/>
    <n v="90033"/>
    <s v="LOS ANGELES"/>
    <m/>
    <m/>
    <s v="Government - Local"/>
    <s v="Acute Care Hospitals"/>
    <s v="West "/>
    <s v="PPS"/>
    <n v="1"/>
    <m/>
    <n v="1"/>
    <s v="Urban"/>
    <s v="Metro"/>
    <n v="6037"/>
    <m/>
    <n v="596"/>
    <m/>
    <n v="1395"/>
    <n v="1395"/>
    <n v="612"/>
    <s v="Yes"/>
    <s v="(323) 226-2800"/>
  </r>
  <r>
    <s v="LADD MEMORIAL HOSPITAL"/>
    <n v="521318"/>
    <x v="16"/>
    <m/>
    <s v="N"/>
    <s v="WI"/>
    <s v="2600 65TH AVENUE"/>
    <s v="OSCEOLA"/>
    <n v="54020"/>
    <s v="POLK"/>
    <m/>
    <m/>
    <s v="Voluntary non-profit - Private"/>
    <s v="Critical Access Hospitals"/>
    <s v="Midwest "/>
    <s v="CAH"/>
    <s v="Not Available"/>
    <n v="1"/>
    <n v="7"/>
    <s v="Rural"/>
    <s v="Neither"/>
    <n v="55095"/>
    <m/>
    <n v="25"/>
    <m/>
    <n v="23"/>
    <n v="23"/>
    <m/>
    <s v="Yes"/>
    <s v="(715) 294-2111"/>
  </r>
  <r>
    <s v="LADY OF THE SEA GENERAL HOSPITAL"/>
    <n v="191325"/>
    <x v="16"/>
    <m/>
    <s v="N"/>
    <s v="LA"/>
    <s v="200 WEST 134TH PLACE"/>
    <s v="CUT OFF"/>
    <n v="70345"/>
    <s v="LAFOURCHE"/>
    <m/>
    <m/>
    <s v="Government - Hospital District or Authority"/>
    <s v="Critical Access Hospitals"/>
    <s v="South "/>
    <s v="CAH"/>
    <s v="Not Available"/>
    <n v="1"/>
    <n v="4"/>
    <s v="Rural"/>
    <s v="Metro"/>
    <n v="22057"/>
    <m/>
    <n v="23"/>
    <m/>
    <n v="25"/>
    <n v="25"/>
    <m/>
    <s v="Yes"/>
    <s v="(985) 632-6401"/>
  </r>
  <r>
    <s v="LAFAYETTE - A M G SPECIALTY HOSPITAL"/>
    <n v="192029"/>
    <x v="53"/>
    <m/>
    <s v="N"/>
    <s v="LA"/>
    <s v="4811 AMBASSADOR CAFFERY PKWY, 4TH FLOOR"/>
    <s v="LAFAYETTE"/>
    <n v="70506"/>
    <m/>
    <m/>
    <m/>
    <m/>
    <s v="LTACH"/>
    <s v="South "/>
    <m/>
    <m/>
    <m/>
    <n v="1"/>
    <s v="Urban"/>
    <s v="Metro"/>
    <n v="22055"/>
    <m/>
    <m/>
    <n v="18"/>
    <n v="46"/>
    <n v="46"/>
    <m/>
    <m/>
    <s v="(337) 456-8201"/>
  </r>
  <r>
    <s v="LAFAYETTE PHYSICAL REHABILITATION HOSPITAL"/>
    <n v="193093"/>
    <x v="53"/>
    <m/>
    <s v="N"/>
    <s v="LA"/>
    <s v="307 POLLY LANE"/>
    <s v="LAFAYETTE"/>
    <n v="70508"/>
    <m/>
    <m/>
    <m/>
    <m/>
    <s v="Rehabilitation hospital"/>
    <s v="South "/>
    <m/>
    <m/>
    <m/>
    <n v="1"/>
    <s v="Urban"/>
    <s v="Metro"/>
    <n v="22055"/>
    <m/>
    <m/>
    <n v="32"/>
    <n v="32"/>
    <n v="32"/>
    <m/>
    <m/>
    <s v="(337) 314-1111"/>
  </r>
  <r>
    <s v="LAFAYETTE REGIONAL HEALTH CENTER"/>
    <n v="261320"/>
    <x v="52"/>
    <m/>
    <s v="N"/>
    <s v="MO"/>
    <s v="1500 STATE STREET"/>
    <s v="LEXINGTON"/>
    <n v="64067"/>
    <s v="LAFAYETTE"/>
    <m/>
    <m/>
    <s v="Proprietary"/>
    <s v="Critical Access Hospitals"/>
    <s v="Midwest "/>
    <s v="CAH"/>
    <n v="5"/>
    <n v="1"/>
    <n v="7"/>
    <s v="Rural"/>
    <s v="Metro"/>
    <n v="29107"/>
    <m/>
    <n v="25"/>
    <m/>
    <n v="25"/>
    <n v="25"/>
    <m/>
    <s v="Yes"/>
    <s v="(660) 259-2203"/>
  </r>
  <r>
    <s v="LAGUNA HONDA HOSPITAL &amp; REHABILITATION CENTER"/>
    <n v="50668"/>
    <x v="16"/>
    <m/>
    <s v="N"/>
    <s v="CA"/>
    <s v="375 LAGUNA HONDA BLVD"/>
    <s v="SAN FRANCISCO"/>
    <n v="94116"/>
    <s v="SAN FRANCISCO"/>
    <m/>
    <m/>
    <s v="Government - Local"/>
    <s v="Acute Care Hospitals"/>
    <s v="West "/>
    <s v="PPS"/>
    <s v="Not Available"/>
    <m/>
    <n v="1"/>
    <s v="Urban"/>
    <s v="Metro"/>
    <n v="6075"/>
    <m/>
    <n v="6"/>
    <m/>
    <n v="11"/>
    <n v="11"/>
    <n v="6"/>
    <s v="No"/>
    <s v="(415) 759-2300"/>
  </r>
  <r>
    <s v="LAHEY HOSPITAL &amp; MEDICAL CENTER, BURLINGTON"/>
    <n v="220171"/>
    <x v="16"/>
    <m/>
    <s v="N"/>
    <s v="MA"/>
    <s v="41 &amp; 45 MALL ROAD"/>
    <s v="BURLINGTON"/>
    <n v="1803"/>
    <s v="MIDDLESEX"/>
    <m/>
    <m/>
    <s v="Voluntary non-profit - Private"/>
    <s v="Acute Care Hospitals"/>
    <s v="Northeast "/>
    <s v="RRC"/>
    <n v="4"/>
    <n v="1"/>
    <n v="1"/>
    <s v="Urban"/>
    <s v="Metro"/>
    <n v="25017"/>
    <m/>
    <n v="345"/>
    <m/>
    <n v="327"/>
    <n v="327"/>
    <n v="338"/>
    <s v="Yes"/>
    <s v="(781) 744-5100"/>
  </r>
  <r>
    <s v="LAIRD HOSPITAL INC"/>
    <n v="251322"/>
    <x v="16"/>
    <m/>
    <s v="N"/>
    <s v="MS"/>
    <s v="25117 HIGHWAY 15"/>
    <s v="UNION"/>
    <n v="39365"/>
    <s v="NESHOBA"/>
    <m/>
    <m/>
    <s v="Voluntary non-profit - Private"/>
    <s v="Critical Access Hospitals"/>
    <s v="South "/>
    <s v="CAH"/>
    <s v="Not Available"/>
    <n v="1"/>
    <n v="5"/>
    <s v="Rural"/>
    <s v="Neither"/>
    <n v="28101"/>
    <m/>
    <n v="25"/>
    <m/>
    <n v="25"/>
    <n v="25"/>
    <m/>
    <s v="Yes"/>
    <s v="(601) 774-8214"/>
  </r>
  <r>
    <s v="LAKE BUTLER HOSPITAL"/>
    <n v="101303"/>
    <x v="188"/>
    <m/>
    <s v="N"/>
    <s v="FL"/>
    <s v="850 E MAIN ST"/>
    <s v="LAKE BUTLER"/>
    <n v="32054"/>
    <s v="UNION"/>
    <m/>
    <m/>
    <s v="Proprietary"/>
    <s v="Critical Access Hospitals"/>
    <s v="South "/>
    <s v="CAH"/>
    <s v="Not Available"/>
    <n v="1"/>
    <n v="7"/>
    <s v="Rural"/>
    <s v="Neither"/>
    <n v="12125"/>
    <m/>
    <n v="25"/>
    <m/>
    <n v="25"/>
    <n v="25"/>
    <m/>
    <s v="No"/>
    <s v="(386) 496-2323"/>
  </r>
  <r>
    <s v="LAKE CHARLES MEMORIAL HOSPITAL"/>
    <n v="190060"/>
    <x v="16"/>
    <m/>
    <s v="N"/>
    <s v="LA"/>
    <s v="1701 OAK PARK BLVD"/>
    <s v="LAKE CHARLES"/>
    <n v="70601"/>
    <s v="CALCASIEU"/>
    <m/>
    <m/>
    <s v="Voluntary non-profit - Private"/>
    <s v="Acute Care Hospitals"/>
    <s v="South "/>
    <s v="RRC"/>
    <n v="4"/>
    <n v="1"/>
    <n v="1"/>
    <s v="Urban"/>
    <s v="Metro"/>
    <n v="22019"/>
    <m/>
    <n v="245"/>
    <m/>
    <n v="407"/>
    <n v="407"/>
    <n v="205"/>
    <s v="Yes"/>
    <s v="(337) 494-3000"/>
  </r>
  <r>
    <s v="LAKE CHELAN COMMUNITY HOSPITAL"/>
    <n v="501334"/>
    <x v="16"/>
    <m/>
    <s v="N"/>
    <s v="WA"/>
    <s v="503 EAST HIGHLAND"/>
    <s v="CHELAN"/>
    <n v="98816"/>
    <s v="CHELAN"/>
    <m/>
    <m/>
    <s v="Government - Hospital District or Authority"/>
    <s v="Critical Access Hospitals"/>
    <s v="West "/>
    <s v="CAH"/>
    <s v="Not Available"/>
    <n v="1"/>
    <n v="7"/>
    <s v="Rural"/>
    <s v="Metro"/>
    <n v="53007"/>
    <m/>
    <n v="25"/>
    <m/>
    <n v="25"/>
    <n v="25"/>
    <m/>
    <s v="Yes"/>
    <s v="(509) 682-3300"/>
  </r>
  <r>
    <s v="LAKE CITY COMMUNITY HOSPITAL"/>
    <n v="420066"/>
    <x v="16"/>
    <m/>
    <s v="N"/>
    <s v="SC"/>
    <s v="258 N RON MCNAIR BLVD"/>
    <s v="LAKE CITY"/>
    <n v="29560"/>
    <s v="FLORENCE"/>
    <m/>
    <m/>
    <s v="Voluntary non-profit - Private"/>
    <s v="Acute Care Hospitals"/>
    <s v="South "/>
    <s v="PPS"/>
    <s v="Not Available"/>
    <n v="1"/>
    <n v="7"/>
    <s v="Rural"/>
    <s v="Metro"/>
    <n v="45041"/>
    <m/>
    <n v="26"/>
    <m/>
    <n v="48"/>
    <n v="48"/>
    <n v="24"/>
    <s v="Yes"/>
    <s v="(843) 374-2036"/>
  </r>
  <r>
    <s v="LAKE CITY MEDICAL CENTER"/>
    <n v="100156"/>
    <x v="52"/>
    <m/>
    <s v="N"/>
    <s v="FL"/>
    <s v="340 NW COMMERCE DR"/>
    <s v="LAKE CITY"/>
    <n v="32055"/>
    <s v="COLUMBIA"/>
    <m/>
    <m/>
    <s v="Proprietary"/>
    <s v="Acute Care Hospitals"/>
    <s v="South "/>
    <s v="SCH"/>
    <n v="4"/>
    <n v="1"/>
    <n v="4"/>
    <s v="Rural"/>
    <s v="Micro"/>
    <n v="12023"/>
    <m/>
    <n v="91"/>
    <m/>
    <n v="91"/>
    <n v="91"/>
    <n v="81"/>
    <s v="Yes"/>
    <s v="(386) 719-9000"/>
  </r>
  <r>
    <s v="LAKE DISTRICT HOSPITAL"/>
    <n v="381309"/>
    <x v="16"/>
    <m/>
    <s v="N"/>
    <s v="OR"/>
    <s v="700 SOUTH J STREET"/>
    <s v="LAKEVIEW"/>
    <n v="97630"/>
    <s v="LAKE"/>
    <m/>
    <m/>
    <s v="Government - Hospital District or Authority"/>
    <s v="Critical Access Hospitals"/>
    <s v="West "/>
    <s v="CAH"/>
    <s v="Not Available"/>
    <n v="1"/>
    <n v="7"/>
    <s v="Rural"/>
    <s v="Neither"/>
    <n v="41037"/>
    <m/>
    <n v="24"/>
    <m/>
    <n v="21"/>
    <n v="24"/>
    <m/>
    <s v="Yes"/>
    <s v="(541) 947-2114"/>
  </r>
  <r>
    <s v="LAKE GRANBURY MEDICAL CENTER"/>
    <n v="450596"/>
    <x v="56"/>
    <m/>
    <s v="N"/>
    <s v="TX"/>
    <s v="1310 PALUXY RD"/>
    <s v="GRANBURY"/>
    <n v="76048"/>
    <s v="HOOD"/>
    <m/>
    <m/>
    <s v="Proprietary"/>
    <s v="Acute Care Hospitals"/>
    <s v="South "/>
    <s v="PPS"/>
    <n v="3"/>
    <n v="1"/>
    <n v="4"/>
    <s v="Rural"/>
    <s v="Micro"/>
    <n v="48221"/>
    <m/>
    <n v="53"/>
    <m/>
    <n v="59"/>
    <n v="59"/>
    <n v="46"/>
    <s v="Yes"/>
    <s v="(817) 573-2683"/>
  </r>
  <r>
    <s v="LAKE HEALTH"/>
    <n v="360098"/>
    <x v="16"/>
    <m/>
    <s v="N"/>
    <s v="OH"/>
    <s v="7590 AUBURN ROAD"/>
    <s v="CONCORD"/>
    <n v="44077"/>
    <s v="LAKE"/>
    <m/>
    <m/>
    <s v="Voluntary non-profit - Private"/>
    <s v="Acute Care Hospitals"/>
    <s v="Midwest "/>
    <s v="PPS"/>
    <n v="3"/>
    <m/>
    <n v="1"/>
    <s v="Urban"/>
    <s v="Metro"/>
    <n v="39085"/>
    <m/>
    <n v="325"/>
    <m/>
    <n v="379"/>
    <n v="399"/>
    <n v="298"/>
    <s v="Yes"/>
    <s v="(440) 953-9600"/>
  </r>
  <r>
    <s v="LAKE HEALTH BEACHWOOD MEDICAL CENTER"/>
    <n v="360367"/>
    <x v="189"/>
    <m/>
    <s v="N"/>
    <s v="OH"/>
    <s v="25501 CHAGRIN BLVD"/>
    <s v="BEACHWOOD"/>
    <n v="44122"/>
    <s v="CUYAHOGA"/>
    <m/>
    <m/>
    <s v="Proprietary"/>
    <s v="Acute Care Hospitals"/>
    <s v="Midwest "/>
    <s v="PPS"/>
    <s v="Not Available"/>
    <m/>
    <n v="1"/>
    <s v="Urban"/>
    <s v="Metro"/>
    <n v="39035"/>
    <m/>
    <n v="24"/>
    <m/>
    <n v="24"/>
    <n v="24"/>
    <n v="1"/>
    <s v="Yes"/>
    <s v="(216) 545-4800"/>
  </r>
  <r>
    <s v="LAKE HURON MEDICAL CENTER"/>
    <n v="230031"/>
    <x v="16"/>
    <m/>
    <s v="N"/>
    <s v="MI"/>
    <s v="2601 ELECTRIC AVENUE"/>
    <s v="PORT HURON"/>
    <n v="48060"/>
    <s v="ST. CLAIR"/>
    <m/>
    <m/>
    <s v="Voluntary non-profit - Church"/>
    <s v="Acute Care Hospitals"/>
    <s v="Midwest "/>
    <s v="PPS"/>
    <n v="5"/>
    <m/>
    <n v="1"/>
    <s v="Urban"/>
    <s v="Metro"/>
    <n v="26147"/>
    <m/>
    <n v="154"/>
    <m/>
    <n v="119"/>
    <n v="119"/>
    <n v="154"/>
    <s v="Yes"/>
    <s v="(810) 985-1500"/>
  </r>
  <r>
    <s v="LAKE MARTIN COMMUNITY HOSPITAL"/>
    <n v="10052"/>
    <x v="147"/>
    <m/>
    <s v="N"/>
    <s v="AL"/>
    <s v="201 MARIARDEN ROAD"/>
    <s v="DADEVILLE"/>
    <n v="36853"/>
    <s v="TALLAPOOSA"/>
    <m/>
    <m/>
    <s v="Proprietary"/>
    <s v="Acute Care Hospitals"/>
    <s v="South "/>
    <s v="MDH"/>
    <s v="Not Available"/>
    <n v="1"/>
    <n v="3"/>
    <s v="Rural"/>
    <s v="Micro"/>
    <n v="1123"/>
    <m/>
    <n v="46"/>
    <m/>
    <n v="46"/>
    <n v="46"/>
    <n v="45"/>
    <s v="Yes"/>
    <s v="(256) 825-7821"/>
  </r>
  <r>
    <s v="LAKE NORMAN REGIONAL MEDICAL CENTER"/>
    <n v="340129"/>
    <x v="56"/>
    <m/>
    <s v="N"/>
    <s v="NC"/>
    <s v="171 FAIRVIEW ROAD"/>
    <s v="MOORESVILLE"/>
    <n v="28117"/>
    <s v="IREDELL"/>
    <m/>
    <m/>
    <s v="Proprietary"/>
    <s v="Acute Care Hospitals"/>
    <s v="South "/>
    <s v="RRC"/>
    <n v="3"/>
    <n v="1"/>
    <n v="1"/>
    <s v="Urban"/>
    <s v="Metro"/>
    <n v="37097"/>
    <m/>
    <n v="123"/>
    <m/>
    <n v="105"/>
    <n v="105"/>
    <n v="115"/>
    <s v="Yes"/>
    <s v="(704) 660-4000"/>
  </r>
  <r>
    <s v="LAKE REGION HEALTHCARE CORPORATION"/>
    <n v="240052"/>
    <x v="16"/>
    <m/>
    <s v="N"/>
    <s v="MN"/>
    <s v="712 SOUTH CASCADE"/>
    <s v="FERGUS FALLS"/>
    <n v="56537"/>
    <s v="OTTER TAIL"/>
    <m/>
    <m/>
    <s v="Voluntary non-profit - Private"/>
    <s v="Acute Care Hospitals"/>
    <s v="Midwest "/>
    <s v="SCH"/>
    <n v="3"/>
    <n v="1"/>
    <n v="4"/>
    <s v="Rural"/>
    <s v="Micro"/>
    <n v="27111"/>
    <m/>
    <n v="80"/>
    <m/>
    <n v="100"/>
    <n v="100"/>
    <n v="77"/>
    <s v="Yes"/>
    <s v="(218) 736-8191"/>
  </r>
  <r>
    <s v="LAKE REGIONAL HEALTH SYSTEM"/>
    <n v="260186"/>
    <x v="16"/>
    <m/>
    <s v="N"/>
    <s v="MO"/>
    <s v="54 HOSPITAL DRIVE"/>
    <s v="OSAGE BEACH"/>
    <n v="65065"/>
    <s v="CAMDEN"/>
    <m/>
    <m/>
    <s v="Voluntary non-profit - Other"/>
    <s v="Acute Care Hospitals"/>
    <s v="Midwest "/>
    <s v="SCH/RRC"/>
    <n v="3"/>
    <n v="1"/>
    <n v="7"/>
    <s v="Rural"/>
    <s v="Neither"/>
    <n v="29029"/>
    <m/>
    <n v="100"/>
    <m/>
    <n v="99"/>
    <n v="99"/>
    <n v="93"/>
    <s v="Yes"/>
    <s v="(573) 348-8000"/>
  </r>
  <r>
    <s v="LAKE TAYLOR TRANSITIONAL CARE HOSPITAL"/>
    <n v="492001"/>
    <x v="16"/>
    <m/>
    <s v="N"/>
    <s v="VA"/>
    <s v="1309 KEMPSVILLE ROAD"/>
    <s v="NORFOLK"/>
    <n v="23502"/>
    <m/>
    <m/>
    <m/>
    <m/>
    <s v="LTACH"/>
    <s v="South "/>
    <m/>
    <m/>
    <m/>
    <n v="1"/>
    <s v="Urban"/>
    <s v="Metro"/>
    <n v="51710"/>
    <m/>
    <m/>
    <n v="104"/>
    <n v="296"/>
    <n v="296"/>
    <m/>
    <m/>
    <s v="(757) 461-5001"/>
  </r>
  <r>
    <s v="LAKE VIEW MEMORIAL HOSPITAL"/>
    <n v="241308"/>
    <x v="16"/>
    <m/>
    <s v="N"/>
    <s v="MN"/>
    <s v="325 ELEVENTH AVE"/>
    <s v="TWO HARBORS"/>
    <n v="55616"/>
    <s v="LAKE"/>
    <m/>
    <m/>
    <s v="Voluntary non-profit - Private"/>
    <s v="Critical Access Hospitals"/>
    <s v="Midwest "/>
    <s v="CAH"/>
    <s v="Not Available"/>
    <n v="1"/>
    <n v="7"/>
    <s v="Rural"/>
    <s v="Metro"/>
    <n v="27075"/>
    <m/>
    <n v="16"/>
    <m/>
    <n v="25"/>
    <n v="25"/>
    <m/>
    <s v="Yes"/>
    <s v="(218) 834-7300"/>
  </r>
  <r>
    <s v="LAKELAND BEHAVIORAL HEALTH SYSTEM"/>
    <n v="264024"/>
    <x v="89"/>
    <m/>
    <s v="N"/>
    <s v="MO"/>
    <s v="440 S MARKET"/>
    <s v="SPRINGFIELD"/>
    <n v="65806"/>
    <s v="GREENE"/>
    <m/>
    <m/>
    <s v="Proprietary"/>
    <s v="Psychiatric"/>
    <s v="Midwest "/>
    <m/>
    <s v="Not Available"/>
    <m/>
    <n v="1"/>
    <s v="Urban"/>
    <s v="Metro"/>
    <n v="29077"/>
    <m/>
    <m/>
    <n v="100"/>
    <n v="106"/>
    <n v="106"/>
    <m/>
    <s v="Yes"/>
    <s v="(417) 865-5581"/>
  </r>
  <r>
    <s v="LAKELAND COMMUNITY HOSPITAL"/>
    <n v="10125"/>
    <x v="16"/>
    <m/>
    <s v="N"/>
    <s v="AL"/>
    <s v="42024 HIGHWAY 195 E"/>
    <s v="HALEYVILLE"/>
    <n v="35565"/>
    <s v="WINSTON"/>
    <m/>
    <m/>
    <s v="Voluntary non-profit - Church"/>
    <s v="Acute Care Hospitals"/>
    <s v="South "/>
    <s v="MDH"/>
    <n v="5"/>
    <n v="1"/>
    <n v="7"/>
    <s v="Rural"/>
    <s v="Neither"/>
    <n v="1133"/>
    <m/>
    <n v="49"/>
    <m/>
    <n v="49"/>
    <n v="49"/>
    <n v="46"/>
    <s v="Yes"/>
    <s v="(205) 485-7117"/>
  </r>
  <r>
    <s v="LAKELAND HOSPITAL WATERVLIET"/>
    <n v="230078"/>
    <x v="16"/>
    <m/>
    <s v="N"/>
    <s v="MI"/>
    <s v="400 MEDICAL PARK DR"/>
    <s v="WATERVLIET"/>
    <n v="49098"/>
    <s v="BERRIEN"/>
    <m/>
    <m/>
    <s v="Voluntary non-profit - Private"/>
    <s v="Acute Care Hospitals"/>
    <s v="Midwest "/>
    <s v="PPS"/>
    <s v="Not Available"/>
    <m/>
    <n v="2"/>
    <s v="Urban"/>
    <s v="Metro"/>
    <n v="26021"/>
    <m/>
    <n v="26"/>
    <m/>
    <n v="62"/>
    <n v="62"/>
    <n v="26"/>
    <s v="No"/>
    <s v="(269) 463-3111"/>
  </r>
  <r>
    <s v="LAKELAND HOSPITAL, ST JOSEPH"/>
    <n v="230021"/>
    <x v="16"/>
    <m/>
    <s v="N"/>
    <s v="MI"/>
    <s v="1234 NAPIER AVENUE"/>
    <s v="ST JOSEPH"/>
    <n v="49085"/>
    <s v="BERRIEN"/>
    <m/>
    <m/>
    <s v="Voluntary non-profit - Private"/>
    <s v="Acute Care Hospitals"/>
    <s v="Midwest "/>
    <s v="PPS"/>
    <n v="4"/>
    <m/>
    <n v="1"/>
    <s v="Urban"/>
    <s v="Metro"/>
    <n v="26021"/>
    <m/>
    <n v="270"/>
    <m/>
    <n v="313"/>
    <n v="313"/>
    <n v="241"/>
    <s v="Yes"/>
    <s v="(269) 983-8300"/>
  </r>
  <r>
    <s v="LAKELAND REGIONAL MEDICAL CENTER"/>
    <n v="100157"/>
    <x v="16"/>
    <m/>
    <s v="N"/>
    <s v="FL"/>
    <s v="1324 LAKELAND HILLS BLVD"/>
    <s v="LAKELAND"/>
    <n v="33805"/>
    <s v="POLK"/>
    <m/>
    <m/>
    <s v="Voluntary non-profit - Private"/>
    <s v="Acute Care Hospitals"/>
    <s v="South "/>
    <s v="RRC"/>
    <n v="1"/>
    <n v="1"/>
    <n v="1"/>
    <s v="Urban"/>
    <s v="Metro"/>
    <n v="12105"/>
    <m/>
    <n v="774"/>
    <m/>
    <n v="864"/>
    <n v="864"/>
    <n v="641"/>
    <s v="Yes"/>
    <s v="(863) 687-1100"/>
  </r>
  <r>
    <s v="LAKES REGIONAL HEALTHCARE"/>
    <n v="160124"/>
    <x v="16"/>
    <m/>
    <s v="N"/>
    <s v="IA"/>
    <s v="2301 HIGHWAY 71"/>
    <s v="SPIRIT LAKE"/>
    <n v="51360"/>
    <s v="DICKINSON"/>
    <m/>
    <m/>
    <s v="Government - Local"/>
    <s v="Acute Care Hospitals"/>
    <s v="Midwest "/>
    <s v="MDH"/>
    <n v="5"/>
    <n v="1"/>
    <n v="4"/>
    <s v="Rural"/>
    <s v="Micro"/>
    <n v="19059"/>
    <m/>
    <n v="44"/>
    <m/>
    <n v="49"/>
    <n v="49"/>
    <n v="42"/>
    <s v="Yes"/>
    <s v="(712) 336-1230"/>
  </r>
  <r>
    <s v="LAKESIDE BEHAVIORAL HEALTH SYSTEM"/>
    <n v="444004"/>
    <x v="16"/>
    <m/>
    <s v="N"/>
    <s v="TN"/>
    <s v="2911 BRUNSWICK RD"/>
    <s v="MEMPHIS"/>
    <n v="38133"/>
    <s v="SHELBY"/>
    <m/>
    <m/>
    <s v="Voluntary non-profit - Church"/>
    <s v="Psychiatric"/>
    <s v="South "/>
    <m/>
    <s v="Not Available"/>
    <m/>
    <n v="1"/>
    <s v="Urban"/>
    <s v="Metro"/>
    <n v="47157"/>
    <m/>
    <m/>
    <n v="315"/>
    <n v="290"/>
    <n v="290"/>
    <m/>
    <s v="No"/>
    <s v="(901) 377-4700"/>
  </r>
  <r>
    <s v="LAKESIDE MEDICAL CENTER"/>
    <n v="100130"/>
    <x v="16"/>
    <m/>
    <s v="N"/>
    <s v="FL"/>
    <s v="39200 HOOKER HWY"/>
    <s v="BELLE GLADE"/>
    <n v="33430"/>
    <s v="PALM BEACH"/>
    <m/>
    <m/>
    <s v="Government - Hospital District or Authority"/>
    <s v="Acute Care Hospitals"/>
    <s v="South "/>
    <s v="PPS"/>
    <s v="Not Available"/>
    <n v="1"/>
    <n v="4"/>
    <s v="Rural"/>
    <s v="Metro"/>
    <n v="12099"/>
    <m/>
    <n v="54"/>
    <m/>
    <n v="70"/>
    <n v="70"/>
    <n v="60"/>
    <s v="Yes"/>
    <s v="(561) 996-6571"/>
  </r>
  <r>
    <s v="LAKESIDE WOMEN'S HOSPITAL, A MEMBER OF INTEGRIS HE"/>
    <n v="370199"/>
    <x v="177"/>
    <m/>
    <s v="N"/>
    <s v="OK"/>
    <s v="11200 NORTH PORTLAND AVENUE"/>
    <s v="OKLAHOMA CITY"/>
    <n v="73120"/>
    <s v="OKLAHOMA"/>
    <m/>
    <m/>
    <s v="Physician"/>
    <s v="Acute Care Hospitals"/>
    <s v="South "/>
    <s v="PPS"/>
    <s v="Not Available"/>
    <m/>
    <n v="1"/>
    <s v="Urban"/>
    <s v="Metro"/>
    <n v="40109"/>
    <m/>
    <n v="23"/>
    <m/>
    <n v="23"/>
    <n v="23"/>
    <n v="23"/>
    <s v="Yes"/>
    <s v="(405) 936-1500"/>
  </r>
  <r>
    <s v="LAKEVIEW HOSPITAL"/>
    <n v="460042"/>
    <x v="16"/>
    <m/>
    <s v="N"/>
    <s v="UT"/>
    <s v="630 EAST MEDICAL DRIVE"/>
    <s v="BOUNTIFUL"/>
    <n v="84010"/>
    <s v="DAVIS"/>
    <m/>
    <m/>
    <s v="Voluntary non-profit - Other"/>
    <s v="Acute Care Hospitals"/>
    <s v="West "/>
    <s v="PPS"/>
    <n v="4"/>
    <m/>
    <n v="1"/>
    <s v="Urban"/>
    <s v="Metro"/>
    <n v="49011"/>
    <m/>
    <n v="80"/>
    <m/>
    <n v="117"/>
    <n v="117"/>
    <n v="86"/>
    <s v="Yes"/>
    <s v="(801) 299-2200"/>
  </r>
  <r>
    <s v="LAKEVIEW MEMORIAL HOSPITAL"/>
    <n v="240066"/>
    <x v="16"/>
    <m/>
    <s v="N"/>
    <s v="MN"/>
    <s v="927 WEST CHURCHILL STREET"/>
    <s v="STILLWATER"/>
    <n v="55082"/>
    <s v="WASHINGTON"/>
    <m/>
    <m/>
    <s v="Voluntary non-profit - Private"/>
    <s v="Acute Care Hospitals"/>
    <s v="Midwest "/>
    <s v="PPS"/>
    <n v="5"/>
    <m/>
    <n v="1"/>
    <s v="Urban"/>
    <s v="Metro"/>
    <n v="27163"/>
    <m/>
    <n v="68"/>
    <m/>
    <n v="97"/>
    <n v="97"/>
    <n v="65"/>
    <s v="Yes"/>
    <s v="(651) 430-4509"/>
  </r>
  <r>
    <s v="LAKEVIEW SPECIALTY HOSPITAL &amp; REHAB CENTER"/>
    <n v="522005"/>
    <x v="16"/>
    <m/>
    <s v="N"/>
    <s v="WI"/>
    <s v="1701 SHARP ROAD"/>
    <s v="WATERFORD"/>
    <n v="53185"/>
    <m/>
    <m/>
    <m/>
    <m/>
    <s v="LTACH"/>
    <s v="Midwest "/>
    <m/>
    <m/>
    <n v="1"/>
    <n v="7"/>
    <s v="Rural"/>
    <s v="Metro"/>
    <n v="55101"/>
    <m/>
    <m/>
    <n v="40"/>
    <n v="39"/>
    <n v="39"/>
    <m/>
    <m/>
    <s v="(262) 534-7297"/>
  </r>
  <r>
    <s v="LAKEWOOD HEALTH CENTER"/>
    <n v="241301"/>
    <x v="16"/>
    <m/>
    <s v="N"/>
    <s v="MN"/>
    <s v="600 MAIN AVE S"/>
    <s v="BAUDETTE"/>
    <n v="56623"/>
    <s v="LAKE OF  WOODS"/>
    <m/>
    <m/>
    <s v="Voluntary non-profit - Church"/>
    <s v="Critical Access Hospitals"/>
    <s v="Midwest "/>
    <s v="CAH"/>
    <s v="Not Available"/>
    <n v="1"/>
    <n v="10"/>
    <s v="Rural"/>
    <s v="Neither"/>
    <n v="27077"/>
    <m/>
    <n v="15"/>
    <m/>
    <n v="15"/>
    <n v="15"/>
    <m/>
    <s v="Yes"/>
    <s v="(218) 634-2120"/>
  </r>
  <r>
    <s v="LAKEWOOD HEALTH SYSTEM"/>
    <n v="241329"/>
    <x v="16"/>
    <m/>
    <s v="N"/>
    <s v="MN"/>
    <s v="49725 COUNTY ROAD 83"/>
    <s v="STAPLES"/>
    <n v="56479"/>
    <s v="TODD"/>
    <m/>
    <m/>
    <s v="Voluntary non-profit - Other"/>
    <s v="Critical Access Hospitals"/>
    <s v="Midwest "/>
    <s v="CAH"/>
    <s v="Not Available"/>
    <n v="1"/>
    <n v="7"/>
    <s v="Rural"/>
    <s v="Neither"/>
    <n v="27153"/>
    <m/>
    <n v="25"/>
    <m/>
    <n v="25"/>
    <n v="37"/>
    <m/>
    <s v="Yes"/>
    <s v="(218) 894-1515"/>
  </r>
  <r>
    <s v="LAKEWOOD RANCH MEDICAL CENTER"/>
    <n v="100299"/>
    <x v="50"/>
    <m/>
    <s v="N"/>
    <s v="FL"/>
    <s v="8330 LAKEWOOD RANCH BLVD"/>
    <s v="BRADENTON"/>
    <n v="34202"/>
    <s v="MANATEE"/>
    <m/>
    <m/>
    <s v="Proprietary"/>
    <s v="Acute Care Hospitals"/>
    <s v="South "/>
    <s v="PPS"/>
    <n v="4"/>
    <m/>
    <n v="1"/>
    <s v="Urban"/>
    <s v="Metro"/>
    <n v="12081"/>
    <m/>
    <n v="120"/>
    <m/>
    <n v="120"/>
    <n v="120"/>
    <n v="112"/>
    <s v="Yes"/>
    <s v="(941) 782-2100"/>
  </r>
  <r>
    <s v="LAKEWOOD REGIONAL MEDICAL CENTER"/>
    <n v="50581"/>
    <x v="39"/>
    <m/>
    <s v="N"/>
    <s v="CA"/>
    <s v="3700 E SOUTH ST"/>
    <s v="LAKEWOOD"/>
    <n v="90712"/>
    <s v="LOS ANGELES"/>
    <m/>
    <m/>
    <s v="Proprietary"/>
    <s v="Acute Care Hospitals"/>
    <s v="West "/>
    <s v="PPS"/>
    <n v="3"/>
    <m/>
    <n v="1"/>
    <s v="Urban"/>
    <s v="Metro"/>
    <n v="6037"/>
    <m/>
    <n v="172"/>
    <m/>
    <n v="170"/>
    <n v="170"/>
    <n v="161"/>
    <s v="Yes"/>
    <s v="(562) 602-6751"/>
  </r>
  <r>
    <s v="LALLIE KEMP MEDICAL CENTER"/>
    <n v="191321"/>
    <x v="16"/>
    <m/>
    <s v="N"/>
    <s v="LA"/>
    <s v="52579 HIGHWAY 51 SOUTH"/>
    <s v="INDEPENDENCE"/>
    <n v="70443"/>
    <s v="TANGIPAHOA"/>
    <m/>
    <m/>
    <s v="Government - State"/>
    <s v="Critical Access Hospitals"/>
    <s v="South "/>
    <s v="CAH"/>
    <s v="Not Available"/>
    <n v="1"/>
    <n v="10"/>
    <s v="Rural"/>
    <s v="Metro"/>
    <n v="22105"/>
    <m/>
    <n v="24"/>
    <m/>
    <n v="24"/>
    <n v="24"/>
    <m/>
    <s v="Yes"/>
    <s v="(985) 878-9421"/>
  </r>
  <r>
    <s v="LAMB HEALTHCARE CENTER"/>
    <n v="450698"/>
    <x v="16"/>
    <m/>
    <s v="N"/>
    <s v="TX"/>
    <s v="1500 S SUNSET"/>
    <s v="LITTLEFIELD"/>
    <n v="79339"/>
    <s v="LAMB"/>
    <m/>
    <m/>
    <s v="Government - Local"/>
    <s v="Acute Care Hospitals"/>
    <s v="South "/>
    <s v="SCH"/>
    <s v="Not Available"/>
    <n v="1"/>
    <n v="7"/>
    <s v="Rural"/>
    <s v="Neither"/>
    <n v="48279"/>
    <m/>
    <n v="42"/>
    <m/>
    <n v="41"/>
    <n v="75"/>
    <n v="41"/>
    <s v="Yes"/>
    <s v="(806) 385-6411"/>
  </r>
  <r>
    <s v="LANAI COMMUNITY HOSPITAL"/>
    <n v="121305"/>
    <x v="16"/>
    <m/>
    <s v="N"/>
    <s v="HI"/>
    <s v="628 7TH STREET"/>
    <s v="LANAI CITY"/>
    <n v="96763"/>
    <s v="MAUI"/>
    <m/>
    <m/>
    <s v="Voluntary non-profit - Private"/>
    <s v="Critical Access Hospitals"/>
    <s v="West "/>
    <s v="CAH"/>
    <s v="Not Available"/>
    <n v="1"/>
    <n v="7"/>
    <s v="Rural"/>
    <s v="Metro"/>
    <n v="15009"/>
    <m/>
    <n v="4"/>
    <m/>
    <n v="4"/>
    <n v="4"/>
    <m/>
    <s v="No"/>
    <s v="(808) 565-8450"/>
  </r>
  <r>
    <s v="LANCASTER BEHAVIORAL HEALTH HOSPITAL"/>
    <n v="394055"/>
    <x v="16"/>
    <m/>
    <s v="N"/>
    <s v="PA"/>
    <s v="333 HARRISBURG AVENUE"/>
    <s v="LANCASTER"/>
    <n v="17603"/>
    <s v="LANCASTER"/>
    <m/>
    <m/>
    <s v="Voluntary non-profit - Other"/>
    <s v="Psychiatric"/>
    <s v="Northeast "/>
    <m/>
    <s v="Not Available"/>
    <m/>
    <n v="1"/>
    <s v="Urban"/>
    <s v="Metro"/>
    <n v="42071"/>
    <m/>
    <m/>
    <n v="126"/>
    <n v="126"/>
    <n v="126"/>
    <m/>
    <s v="No"/>
    <s v="(717) 740-4100"/>
  </r>
  <r>
    <s v="LANCASTER GENERAL HOSPITAL"/>
    <n v="390100"/>
    <x v="16"/>
    <m/>
    <s v="N"/>
    <s v="PA"/>
    <s v="555 NORTH DUKE STREET"/>
    <s v="LANCASTER"/>
    <n v="17602"/>
    <s v="LANCASTER"/>
    <m/>
    <m/>
    <s v="Voluntary non-profit - Private"/>
    <s v="Acute Care Hospitals"/>
    <s v="Northeast "/>
    <s v="RRC"/>
    <n v="5"/>
    <n v="1"/>
    <n v="1"/>
    <s v="Urban"/>
    <s v="Metro"/>
    <n v="42071"/>
    <m/>
    <n v="620"/>
    <m/>
    <n v="537"/>
    <n v="632"/>
    <n v="514"/>
    <s v="Yes"/>
    <s v="(717) 544-5511"/>
  </r>
  <r>
    <s v="LANDMANN-JUNGMAN MEMORIAL HOSPITAL - CAH"/>
    <n v="431317"/>
    <x v="16"/>
    <m/>
    <s v="N"/>
    <s v="SD"/>
    <s v="600 BILLARS ST"/>
    <s v="SCOTLAND"/>
    <n v="57059"/>
    <s v="BON HOMME"/>
    <m/>
    <m/>
    <s v="Voluntary non-profit - Private"/>
    <s v="Critical Access Hospitals"/>
    <s v="Midwest "/>
    <s v="CAH"/>
    <s v="Not Available"/>
    <n v="1"/>
    <n v="10"/>
    <s v="Rural"/>
    <s v="Neither"/>
    <n v="46009"/>
    <m/>
    <n v="20"/>
    <m/>
    <n v="20"/>
    <n v="20"/>
    <m/>
    <s v="Yes"/>
    <s v="(605) 583-2226"/>
  </r>
  <r>
    <s v="LANDMARK HOSPITAL OF ATHENS, LLC"/>
    <n v="112017"/>
    <x v="190"/>
    <m/>
    <s v="N"/>
    <s v="GA"/>
    <s v="775 SUNSET DRIVE"/>
    <s v="ATHENS"/>
    <n v="30606"/>
    <m/>
    <m/>
    <m/>
    <m/>
    <s v="LTACH"/>
    <s v="South "/>
    <m/>
    <m/>
    <m/>
    <n v="1"/>
    <s v="Urban"/>
    <s v="Metro"/>
    <n v="13059"/>
    <s v="Physicians Realty Trust"/>
    <m/>
    <n v="42"/>
    <n v="42"/>
    <n v="42"/>
    <m/>
    <m/>
    <s v="(706) 425-1518"/>
  </r>
  <r>
    <s v="LANDMARK HOSPITAL OF CAPE GIRARDEAU, LLC"/>
    <n v="262015"/>
    <x v="190"/>
    <m/>
    <s v="N"/>
    <s v="MO"/>
    <s v="3255 INDEPENDENCE"/>
    <s v="CAPE GIRARDEAU"/>
    <n v="63701"/>
    <m/>
    <m/>
    <m/>
    <m/>
    <s v="LTACH"/>
    <s v="Midwest "/>
    <m/>
    <m/>
    <m/>
    <n v="1"/>
    <s v="Urban"/>
    <s v="Metro"/>
    <n v="29031"/>
    <m/>
    <m/>
    <n v="30"/>
    <n v="30"/>
    <n v="30"/>
    <m/>
    <m/>
    <s v="(573) 335-1091"/>
  </r>
  <r>
    <s v="LANDMARK HOSPITAL OF COLUMBIA, LLC"/>
    <n v="262020"/>
    <x v="190"/>
    <m/>
    <s v="N"/>
    <s v="MO"/>
    <s v="604 OLD HIGHWAY 63 NORTH"/>
    <s v="COLUMBIA"/>
    <n v="65201"/>
    <m/>
    <m/>
    <m/>
    <m/>
    <s v="LTACH"/>
    <s v="Midwest "/>
    <m/>
    <m/>
    <m/>
    <n v="1"/>
    <s v="Urban"/>
    <s v="Metro"/>
    <n v="29019"/>
    <m/>
    <m/>
    <n v="23"/>
    <n v="42"/>
    <n v="42"/>
    <m/>
    <m/>
    <s v="(573) 499-6600"/>
  </r>
  <r>
    <s v="LANDMARK HOSPITAL OF JOPLIN, LLC"/>
    <n v="262016"/>
    <x v="190"/>
    <m/>
    <s v="N"/>
    <s v="MO"/>
    <s v="2040 W 32ND STREET"/>
    <s v="JOPLIN"/>
    <n v="64804"/>
    <m/>
    <m/>
    <m/>
    <m/>
    <s v="LTACH"/>
    <s v="Midwest "/>
    <m/>
    <m/>
    <m/>
    <n v="1"/>
    <s v="Urban"/>
    <s v="Metro"/>
    <n v="29145"/>
    <m/>
    <m/>
    <n v="30"/>
    <n v="30"/>
    <n v="30"/>
    <m/>
    <m/>
    <s v="(417) 627-1309"/>
  </r>
  <r>
    <s v="LANDMARK HOSPITAL OF SAVANNAH"/>
    <n v="112018"/>
    <x v="190"/>
    <m/>
    <s v="N"/>
    <s v="GA"/>
    <s v="800 E 68TH STREET"/>
    <s v="SAVANNAH"/>
    <n v="31405"/>
    <m/>
    <m/>
    <m/>
    <m/>
    <s v="LTACH"/>
    <s v="South "/>
    <m/>
    <m/>
    <m/>
    <n v="1"/>
    <s v="Urban"/>
    <s v="Metro"/>
    <n v="13051"/>
    <s v="Physicians Realty Trust"/>
    <m/>
    <n v="35"/>
    <n v="50"/>
    <n v="50"/>
    <m/>
    <m/>
    <s v="(573) 331-8420"/>
  </r>
  <r>
    <s v="LANDMARK HOSPITAL OF SOUTHWEST FLORIDA"/>
    <n v="102032"/>
    <x v="190"/>
    <m/>
    <s v="N"/>
    <s v="FL"/>
    <s v="1500 LEE BLVD, 3RD FLOOR"/>
    <s v="LEHIGH ACRES"/>
    <n v="33936"/>
    <m/>
    <m/>
    <m/>
    <m/>
    <s v="LTACH"/>
    <s v="South "/>
    <m/>
    <m/>
    <m/>
    <n v="1"/>
    <s v="Urban"/>
    <s v="Metro"/>
    <n v="12071"/>
    <m/>
    <m/>
    <n v="50"/>
    <n v="50"/>
    <n v="50"/>
    <m/>
    <m/>
    <s v="(239) 529-1801"/>
  </r>
  <r>
    <s v="LANDMARK MEDICAL CENTER"/>
    <n v="410011"/>
    <x v="16"/>
    <m/>
    <s v="N"/>
    <s v="RI"/>
    <s v="115 CASS AVENUE"/>
    <s v="WOONSOCKET"/>
    <n v="2895"/>
    <s v="PROVIDENCE"/>
    <m/>
    <m/>
    <s v="Voluntary non-profit - Private"/>
    <s v="Acute Care Hospitals"/>
    <s v="Northeast "/>
    <s v="PPS"/>
    <n v="4"/>
    <m/>
    <n v="1"/>
    <s v="Urban"/>
    <s v="Metro"/>
    <n v="44007"/>
    <m/>
    <n v="123"/>
    <m/>
    <n v="214"/>
    <n v="214"/>
    <n v="119"/>
    <s v="Yes"/>
    <s v="(401) 769-4100"/>
  </r>
  <r>
    <s v="LANDMARK REHABILITATION HOSPITAL OF COLUMBIA, LLC"/>
    <n v="263033"/>
    <x v="190"/>
    <m/>
    <s v="N"/>
    <s v="MO"/>
    <s v="604 OLD N 63, SUITE 101"/>
    <s v="COLUMBIA"/>
    <n v="65201"/>
    <m/>
    <m/>
    <m/>
    <m/>
    <s v="Rehabilitation hospital"/>
    <s v="Midwest "/>
    <m/>
    <m/>
    <m/>
    <n v="1"/>
    <s v="Urban"/>
    <s v="Metro"/>
    <n v="29019"/>
    <m/>
    <m/>
    <n v="16"/>
    <n v="16"/>
    <n v="16"/>
    <m/>
    <m/>
    <s v="(573) 499-6600"/>
  </r>
  <r>
    <s v="LANE COUNTY HOSPITAL"/>
    <n v="171303"/>
    <x v="16"/>
    <m/>
    <s v="N"/>
    <s v="KS"/>
    <s v="235 WEST VINE  PO BOX 969"/>
    <s v="DIGHTON"/>
    <n v="67839"/>
    <s v="LANE"/>
    <m/>
    <m/>
    <s v="Government - Hospital District or Authority"/>
    <s v="Critical Access Hospitals"/>
    <s v="Midwest "/>
    <s v="PPS"/>
    <s v="Not Available"/>
    <n v="1"/>
    <n v="10"/>
    <s v="Rural"/>
    <s v="Neither"/>
    <n v="20101"/>
    <m/>
    <n v="25"/>
    <m/>
    <n v="25"/>
    <n v="25"/>
    <n v="18"/>
    <s v="Yes"/>
    <s v="(620) 397-5321"/>
  </r>
  <r>
    <s v="LANE REGIONAL MEDICAL CENTER"/>
    <n v="190020"/>
    <x v="16"/>
    <m/>
    <s v="N"/>
    <s v="LA"/>
    <s v="6300 MAIN STREET"/>
    <s v="ZACHARY"/>
    <n v="70791"/>
    <s v="E. BATON ROUGE"/>
    <m/>
    <m/>
    <s v="Government - Hospital District or Authority"/>
    <s v="Acute Care Hospitals"/>
    <s v="South "/>
    <s v="PPS"/>
    <n v="2"/>
    <m/>
    <n v="1"/>
    <s v="Urban"/>
    <s v="Metro"/>
    <n v="22033"/>
    <m/>
    <n v="113"/>
    <m/>
    <n v="140"/>
    <n v="140"/>
    <n v="106"/>
    <s v="Yes"/>
    <s v="(225) 658-4000"/>
  </r>
  <r>
    <s v="LANGLEY PORTER PSYCHIATRIC INSTITUTE"/>
    <n v="54144"/>
    <x v="16"/>
    <m/>
    <s v="N"/>
    <s v="CA"/>
    <s v="401 PARNASSUS AVENUE"/>
    <s v="SAN FRANCISCO"/>
    <n v="94143"/>
    <s v="SAN FRANCISCO"/>
    <m/>
    <m/>
    <s v="Government - State"/>
    <s v="Psychiatric"/>
    <s v="West "/>
    <m/>
    <s v="Not Available"/>
    <m/>
    <n v="1"/>
    <s v="Urban"/>
    <s v="Metro"/>
    <n v="6075"/>
    <m/>
    <m/>
    <n v="56"/>
    <n v="23"/>
    <n v="56"/>
    <m/>
    <s v="No"/>
    <s v="(415) 476-7000"/>
  </r>
  <r>
    <s v="LANSDALE HOSPITAL"/>
    <n v="390012"/>
    <x v="16"/>
    <m/>
    <s v="N"/>
    <s v="PA"/>
    <s v="100 MEDICAL CAMPUS DRIVE"/>
    <s v="LANSDALE"/>
    <n v="19446"/>
    <s v="MONTGOMERY"/>
    <m/>
    <m/>
    <s v="Voluntary non-profit - Other"/>
    <s v="Acute Care Hospitals"/>
    <s v="Northeast "/>
    <s v="PPS"/>
    <n v="3"/>
    <m/>
    <n v="1"/>
    <s v="Urban"/>
    <s v="Metro"/>
    <n v="42091"/>
    <m/>
    <n v="140"/>
    <m/>
    <n v="109"/>
    <n v="150"/>
    <n v="129"/>
    <s v="Yes"/>
    <s v="(215) 368-2100"/>
  </r>
  <r>
    <s v="LARABIDA CHILDRENS HOSPITAL I"/>
    <n v="143301"/>
    <x v="16"/>
    <m/>
    <s v="N"/>
    <s v="IL"/>
    <s v="E 65TH ST AT LAKE MICHIGAN"/>
    <s v="CHICAGO"/>
    <n v="60649"/>
    <s v="COOK"/>
    <m/>
    <m/>
    <s v="Voluntary non-profit - Private"/>
    <s v="Childrens"/>
    <s v="Midwest "/>
    <m/>
    <s v="Not Available"/>
    <m/>
    <n v="1"/>
    <s v="Urban"/>
    <s v="Metro"/>
    <n v="17031"/>
    <m/>
    <m/>
    <n v="30"/>
    <n v="77"/>
    <n v="77"/>
    <m/>
    <s v="No"/>
    <s v="(773) 363-6700"/>
  </r>
  <r>
    <s v="LAREDO MEDICAL CENTER"/>
    <n v="450029"/>
    <x v="56"/>
    <m/>
    <s v="N"/>
    <s v="TX"/>
    <s v="1700 EAST SAUNDERS"/>
    <s v="LAREDO"/>
    <n v="78044"/>
    <s v="WEBB"/>
    <m/>
    <m/>
    <s v="Proprietary"/>
    <s v="Acute Care Hospitals"/>
    <s v="South "/>
    <s v="RRC"/>
    <n v="2"/>
    <n v="1"/>
    <n v="1"/>
    <s v="Urban"/>
    <s v="Metro"/>
    <n v="48479"/>
    <m/>
    <n v="296"/>
    <m/>
    <n v="326"/>
    <n v="326"/>
    <n v="288"/>
    <s v="Yes"/>
    <s v="(956) 796-5000"/>
  </r>
  <r>
    <s v="LARGO MEDICAL CENTER"/>
    <n v="100248"/>
    <x v="52"/>
    <m/>
    <s v="N"/>
    <s v="FL"/>
    <s v="201 14TH ST SW"/>
    <s v="LARGO"/>
    <n v="33770"/>
    <s v="PINELLAS"/>
    <m/>
    <m/>
    <s v="Proprietary"/>
    <s v="Acute Care Hospitals"/>
    <s v="South "/>
    <s v="RRC"/>
    <n v="2"/>
    <n v="1"/>
    <n v="1"/>
    <s v="Urban"/>
    <s v="Metro"/>
    <n v="12103"/>
    <m/>
    <n v="285"/>
    <m/>
    <n v="455"/>
    <n v="455"/>
    <n v="261"/>
    <s v="Yes"/>
    <s v="(727) 588-5200"/>
  </r>
  <r>
    <s v="LARKIN COMMUNITY HOSPITAL"/>
    <n v="100181"/>
    <x v="191"/>
    <m/>
    <s v="N"/>
    <s v="FL"/>
    <s v="7031 SW 62ND AVE"/>
    <s v="SOUTH MIAMI"/>
    <n v="33143"/>
    <s v="MIAMI-DADE"/>
    <m/>
    <m/>
    <s v="Proprietary"/>
    <s v="Acute Care Hospitals"/>
    <s v="South "/>
    <s v="PPS"/>
    <s v="Not Available"/>
    <m/>
    <n v="1"/>
    <s v="Urban"/>
    <s v="Metro"/>
    <n v="12086"/>
    <m/>
    <n v="118"/>
    <m/>
    <n v="146"/>
    <n v="146"/>
    <n v="111"/>
    <s v="Yes"/>
    <s v="(305) 284-7500"/>
  </r>
  <r>
    <s v="LARKIN COMMUNITY HOSPITAL BEHAVIORAL HEALTH SRVS"/>
    <n v="104079"/>
    <x v="191"/>
    <m/>
    <s v="N"/>
    <s v="FL"/>
    <s v="1201 N 37TH AVE"/>
    <s v="HOLLYWOOD"/>
    <n v="33021"/>
    <s v="BROWARD"/>
    <m/>
    <m/>
    <s v="Proprietary"/>
    <s v="Psychiatric"/>
    <s v="South "/>
    <m/>
    <s v="Not Available"/>
    <m/>
    <n v="1"/>
    <s v="Urban"/>
    <s v="Metro"/>
    <n v="12011"/>
    <m/>
    <m/>
    <n v="50"/>
    <n v="50"/>
    <n v="50"/>
    <m/>
    <s v="No"/>
    <s v="(954) 962-1355"/>
  </r>
  <r>
    <s v="LARKIN COMMUNITY HOSPITAL PALM SPRINGS CAMPUS"/>
    <n v="100050"/>
    <x v="16"/>
    <m/>
    <s v="N"/>
    <s v="FL"/>
    <s v="1475 W 49TH ST"/>
    <s v="HIALEAH"/>
    <n v="33012"/>
    <s v="MIAMI-DADE"/>
    <m/>
    <m/>
    <s v="Voluntary non-profit - Private"/>
    <s v="Acute Care Hospitals"/>
    <s v="South "/>
    <s v="PPS"/>
    <n v="1"/>
    <m/>
    <n v="1"/>
    <s v="Urban"/>
    <s v="Metro"/>
    <n v="12086"/>
    <m/>
    <n v="119"/>
    <m/>
    <n v="247"/>
    <n v="247"/>
    <n v="117"/>
    <s v="Yes"/>
    <s v="(305) 558-2500"/>
  </r>
  <r>
    <s v="LARNED STATE HOSPITAL"/>
    <n v="174006"/>
    <x v="16"/>
    <m/>
    <s v="N"/>
    <s v="KS"/>
    <s v="1301 KS HIGHWAY 264"/>
    <s v="LARNED"/>
    <n v="67550"/>
    <s v="PAWNEE"/>
    <m/>
    <m/>
    <s v="Government - State"/>
    <s v="Psychiatric"/>
    <s v="Midwest "/>
    <m/>
    <s v="Not Available"/>
    <n v="1"/>
    <n v="7"/>
    <s v="Rural"/>
    <s v="Neither"/>
    <n v="20145"/>
    <m/>
    <m/>
    <n v="99"/>
    <n v="142"/>
    <n v="299"/>
    <m/>
    <s v="No"/>
    <s v="(620) 285-4360"/>
  </r>
  <r>
    <s v="LAS PALMAS MEDICAL CENTER A CAMPUS OF LPDS HEALTHC"/>
    <n v="450107"/>
    <x v="52"/>
    <m/>
    <s v="N"/>
    <s v="TX"/>
    <s v="1801 NORTH OREGON STREET"/>
    <s v="EL PASO"/>
    <n v="79902"/>
    <s v="EL PASO"/>
    <m/>
    <m/>
    <s v="Proprietary"/>
    <s v="Acute Care Hospitals"/>
    <s v="South "/>
    <s v="PPS"/>
    <n v="2"/>
    <m/>
    <n v="1"/>
    <s v="Urban"/>
    <s v="Metro"/>
    <n v="48141"/>
    <m/>
    <n v="533"/>
    <m/>
    <n v="642"/>
    <n v="642"/>
    <n v="504"/>
    <s v="Yes"/>
    <s v="(915) 521-1200"/>
  </r>
  <r>
    <s v="LAS VEGAS-AMG SPECIALTY HOSPITAL"/>
    <n v="292007"/>
    <x v="53"/>
    <m/>
    <s v="N"/>
    <s v="NV"/>
    <s v="4015 SOUTH MCLEOD"/>
    <s v="LAS VEGAS"/>
    <n v="89121"/>
    <m/>
    <m/>
    <m/>
    <m/>
    <s v="LTACH"/>
    <s v="West "/>
    <m/>
    <m/>
    <m/>
    <n v="1"/>
    <s v="Urban"/>
    <s v="Metro"/>
    <n v="32003"/>
    <m/>
    <m/>
    <n v="24"/>
    <n v="24"/>
    <n v="24"/>
    <m/>
    <m/>
    <s v="(702) 433-2200"/>
  </r>
  <r>
    <s v="LASALLE GENERAL HOSPITAL"/>
    <n v="190145"/>
    <x v="16"/>
    <m/>
    <s v="N"/>
    <s v="LA"/>
    <s v="187 NINTH ST/HWY 84 WEST"/>
    <s v="JENA"/>
    <n v="71342"/>
    <s v="LASALLE"/>
    <m/>
    <m/>
    <s v="Government - Hospital District or Authority"/>
    <s v="Acute Care Hospitals"/>
    <s v="South "/>
    <s v="MDH"/>
    <n v="1"/>
    <n v="1"/>
    <n v="2"/>
    <s v="Rural"/>
    <s v="Neither"/>
    <n v="22059"/>
    <m/>
    <n v="30"/>
    <m/>
    <n v="46"/>
    <n v="46"/>
    <n v="28"/>
    <s v="No"/>
    <s v="(318) 992-9200"/>
  </r>
  <r>
    <s v="LAUDERDALE COMMUNITY HOSPITAL"/>
    <n v="441314"/>
    <x v="192"/>
    <m/>
    <s v="N"/>
    <s v="TN"/>
    <s v="326 ASBURY AVENUE"/>
    <s v="RIPLEY"/>
    <n v="38063"/>
    <s v="LAUDERDALE"/>
    <m/>
    <m/>
    <s v="Proprietary"/>
    <s v="Critical Access Hospitals"/>
    <s v="South "/>
    <s v="CAH"/>
    <s v="Not Available"/>
    <n v="1"/>
    <n v="7"/>
    <s v="Rural"/>
    <s v="Neither"/>
    <n v="47097"/>
    <m/>
    <n v="25"/>
    <m/>
    <n v="25"/>
    <n v="25"/>
    <m/>
    <s v="Yes"/>
    <s v="(731) 221-2200"/>
  </r>
  <r>
    <s v="LAUREATE PSYCHIATRIC CLINIC AND HOSPITAL, INC"/>
    <n v="374020"/>
    <x v="16"/>
    <m/>
    <s v="N"/>
    <s v="OK"/>
    <s v="6655 SOUTH YALE AVENUE"/>
    <s v="TULSA"/>
    <n v="74136"/>
    <s v="TULSA"/>
    <m/>
    <m/>
    <s v="Voluntary non-profit - Private"/>
    <s v="Psychiatric"/>
    <s v="South "/>
    <m/>
    <s v="Not Available"/>
    <m/>
    <n v="1"/>
    <s v="Urban"/>
    <s v="Metro"/>
    <n v="40143"/>
    <m/>
    <m/>
    <n v="106"/>
    <n v="90"/>
    <n v="90"/>
    <m/>
    <s v="No"/>
    <s v="(918) 481-4000"/>
  </r>
  <r>
    <s v="LAUREL OAKS BEHAVIORAL HEALTH CENTER"/>
    <n v="14013"/>
    <x v="50"/>
    <m/>
    <s v="N"/>
    <s v="AL"/>
    <s v="700 EAST COTTONWOOD RD"/>
    <s v="DOTHAN"/>
    <n v="36301"/>
    <m/>
    <m/>
    <m/>
    <m/>
    <s v="Psychiatric"/>
    <s v="South "/>
    <m/>
    <m/>
    <m/>
    <n v="1"/>
    <s v="Urban"/>
    <s v="Metro"/>
    <n v="1069"/>
    <m/>
    <m/>
    <m/>
    <n v="24"/>
    <n v="24"/>
    <m/>
    <m/>
    <s v="(334) 794-7373"/>
  </r>
  <r>
    <s v="LAUREL RIDGE TREATMENT CENTER"/>
    <n v="454060"/>
    <x v="50"/>
    <m/>
    <s v="N"/>
    <s v="TX"/>
    <s v="17720 CORPORATE WOODS DRIVE"/>
    <s v="SAN ANTONIO"/>
    <n v="78259"/>
    <s v="BEXAR"/>
    <m/>
    <m/>
    <s v="Proprietary"/>
    <s v="Psychiatric"/>
    <s v="South "/>
    <m/>
    <s v="Not Available"/>
    <m/>
    <n v="1"/>
    <s v="Urban"/>
    <s v="Metro"/>
    <n v="48029"/>
    <m/>
    <m/>
    <n v="208"/>
    <n v="208"/>
    <n v="208"/>
    <m/>
    <s v="No"/>
    <s v="(512) 491-9400"/>
  </r>
  <r>
    <s v="LAVACA MEDICAL CENTER"/>
    <n v="451376"/>
    <x v="16"/>
    <m/>
    <s v="N"/>
    <s v="TX"/>
    <s v="1400 NORTH TEXANA STREET"/>
    <s v="HALLETTSVILLE"/>
    <n v="77964"/>
    <s v="LAVACA"/>
    <m/>
    <m/>
    <s v="Government - Hospital District or Authority"/>
    <s v="Critical Access Hospitals"/>
    <s v="South "/>
    <s v="CAH"/>
    <s v="Not Available"/>
    <n v="1"/>
    <n v="10"/>
    <s v="Rural"/>
    <s v="Neither"/>
    <n v="48285"/>
    <m/>
    <n v="25"/>
    <m/>
    <n v="25"/>
    <n v="25"/>
    <m/>
    <s v="Yes"/>
    <s v="(361) 798-3671"/>
  </r>
  <r>
    <s v="LAWNWOOD REGIONAL MEDICAL CENTER &amp; HEART INSTITUTE"/>
    <n v="100246"/>
    <x v="52"/>
    <m/>
    <s v="N"/>
    <s v="FL"/>
    <s v="1700 S 23RD ST"/>
    <s v="FORT PIERCE"/>
    <n v="34950"/>
    <s v="ST. LUCIE"/>
    <m/>
    <m/>
    <s v="Proprietary"/>
    <s v="Acute Care Hospitals"/>
    <s v="South "/>
    <s v="RRC"/>
    <n v="1"/>
    <n v="1"/>
    <n v="1"/>
    <s v="Urban"/>
    <s v="Metro"/>
    <n v="12111"/>
    <m/>
    <n v="324"/>
    <m/>
    <n v="398"/>
    <n v="398"/>
    <n v="289"/>
    <s v="Yes"/>
    <s v="(772) 461-4000"/>
  </r>
  <r>
    <s v="LAWRENCE &amp; MEMORIAL HOSPITAL"/>
    <n v="70007"/>
    <x v="16"/>
    <m/>
    <s v="N"/>
    <s v="CT"/>
    <s v="365 MONTAUK AVE"/>
    <s v="NEW LONDON"/>
    <n v="6320"/>
    <s v="NEW LONDON"/>
    <m/>
    <m/>
    <s v="Voluntary non-profit - Private"/>
    <s v="Acute Care Hospitals"/>
    <s v="Northeast "/>
    <s v="RRC"/>
    <n v="3"/>
    <n v="1"/>
    <n v="1"/>
    <s v="Urban"/>
    <s v="Metro"/>
    <n v="9011"/>
    <m/>
    <n v="236"/>
    <m/>
    <n v="280"/>
    <n v="280"/>
    <n v="208"/>
    <s v="Yes"/>
    <s v="(860) 442-0711"/>
  </r>
  <r>
    <s v="LAWRENCE COUNTY HOSPITAL CAH"/>
    <n v="251305"/>
    <x v="16"/>
    <m/>
    <s v="N"/>
    <s v="MS"/>
    <s v="1065 EAST BROAD ST / PO BOX 788"/>
    <s v="MONTICELLO"/>
    <n v="39654"/>
    <s v="LAWRENCE"/>
    <m/>
    <m/>
    <s v="Government - Local"/>
    <s v="Critical Access Hospitals"/>
    <s v="South "/>
    <s v="CAH"/>
    <s v="Not Available"/>
    <n v="1"/>
    <n v="5"/>
    <s v="Rural"/>
    <s v="Neither"/>
    <n v="28077"/>
    <m/>
    <n v="25"/>
    <m/>
    <n v="25"/>
    <n v="25"/>
    <m/>
    <s v="Yes"/>
    <s v="(601) 587-4051"/>
  </r>
  <r>
    <s v="LAWRENCE COUNTY MEMORIAL HOSPITAL"/>
    <n v="141344"/>
    <x v="16"/>
    <m/>
    <s v="N"/>
    <s v="IL"/>
    <s v="2200 STATE ST"/>
    <s v="LAWRENCEVILLE"/>
    <n v="62439"/>
    <s v="LAWRENCE"/>
    <m/>
    <m/>
    <s v="Voluntary non-profit - Private"/>
    <s v="Critical Access Hospitals"/>
    <s v="Midwest "/>
    <s v="CAH"/>
    <s v="Not Available"/>
    <n v="1"/>
    <n v="7"/>
    <s v="Rural"/>
    <s v="Neither"/>
    <n v="17101"/>
    <m/>
    <n v="25"/>
    <m/>
    <n v="25"/>
    <n v="25"/>
    <m/>
    <s v="Yes"/>
    <s v="(618) 943-1000"/>
  </r>
  <r>
    <s v="LAWRENCE GENERAL HOSPITAL"/>
    <n v="220010"/>
    <x v="16"/>
    <m/>
    <s v="N"/>
    <s v="MA"/>
    <s v="ONE GENERAL STREET"/>
    <s v="LAWRENCE"/>
    <n v="1842"/>
    <s v="ESSEX"/>
    <m/>
    <m/>
    <s v="Voluntary non-profit - Private"/>
    <s v="Acute Care Hospitals"/>
    <s v="Northeast "/>
    <s v="RRC"/>
    <n v="3"/>
    <n v="1"/>
    <n v="1"/>
    <s v="Urban"/>
    <s v="Metro"/>
    <n v="25009"/>
    <m/>
    <n v="186"/>
    <m/>
    <n v="189"/>
    <n v="189"/>
    <n v="167"/>
    <s v="Yes"/>
    <s v="(978) 683-4000"/>
  </r>
  <r>
    <s v="LAWRENCE MEDICAL CENTER"/>
    <n v="10059"/>
    <x v="16"/>
    <m/>
    <s v="N"/>
    <s v="AL"/>
    <s v="202 HOSPITAL STREET"/>
    <s v="MOULTON"/>
    <n v="35650"/>
    <s v="LAWRENCE"/>
    <m/>
    <m/>
    <s v="Government - Hospital District or Authority"/>
    <s v="Acute Care Hospitals"/>
    <s v="South "/>
    <s v="PPS"/>
    <n v="4"/>
    <n v="1"/>
    <n v="7"/>
    <s v="Rural"/>
    <s v="Metro"/>
    <n v="1079"/>
    <m/>
    <n v="43"/>
    <m/>
    <n v="98"/>
    <n v="98"/>
    <n v="40"/>
    <s v="Yes"/>
    <s v="(256) 974-2200"/>
  </r>
  <r>
    <s v="LAWRENCE MEMORIAL HOSPITAL"/>
    <n v="41309"/>
    <x v="16"/>
    <m/>
    <s v="N"/>
    <s v="AR"/>
    <s v="1309 WEST MAIN STREET"/>
    <s v="WALNUT RIDGE"/>
    <n v="72476"/>
    <s v="LAWRENCE"/>
    <m/>
    <m/>
    <s v="Voluntary non-profit - Private"/>
    <s v="Critical Access Hospitals"/>
    <s v="South "/>
    <s v="CAH"/>
    <s v="Not Available"/>
    <n v="1"/>
    <n v="7"/>
    <s v="Rural"/>
    <s v="Neither"/>
    <n v="5075"/>
    <m/>
    <n v="25"/>
    <m/>
    <n v="25"/>
    <n v="25"/>
    <m/>
    <s v="Yes"/>
    <s v="(870) 886-1200"/>
  </r>
  <r>
    <s v="LAWTON INDIAN HOSPITAL"/>
    <n v="370170"/>
    <x v="16"/>
    <m/>
    <s v="N"/>
    <s v="OK"/>
    <s v="1515 LAWRIE TATUM ROAD"/>
    <s v="LAWTON"/>
    <n v="73507"/>
    <s v="COMANCHE"/>
    <m/>
    <m/>
    <s v="Government - Federal"/>
    <s v="Acute Care Hospitals"/>
    <s v="South "/>
    <s v="IHS"/>
    <s v="Not Available"/>
    <m/>
    <n v="1"/>
    <s v="Urban"/>
    <s v="Metro"/>
    <n v="40031"/>
    <m/>
    <n v="38"/>
    <m/>
    <n v="26"/>
    <n v="26"/>
    <n v="38"/>
    <s v="Yes"/>
    <s v="(580) 354-5000"/>
  </r>
  <r>
    <s v="LAYTON HOSPITAL"/>
    <n v="460061"/>
    <x v="16"/>
    <m/>
    <s v="N"/>
    <s v="UT"/>
    <s v="201 WEST LAYTON PARKWAY"/>
    <s v="LAYTON"/>
    <n v="84041"/>
    <s v="DAVIS"/>
    <m/>
    <m/>
    <s v="Voluntary non-profit - Private"/>
    <s v="Acute Care Hospitals"/>
    <s v="West "/>
    <s v="PPS"/>
    <s v="Not Available"/>
    <m/>
    <n v="1"/>
    <s v="Urban"/>
    <s v="Metro"/>
    <n v="49011"/>
    <m/>
    <n v="36"/>
    <m/>
    <n v="43"/>
    <n v="43"/>
    <n v="45"/>
    <s v="Yes"/>
    <s v="(801) 543-6703"/>
  </r>
  <r>
    <s v="LBJ TROPICAL MEDICAL CENTER"/>
    <n v="640001"/>
    <x v="16"/>
    <m/>
    <s v="N"/>
    <s v="American Samoa"/>
    <s v="FAGAALU VILLAGE, P O BOX LBJ"/>
    <s v="PAGO PAGO"/>
    <n v="96799"/>
    <s v="EASTERN DISTRICT"/>
    <m/>
    <m/>
    <s v="Government - Hospital District or Authority"/>
    <s v="Acute Care Hospitals"/>
    <s v="Asia &amp; Pacific"/>
    <s v="PPS"/>
    <s v="Not Available"/>
    <m/>
    <m/>
    <m/>
    <m/>
    <s v="."/>
    <m/>
    <m/>
    <m/>
    <n v="120"/>
    <n v="120"/>
    <n v="131"/>
    <s v="Yes"/>
    <s v="(684) 633-4590"/>
  </r>
  <r>
    <s v="LDS HOSPITAL"/>
    <n v="460006"/>
    <x v="16"/>
    <m/>
    <s v="N"/>
    <s v="UT"/>
    <s v="8TH AVENUE AND C STREET"/>
    <s v="SALT LAKE CITY"/>
    <n v="84143"/>
    <s v="SALT LAKE"/>
    <m/>
    <m/>
    <s v="Voluntary non-profit - Private"/>
    <s v="Acute Care Hospitals"/>
    <s v="West "/>
    <s v="PPS"/>
    <n v="5"/>
    <m/>
    <n v="1"/>
    <s v="Urban"/>
    <s v="Metro"/>
    <n v="49035"/>
    <m/>
    <n v="216"/>
    <m/>
    <n v="250"/>
    <n v="250"/>
    <n v="224"/>
    <s v="Yes"/>
    <s v="(801) 408-1100"/>
  </r>
  <r>
    <s v="LEAHI HOSPITAL"/>
    <n v="122001"/>
    <x v="193"/>
    <m/>
    <s v="N"/>
    <s v="HI"/>
    <s v="3675 KILAUEA AVENUE"/>
    <s v="HONOLULU"/>
    <n v="96816"/>
    <m/>
    <m/>
    <m/>
    <m/>
    <s v="LTACH"/>
    <s v="West "/>
    <m/>
    <m/>
    <m/>
    <n v="1"/>
    <s v="Urban"/>
    <s v="Metro"/>
    <n v="15003"/>
    <m/>
    <m/>
    <n v="9"/>
    <n v="9"/>
    <n v="9"/>
    <m/>
    <m/>
    <s v="(808) 733-8000"/>
  </r>
  <r>
    <s v="LEAVES,THE"/>
    <n v="451990"/>
    <x v="16"/>
    <m/>
    <s v="N"/>
    <s v="TX"/>
    <s v="1230 WEST SPRING VALLEY ROAD"/>
    <s v="RICHARDSON"/>
    <n v="75080"/>
    <m/>
    <m/>
    <m/>
    <m/>
    <s v="Religious non-med"/>
    <s v="South "/>
    <m/>
    <m/>
    <m/>
    <n v="1"/>
    <s v="Urban"/>
    <s v="Metro"/>
    <n v="48113"/>
    <m/>
    <m/>
    <n v="20"/>
    <n v="17"/>
    <n v="27"/>
    <m/>
    <m/>
    <s v="(972) 231-4864"/>
  </r>
  <r>
    <s v="LECOM HEALTH CORRY MEMORIAL HOSPITAL"/>
    <n v="391308"/>
    <x v="16"/>
    <m/>
    <s v="N"/>
    <s v="PA"/>
    <s v="965 SHAMROCK LANE"/>
    <s v="CORRY"/>
    <n v="16407"/>
    <s v="ERIE"/>
    <m/>
    <m/>
    <s v="Voluntary non-profit - Private"/>
    <s v="Critical Access Hospitals"/>
    <s v="Northeast "/>
    <s v="CAH"/>
    <n v="3"/>
    <n v="1"/>
    <n v="7"/>
    <s v="Rural"/>
    <s v="Metro"/>
    <n v="42049"/>
    <m/>
    <n v="20"/>
    <m/>
    <n v="20"/>
    <n v="20"/>
    <m/>
    <s v="Yes"/>
    <s v="(814) 664-4641"/>
  </r>
  <r>
    <s v="LECONTE MEDICAL CENTER"/>
    <n v="440081"/>
    <x v="16"/>
    <m/>
    <s v="N"/>
    <s v="TN"/>
    <s v="742 MIDDLECREEK ROAD"/>
    <s v="SEVIERVILLE"/>
    <n v="37862"/>
    <s v="SEVIER"/>
    <m/>
    <m/>
    <s v="Voluntary non-profit - Other"/>
    <s v="Acute Care Hospitals"/>
    <s v="South "/>
    <s v="PPS"/>
    <n v="4"/>
    <n v="1"/>
    <n v="4"/>
    <s v="Rural"/>
    <s v="Micro"/>
    <n v="47155"/>
    <m/>
    <n v="60"/>
    <m/>
    <n v="79"/>
    <n v="79"/>
    <n v="68"/>
    <s v="Yes"/>
    <s v="(865) 446-7500"/>
  </r>
  <r>
    <s v="LEE COUNTY COMMUNITY HOSPITAL"/>
    <n v="491309"/>
    <x v="16"/>
    <m/>
    <s v="N"/>
    <s v="VA"/>
    <s v="127 HEALTH CARE DRIVE"/>
    <s v="PENNINGTON GAP"/>
    <n v="24277"/>
    <s v="LEE"/>
    <m/>
    <m/>
    <s v="Voluntary non-profit - Private"/>
    <s v="Critical Access Hospitals"/>
    <s v="South "/>
    <m/>
    <s v="Not Available"/>
    <n v="1"/>
    <m/>
    <m/>
    <m/>
    <m/>
    <m/>
    <m/>
    <m/>
    <m/>
    <m/>
    <m/>
    <s v="Yes"/>
    <m/>
  </r>
  <r>
    <s v="LEE MEMORIAL HOSPITAL"/>
    <n v="100012"/>
    <x v="16"/>
    <m/>
    <s v="N"/>
    <s v="FL"/>
    <s v="2776 CLEVELAND AVE"/>
    <s v="FORT MYERS"/>
    <n v="33901"/>
    <s v="LEE"/>
    <m/>
    <m/>
    <s v="Government - Hospital District or Authority"/>
    <s v="Acute Care Hospitals"/>
    <s v="South "/>
    <s v="PPS"/>
    <n v="4"/>
    <m/>
    <n v="1"/>
    <s v="Urban"/>
    <s v="Metro"/>
    <n v="12071"/>
    <m/>
    <n v="754"/>
    <m/>
    <n v="895"/>
    <n v="895"/>
    <n v="709"/>
    <s v="Yes"/>
    <s v="(239) 332-1111"/>
  </r>
  <r>
    <s v="LEE'S SUMMIT MEDICAL CENTER"/>
    <n v="260190"/>
    <x v="52"/>
    <m/>
    <s v="N"/>
    <s v="MO"/>
    <s v="2100 SE BLUE PARKWAY"/>
    <s v="LEES SUMMIT"/>
    <n v="64063"/>
    <s v="JACKSON"/>
    <m/>
    <m/>
    <s v="Proprietary"/>
    <s v="Acute Care Hospitals"/>
    <s v="Midwest "/>
    <s v="PPS"/>
    <n v="4"/>
    <m/>
    <n v="2"/>
    <s v="Urban"/>
    <s v="Metro"/>
    <n v="29095"/>
    <m/>
    <n v="80"/>
    <m/>
    <n v="102"/>
    <n v="102"/>
    <n v="72"/>
    <s v="Yes"/>
    <s v="(816) 282-5000"/>
  </r>
  <r>
    <s v="LEGACY EMANUEL MEDICAL CENTER"/>
    <n v="380007"/>
    <x v="16"/>
    <m/>
    <s v="N"/>
    <s v="OR"/>
    <s v="2801 N GANTENBEIN AVENUE"/>
    <s v="PORTLAND"/>
    <n v="97227"/>
    <s v="MULTNOMAH"/>
    <m/>
    <m/>
    <s v="Voluntary non-profit - Private"/>
    <s v="Acute Care Hospitals"/>
    <s v="West "/>
    <s v="PPS"/>
    <n v="3"/>
    <m/>
    <n v="1"/>
    <s v="Urban"/>
    <s v="Metro"/>
    <n v="41051"/>
    <m/>
    <n v="386"/>
    <m/>
    <n v="554"/>
    <n v="554"/>
    <n v="407"/>
    <s v="Yes"/>
    <s v="(503) 413-2200"/>
  </r>
  <r>
    <s v="LEGACY GOOD SAMARITAN MEDICAL CENTER"/>
    <n v="380017"/>
    <x v="16"/>
    <m/>
    <s v="N"/>
    <s v="OR"/>
    <s v="1015 NW 22ND AVENUE, W121"/>
    <s v="PORTLAND"/>
    <n v="97210"/>
    <s v="MULTNOMAH"/>
    <m/>
    <m/>
    <s v="Voluntary non-profit - Private"/>
    <s v="Acute Care Hospitals"/>
    <s v="West "/>
    <s v="PPS"/>
    <n v="4"/>
    <m/>
    <n v="1"/>
    <s v="Urban"/>
    <s v="Metro"/>
    <n v="41051"/>
    <m/>
    <n v="177"/>
    <m/>
    <n v="539"/>
    <n v="539"/>
    <n v="179"/>
    <s v="Yes"/>
    <s v="(503) 413-7711"/>
  </r>
  <r>
    <s v="LEGACY MERIDIAN PARK MEDICAL CENTER"/>
    <n v="380089"/>
    <x v="16"/>
    <m/>
    <s v="N"/>
    <s v="OR"/>
    <s v="19300 SW 65TH AVENUE"/>
    <s v="TUALATIN"/>
    <n v="97062"/>
    <s v="WASHINGTON"/>
    <m/>
    <m/>
    <s v="Voluntary non-profit - Private"/>
    <s v="Acute Care Hospitals"/>
    <s v="West "/>
    <s v="PPS"/>
    <n v="5"/>
    <m/>
    <n v="1"/>
    <s v="Urban"/>
    <s v="Metro"/>
    <n v="41067"/>
    <m/>
    <n v="123"/>
    <m/>
    <n v="150"/>
    <n v="150"/>
    <n v="132"/>
    <s v="Yes"/>
    <s v="(503) 692-2182"/>
  </r>
  <r>
    <s v="LEGACY MOUNT HOOD MEDICAL CENTER"/>
    <n v="380025"/>
    <x v="16"/>
    <m/>
    <s v="N"/>
    <s v="OR"/>
    <s v="24800 SE STARK STREET"/>
    <s v="GRESHAM"/>
    <n v="97030"/>
    <s v="MULTNOMAH"/>
    <m/>
    <m/>
    <s v="Voluntary non-profit - Private"/>
    <s v="Acute Care Hospitals"/>
    <s v="West "/>
    <s v="PPS"/>
    <n v="4"/>
    <m/>
    <n v="1"/>
    <s v="Urban"/>
    <s v="Metro"/>
    <n v="41051"/>
    <m/>
    <n v="96"/>
    <m/>
    <n v="115"/>
    <n v="115"/>
    <n v="104"/>
    <s v="Yes"/>
    <s v="(503) 674-1122"/>
  </r>
  <r>
    <s v="LEGACY SALMON CREEK MEDICAL CENTER"/>
    <n v="500150"/>
    <x v="16"/>
    <m/>
    <s v="N"/>
    <s v="WA"/>
    <s v="2211 NE 139TH STREET"/>
    <s v="VANCOUVER"/>
    <n v="98686"/>
    <s v="CLARK"/>
    <m/>
    <m/>
    <s v="Voluntary non-profit - Private"/>
    <s v="Acute Care Hospitals"/>
    <s v="West "/>
    <s v="PPS"/>
    <n v="5"/>
    <m/>
    <n v="1"/>
    <s v="Urban"/>
    <s v="Metro"/>
    <n v="53011"/>
    <m/>
    <n v="166"/>
    <m/>
    <n v="165"/>
    <n v="220"/>
    <n v="198"/>
    <s v="Yes"/>
    <s v="(360) 487-1000"/>
  </r>
  <r>
    <s v="LEGACY SILVERTON MEDICAL CENTER"/>
    <n v="380029"/>
    <x v="16"/>
    <m/>
    <s v="N"/>
    <s v="OR"/>
    <s v="342 FAIRVIEW STREET"/>
    <s v="SILVERTON"/>
    <n v="97381"/>
    <s v="MARION"/>
    <m/>
    <m/>
    <s v="Voluntary non-profit - Private"/>
    <s v="Acute Care Hospitals"/>
    <s v="West "/>
    <s v="PPS"/>
    <n v="4"/>
    <n v="1"/>
    <n v="7"/>
    <s v="Rural"/>
    <s v="Metro"/>
    <n v="41047"/>
    <m/>
    <n v="29"/>
    <m/>
    <n v="38"/>
    <n v="48"/>
    <n v="45"/>
    <s v="Yes"/>
    <s v="(503) 873-1500"/>
  </r>
  <r>
    <s v="LEHIGH REGIONAL MEDICAL CENTER"/>
    <n v="100107"/>
    <x v="16"/>
    <m/>
    <s v="N"/>
    <s v="FL"/>
    <s v="1500 LEE BLVD"/>
    <s v="LEHIGH ACRES"/>
    <n v="33936"/>
    <s v="LEE"/>
    <m/>
    <m/>
    <s v="Voluntary non-profit - Private"/>
    <s v="Acute Care Hospitals"/>
    <s v="South "/>
    <s v="PPS"/>
    <n v="4"/>
    <m/>
    <n v="1"/>
    <s v="Urban"/>
    <s v="Metro"/>
    <n v="12071"/>
    <m/>
    <n v="53"/>
    <m/>
    <n v="88"/>
    <n v="88"/>
    <n v="78"/>
    <s v="Yes"/>
    <s v="(239) 369-2101"/>
  </r>
  <r>
    <s v="LEHIGH VALLEY HOSPITAL"/>
    <n v="390133"/>
    <x v="16"/>
    <m/>
    <s v="N"/>
    <s v="PA"/>
    <s v="1200 SOUTH CEDAR CREST BOULEVARD"/>
    <s v="ALLENTOWN"/>
    <n v="18103"/>
    <s v="LEHIGH"/>
    <m/>
    <m/>
    <s v="Voluntary non-profit - Private"/>
    <s v="Acute Care Hospitals"/>
    <s v="Northeast "/>
    <s v="RRC"/>
    <n v="4"/>
    <n v="1"/>
    <n v="1"/>
    <s v="Urban"/>
    <s v="Metro"/>
    <n v="42077"/>
    <m/>
    <n v="1061"/>
    <m/>
    <n v="996"/>
    <n v="1190"/>
    <n v="989"/>
    <s v="Yes"/>
    <s v="(610) 402-8000"/>
  </r>
  <r>
    <s v="LEHIGH VALLEY HOSPITAL - HAZLETON"/>
    <n v="390185"/>
    <x v="16"/>
    <m/>
    <s v="N"/>
    <s v="PA"/>
    <s v="700 EAST BROAD STREET"/>
    <s v="HAZLETON"/>
    <n v="18201"/>
    <s v="LUZERNE"/>
    <m/>
    <m/>
    <s v="Government - Local"/>
    <s v="Acute Care Hospitals"/>
    <s v="Northeast "/>
    <s v="PPS"/>
    <n v="4"/>
    <m/>
    <n v="1"/>
    <s v="Urban"/>
    <s v="Metro"/>
    <n v="42079"/>
    <m/>
    <n v="134"/>
    <m/>
    <n v="138"/>
    <n v="150"/>
    <n v="129"/>
    <s v="Yes"/>
    <s v="(570) 501-4000"/>
  </r>
  <r>
    <s v="LEHIGH VALLEY HOSPITAL - POCONO"/>
    <n v="390201"/>
    <x v="16"/>
    <m/>
    <s v="N"/>
    <s v="PA"/>
    <s v="206 EAST BROWN STREET"/>
    <s v="EAST STROUDSBURG"/>
    <n v="18301"/>
    <s v="MONROE"/>
    <m/>
    <m/>
    <s v="Voluntary non-profit - Private"/>
    <s v="Acute Care Hospitals"/>
    <s v="Northeast "/>
    <s v="PPS"/>
    <n v="3"/>
    <m/>
    <n v="1"/>
    <s v="Urban"/>
    <s v="Metro"/>
    <n v="42089"/>
    <m/>
    <n v="217"/>
    <m/>
    <n v="217"/>
    <n v="264"/>
    <n v="192"/>
    <s v="Yes"/>
    <s v="(570) 421-4000"/>
  </r>
  <r>
    <s v="LEHIGH VALLEY HOSPITAL-SCHUYLKILL"/>
    <n v="390030"/>
    <x v="16"/>
    <m/>
    <s v="N"/>
    <s v="PA"/>
    <s v="420 SOUTH JACKSON STREET"/>
    <s v="POTTSVILLE"/>
    <n v="17901"/>
    <s v="SCHUYLKILL"/>
    <m/>
    <m/>
    <s v="Voluntary non-profit - Private"/>
    <s v="Acute Care Hospitals"/>
    <s v="Northeast "/>
    <s v="RRC"/>
    <n v="2"/>
    <n v="1"/>
    <n v="4"/>
    <s v="Rural"/>
    <s v="Micro"/>
    <n v="42107"/>
    <m/>
    <n v="118"/>
    <m/>
    <n v="175"/>
    <n v="187"/>
    <n v="145"/>
    <s v="Yes"/>
    <s v="(570) 621-5102"/>
  </r>
  <r>
    <s v="LEMUEL SHATTUCK HOSPITAL"/>
    <n v="222006"/>
    <x v="16"/>
    <m/>
    <s v="N"/>
    <s v="MA"/>
    <s v="170 MORTON STREET"/>
    <s v="JAMAICA PLAIN"/>
    <n v="2130"/>
    <m/>
    <m/>
    <m/>
    <m/>
    <s v="LTACH"/>
    <s v="Northeast "/>
    <m/>
    <m/>
    <m/>
    <n v="1"/>
    <s v="Urban"/>
    <s v="Metro"/>
    <n v="25025"/>
    <m/>
    <m/>
    <n v="265"/>
    <n v="260"/>
    <n v="260"/>
    <m/>
    <m/>
    <s v="(617) 522-8110"/>
  </r>
  <r>
    <s v="LENOX HILL HOSPITAL"/>
    <n v="330119"/>
    <x v="16"/>
    <m/>
    <s v="N"/>
    <s v="NY"/>
    <s v="100 EAST 77TH STREET"/>
    <s v="NEW YORK"/>
    <n v="10021"/>
    <s v="NEW YORK"/>
    <m/>
    <m/>
    <s v="Voluntary non-profit - Private"/>
    <s v="Acute Care Hospitals"/>
    <s v="Northeast "/>
    <s v="RRC"/>
    <n v="4"/>
    <n v="1"/>
    <n v="1"/>
    <s v="Urban"/>
    <s v="Metro"/>
    <n v="36061"/>
    <m/>
    <n v="417"/>
    <m/>
    <n v="652"/>
    <n v="652"/>
    <n v="424"/>
    <s v="Yes"/>
    <s v="(212) 439-2345"/>
  </r>
  <r>
    <s v="LEONARD J CHABERT MEDICAL CENTER"/>
    <n v="190183"/>
    <x v="16"/>
    <m/>
    <s v="N"/>
    <s v="LA"/>
    <s v="1978 INDUSTRIAL BLVD"/>
    <s v="HOUMA"/>
    <n v="70363"/>
    <s v="TERREBONNE"/>
    <m/>
    <m/>
    <s v="Voluntary non-profit - Other"/>
    <s v="Acute Care Hospitals"/>
    <s v="South "/>
    <s v="PPS"/>
    <n v="4"/>
    <m/>
    <n v="1"/>
    <s v="Urban"/>
    <s v="Metro"/>
    <n v="22109"/>
    <m/>
    <n v="66"/>
    <m/>
    <n v="156"/>
    <n v="156"/>
    <n v="59"/>
    <s v="Yes"/>
    <s v="(985) 873-2200"/>
  </r>
  <r>
    <s v="LEVI HOSPITAL"/>
    <n v="40132"/>
    <x v="16"/>
    <m/>
    <s v="N"/>
    <s v="AR"/>
    <s v="300 PROSPECT AVE"/>
    <s v="HOT SPRINGS"/>
    <n v="71901"/>
    <s v="GARLAND"/>
    <m/>
    <m/>
    <s v="Voluntary non-profit - Private"/>
    <s v="Acute Care Hospitals"/>
    <s v="South "/>
    <s v="PPS"/>
    <s v="Not Available"/>
    <m/>
    <n v="1"/>
    <s v="Urban"/>
    <s v="Metro"/>
    <n v="5051"/>
    <m/>
    <n v="1"/>
    <m/>
    <n v="50"/>
    <n v="50"/>
    <n v="1"/>
    <s v="Yes"/>
    <s v="(501) 624-1281"/>
  </r>
  <r>
    <s v="LEVINDALE HEBREW GERIATRIC CENTER AND HOSPITAL"/>
    <n v="210064"/>
    <x v="16"/>
    <m/>
    <s v="N"/>
    <s v="MD"/>
    <s v="2434 WEST BELVEDERE AVENUE"/>
    <s v="BALTIMORE"/>
    <n v="21209"/>
    <s v="BALTIMORE CITY"/>
    <m/>
    <m/>
    <s v="Voluntary non-profit - Private"/>
    <s v="Acute Care Hospitals"/>
    <s v="South "/>
    <s v="PPS"/>
    <s v="Not Available"/>
    <m/>
    <n v="1"/>
    <s v="Urban"/>
    <s v="Metro"/>
    <n v="24510"/>
    <m/>
    <n v="120"/>
    <m/>
    <n v="100"/>
    <n v="100"/>
    <n v="120"/>
    <s v="No"/>
    <s v="(410) 601-2400"/>
  </r>
  <r>
    <s v="LEWIS COUNTY GENERAL HOSPITAL"/>
    <n v="331317"/>
    <x v="16"/>
    <m/>
    <s v="N"/>
    <s v="NY"/>
    <s v="7785 NORTH STATE STREET"/>
    <s v="LOWVILLE"/>
    <n v="13367"/>
    <s v="LEWIS"/>
    <m/>
    <m/>
    <s v="Voluntary non-profit - Other"/>
    <s v="Critical Access Hospitals"/>
    <s v="Northeast "/>
    <s v="CAH"/>
    <n v="1"/>
    <n v="1"/>
    <n v="7"/>
    <s v="Rural"/>
    <s v="Neither"/>
    <n v="36049"/>
    <m/>
    <n v="25"/>
    <m/>
    <n v="25"/>
    <n v="25"/>
    <m/>
    <s v="Yes"/>
    <s v="(315) 376-5200"/>
  </r>
  <r>
    <s v="LEWISGALE HOSPITAL ALLEGHANY"/>
    <n v="490126"/>
    <x v="16"/>
    <m/>
    <s v="N"/>
    <s v="VA"/>
    <s v="ONE ARH LANE - PO BOX 7"/>
    <s v="LOW MOOR"/>
    <n v="24457"/>
    <s v="ALLEGHANY"/>
    <m/>
    <m/>
    <s v="Voluntary non-profit - Private"/>
    <s v="Acute Care Hospitals"/>
    <s v="South "/>
    <s v="SCH"/>
    <n v="5"/>
    <n v="1"/>
    <n v="7"/>
    <s v="Rural"/>
    <s v="Neither"/>
    <n v="51005"/>
    <m/>
    <n v="95"/>
    <m/>
    <n v="205"/>
    <n v="205"/>
    <n v="94"/>
    <s v="Yes"/>
    <s v="(540) 862-6011"/>
  </r>
  <r>
    <s v="LEWISGALE HOSPITAL MONTGOMERY"/>
    <n v="490110"/>
    <x v="52"/>
    <m/>
    <s v="N"/>
    <s v="VA"/>
    <s v="3700 SOUTH MAIN STREET"/>
    <s v="BLACKSBURG"/>
    <n v="24060"/>
    <s v="MONTGOMERY"/>
    <m/>
    <m/>
    <s v="Proprietary"/>
    <s v="Acute Care Hospitals"/>
    <s v="South "/>
    <s v="PPS"/>
    <n v="4"/>
    <m/>
    <n v="1"/>
    <s v="Urban"/>
    <s v="Metro"/>
    <n v="51121"/>
    <m/>
    <n v="92"/>
    <m/>
    <n v="146"/>
    <n v="146"/>
    <n v="87"/>
    <s v="Yes"/>
    <s v="(540) 951-1111"/>
  </r>
  <r>
    <s v="LEWISGALE HOSPITAL PULASKI"/>
    <n v="490116"/>
    <x v="52"/>
    <m/>
    <s v="N"/>
    <s v="VA"/>
    <s v="2400 LEE HIGHWAY"/>
    <s v="PULASKI"/>
    <n v="24301"/>
    <s v="PULASKI"/>
    <m/>
    <m/>
    <s v="Proprietary"/>
    <s v="Acute Care Hospitals"/>
    <s v="South "/>
    <s v="MDH"/>
    <n v="3"/>
    <n v="1"/>
    <n v="10"/>
    <s v="Rural"/>
    <s v="Neither"/>
    <n v="51035"/>
    <m/>
    <n v="45"/>
    <m/>
    <n v="147"/>
    <n v="147"/>
    <n v="90"/>
    <s v="Yes"/>
    <s v="(540) 994-8400"/>
  </r>
  <r>
    <s v="LEWISGALE MEDICAL CENTER"/>
    <n v="490048"/>
    <x v="16"/>
    <m/>
    <s v="N"/>
    <s v="VA"/>
    <s v="1900 ELECTRIC ROAD"/>
    <s v="SALEM"/>
    <n v="24153"/>
    <s v="SALEM CITY"/>
    <m/>
    <m/>
    <s v="Voluntary non-profit - Private"/>
    <s v="Acute Care Hospitals"/>
    <s v="South "/>
    <s v="PPS"/>
    <n v="3"/>
    <m/>
    <n v="1"/>
    <s v="Urban"/>
    <s v="Metro"/>
    <n v="51775"/>
    <m/>
    <n v="330"/>
    <m/>
    <n v="506"/>
    <n v="506"/>
    <n v="319"/>
    <s v="Yes"/>
    <s v="(540) 776-4000"/>
  </r>
  <r>
    <s v="LEXINGTON MEDICAL CENTER"/>
    <n v="420073"/>
    <x v="16"/>
    <m/>
    <s v="N"/>
    <s v="SC"/>
    <s v="2720 SUNSET BLVD"/>
    <s v="WEST COLUMBIA"/>
    <n v="29169"/>
    <s v="LEXINGTON"/>
    <m/>
    <m/>
    <s v="Government - Hospital District or Authority"/>
    <s v="Acute Care Hospitals"/>
    <s v="South "/>
    <s v="PPS"/>
    <n v="3"/>
    <m/>
    <n v="1"/>
    <s v="Urban"/>
    <s v="Metro"/>
    <n v="45063"/>
    <m/>
    <n v="508"/>
    <m/>
    <n v="460"/>
    <n v="460"/>
    <n v="458"/>
    <s v="Yes"/>
    <s v="(803) 791-2000"/>
  </r>
  <r>
    <s v="LEXINGTON MEMORIAL HOSPITAL INC"/>
    <n v="340096"/>
    <x v="16"/>
    <m/>
    <s v="N"/>
    <s v="NC"/>
    <s v="250 HOSPITAL DRIVE PO BOX 1817"/>
    <s v="LEXINGTON"/>
    <n v="27293"/>
    <s v="DAVIDSON"/>
    <m/>
    <m/>
    <s v="Voluntary non-profit - Private"/>
    <s v="Acute Care Hospitals"/>
    <s v="South "/>
    <s v="PPS"/>
    <n v="4"/>
    <m/>
    <n v="1"/>
    <s v="Urban"/>
    <s v="Metro"/>
    <n v="37057"/>
    <m/>
    <n v="70"/>
    <m/>
    <n v="94"/>
    <n v="94"/>
    <n v="88"/>
    <s v="Yes"/>
    <s v="(336) 248-5161"/>
  </r>
  <r>
    <s v="LEXINGTON REGIONAL HEALTH CENTER"/>
    <n v="281361"/>
    <x v="16"/>
    <m/>
    <s v="N"/>
    <s v="NE"/>
    <s v="P O BOX 980, 1201 NORTH ERIE ST"/>
    <s v="LEXINGTON"/>
    <n v="68850"/>
    <s v="DAWSON"/>
    <m/>
    <m/>
    <s v="Government - Hospital District or Authority"/>
    <s v="Critical Access Hospitals"/>
    <s v="Midwest "/>
    <s v="CAH"/>
    <s v="Not Available"/>
    <n v="1"/>
    <n v="4"/>
    <s v="Rural"/>
    <s v="Micro"/>
    <n v="31047"/>
    <m/>
    <n v="25"/>
    <m/>
    <n v="25"/>
    <n v="25"/>
    <m/>
    <s v="Yes"/>
    <s v="(308) 324-5651"/>
  </r>
  <r>
    <s v="LIBERTY DAYTON REGIONAL MEDICAL CENTER"/>
    <n v="451375"/>
    <x v="16"/>
    <m/>
    <s v="N"/>
    <s v="TX"/>
    <s v="1353 N TRAVIS ST"/>
    <s v="LIBERTY"/>
    <n v="77575"/>
    <s v="LIBERTY"/>
    <m/>
    <m/>
    <s v="Government - Hospital District or Authority"/>
    <s v="Critical Access Hospitals"/>
    <s v="South "/>
    <s v="CAH"/>
    <s v="Not Available"/>
    <n v="1"/>
    <n v="7"/>
    <s v="Rural"/>
    <s v="Metro"/>
    <n v="48291"/>
    <m/>
    <n v="25"/>
    <m/>
    <n v="25"/>
    <n v="25"/>
    <m/>
    <s v="Yes"/>
    <s v="(936) 336-7316"/>
  </r>
  <r>
    <s v="LIBERTY HOSPITAL"/>
    <n v="260177"/>
    <x v="16"/>
    <m/>
    <s v="N"/>
    <s v="MO"/>
    <s v="2525 GLENN HENDREN DR"/>
    <s v="LIBERTY"/>
    <n v="64069"/>
    <s v="CLAY"/>
    <m/>
    <m/>
    <s v="Government - Hospital District or Authority"/>
    <s v="Acute Care Hospitals"/>
    <s v="Midwest "/>
    <s v="PPS"/>
    <n v="3"/>
    <m/>
    <n v="1"/>
    <s v="Urban"/>
    <s v="Metro"/>
    <n v="29047"/>
    <m/>
    <n v="211"/>
    <m/>
    <n v="250"/>
    <n v="250"/>
    <n v="177"/>
    <s v="Yes"/>
    <s v="(816) 781-7200"/>
  </r>
  <r>
    <s v="LIBERTY MEDICAL CENTER"/>
    <n v="271334"/>
    <x v="16"/>
    <m/>
    <s v="N"/>
    <s v="MT"/>
    <s v="315 W MADISON AVE"/>
    <s v="CHESTER"/>
    <n v="59522"/>
    <s v="LIBERTY"/>
    <m/>
    <m/>
    <s v="Voluntary non-profit - Private"/>
    <s v="Critical Access Hospitals"/>
    <s v="West "/>
    <s v="CAH"/>
    <s v="Not Available"/>
    <n v="1"/>
    <n v="10"/>
    <s v="Rural"/>
    <s v="Neither"/>
    <n v="30051"/>
    <m/>
    <n v="25"/>
    <m/>
    <n v="25"/>
    <n v="25"/>
    <m/>
    <s v="Yes"/>
    <s v="(406) 759-5181"/>
  </r>
  <r>
    <s v="LIBERTY REGIONAL MEDICAL CENTER"/>
    <n v="111335"/>
    <x v="16"/>
    <m/>
    <s v="N"/>
    <s v="GA"/>
    <s v="462 E G MILES PARKWAY"/>
    <s v="HINESVILLE"/>
    <n v="31310"/>
    <s v="LIBERTY"/>
    <m/>
    <m/>
    <s v="Government - Hospital District or Authority"/>
    <s v="Critical Access Hospitals"/>
    <s v="South "/>
    <s v="CAH"/>
    <s v="Not Available"/>
    <n v="1"/>
    <n v="1"/>
    <s v="Urban"/>
    <s v="Metro"/>
    <n v="13179"/>
    <m/>
    <n v="25"/>
    <m/>
    <n v="25"/>
    <n v="25"/>
    <m/>
    <s v="Yes"/>
    <s v="(912) 369-9438"/>
  </r>
  <r>
    <s v="LICKING MEMORIAL HOSPITAL"/>
    <n v="360218"/>
    <x v="16"/>
    <m/>
    <s v="N"/>
    <s v="OH"/>
    <s v="1320 WEST MAIN STREET"/>
    <s v="NEWARK"/>
    <n v="43055"/>
    <s v="LICKING"/>
    <m/>
    <m/>
    <s v="Voluntary non-profit - Private"/>
    <s v="Acute Care Hospitals"/>
    <s v="Midwest "/>
    <s v="PPS"/>
    <n v="4"/>
    <m/>
    <n v="1"/>
    <s v="Urban"/>
    <s v="Metro"/>
    <n v="39089"/>
    <m/>
    <n v="219"/>
    <m/>
    <n v="227"/>
    <n v="227"/>
    <n v="207"/>
    <s v="Yes"/>
    <s v="(220) 564-4000"/>
  </r>
  <r>
    <s v="LIFEBRITE COMMUNITY HOSPITAL OF EARLY"/>
    <n v="111314"/>
    <x v="16"/>
    <m/>
    <s v="N"/>
    <s v="GA"/>
    <s v="11740 COLUMBIA STREET"/>
    <s v="BLAKELY"/>
    <n v="39823"/>
    <s v="EARLY"/>
    <m/>
    <m/>
    <s v="Voluntary non-profit - Private"/>
    <s v="Critical Access Hospitals"/>
    <s v="South "/>
    <s v="CAH"/>
    <s v="Not Available"/>
    <n v="1"/>
    <n v="7"/>
    <s v="Rural"/>
    <s v="Neither"/>
    <n v="13099"/>
    <m/>
    <n v="25"/>
    <m/>
    <n v="25"/>
    <n v="25"/>
    <m/>
    <s v="Yes"/>
    <s v="(229) 723-4241"/>
  </r>
  <r>
    <s v="LIFEBRITE COMMUNITY HOSPITAL OF STOKES"/>
    <n v="341317"/>
    <x v="194"/>
    <m/>
    <s v="N"/>
    <s v="NC"/>
    <s v="1570 NC 8 &amp; 89 HWY NORTH"/>
    <s v="DANBURY"/>
    <n v="27016"/>
    <s v="STOKES"/>
    <m/>
    <m/>
    <s v="Proprietary"/>
    <s v="Critical Access Hospitals"/>
    <s v="South "/>
    <s v="CAH"/>
    <s v="Not Available"/>
    <n v="1"/>
    <n v="2"/>
    <s v="Urban"/>
    <s v="Metro"/>
    <n v="37169"/>
    <m/>
    <n v="25"/>
    <m/>
    <n v="25"/>
    <n v="93"/>
    <m/>
    <s v="Yes"/>
    <s v="(336) 593-2831"/>
  </r>
  <r>
    <s v="LIFECARE HOSPITALS OF NORTH TEXAS"/>
    <n v="452044"/>
    <x v="195"/>
    <m/>
    <s v="N"/>
    <s v="TX"/>
    <s v="1950 RECORD CROSSING"/>
    <s v="DALLAS"/>
    <n v="75235"/>
    <m/>
    <m/>
    <m/>
    <m/>
    <s v="LTACH"/>
    <s v="South "/>
    <m/>
    <m/>
    <m/>
    <n v="1"/>
    <s v="Urban"/>
    <s v="Metro"/>
    <n v="48113"/>
    <s v="MPT"/>
    <m/>
    <n v="206"/>
    <n v="206"/>
    <n v="206"/>
    <m/>
    <m/>
    <s v="(469) 241-2100"/>
  </r>
  <r>
    <s v="LIFECARE MEDICAL CENTER"/>
    <n v="241344"/>
    <x v="16"/>
    <m/>
    <s v="N"/>
    <s v="MN"/>
    <s v="715 DELMORE DRIVE"/>
    <s v="ROSEAU"/>
    <n v="56751"/>
    <s v="ROSEAU"/>
    <m/>
    <m/>
    <s v="Voluntary non-profit - Private"/>
    <s v="Critical Access Hospitals"/>
    <s v="Midwest "/>
    <s v="CAH"/>
    <s v="Not Available"/>
    <n v="1"/>
    <n v="7"/>
    <s v="Rural"/>
    <s v="Neither"/>
    <n v="27135"/>
    <m/>
    <n v="25"/>
    <m/>
    <n v="15"/>
    <n v="15"/>
    <m/>
    <s v="Yes"/>
    <s v="(218) 463-2500"/>
  </r>
  <r>
    <s v="LIFESCAPE"/>
    <n v="433300"/>
    <x v="16"/>
    <m/>
    <s v="N"/>
    <s v="SD"/>
    <s v="2501 W 26TH ST"/>
    <s v="SIOUX FALLS"/>
    <n v="57105"/>
    <s v="MINNEHAHA"/>
    <m/>
    <m/>
    <s v="Voluntary non-profit - Private"/>
    <s v="Childrens"/>
    <s v="Midwest "/>
    <m/>
    <s v="Not Available"/>
    <m/>
    <n v="1"/>
    <s v="Urban"/>
    <s v="Metro"/>
    <n v="46099"/>
    <m/>
    <m/>
    <m/>
    <n v="18"/>
    <n v="18"/>
    <m/>
    <s v="No"/>
    <s v="(605) 444-9500"/>
  </r>
  <r>
    <s v="LIFESTREAM BEHAVIORAL CENTER"/>
    <n v="104018"/>
    <x v="16"/>
    <m/>
    <s v="N"/>
    <s v="FL"/>
    <s v="2020 TALLY RD"/>
    <s v="LEESBURG"/>
    <n v="34748"/>
    <s v="LAKE"/>
    <m/>
    <m/>
    <s v="Voluntary non-profit - Private"/>
    <s v="Psychiatric"/>
    <s v="South "/>
    <m/>
    <s v="Not Available"/>
    <m/>
    <n v="1"/>
    <s v="Urban"/>
    <s v="Metro"/>
    <n v="12069"/>
    <m/>
    <m/>
    <n v="66"/>
    <n v="46"/>
    <n v="46"/>
    <m/>
    <s v="No"/>
    <s v="(352) 315-7800"/>
  </r>
  <r>
    <s v="LIFEWAYS HOSPITAL"/>
    <n v="134009"/>
    <x v="16"/>
    <m/>
    <s v="N"/>
    <s v="ID"/>
    <s v="8050 WEST NORTHVIEW STREET"/>
    <s v="BOISE"/>
    <n v="83704"/>
    <s v="ADA"/>
    <m/>
    <m/>
    <s v="Voluntary non-profit - Private"/>
    <s v="Psychiatric"/>
    <s v="West "/>
    <m/>
    <s v="Not Available"/>
    <m/>
    <n v="1"/>
    <s v="Urban"/>
    <s v="Metro"/>
    <n v="16001"/>
    <m/>
    <m/>
    <n v="16"/>
    <n v="22"/>
    <n v="22"/>
    <m/>
    <s v="No"/>
    <s v="(208) 327-0504"/>
  </r>
  <r>
    <s v="LIGHTHOUSE BEHAVIORAL HEALTH HOSPITAL"/>
    <n v="424002"/>
    <x v="50"/>
    <m/>
    <s v="N"/>
    <s v="SC"/>
    <s v="152 WACCAMAW MEDICAL PARK DRIVE"/>
    <s v="CONWAY"/>
    <n v="29526"/>
    <s v="HORRY"/>
    <m/>
    <m/>
    <s v="Proprietary"/>
    <s v="Psychiatric"/>
    <s v="South "/>
    <m/>
    <s v="Not Available"/>
    <m/>
    <n v="1"/>
    <s v="Urban"/>
    <s v="Metro"/>
    <n v="45051"/>
    <m/>
    <m/>
    <n v="105"/>
    <n v="77"/>
    <n v="77"/>
    <m/>
    <s v="Yes"/>
    <s v="(843) 347-8871"/>
  </r>
  <r>
    <s v="LILLIAN M HUDSPETH MEMORIAL HOSPITAL"/>
    <n v="451324"/>
    <x v="16"/>
    <m/>
    <s v="N"/>
    <s v="TX"/>
    <s v="308 HUDSPETH"/>
    <s v="SONORA"/>
    <n v="76950"/>
    <s v="SUTTON"/>
    <m/>
    <m/>
    <s v="Government - Hospital District or Authority"/>
    <s v="Critical Access Hospitals"/>
    <s v="South "/>
    <s v="CAH"/>
    <s v="Not Available"/>
    <n v="1"/>
    <n v="7"/>
    <s v="Rural"/>
    <s v="Neither"/>
    <n v="48435"/>
    <m/>
    <n v="10"/>
    <m/>
    <n v="12"/>
    <n v="12"/>
    <m/>
    <s v="Yes"/>
    <s v="(325) 387-2521"/>
  </r>
  <r>
    <s v="LIMA MEMORIAL HEALTH SYSTEM"/>
    <n v="360009"/>
    <x v="16"/>
    <m/>
    <s v="N"/>
    <s v="OH"/>
    <s v="1001 BELLEFONTAINE AVENUE"/>
    <s v="LIMA"/>
    <n v="45804"/>
    <s v="ALLEN"/>
    <m/>
    <m/>
    <s v="Voluntary non-profit - Other"/>
    <s v="Acute Care Hospitals"/>
    <s v="Midwest "/>
    <s v="MDH/RRC"/>
    <n v="3"/>
    <n v="1"/>
    <n v="1"/>
    <s v="Urban"/>
    <s v="Metro"/>
    <n v="39003"/>
    <m/>
    <n v="103"/>
    <m/>
    <n v="285"/>
    <n v="285"/>
    <n v="84"/>
    <s v="Yes"/>
    <s v="(419) 226-3335"/>
  </r>
  <r>
    <s v="LIMESTONE MEDICAL CENTER"/>
    <n v="451303"/>
    <x v="16"/>
    <m/>
    <s v="N"/>
    <s v="TX"/>
    <s v="701 MCCLINTIC DRIVE"/>
    <s v="GROESBECK"/>
    <n v="76642"/>
    <s v="LIMESTONE"/>
    <m/>
    <m/>
    <s v="Government - Hospital District or Authority"/>
    <s v="Critical Access Hospitals"/>
    <s v="South "/>
    <s v="CAH"/>
    <s v="Not Available"/>
    <n v="1"/>
    <n v="7"/>
    <s v="Rural"/>
    <s v="Neither"/>
    <n v="48293"/>
    <m/>
    <n v="20"/>
    <m/>
    <n v="20"/>
    <n v="20"/>
    <m/>
    <s v="Yes"/>
    <s v="(254) 729-3281"/>
  </r>
  <r>
    <s v="LINCOLN COUNTY HOSPITAL"/>
    <n v="171360"/>
    <x v="16"/>
    <m/>
    <s v="N"/>
    <s v="KS"/>
    <s v="624 N SECOND"/>
    <s v="LINCOLN"/>
    <n v="67455"/>
    <s v="LINCOLN"/>
    <m/>
    <m/>
    <s v="Government - Local"/>
    <s v="Critical Access Hospitals"/>
    <s v="Midwest "/>
    <s v="CAH"/>
    <s v="Not Available"/>
    <n v="1"/>
    <n v="10"/>
    <s v="Rural"/>
    <s v="Neither"/>
    <n v="20105"/>
    <m/>
    <n v="10"/>
    <m/>
    <n v="14"/>
    <n v="14"/>
    <m/>
    <s v="No"/>
    <s v="(785) 524-4403"/>
  </r>
  <r>
    <s v="LINCOLN COUNTY MEDICAL CENTER"/>
    <n v="321306"/>
    <x v="16"/>
    <m/>
    <s v="N"/>
    <s v="NM"/>
    <s v="211 SUDDERTH DRIVE"/>
    <s v="RUIDOSO"/>
    <n v="88345"/>
    <s v="LINCOLN"/>
    <m/>
    <m/>
    <s v="Voluntary non-profit - Private"/>
    <s v="Critical Access Hospitals"/>
    <s v="West "/>
    <s v="CAH"/>
    <s v="Not Available"/>
    <n v="1"/>
    <n v="7"/>
    <s v="Rural"/>
    <s v="Micro"/>
    <n v="35027"/>
    <m/>
    <n v="25"/>
    <m/>
    <n v="25"/>
    <n v="25"/>
    <m/>
    <s v="Yes"/>
    <s v="(575) 257-2800"/>
  </r>
  <r>
    <s v="LINCOLN HEALTH"/>
    <n v="201302"/>
    <x v="16"/>
    <m/>
    <s v="N"/>
    <s v="ME"/>
    <s v="35 MILES STREET"/>
    <s v="DAMARISCOTTA"/>
    <n v="4543"/>
    <s v="LINCOLN"/>
    <m/>
    <m/>
    <s v="Voluntary non-profit - Private"/>
    <s v="Critical Access Hospitals"/>
    <s v="Northeast "/>
    <s v="CAH"/>
    <n v="4"/>
    <n v="1"/>
    <n v="10"/>
    <s v="Rural"/>
    <s v="Neither"/>
    <n v="23015"/>
    <m/>
    <n v="25"/>
    <m/>
    <n v="25"/>
    <n v="25"/>
    <m/>
    <s v="Yes"/>
    <s v="(207) 563-1234"/>
  </r>
  <r>
    <s v="LINCOLN HEALTH HOSPITAL"/>
    <n v="61306"/>
    <x v="16"/>
    <m/>
    <s v="N"/>
    <s v="CO"/>
    <s v="111 6TH ST"/>
    <s v="HUGO"/>
    <n v="80821"/>
    <s v="LINCOLN"/>
    <m/>
    <m/>
    <s v="Voluntary non-profit - Other"/>
    <s v="Critical Access Hospitals"/>
    <s v="West "/>
    <s v="CAH"/>
    <s v="Not Available"/>
    <n v="1"/>
    <n v="10"/>
    <s v="Rural"/>
    <s v="Neither"/>
    <n v="8073"/>
    <m/>
    <n v="15"/>
    <m/>
    <n v="15"/>
    <n v="15"/>
    <m/>
    <s v="Yes"/>
    <s v="(719) 743-2421"/>
  </r>
  <r>
    <s v="LINCOLN HOSPITAL"/>
    <n v="501305"/>
    <x v="16"/>
    <m/>
    <s v="N"/>
    <s v="WA"/>
    <s v="10 NICHOLS STREET"/>
    <s v="DAVENPORT"/>
    <n v="99122"/>
    <s v="LINCOLN"/>
    <m/>
    <m/>
    <s v="Government - Hospital District or Authority"/>
    <s v="Critical Access Hospitals"/>
    <s v="West "/>
    <s v="CAH"/>
    <s v="Not Available"/>
    <n v="1"/>
    <n v="10"/>
    <s v="Rural"/>
    <s v="Neither"/>
    <n v="53043"/>
    <m/>
    <n v="25"/>
    <m/>
    <n v="25"/>
    <n v="25"/>
    <m/>
    <s v="Yes"/>
    <s v="(509) 725-7101"/>
  </r>
  <r>
    <s v="LINCOLN MEDICAL &amp; MENTAL HEALTH CENTER"/>
    <n v="330080"/>
    <x v="16"/>
    <m/>
    <s v="N"/>
    <s v="NY"/>
    <s v="234 EAST 149TH STREET"/>
    <s v="BRONX"/>
    <n v="10451"/>
    <s v="BRONX"/>
    <m/>
    <m/>
    <s v="Government - Local"/>
    <s v="Acute Care Hospitals"/>
    <s v="Northeast "/>
    <s v="PPS"/>
    <n v="1"/>
    <m/>
    <n v="1"/>
    <s v="Urban"/>
    <s v="Metro"/>
    <n v="36005"/>
    <m/>
    <n v="287"/>
    <m/>
    <n v="586"/>
    <n v="586"/>
    <n v="294"/>
    <s v="Yes"/>
    <s v="(718) 579-5000"/>
  </r>
  <r>
    <s v="LINCOLN MEDICAL CENTER"/>
    <n v="440102"/>
    <x v="16"/>
    <m/>
    <s v="N"/>
    <s v="TN"/>
    <s v="106 MEDICAL CENTER BLVD"/>
    <s v="FAYETTEVILLE"/>
    <n v="37334"/>
    <s v="LINCOLN"/>
    <m/>
    <m/>
    <s v="Government - Local"/>
    <s v="Acute Care Hospitals"/>
    <s v="South "/>
    <s v="PPS"/>
    <n v="4"/>
    <n v="1"/>
    <n v="7"/>
    <s v="Rural"/>
    <s v="Neither"/>
    <n v="47103"/>
    <m/>
    <n v="49"/>
    <m/>
    <n v="91"/>
    <n v="91"/>
    <n v="45"/>
    <s v="Yes"/>
    <s v="(931) 438-1100"/>
  </r>
  <r>
    <s v="LINCOLN REGIONAL CENTER"/>
    <n v="284003"/>
    <x v="16"/>
    <m/>
    <s v="N"/>
    <s v="NE"/>
    <s v="801 W PROSPECTOR PLACE"/>
    <s v="LINCOLN"/>
    <n v="68522"/>
    <s v="LANCASTER"/>
    <m/>
    <m/>
    <s v="Government - State"/>
    <s v="Psychiatric"/>
    <s v="Midwest "/>
    <m/>
    <s v="Not Available"/>
    <m/>
    <n v="1"/>
    <s v="Urban"/>
    <s v="Metro"/>
    <n v="31109"/>
    <m/>
    <m/>
    <m/>
    <n v="68"/>
    <n v="240"/>
    <m/>
    <s v="No"/>
    <s v="(402) 471-4444"/>
  </r>
  <r>
    <s v="LINCOLN SURGICAL HOSPITAL"/>
    <n v="280127"/>
    <x v="16"/>
    <m/>
    <s v="N"/>
    <s v="NE"/>
    <s v="1710 SOUTH 70TH STREET"/>
    <s v="LINCOLN"/>
    <n v="68506"/>
    <s v="LANCASTER"/>
    <m/>
    <m/>
    <s v="Proprietary"/>
    <s v="Acute Care Hospitals"/>
    <s v="Midwest "/>
    <s v="PPS"/>
    <s v="Not Available"/>
    <m/>
    <n v="1"/>
    <s v="Urban"/>
    <s v="Metro"/>
    <n v="31109"/>
    <m/>
    <n v="20"/>
    <m/>
    <n v="21"/>
    <n v="21"/>
    <n v="21"/>
    <s v="No"/>
    <s v="(402) 484-9090"/>
  </r>
  <r>
    <s v="LINCOLN TRAIL BEHAVIORAL HEALTH SYSTEM"/>
    <n v="184012"/>
    <x v="50"/>
    <m/>
    <s v="N"/>
    <s v="KY"/>
    <s v="3909 S WILSON ROAD"/>
    <s v="RADCLIFF"/>
    <n v="40160"/>
    <s v="HARDIN"/>
    <m/>
    <m/>
    <s v="Proprietary"/>
    <s v="Psychiatric"/>
    <s v="South "/>
    <m/>
    <s v="Not Available"/>
    <m/>
    <n v="1"/>
    <s v="Urban"/>
    <s v="Metro"/>
    <n v="21093"/>
    <m/>
    <m/>
    <n v="110"/>
    <n v="140"/>
    <n v="140"/>
    <m/>
    <s v="No"/>
    <s v="(270) 351-9444"/>
  </r>
  <r>
    <s v="LINDEN OAKS HOSPITAL"/>
    <n v="144035"/>
    <x v="16"/>
    <m/>
    <s v="N"/>
    <s v="IL"/>
    <s v="852 S WEST STREET"/>
    <s v="NAPERVILLE"/>
    <n v="60540"/>
    <s v="DU PAGE"/>
    <m/>
    <m/>
    <s v="Voluntary non-profit - Private"/>
    <s v="Psychiatric"/>
    <s v="Midwest "/>
    <m/>
    <s v="Not Available"/>
    <m/>
    <n v="1"/>
    <s v="Urban"/>
    <s v="Metro"/>
    <n v="17043"/>
    <m/>
    <m/>
    <n v="110"/>
    <n v="108"/>
    <n v="108"/>
    <m/>
    <s v="No"/>
    <s v="(630) 305-5500"/>
  </r>
  <r>
    <s v="LINDNER CENTER OF HOPE"/>
    <n v="364044"/>
    <x v="16"/>
    <m/>
    <s v="N"/>
    <s v="OH"/>
    <s v="4075 OLD WESTERN ROW ROAD"/>
    <s v="MASON"/>
    <n v="45040"/>
    <s v="WARREN"/>
    <m/>
    <m/>
    <s v="Voluntary non-profit - Private"/>
    <s v="Psychiatric"/>
    <s v="Midwest "/>
    <m/>
    <s v="Not Available"/>
    <m/>
    <n v="1"/>
    <s v="Urban"/>
    <s v="Metro"/>
    <n v="39165"/>
    <m/>
    <m/>
    <n v="32"/>
    <n v="32"/>
    <n v="32"/>
    <m/>
    <s v="No"/>
    <s v="(513) 536-4673"/>
  </r>
  <r>
    <s v="LINDSAY MUNICIPAL HOSPITAL"/>
    <n v="370214"/>
    <x v="16"/>
    <m/>
    <s v="N"/>
    <s v="OK"/>
    <s v="1305 W CHEROKEE STREET - HIGHWAY 19 WEST"/>
    <s v="LINDSAY"/>
    <n v="73052"/>
    <s v="GARVIN"/>
    <m/>
    <m/>
    <s v="Government - Hospital District or Authority"/>
    <s v="Acute Care Hospitals"/>
    <s v="South "/>
    <s v="PPS"/>
    <s v="Not Available"/>
    <n v="1"/>
    <n v="7"/>
    <s v="Rural"/>
    <s v="Neither"/>
    <n v="40049"/>
    <m/>
    <n v="26"/>
    <m/>
    <n v="26"/>
    <n v="26"/>
    <n v="26"/>
    <s v="Yes"/>
    <s v="(405) 756-1404"/>
  </r>
  <r>
    <s v="LINDSBORG COMMUNITY HOSPITAL"/>
    <n v="171358"/>
    <x v="16"/>
    <m/>
    <s v="N"/>
    <s v="KS"/>
    <s v="605 W LINCOLN STREET"/>
    <s v="LINDSBORG"/>
    <n v="67456"/>
    <s v="MCPHERSON"/>
    <m/>
    <m/>
    <s v="Voluntary non-profit - Private"/>
    <s v="Critical Access Hospitals"/>
    <s v="Midwest "/>
    <s v="CAH"/>
    <s v="Not Available"/>
    <n v="1"/>
    <n v="7"/>
    <s v="Rural"/>
    <s v="Micro"/>
    <n v="20113"/>
    <m/>
    <n v="23"/>
    <m/>
    <n v="21"/>
    <n v="21"/>
    <m/>
    <s v="Yes"/>
    <s v="(785) 227-3308"/>
  </r>
  <r>
    <s v="LINTON HOSPITAL - CAH"/>
    <n v="351328"/>
    <x v="16"/>
    <m/>
    <s v="N"/>
    <s v="ND"/>
    <s v="518 NORTH BROADWAY"/>
    <s v="LINTON"/>
    <n v="58552"/>
    <s v="EMMONS"/>
    <m/>
    <m/>
    <s v="Voluntary non-profit - Private"/>
    <s v="Critical Access Hospitals"/>
    <s v="Midwest "/>
    <s v="CAH"/>
    <s v="Not Available"/>
    <n v="1"/>
    <n v="10"/>
    <s v="Rural"/>
    <s v="Neither"/>
    <n v="38029"/>
    <m/>
    <n v="14"/>
    <m/>
    <n v="14"/>
    <n v="14"/>
    <m/>
    <s v="Yes"/>
    <s v="(701) 254-4511"/>
  </r>
  <r>
    <s v="LITTLE COLORADO MEDICAL CENTER"/>
    <n v="31311"/>
    <x v="16"/>
    <m/>
    <s v="N"/>
    <s v="AZ"/>
    <s v="1501 NORTH WILLIAMSON AVENUE"/>
    <s v="WINSLOW"/>
    <n v="86047"/>
    <s v="NAVAJO"/>
    <m/>
    <m/>
    <s v="Voluntary non-profit - Private"/>
    <s v="Critical Access Hospitals"/>
    <s v="West "/>
    <s v="CAH"/>
    <s v="Not Available"/>
    <n v="1"/>
    <n v="7"/>
    <s v="Rural"/>
    <s v="Micro"/>
    <n v="4017"/>
    <m/>
    <n v="25"/>
    <m/>
    <n v="25"/>
    <n v="25"/>
    <m/>
    <s v="Yes"/>
    <s v="(928) 289-4691"/>
  </r>
  <r>
    <s v="LITTLE FALLS HOSPITAL"/>
    <n v="331311"/>
    <x v="16"/>
    <m/>
    <s v="N"/>
    <s v="NY"/>
    <s v="140 BURWELL STREET"/>
    <s v="LITTLE FALLS"/>
    <n v="13365"/>
    <s v="HERKIMER"/>
    <m/>
    <m/>
    <s v="Voluntary non-profit - Private"/>
    <s v="Critical Access Hospitals"/>
    <s v="Northeast "/>
    <s v="CAH"/>
    <n v="4"/>
    <n v="1"/>
    <n v="7"/>
    <s v="Rural"/>
    <s v="Metro"/>
    <n v="36043"/>
    <m/>
    <n v="25"/>
    <m/>
    <n v="25"/>
    <n v="25"/>
    <m/>
    <s v="Yes"/>
    <s v="(315) 823-5261"/>
  </r>
  <r>
    <s v="LITTLE RIVER MEMORIAL HOSPITAL"/>
    <n v="41320"/>
    <x v="16"/>
    <m/>
    <s v="N"/>
    <s v="AR"/>
    <s v="451 WEST LOCKE STREET"/>
    <s v="ASHDOWN"/>
    <n v="71822"/>
    <s v="LITTLE RIVER"/>
    <m/>
    <m/>
    <s v="Voluntary non-profit - Private"/>
    <s v="Critical Access Hospitals"/>
    <s v="South "/>
    <s v="CAH"/>
    <s v="Not Available"/>
    <n v="1"/>
    <n v="7"/>
    <s v="Rural"/>
    <s v="Metro"/>
    <n v="5081"/>
    <m/>
    <n v="25"/>
    <m/>
    <n v="25"/>
    <n v="25"/>
    <m/>
    <s v="Yes"/>
    <s v="(870) 898-5011"/>
  </r>
  <r>
    <s v="LITTLETON REGIONAL HEALTHCARE"/>
    <n v="301302"/>
    <x v="16"/>
    <m/>
    <s v="N"/>
    <s v="NH"/>
    <s v="600 ST JOHNSBURY ROAD"/>
    <s v="LITTLETON"/>
    <n v="3561"/>
    <s v="GRAFTON"/>
    <m/>
    <m/>
    <s v="Voluntary non-profit - Private"/>
    <s v="Critical Access Hospitals"/>
    <s v="Northeast "/>
    <s v="CAH"/>
    <n v="4"/>
    <n v="1"/>
    <n v="7"/>
    <s v="Rural"/>
    <s v="Micro"/>
    <n v="33009"/>
    <m/>
    <n v="25"/>
    <m/>
    <n v="25"/>
    <n v="25"/>
    <m/>
    <s v="Yes"/>
    <s v="(603) 444-9000"/>
  </r>
  <r>
    <s v="LIVINGSTON HEALTHCARE"/>
    <n v="271317"/>
    <x v="16"/>
    <m/>
    <s v="N"/>
    <s v="MT"/>
    <s v="320 ALPENGLOW LANE"/>
    <s v="LIVINGSTON"/>
    <n v="59047"/>
    <s v="PARK"/>
    <m/>
    <m/>
    <s v="Voluntary non-profit - Private"/>
    <s v="Critical Access Hospitals"/>
    <s v="West "/>
    <s v="CAH"/>
    <n v="4"/>
    <n v="1"/>
    <n v="10"/>
    <s v="Rural"/>
    <s v="Neither"/>
    <n v="30067"/>
    <m/>
    <n v="25"/>
    <m/>
    <n v="25"/>
    <n v="25"/>
    <m/>
    <s v="Yes"/>
    <s v="(406) 222-3541"/>
  </r>
  <r>
    <s v="LIVINGSTON HOSPITAL AND HEALTHCARE SERVICES, INC"/>
    <n v="181320"/>
    <x v="16"/>
    <m/>
    <s v="N"/>
    <s v="KY"/>
    <s v="131 HOSPITAL DRIVE"/>
    <s v="SALEM"/>
    <n v="42078"/>
    <s v="LIVINGSTON"/>
    <m/>
    <m/>
    <s v="Voluntary non-profit - Private"/>
    <s v="Critical Access Hospitals"/>
    <s v="South "/>
    <s v="CAH"/>
    <n v="2"/>
    <n v="1"/>
    <n v="5"/>
    <s v="Rural"/>
    <s v="Micro"/>
    <n v="21139"/>
    <m/>
    <n v="25"/>
    <m/>
    <n v="25"/>
    <n v="25"/>
    <m/>
    <s v="Yes"/>
    <s v="(270) 988-2299"/>
  </r>
  <r>
    <s v="LMH"/>
    <n v="170137"/>
    <x v="16"/>
    <m/>
    <s v="N"/>
    <s v="KS"/>
    <s v="325 MAINE STREET"/>
    <s v="LAWRENCE"/>
    <n v="66044"/>
    <s v="DOUGLAS"/>
    <m/>
    <m/>
    <s v="Government - Local"/>
    <s v="Acute Care Hospitals"/>
    <s v="Midwest "/>
    <s v="SCH"/>
    <n v="4"/>
    <n v="1"/>
    <n v="1"/>
    <s v="Urban"/>
    <s v="Metro"/>
    <n v="20045"/>
    <m/>
    <n v="110"/>
    <m/>
    <n v="157"/>
    <n v="157"/>
    <n v="103"/>
    <s v="Yes"/>
    <s v="(785) 505-6100"/>
  </r>
  <r>
    <s v="LODI COMMUNITY HOSPITAL"/>
    <n v="361303"/>
    <x v="16"/>
    <m/>
    <s v="N"/>
    <s v="OH"/>
    <s v="225 ELYRIA STREET"/>
    <s v="LODI"/>
    <n v="44254"/>
    <s v="MEDINA"/>
    <m/>
    <m/>
    <s v="Voluntary non-profit - Private"/>
    <s v="Critical Access Hospitals"/>
    <s v="Midwest "/>
    <s v="CAH"/>
    <s v="Not Available"/>
    <n v="1"/>
    <n v="2"/>
    <s v="Urban"/>
    <s v="Metro"/>
    <n v="39103"/>
    <m/>
    <n v="20"/>
    <m/>
    <n v="20"/>
    <n v="20"/>
    <m/>
    <s v="Yes"/>
    <s v="(330) 948-1222"/>
  </r>
  <r>
    <s v="LOGAN COUNTY HOSPITAL"/>
    <n v="171326"/>
    <x v="16"/>
    <m/>
    <s v="N"/>
    <s v="KS"/>
    <s v="211 CHERRY AVENUE"/>
    <s v="OAKLEY"/>
    <n v="67748"/>
    <s v="LOGAN"/>
    <m/>
    <m/>
    <s v="Government - Local"/>
    <s v="Critical Access Hospitals"/>
    <s v="Midwest "/>
    <s v="CAH"/>
    <s v="Not Available"/>
    <n v="1"/>
    <n v="10"/>
    <s v="Rural"/>
    <s v="Neither"/>
    <n v="20109"/>
    <m/>
    <n v="25"/>
    <m/>
    <n v="25"/>
    <n v="25"/>
    <m/>
    <s v="Yes"/>
    <s v="(785) 672-3211"/>
  </r>
  <r>
    <s v="LOGAN REGIONAL HOSPITAL"/>
    <n v="460015"/>
    <x v="136"/>
    <m/>
    <s v="N"/>
    <s v="UT"/>
    <s v="500 EAST 1400 NORTH"/>
    <s v="LOGAN"/>
    <n v="84341"/>
    <s v="CACHE"/>
    <m/>
    <m/>
    <s v="Voluntary non-profit - Private"/>
    <s v="Acute Care Hospitals"/>
    <s v="West "/>
    <s v="PPS"/>
    <n v="4"/>
    <m/>
    <n v="1"/>
    <s v="Urban"/>
    <s v="Metro"/>
    <n v="49005"/>
    <m/>
    <n v="112"/>
    <m/>
    <n v="148"/>
    <n v="148"/>
    <n v="124"/>
    <s v="Yes"/>
    <s v="(435) 716-1000"/>
  </r>
  <r>
    <s v="LOMA LINDA UNIVERSITY BEHAVIORAL MED CTR"/>
    <n v="54093"/>
    <x v="16"/>
    <m/>
    <s v="N"/>
    <s v="CA"/>
    <s v="1710 BARTON ROAD"/>
    <s v="REDLANDS"/>
    <n v="92373"/>
    <s v="SAN BERNARDINO"/>
    <m/>
    <m/>
    <s v="Voluntary non-profit - Private"/>
    <s v="Psychiatric"/>
    <s v="West "/>
    <m/>
    <s v="Not Available"/>
    <m/>
    <n v="1"/>
    <s v="Urban"/>
    <s v="Metro"/>
    <n v="6071"/>
    <m/>
    <m/>
    <n v="89"/>
    <n v="89"/>
    <n v="89"/>
    <m/>
    <s v="No"/>
    <s v="(909) 558-9200"/>
  </r>
  <r>
    <s v="LOMA LINDA UNIVERSITY CHILDREN'S HOSPITAL"/>
    <n v="50778"/>
    <x v="16"/>
    <m/>
    <s v="N"/>
    <s v="CA"/>
    <s v="11234 ANDERSON STREET SUITE A"/>
    <s v="LOMA LINDA"/>
    <n v="92354"/>
    <s v="SAN BERNARDINO"/>
    <m/>
    <m/>
    <s v="Voluntary non-profit - Church"/>
    <s v="Acute Care Hospitals"/>
    <s v="West "/>
    <s v="PPS"/>
    <s v="Not Available"/>
    <m/>
    <n v="1"/>
    <s v="Urban"/>
    <s v="Metro"/>
    <n v="6071"/>
    <m/>
    <n v="343"/>
    <m/>
    <n v="343"/>
    <n v="343"/>
    <n v="342"/>
    <s v="No"/>
    <s v="(909) 558-8000"/>
  </r>
  <r>
    <s v="LOMA LINDA UNIVERSITY MEDICAL CENTER"/>
    <n v="50327"/>
    <x v="16"/>
    <m/>
    <s v="N"/>
    <s v="CA"/>
    <s v="11234 ANDERSON ST"/>
    <s v="LOMA LINDA"/>
    <n v="92354"/>
    <s v="SAN BERNARDINO"/>
    <m/>
    <m/>
    <s v="Voluntary non-profit - Private"/>
    <s v="Acute Care Hospitals"/>
    <s v="West "/>
    <s v="PPS"/>
    <n v="3"/>
    <m/>
    <n v="1"/>
    <s v="Urban"/>
    <s v="Metro"/>
    <n v="6071"/>
    <m/>
    <n v="469"/>
    <m/>
    <n v="533"/>
    <n v="533"/>
    <n v="452"/>
    <s v="Yes"/>
    <s v="(909) 558-4000"/>
  </r>
  <r>
    <s v="LOMA LINDA UNIVERSITY MEDICAL CENTER-MURRIETA"/>
    <n v="50770"/>
    <x v="16"/>
    <m/>
    <s v="N"/>
    <s v="CA"/>
    <s v="28062 BAXTER ROAD"/>
    <s v="MURRIETA"/>
    <n v="92563"/>
    <s v="RIVERSIDE"/>
    <m/>
    <m/>
    <s v="Voluntary non-profit - Private"/>
    <s v="Acute Care Hospitals"/>
    <s v="West "/>
    <s v="PPS"/>
    <n v="2"/>
    <m/>
    <n v="1"/>
    <s v="Urban"/>
    <s v="Metro"/>
    <n v="6065"/>
    <m/>
    <n v="111"/>
    <m/>
    <n v="106"/>
    <n v="106"/>
    <n v="107"/>
    <s v="Yes"/>
    <s v="(951) 290-4000"/>
  </r>
  <r>
    <s v="LOMPOC VALLEY MEDICAL CENTER"/>
    <n v="50110"/>
    <x v="16"/>
    <m/>
    <s v="N"/>
    <s v="CA"/>
    <s v="1515 E OCEAN AVENUE"/>
    <s v="LOMPOC"/>
    <n v="93436"/>
    <s v="SANTA BARBARA"/>
    <m/>
    <m/>
    <s v="Government - Hospital District or Authority"/>
    <s v="Acute Care Hospitals"/>
    <s v="West "/>
    <s v="PPS"/>
    <n v="2"/>
    <m/>
    <n v="1"/>
    <s v="Urban"/>
    <s v="Metro"/>
    <n v="6083"/>
    <m/>
    <n v="60"/>
    <m/>
    <n v="170"/>
    <n v="170"/>
    <n v="59"/>
    <s v="Yes"/>
    <s v="(805) 737-3300"/>
  </r>
  <r>
    <s v="LONE PEAK HOSPITAL"/>
    <n v="460060"/>
    <x v="52"/>
    <m/>
    <s v="N"/>
    <s v="UT"/>
    <s v="11925 SOUTH STATE STREET"/>
    <s v="DRAPER"/>
    <n v="84020"/>
    <s v="SALT LAKE"/>
    <m/>
    <m/>
    <s v="Proprietary"/>
    <s v="Acute Care Hospitals"/>
    <s v="West "/>
    <s v="PPS"/>
    <n v="4"/>
    <m/>
    <n v="1"/>
    <s v="Urban"/>
    <s v="Metro"/>
    <n v="49035"/>
    <m/>
    <n v="30"/>
    <m/>
    <n v="32"/>
    <n v="32"/>
    <n v="29"/>
    <s v="Yes"/>
    <s v="(801) 545-8000"/>
  </r>
  <r>
    <s v="LONE STAR BEHAVIORAL HEALTH CYPRESS"/>
    <n v="454118"/>
    <x v="196"/>
    <m/>
    <s v="N"/>
    <s v="TX"/>
    <s v="16303 GRANT ROAD"/>
    <s v="CYPRESS"/>
    <n v="77429"/>
    <s v="HARRIS"/>
    <m/>
    <m/>
    <s v="Proprietary"/>
    <s v="Psychiatric"/>
    <s v="South "/>
    <m/>
    <s v="Not Available"/>
    <m/>
    <n v="1"/>
    <s v="Urban"/>
    <s v="Metro"/>
    <n v="48201"/>
    <m/>
    <m/>
    <n v="24"/>
    <n v="24"/>
    <n v="24"/>
    <m/>
    <s v="No"/>
    <s v="(281) 516-6186"/>
  </r>
  <r>
    <s v="LONESOME PINE HOSPITAL"/>
    <n v="490114"/>
    <x v="16"/>
    <m/>
    <s v="N"/>
    <s v="VA"/>
    <s v="1990 HOLTON AVENUE EAST"/>
    <s v="BIG STONE GAP"/>
    <n v="24219"/>
    <s v="WISE"/>
    <m/>
    <m/>
    <s v="Voluntary non-profit - Private"/>
    <s v="Acute Care Hospitals"/>
    <s v="South "/>
    <s v="PPS"/>
    <n v="3"/>
    <n v="1"/>
    <n v="7"/>
    <s v="Rural"/>
    <s v="Micro"/>
    <n v="51195"/>
    <m/>
    <n v="49"/>
    <m/>
    <n v="178"/>
    <n v="178"/>
    <n v="75"/>
    <s v="Yes"/>
    <s v="(276) 523-8726"/>
  </r>
  <r>
    <s v="LONG BEACH MEMORIAL MEDICAL CENTER"/>
    <n v="50485"/>
    <x v="16"/>
    <m/>
    <s v="N"/>
    <s v="CA"/>
    <s v="2801 ATLANTIC AVE"/>
    <s v="LONG BEACH"/>
    <n v="90806"/>
    <s v="LOS ANGELES"/>
    <m/>
    <m/>
    <s v="Voluntary non-profit - Other"/>
    <s v="Acute Care Hospitals"/>
    <s v="West "/>
    <s v="PPS"/>
    <n v="3"/>
    <m/>
    <n v="1"/>
    <s v="Urban"/>
    <s v="Metro"/>
    <n v="6037"/>
    <m/>
    <n v="369"/>
    <m/>
    <n v="528"/>
    <n v="570"/>
    <n v="406"/>
    <s v="No"/>
    <s v="(562) 933-2000"/>
  </r>
  <r>
    <s v="LONG ISLAND COMMUNITY HOSPITAL"/>
    <n v="330141"/>
    <x v="16"/>
    <m/>
    <s v="N"/>
    <s v="NY"/>
    <s v="101 HOSPITAL ROAD"/>
    <s v="PATCHOGUE"/>
    <n v="11772"/>
    <s v="SUFFOLK"/>
    <m/>
    <m/>
    <s v="Voluntary non-profit - Private"/>
    <s v="Acute Care Hospitals"/>
    <s v="Northeast "/>
    <s v="PPS"/>
    <n v="1"/>
    <m/>
    <n v="1"/>
    <s v="Urban"/>
    <s v="Metro"/>
    <n v="36103"/>
    <m/>
    <n v="164"/>
    <m/>
    <n v="306"/>
    <n v="306"/>
    <n v="198"/>
    <s v="Yes"/>
    <s v="(631) 654-7100"/>
  </r>
  <r>
    <s v="LONG ISLAND JEWISH MEDICAL CENTER"/>
    <n v="330195"/>
    <x v="16"/>
    <m/>
    <s v="N"/>
    <s v="NY"/>
    <s v="270 - 05 76TH AVENUE"/>
    <s v="NEW HYDE PARK"/>
    <n v="11040"/>
    <s v="NASSAU"/>
    <m/>
    <m/>
    <s v="Voluntary non-profit - Private"/>
    <s v="Acute Care Hospitals"/>
    <s v="Northeast "/>
    <s v="RRC"/>
    <n v="3"/>
    <n v="1"/>
    <n v="1"/>
    <s v="Urban"/>
    <s v="Metro"/>
    <n v="36081"/>
    <m/>
    <n v="1156"/>
    <m/>
    <n v="1025"/>
    <n v="1025"/>
    <n v="1172"/>
    <s v="Yes"/>
    <s v="(718) 470-7000"/>
  </r>
  <r>
    <s v="LONGLEAF HOSPITAL"/>
    <n v="194022"/>
    <x v="89"/>
    <m/>
    <s v="N"/>
    <s v="LA"/>
    <s v="44 VERSAILLES BLVD"/>
    <s v="ALEXANDRIA"/>
    <n v="71303"/>
    <s v="RAPIDES"/>
    <m/>
    <m/>
    <s v="Proprietary"/>
    <s v="Psychiatric"/>
    <s v="South "/>
    <m/>
    <s v="Not Available"/>
    <m/>
    <n v="1"/>
    <s v="Urban"/>
    <s v="Metro"/>
    <n v="22079"/>
    <m/>
    <m/>
    <n v="120"/>
    <n v="139"/>
    <n v="139"/>
    <m/>
    <s v="No"/>
    <s v="(318) 445-5111"/>
  </r>
  <r>
    <s v="LONGMONT UNITED HOSPITAL"/>
    <n v="60003"/>
    <x v="16"/>
    <m/>
    <s v="N"/>
    <s v="CO"/>
    <s v="1950 MOUNTAIN VIEW AVE"/>
    <s v="LONGMONT"/>
    <n v="80501"/>
    <s v="BOULDER"/>
    <m/>
    <m/>
    <s v="Voluntary non-profit - Private"/>
    <s v="Acute Care Hospitals"/>
    <s v="West "/>
    <s v="PPS"/>
    <n v="3"/>
    <m/>
    <n v="1"/>
    <s v="Urban"/>
    <s v="Metro"/>
    <n v="8013"/>
    <m/>
    <n v="127"/>
    <m/>
    <n v="186"/>
    <n v="186"/>
    <n v="109"/>
    <s v="Yes"/>
    <s v="(303) 651-5111"/>
  </r>
  <r>
    <s v="LONGS PEAK HOSPITAL"/>
    <n v="60128"/>
    <x v="16"/>
    <m/>
    <s v="N"/>
    <s v="CO"/>
    <s v="1750 E KEN PRATT BLVD"/>
    <s v="LONGMONT"/>
    <n v="80504"/>
    <s v="BOULDER"/>
    <m/>
    <m/>
    <s v="Voluntary non-profit - Private"/>
    <s v="Acute Care Hospitals"/>
    <s v="West "/>
    <s v="PPS"/>
    <n v="5"/>
    <m/>
    <n v="1"/>
    <s v="Urban"/>
    <s v="Metro"/>
    <n v="8013"/>
    <m/>
    <n v="57"/>
    <m/>
    <n v="51"/>
    <n v="51"/>
    <n v="45"/>
    <s v="Yes"/>
    <s v="(720) 718-3005"/>
  </r>
  <r>
    <s v="LONGVIEW REGIONAL MEDICAL CENTER"/>
    <n v="450702"/>
    <x v="56"/>
    <m/>
    <s v="N"/>
    <s v="TX"/>
    <s v="2901 N FOURTH ST"/>
    <s v="LONGVIEW"/>
    <n v="75605"/>
    <s v="GREGG"/>
    <m/>
    <m/>
    <s v="Proprietary"/>
    <s v="Acute Care Hospitals"/>
    <s v="South "/>
    <s v="RRC"/>
    <n v="2"/>
    <n v="1"/>
    <n v="1"/>
    <s v="Urban"/>
    <s v="Metro"/>
    <n v="48183"/>
    <m/>
    <n v="224"/>
    <m/>
    <n v="170"/>
    <n v="230"/>
    <n v="202"/>
    <s v="Yes"/>
    <s v="(903) 758-1818"/>
  </r>
  <r>
    <s v="LORETTO HOSPITAL"/>
    <n v="140083"/>
    <x v="16"/>
    <m/>
    <s v="N"/>
    <s v="IL"/>
    <s v="645 SOUTH CENTRAL AVE"/>
    <s v="CHICAGO"/>
    <n v="60644"/>
    <s v="COOK"/>
    <m/>
    <m/>
    <s v="Voluntary non-profit - Other"/>
    <s v="Acute Care Hospitals"/>
    <s v="Midwest "/>
    <s v="PPS"/>
    <s v="Not Available"/>
    <m/>
    <n v="1"/>
    <s v="Urban"/>
    <s v="Metro"/>
    <n v="17031"/>
    <m/>
    <n v="122"/>
    <m/>
    <n v="176"/>
    <n v="176"/>
    <n v="119"/>
    <s v="Yes"/>
    <s v="(773) 626-4300"/>
  </r>
  <r>
    <s v="LORING HOSPITAL"/>
    <n v="161370"/>
    <x v="16"/>
    <m/>
    <s v="N"/>
    <s v="IA"/>
    <s v="211 HIGHLAND AVENUE PO BOX 217"/>
    <s v="SAC CITY"/>
    <n v="50583"/>
    <s v="SAC"/>
    <m/>
    <m/>
    <s v="Voluntary non-profit - Private"/>
    <s v="Critical Access Hospitals"/>
    <s v="Midwest "/>
    <s v="CAH"/>
    <s v="Not Available"/>
    <n v="1"/>
    <n v="10"/>
    <s v="Rural"/>
    <s v="Neither"/>
    <n v="19161"/>
    <m/>
    <n v="25"/>
    <m/>
    <n v="25"/>
    <n v="25"/>
    <m/>
    <s v="No"/>
    <s v="(712) 662-7105"/>
  </r>
  <r>
    <s v="LOS ALAMITOS MEDICAL CENTER"/>
    <n v="50551"/>
    <x v="39"/>
    <m/>
    <s v="N"/>
    <s v="CA"/>
    <s v="3751 KATELLA AVENUE"/>
    <s v="LOS ALAMITOS"/>
    <n v="90720"/>
    <s v="ORANGE"/>
    <m/>
    <m/>
    <s v="Proprietary"/>
    <s v="Acute Care Hospitals"/>
    <s v="West "/>
    <s v="PPS"/>
    <n v="1"/>
    <m/>
    <n v="1"/>
    <s v="Urban"/>
    <s v="Metro"/>
    <n v="6059"/>
    <m/>
    <n v="172"/>
    <m/>
    <n v="146"/>
    <n v="146"/>
    <n v="136"/>
    <s v="Yes"/>
    <s v="(562) 799-3220"/>
  </r>
  <r>
    <s v="LOS ANGELES COMMUNITY HOSPITAL"/>
    <n v="50663"/>
    <x v="134"/>
    <s v="formerly Leonard Green &amp; Partners"/>
    <s v="N"/>
    <s v="CA"/>
    <s v="4081 E OLYMPIC BLVD"/>
    <s v="LOS ANGELES"/>
    <n v="90023"/>
    <s v="LOS ANGELES"/>
    <m/>
    <m/>
    <s v="Proprietary"/>
    <s v="Acute Care Hospitals"/>
    <s v="West "/>
    <s v="PPS"/>
    <n v="4"/>
    <m/>
    <n v="1"/>
    <s v="Urban"/>
    <s v="Metro"/>
    <n v="6037"/>
    <s v="MPT"/>
    <n v="285"/>
    <m/>
    <n v="150"/>
    <n v="180"/>
    <n v="284"/>
    <s v="Yes"/>
    <s v="(323) 267-0477"/>
  </r>
  <r>
    <s v="LOS ROBLES HOSPITAL &amp; MEDICAL CENTER"/>
    <n v="50549"/>
    <x v="52"/>
    <m/>
    <s v="N"/>
    <s v="CA"/>
    <s v="215 W JANSS RD"/>
    <s v="THOUSAND OAKS"/>
    <n v="91360"/>
    <s v="VENTURA"/>
    <m/>
    <m/>
    <s v="Proprietary"/>
    <s v="Acute Care Hospitals"/>
    <s v="West "/>
    <s v="PPS"/>
    <n v="3"/>
    <m/>
    <n v="1"/>
    <s v="Urban"/>
    <s v="Metro"/>
    <n v="6111"/>
    <m/>
    <n v="301"/>
    <m/>
    <n v="231"/>
    <n v="273"/>
    <n v="269"/>
    <s v="No"/>
    <s v="(805) 497-2727"/>
  </r>
  <r>
    <s v="LOST RIVERS MEDICAL CENTER"/>
    <n v="131324"/>
    <x v="16"/>
    <m/>
    <s v="N"/>
    <s v="ID"/>
    <s v="551 HIGHLAND DRIVE"/>
    <s v="ARCO"/>
    <n v="83213"/>
    <s v="BUTTE"/>
    <m/>
    <m/>
    <s v="Government - Hospital District or Authority"/>
    <s v="Critical Access Hospitals"/>
    <s v="West "/>
    <s v="CAH"/>
    <s v="Not Available"/>
    <n v="1"/>
    <n v="10"/>
    <s v="Rural"/>
    <s v="Metro"/>
    <n v="16023"/>
    <m/>
    <n v="14"/>
    <m/>
    <n v="14"/>
    <n v="14"/>
    <m/>
    <s v="Yes"/>
    <s v="(208) 252-7654"/>
  </r>
  <r>
    <s v="LOUIS A WEISS MEMORIAL HOSPITAL"/>
    <n v="140082"/>
    <x v="197"/>
    <m/>
    <s v="N"/>
    <s v="IL"/>
    <s v="4646 N MARINE DRIVE"/>
    <s v="CHICAGO"/>
    <n v="60640"/>
    <s v="COOK"/>
    <m/>
    <m/>
    <s v="Proprietary"/>
    <s v="Acute Care Hospitals"/>
    <s v="Midwest "/>
    <s v="RRC"/>
    <n v="2"/>
    <n v="1"/>
    <n v="1"/>
    <s v="Urban"/>
    <s v="Metro"/>
    <n v="17031"/>
    <m/>
    <n v="119"/>
    <m/>
    <n v="236"/>
    <n v="236"/>
    <n v="113"/>
    <s v="Yes"/>
    <s v="(773) 878-8700"/>
  </r>
  <r>
    <s v="LOUISIANA EXTENDED CARE HOSPITAL OF LAFAYETTE"/>
    <n v="192032"/>
    <x v="120"/>
    <m/>
    <s v="N"/>
    <s v="LA"/>
    <s v="2810 AMBASSADOR CAFFERY PARKWAY, 6TH FLOOR"/>
    <s v="LAFAYETTE"/>
    <n v="70506"/>
    <m/>
    <m/>
    <m/>
    <m/>
    <s v="LTACH"/>
    <s v="South "/>
    <m/>
    <m/>
    <m/>
    <n v="1"/>
    <s v="Urban"/>
    <s v="Metro"/>
    <n v="22055"/>
    <m/>
    <m/>
    <n v="70"/>
    <n v="66"/>
    <n v="84"/>
    <m/>
    <m/>
    <s v="(337) 289-8180"/>
  </r>
  <r>
    <s v="LOUISIANA EXTENDED CARE HOSPITAL OF NATCHITOCHES"/>
    <n v="192035"/>
    <x v="120"/>
    <m/>
    <s v="N"/>
    <s v="LA"/>
    <s v="501 KEYSER AVE 4TH FLOOR"/>
    <s v="NATCHITOCHES"/>
    <n v="71457"/>
    <m/>
    <m/>
    <m/>
    <m/>
    <s v="LTACH"/>
    <s v="South "/>
    <m/>
    <m/>
    <n v="1"/>
    <n v="4"/>
    <s v="Rural"/>
    <s v="Micro"/>
    <n v="22069"/>
    <m/>
    <m/>
    <n v="21"/>
    <n v="21"/>
    <n v="21"/>
    <m/>
    <m/>
    <s v="(318) 354-2044"/>
  </r>
  <r>
    <s v="LOUISIANA EXTENDED CARE HOSPITAL OF WEST MONROE"/>
    <n v="192055"/>
    <x v="120"/>
    <m/>
    <s v="N"/>
    <s v="LA"/>
    <s v="503 MCMILLIAN ROAD, 3RD FLOOR"/>
    <s v="WEST MONROE"/>
    <n v="71291"/>
    <m/>
    <m/>
    <m/>
    <m/>
    <s v="LTACH"/>
    <s v="South "/>
    <m/>
    <m/>
    <m/>
    <n v="1"/>
    <s v="Urban"/>
    <s v="Metro"/>
    <n v="22073"/>
    <m/>
    <m/>
    <n v="21"/>
    <n v="21"/>
    <n v="21"/>
    <m/>
    <m/>
    <s v="(318) 329-4300"/>
  </r>
  <r>
    <s v="LOURDES HOSPITAL"/>
    <n v="180102"/>
    <x v="16"/>
    <m/>
    <s v="N"/>
    <s v="KY"/>
    <s v="1530 LONE OAK ROAD"/>
    <s v="PADUCAH"/>
    <n v="42003"/>
    <s v="MC CRACKEN"/>
    <m/>
    <m/>
    <s v="Voluntary non-profit - Church"/>
    <s v="Acute Care Hospitals"/>
    <s v="South "/>
    <s v="RRC"/>
    <n v="3"/>
    <n v="1"/>
    <n v="4"/>
    <s v="Rural"/>
    <s v="Micro"/>
    <n v="21145"/>
    <m/>
    <n v="265"/>
    <m/>
    <n v="359"/>
    <n v="359"/>
    <n v="255"/>
    <s v="Yes"/>
    <s v="(270) 444-2444"/>
  </r>
  <r>
    <s v="LOWELL GENERAL HOSPITAL"/>
    <n v="220063"/>
    <x v="16"/>
    <m/>
    <s v="N"/>
    <s v="MA"/>
    <s v="295 VARNUM AVENUE"/>
    <s v="LOWELL"/>
    <n v="1854"/>
    <s v="MIDDLESEX"/>
    <m/>
    <m/>
    <s v="Voluntary non-profit - Private"/>
    <s v="Acute Care Hospitals"/>
    <s v="Northeast "/>
    <s v="PPS"/>
    <n v="2"/>
    <m/>
    <n v="1"/>
    <s v="Urban"/>
    <s v="Metro"/>
    <n v="25017"/>
    <m/>
    <n v="407"/>
    <m/>
    <n v="158"/>
    <n v="158"/>
    <n v="377"/>
    <s v="Yes"/>
    <s v="(978) 937-6000"/>
  </r>
  <r>
    <s v="LOWER BUCKS HOSPITAL"/>
    <n v="390070"/>
    <x v="59"/>
    <m/>
    <s v="N"/>
    <s v="PA"/>
    <s v="501 BATH ROAD"/>
    <s v="BRISTOL"/>
    <n v="19007"/>
    <s v="BUCKS"/>
    <m/>
    <m/>
    <s v="Proprietary"/>
    <s v="Acute Care Hospitals"/>
    <s v="Northeast "/>
    <s v="PPS"/>
    <n v="2"/>
    <m/>
    <n v="1"/>
    <s v="Urban"/>
    <s v="Metro"/>
    <n v="42017"/>
    <m/>
    <n v="130"/>
    <m/>
    <n v="139"/>
    <n v="186"/>
    <n v="130"/>
    <s v="Yes"/>
    <s v="(215) 785-9200"/>
  </r>
  <r>
    <s v="LOWER KEYS MEDICAL CENTER"/>
    <n v="100150"/>
    <x v="56"/>
    <m/>
    <s v="N"/>
    <s v="FL"/>
    <s v="5900 COLLEGE ROAD"/>
    <s v="KEY WEST"/>
    <n v="33040"/>
    <s v="MONROE"/>
    <m/>
    <m/>
    <s v="Proprietary"/>
    <s v="Acute Care Hospitals"/>
    <s v="South "/>
    <s v="SCH/RRC"/>
    <n v="4"/>
    <n v="1"/>
    <n v="4"/>
    <s v="Rural"/>
    <s v="Micro"/>
    <n v="12087"/>
    <m/>
    <n v="99"/>
    <m/>
    <n v="167"/>
    <n v="167"/>
    <n v="94"/>
    <s v="Yes"/>
    <s v="(305) 294-5531"/>
  </r>
  <r>
    <s v="LOWER UMPQUA HOSPITAL DISTRICT"/>
    <n v="381311"/>
    <x v="16"/>
    <m/>
    <s v="N"/>
    <s v="OR"/>
    <s v="600 RANCH ROAD"/>
    <s v="REEDSPORT"/>
    <n v="97467"/>
    <s v="DOUGLAS"/>
    <m/>
    <m/>
    <s v="Government - Hospital District or Authority"/>
    <s v="Critical Access Hospitals"/>
    <s v="West "/>
    <s v="CAH"/>
    <s v="Not Available"/>
    <n v="1"/>
    <n v="7"/>
    <s v="Rural"/>
    <s v="Micro"/>
    <n v="41019"/>
    <m/>
    <n v="16"/>
    <m/>
    <n v="24"/>
    <n v="24"/>
    <m/>
    <s v="Yes"/>
    <s v="(541) 271-2171"/>
  </r>
  <r>
    <s v="LOYOLA GOTTLIEB MEMORIAL HOSPITAL"/>
    <n v="140008"/>
    <x v="16"/>
    <m/>
    <s v="N"/>
    <s v="IL"/>
    <s v="701 WEST NORTH AVE"/>
    <s v="MELROSE PARK"/>
    <n v="60160"/>
    <s v="COOK"/>
    <m/>
    <m/>
    <s v="Voluntary non-profit - Private"/>
    <s v="Acute Care Hospitals"/>
    <s v="Midwest "/>
    <s v="RRC"/>
    <n v="4"/>
    <n v="1"/>
    <n v="1"/>
    <s v="Urban"/>
    <s v="Metro"/>
    <n v="17031"/>
    <m/>
    <n v="135"/>
    <m/>
    <n v="274"/>
    <n v="274"/>
    <n v="115"/>
    <s v="Yes"/>
    <s v="(708) 681-3200"/>
  </r>
  <r>
    <s v="LOYOLA UNIVERSITY MEDICAL CENTER"/>
    <n v="140276"/>
    <x v="16"/>
    <m/>
    <s v="N"/>
    <s v="IL"/>
    <s v="2160 S 1ST AVENUE"/>
    <s v="MAYWOOD"/>
    <n v="60153"/>
    <s v="COOK"/>
    <m/>
    <m/>
    <s v="Voluntary non-profit - Private"/>
    <s v="Acute Care Hospitals"/>
    <s v="Midwest "/>
    <s v="RRC"/>
    <n v="2"/>
    <n v="1"/>
    <n v="1"/>
    <s v="Urban"/>
    <s v="Metro"/>
    <n v="17031"/>
    <m/>
    <n v="516"/>
    <m/>
    <n v="507"/>
    <n v="507"/>
    <n v="498"/>
    <s v="Yes"/>
    <s v="(708) 216-9000"/>
  </r>
  <r>
    <s v="LUCAS COUNTY HEALTH CENTER"/>
    <n v="161341"/>
    <x v="16"/>
    <m/>
    <s v="N"/>
    <s v="IA"/>
    <s v="1200 NORTH 7TH STREET"/>
    <s v="CHARITON"/>
    <n v="50049"/>
    <s v="LUCAS"/>
    <m/>
    <m/>
    <s v="Voluntary non-profit - Other"/>
    <s v="Critical Access Hospitals"/>
    <s v="Midwest "/>
    <s v="CAH"/>
    <s v="Not Available"/>
    <n v="1"/>
    <n v="7"/>
    <s v="Rural"/>
    <s v="Neither"/>
    <n v="19117"/>
    <m/>
    <n v="25"/>
    <m/>
    <n v="25"/>
    <n v="25"/>
    <m/>
    <s v="Yes"/>
    <s v="(641) 774-3000"/>
  </r>
  <r>
    <s v="LUCILE SALTER PACKARD CHILDREN'S HSP AT STANFORD"/>
    <n v="53305"/>
    <x v="16"/>
    <m/>
    <s v="N"/>
    <s v="CA"/>
    <s v="725 WELCH ROAD"/>
    <s v="PALO ALTO"/>
    <n v="94304"/>
    <s v="SANTA CLARA"/>
    <m/>
    <m/>
    <s v="Voluntary non-profit - Private"/>
    <s v="Childrens"/>
    <s v="West "/>
    <m/>
    <s v="Not Available"/>
    <m/>
    <n v="1"/>
    <s v="Urban"/>
    <s v="Metro"/>
    <n v="6085"/>
    <m/>
    <m/>
    <n v="397"/>
    <n v="396"/>
    <n v="396"/>
    <m/>
    <s v="No"/>
    <s v="(650) 497-8000"/>
  </r>
  <r>
    <s v="LUMINIS HEALTH ANNE ARUNDEL MEDICAL CENTER, INC"/>
    <n v="210023"/>
    <x v="16"/>
    <m/>
    <s v="N"/>
    <s v="MD"/>
    <s v="2001 MEDICAL PARKWAY"/>
    <s v="ANNAPOLIS"/>
    <n v="21401"/>
    <s v="ANNE ARUNDEL"/>
    <m/>
    <m/>
    <s v="Voluntary non-profit - Private"/>
    <s v="Acute Care Hospitals"/>
    <s v="South "/>
    <s v="PPS"/>
    <n v="4"/>
    <m/>
    <n v="1"/>
    <s v="Urban"/>
    <s v="Metro"/>
    <n v="24003"/>
    <m/>
    <n v="379"/>
    <m/>
    <n v="370"/>
    <n v="370"/>
    <n v="402"/>
    <s v="Yes"/>
    <s v="(443) 481-1000"/>
  </r>
  <r>
    <s v="LUMINIS HEALTH DOCTORS COMMUNITY MEDICAL CTR, INC"/>
    <n v="210051"/>
    <x v="16"/>
    <m/>
    <s v="N"/>
    <s v="MD"/>
    <s v="8118 GOOD LUCK ROAD"/>
    <s v="LANHAM"/>
    <n v="20706"/>
    <s v="PRINCE GEORGES"/>
    <m/>
    <m/>
    <s v="Proprietary"/>
    <s v="Acute Care Hospitals"/>
    <s v="South "/>
    <s v="PPS"/>
    <n v="2"/>
    <m/>
    <n v="1"/>
    <s v="Urban"/>
    <s v="Metro"/>
    <n v="24033"/>
    <m/>
    <n v="206"/>
    <m/>
    <n v="182"/>
    <n v="182"/>
    <n v="190"/>
    <s v="Yes"/>
    <s v="(301) 552-8118"/>
  </r>
  <r>
    <s v="LUMINIS HEALTH J KENT MCNEW FAMILY MEDICAL CENTER"/>
    <n v="214020"/>
    <x v="16"/>
    <m/>
    <s v="N"/>
    <s v="MD"/>
    <s v="175 HARRY S  TRUMAN  PARKWAY"/>
    <s v="ANNAPOLIS"/>
    <n v="21401"/>
    <s v="ANNE ARUNDEL"/>
    <m/>
    <m/>
    <s v="Voluntary non-profit - Private"/>
    <s v="Psychiatric"/>
    <s v="South "/>
    <m/>
    <s v="Not Available"/>
    <m/>
    <n v="1"/>
    <s v="Urban"/>
    <s v="Metro"/>
    <n v="24003"/>
    <m/>
    <m/>
    <m/>
    <n v="16"/>
    <n v="16"/>
    <m/>
    <s v="Yes"/>
    <s v="(443) 481-1000"/>
  </r>
  <r>
    <s v="LUTHERAN DOWNTOWN HOSPITAL"/>
    <n v="150047"/>
    <x v="142"/>
    <m/>
    <s v="N"/>
    <s v="IN"/>
    <s v="702 VAN BUREN STREET"/>
    <s v="FORT WAYNE"/>
    <n v="46802"/>
    <s v="ALLEN"/>
    <m/>
    <m/>
    <s v="Proprietary"/>
    <s v="Acute Care Hospitals"/>
    <s v="Midwest "/>
    <s v="PPS"/>
    <n v="2"/>
    <m/>
    <n v="1"/>
    <s v="Urban"/>
    <s v="Metro"/>
    <n v="18003"/>
    <m/>
    <n v="61"/>
    <m/>
    <n v="170"/>
    <n v="191"/>
    <n v="84"/>
    <s v="Yes"/>
    <s v="(260) 425-3000"/>
  </r>
  <r>
    <s v="LUTHERAN HOSPITAL"/>
    <n v="360087"/>
    <x v="16"/>
    <m/>
    <s v="N"/>
    <s v="OH"/>
    <s v="1730 WEST 25TH STREET"/>
    <s v="CLEVELAND"/>
    <n v="44113"/>
    <s v="CUYAHOGA"/>
    <m/>
    <m/>
    <s v="Voluntary non-profit - Private"/>
    <s v="Acute Care Hospitals"/>
    <s v="Midwest "/>
    <s v="PPS"/>
    <n v="5"/>
    <m/>
    <n v="1"/>
    <s v="Urban"/>
    <s v="Metro"/>
    <n v="39035"/>
    <m/>
    <n v="119"/>
    <m/>
    <n v="203"/>
    <n v="203"/>
    <n v="110"/>
    <s v="Yes"/>
    <s v="(216) 696-4300"/>
  </r>
  <r>
    <s v="LUTHERAN HOSPITAL OF INDIANA"/>
    <n v="150017"/>
    <x v="142"/>
    <m/>
    <s v="N"/>
    <s v="IN"/>
    <s v="7910 W JEFFERSON BLVD"/>
    <s v="FORT WAYNE"/>
    <n v="46804"/>
    <s v="ALLEN"/>
    <m/>
    <m/>
    <s v="Proprietary"/>
    <s v="Acute Care Hospitals"/>
    <s v="Midwest "/>
    <s v="PPS"/>
    <n v="2"/>
    <m/>
    <n v="1"/>
    <s v="Urban"/>
    <s v="Metro"/>
    <n v="18003"/>
    <m/>
    <n v="387"/>
    <m/>
    <n v="396"/>
    <n v="396"/>
    <n v="374"/>
    <s v="Yes"/>
    <s v="(260) 435-7001"/>
  </r>
  <r>
    <s v="LUTHERAN MEDICAL CENTER"/>
    <n v="60009"/>
    <x v="16"/>
    <m/>
    <s v="N"/>
    <s v="CO"/>
    <s v="8300 W 38TH AVE"/>
    <s v="WHEAT RIDGE"/>
    <n v="80033"/>
    <s v="JEFFERSON"/>
    <m/>
    <m/>
    <s v="Voluntary non-profit - Private"/>
    <s v="Acute Care Hospitals"/>
    <s v="West "/>
    <s v="PPS"/>
    <n v="4"/>
    <m/>
    <n v="1"/>
    <s v="Urban"/>
    <s v="Metro"/>
    <n v="8059"/>
    <m/>
    <n v="160"/>
    <m/>
    <n v="364"/>
    <n v="364"/>
    <n v="187"/>
    <s v="Yes"/>
    <s v="(303) 425-4500"/>
  </r>
  <r>
    <s v="LVH- COORDINATED ALLENTOWN"/>
    <n v="390321"/>
    <x v="198"/>
    <m/>
    <s v="N"/>
    <s v="PA"/>
    <s v="1503 CEDAR CREST BOULEVARD"/>
    <s v="ALLENTOWN"/>
    <n v="18104"/>
    <s v="LEHIGH"/>
    <m/>
    <m/>
    <s v="Proprietary"/>
    <s v="Acute Care Hospitals"/>
    <s v="Northeast "/>
    <s v="PPS"/>
    <s v="Not Available"/>
    <m/>
    <n v="1"/>
    <s v="Urban"/>
    <s v="Metro"/>
    <n v="42077"/>
    <m/>
    <n v="20"/>
    <m/>
    <n v="20"/>
    <n v="20"/>
    <n v="20"/>
    <s v="No"/>
    <s v="(610) 871-9110"/>
  </r>
  <r>
    <s v="LVH- COORDINATED BETHLEHEM"/>
    <n v="390314"/>
    <x v="16"/>
    <m/>
    <s v="N"/>
    <s v="PA"/>
    <s v="2310 HIGHLAND AVENUE"/>
    <s v="BETHLEHEM"/>
    <n v="18017"/>
    <s v="NORTHAMPTON"/>
    <m/>
    <m/>
    <s v="Voluntary non-profit - Private"/>
    <s v="Acute Care Hospitals"/>
    <s v="Northeast "/>
    <s v="PPS"/>
    <s v="Not Available"/>
    <m/>
    <n v="1"/>
    <s v="Urban"/>
    <s v="Metro"/>
    <n v="42095"/>
    <m/>
    <n v="20"/>
    <m/>
    <n v="20"/>
    <n v="20"/>
    <n v="19"/>
    <s v="No"/>
    <s v="(610) 691-4300"/>
  </r>
  <r>
    <s v="LYNN COUNTY HOSPITAL DISTRICT"/>
    <n v="451351"/>
    <x v="16"/>
    <m/>
    <s v="N"/>
    <s v="TX"/>
    <s v="2600 LOCKWOOD STREET"/>
    <s v="TAHOKA"/>
    <n v="79373"/>
    <s v="LYNN"/>
    <m/>
    <m/>
    <s v="Government - Hospital District or Authority"/>
    <s v="Critical Access Hospitals"/>
    <s v="South "/>
    <s v="CAH"/>
    <s v="Not Available"/>
    <n v="1"/>
    <n v="2"/>
    <s v="Rural"/>
    <s v="Metro"/>
    <n v="48305"/>
    <m/>
    <n v="24"/>
    <m/>
    <n v="24"/>
    <n v="24"/>
    <m/>
    <s v="Yes"/>
    <s v="(806) 998-4533"/>
  </r>
  <r>
    <s v="LYNN HOUSE OF POTOMAC VALLEY"/>
    <n v="491991"/>
    <x v="16"/>
    <m/>
    <s v="N"/>
    <s v="VA"/>
    <s v="4400 WEST BRADDOCK ROAD"/>
    <s v="ALEXANDRIA"/>
    <n v="22304"/>
    <m/>
    <m/>
    <m/>
    <m/>
    <s v="Religious non-med"/>
    <s v="South "/>
    <m/>
    <m/>
    <m/>
    <n v="1"/>
    <s v="Urban"/>
    <s v="Metro"/>
    <n v="51510"/>
    <m/>
    <m/>
    <n v="1"/>
    <n v="16"/>
    <n v="16"/>
    <m/>
    <m/>
    <s v="(703) 379-6000"/>
  </r>
  <r>
    <s v="MACKINAC STRAITS HOSPITAL AND HEALTH CENTER"/>
    <n v="231306"/>
    <x v="16"/>
    <m/>
    <s v="N"/>
    <s v="MI"/>
    <s v="1140 N STATE STREET"/>
    <s v="SAINT IGNACE"/>
    <n v="49781"/>
    <s v="MACKINAC"/>
    <m/>
    <m/>
    <s v="Voluntary non-profit - Private"/>
    <s v="Critical Access Hospitals"/>
    <s v="Midwest "/>
    <s v="CAH"/>
    <s v="Not Available"/>
    <n v="1"/>
    <n v="7"/>
    <s v="Rural"/>
    <s v="Neither"/>
    <n v="26097"/>
    <m/>
    <n v="15"/>
    <m/>
    <n v="15"/>
    <n v="15"/>
    <m/>
    <s v="Yes"/>
    <s v="(906) 643-8585"/>
  </r>
  <r>
    <s v="MACNEAL  HOSPITAL"/>
    <n v="140054"/>
    <x v="199"/>
    <m/>
    <s v="N"/>
    <s v="IL"/>
    <s v="3249 SOUTH OAK PARK AVENUE"/>
    <s v="BERWYN"/>
    <n v="60402"/>
    <s v="COOK"/>
    <m/>
    <m/>
    <s v="Proprietary"/>
    <s v="Acute Care Hospitals"/>
    <s v="Midwest "/>
    <s v="RRC"/>
    <n v="2"/>
    <n v="1"/>
    <n v="1"/>
    <s v="Urban"/>
    <s v="Metro"/>
    <n v="17031"/>
    <m/>
    <n v="266"/>
    <m/>
    <n v="427"/>
    <n v="427"/>
    <n v="242"/>
    <s v="Yes"/>
    <s v="(708) 783-9100"/>
  </r>
  <r>
    <s v="MACON COMMUNITY HOSPITAL"/>
    <n v="441305"/>
    <x v="16"/>
    <m/>
    <s v="N"/>
    <s v="TN"/>
    <s v="204 MEDICAL DRIVE"/>
    <s v="LAFAYETTE"/>
    <n v="37083"/>
    <s v="MACON"/>
    <m/>
    <m/>
    <s v="Voluntary non-profit - Private"/>
    <s v="Critical Access Hospitals"/>
    <s v="South "/>
    <s v="CAH"/>
    <n v="5"/>
    <n v="1"/>
    <n v="7"/>
    <s v="Rural"/>
    <s v="Metro"/>
    <n v="47111"/>
    <m/>
    <n v="25"/>
    <m/>
    <n v="25"/>
    <n v="25"/>
    <m/>
    <s v="Yes"/>
    <s v="(615) 666-2147"/>
  </r>
  <r>
    <s v="MACON COUNTY SAMARITAN MEMORIAL HOSPITAL"/>
    <n v="261313"/>
    <x v="16"/>
    <m/>
    <s v="N"/>
    <s v="MO"/>
    <s v="1205 NORTH MISSOURI ST"/>
    <s v="MACON"/>
    <n v="63552"/>
    <s v="MACON"/>
    <m/>
    <m/>
    <s v="Government - Local"/>
    <s v="Critical Access Hospitals"/>
    <s v="Midwest "/>
    <s v="CAH"/>
    <s v="Not Available"/>
    <n v="1"/>
    <n v="7"/>
    <s v="Rural"/>
    <s v="Neither"/>
    <n v="29121"/>
    <m/>
    <n v="25"/>
    <m/>
    <n v="25"/>
    <n v="25"/>
    <m/>
    <s v="Yes"/>
    <s v="(660) 385-8700"/>
  </r>
  <r>
    <s v="MAD RIVER COMMUNITY HOSPITAL"/>
    <n v="50028"/>
    <x v="200"/>
    <m/>
    <s v="N"/>
    <s v="CA"/>
    <s v="3800 JANES RD"/>
    <s v="ARCATA"/>
    <n v="95521"/>
    <s v="HUMBOLDT"/>
    <m/>
    <m/>
    <s v="Proprietary"/>
    <s v="Acute Care Hospitals"/>
    <s v="West "/>
    <s v="PPS"/>
    <n v="3"/>
    <n v="1"/>
    <n v="4"/>
    <s v="Rural"/>
    <s v="Micro"/>
    <n v="6023"/>
    <m/>
    <n v="49"/>
    <m/>
    <n v="80"/>
    <n v="80"/>
    <n v="48"/>
    <s v="Yes"/>
    <s v="(707) 822-3621"/>
  </r>
  <r>
    <s v="MADELIA COMMUNITY HOSPITAL"/>
    <n v="241323"/>
    <x v="16"/>
    <m/>
    <s v="N"/>
    <s v="MN"/>
    <s v="121 DREW AVENUE SOUTHEAST"/>
    <s v="MADELIA"/>
    <n v="56062"/>
    <s v="WATONWAN"/>
    <m/>
    <m/>
    <s v="Voluntary non-profit - Other"/>
    <s v="Critical Access Hospitals"/>
    <s v="Midwest "/>
    <s v="CAH"/>
    <s v="Not Available"/>
    <n v="1"/>
    <n v="10"/>
    <s v="Rural"/>
    <s v="Neither"/>
    <n v="27165"/>
    <m/>
    <n v="25"/>
    <m/>
    <n v="25"/>
    <n v="25"/>
    <m/>
    <s v="Yes"/>
    <s v="(507) 642-3255"/>
  </r>
  <r>
    <s v="MADERA COMMUNITY HOSPITAL"/>
    <n v="50568"/>
    <x v="16"/>
    <m/>
    <s v="N"/>
    <s v="CA"/>
    <s v="1250 E ALMOND AVE"/>
    <s v="MADERA"/>
    <n v="93637"/>
    <s v="MADERA"/>
    <m/>
    <m/>
    <s v="Voluntary non-profit - Other"/>
    <s v="Acute Care Hospitals"/>
    <s v="West "/>
    <s v="RRC"/>
    <n v="2"/>
    <n v="1"/>
    <n v="1"/>
    <s v="Urban"/>
    <s v="Metro"/>
    <n v="6039"/>
    <m/>
    <n v="106"/>
    <m/>
    <n v="106"/>
    <n v="106"/>
    <n v="113"/>
    <s v="No"/>
    <s v="(559) 675-5555"/>
  </r>
  <r>
    <s v="Madigan AMC (FT Lewis)"/>
    <s v="50005F"/>
    <x v="16"/>
    <m/>
    <s v="N"/>
    <s v="WA"/>
    <s v="9040 Jackson Avenue"/>
    <s v="Tacoma"/>
    <n v="98431"/>
    <s v="PIERCE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MADISON COUNTY HEALTH CARE SYSTEM"/>
    <n v="161326"/>
    <x v="16"/>
    <m/>
    <s v="N"/>
    <s v="IA"/>
    <s v="300 WEST HUTCHINGS STREET"/>
    <s v="WINTERSET"/>
    <n v="50273"/>
    <s v="MADISON"/>
    <m/>
    <m/>
    <s v="Government - Local"/>
    <s v="Critical Access Hospitals"/>
    <s v="Midwest "/>
    <s v="CAH"/>
    <s v="Not Available"/>
    <n v="1"/>
    <n v="2"/>
    <s v="Rural"/>
    <s v="Metro"/>
    <n v="19121"/>
    <m/>
    <n v="25"/>
    <m/>
    <n v="25"/>
    <n v="25"/>
    <m/>
    <s v="Yes"/>
    <s v="(515) 462-2373"/>
  </r>
  <r>
    <s v="MADISON COUNTY MEMORIAL HOSPITAL"/>
    <n v="101311"/>
    <x v="16"/>
    <m/>
    <s v="N"/>
    <s v="FL"/>
    <s v="224 NW CRANE AVE"/>
    <s v="MADISON"/>
    <n v="32340"/>
    <s v="MADISON"/>
    <m/>
    <m/>
    <s v="Government - Hospital District or Authority"/>
    <s v="Critical Access Hospitals"/>
    <s v="South "/>
    <s v="CAH"/>
    <s v="Not Available"/>
    <n v="1"/>
    <n v="2"/>
    <s v="Rural"/>
    <s v="Neither"/>
    <n v="12079"/>
    <m/>
    <n v="1"/>
    <m/>
    <n v="25"/>
    <n v="25"/>
    <m/>
    <s v="Yes"/>
    <s v="(850) 973-2271"/>
  </r>
  <r>
    <s v="MADISON HEALTH"/>
    <n v="360189"/>
    <x v="16"/>
    <m/>
    <s v="N"/>
    <s v="OH"/>
    <s v="210 NORTH MAIN STREET"/>
    <s v="LONDON"/>
    <n v="43140"/>
    <s v="MADISON"/>
    <m/>
    <m/>
    <s v="Voluntary non-profit - Private"/>
    <s v="Acute Care Hospitals"/>
    <s v="Midwest "/>
    <s v="PPS"/>
    <n v="4"/>
    <n v="1"/>
    <n v="4"/>
    <s v="Rural"/>
    <s v="Metro"/>
    <n v="39097"/>
    <m/>
    <n v="45"/>
    <m/>
    <n v="107"/>
    <n v="107"/>
    <n v="43"/>
    <s v="Yes"/>
    <s v="(740) 845-7000"/>
  </r>
  <r>
    <s v="MADISON HOSPITAL"/>
    <n v="241372"/>
    <x v="16"/>
    <m/>
    <s v="N"/>
    <s v="MN"/>
    <s v="820 THIRD AVENUE"/>
    <s v="MADISON"/>
    <n v="56256"/>
    <s v="LAC QUI PARLE"/>
    <m/>
    <m/>
    <s v="Voluntary non-profit - Private"/>
    <s v="Critical Access Hospitals"/>
    <s v="Midwest "/>
    <s v="CAH"/>
    <s v="Not Available"/>
    <n v="1"/>
    <n v="10"/>
    <s v="Rural"/>
    <s v="Neither"/>
    <n v="27073"/>
    <m/>
    <n v="18"/>
    <m/>
    <n v="12"/>
    <n v="12"/>
    <m/>
    <s v="Yes"/>
    <s v="(320) 598-7536"/>
  </r>
  <r>
    <s v="MADISON MEDICAL CENTER"/>
    <n v="261302"/>
    <x v="16"/>
    <m/>
    <s v="N"/>
    <s v="MO"/>
    <s v="611 W MAIN ST"/>
    <s v="FREDERICKTOWN"/>
    <n v="63645"/>
    <s v="MADISON"/>
    <m/>
    <m/>
    <s v="Voluntary non-profit - Other"/>
    <s v="Critical Access Hospitals"/>
    <s v="Midwest "/>
    <s v="CAH"/>
    <s v="Not Available"/>
    <n v="1"/>
    <n v="7"/>
    <s v="Rural"/>
    <s v="Neither"/>
    <n v="29123"/>
    <m/>
    <n v="25"/>
    <m/>
    <n v="25"/>
    <n v="25"/>
    <m/>
    <s v="Yes"/>
    <s v="(573) 781-3341"/>
  </r>
  <r>
    <s v="MADISON MEMORIAL HOSPITAL"/>
    <n v="130025"/>
    <x v="16"/>
    <m/>
    <s v="N"/>
    <s v="ID"/>
    <s v="450 EAST MAIN STREET"/>
    <s v="REXBURG"/>
    <n v="83440"/>
    <s v="MADISON"/>
    <m/>
    <m/>
    <s v="Government - Local"/>
    <s v="Acute Care Hospitals"/>
    <s v="West "/>
    <s v="PPS"/>
    <n v="4"/>
    <n v="1"/>
    <n v="4"/>
    <s v="Rural"/>
    <s v="Micro"/>
    <n v="16065"/>
    <m/>
    <n v="65"/>
    <m/>
    <n v="69"/>
    <n v="69"/>
    <n v="65"/>
    <s v="Yes"/>
    <s v="(208) 359-6900"/>
  </r>
  <r>
    <s v="MADISON PARISH HOSPITAL"/>
    <n v="191314"/>
    <x v="16"/>
    <m/>
    <s v="N"/>
    <s v="LA"/>
    <s v="900 JOHNSON STREET"/>
    <s v="TALLULAH"/>
    <n v="71282"/>
    <s v="MADISON"/>
    <m/>
    <m/>
    <s v="Government - Hospital District or Authority"/>
    <s v="Critical Access Hospitals"/>
    <s v="South "/>
    <s v="CAH"/>
    <s v="Not Available"/>
    <n v="1"/>
    <n v="7"/>
    <s v="Rural"/>
    <s v="Neither"/>
    <n v="22065"/>
    <m/>
    <n v="25"/>
    <m/>
    <n v="16"/>
    <n v="16"/>
    <m/>
    <s v="Yes"/>
    <s v="(318) 574-2374"/>
  </r>
  <r>
    <s v="MADISON REGIONAL HEALTH SYSTEM"/>
    <n v="431300"/>
    <x v="16"/>
    <m/>
    <s v="N"/>
    <s v="SD"/>
    <s v="323 SW 10TH ST"/>
    <s v="MADISON"/>
    <n v="57042"/>
    <s v="LAKE"/>
    <m/>
    <m/>
    <s v="Voluntary non-profit - Private"/>
    <s v="Critical Access Hospitals"/>
    <s v="Midwest "/>
    <s v="CAH"/>
    <s v="Not Available"/>
    <n v="1"/>
    <n v="7"/>
    <s v="Rural"/>
    <s v="Neither"/>
    <n v="46079"/>
    <m/>
    <n v="22"/>
    <m/>
    <n v="25"/>
    <n v="25"/>
    <m/>
    <s v="Yes"/>
    <s v="(605) 256-6551"/>
  </r>
  <r>
    <s v="MADISON ST JOSEPH HEALTH CENTER"/>
    <n v="451316"/>
    <x v="16"/>
    <m/>
    <s v="N"/>
    <s v="TX"/>
    <s v="100 WEST CROSS STREET"/>
    <s v="MADISONVILLE"/>
    <n v="77864"/>
    <s v="MADISON"/>
    <m/>
    <m/>
    <s v="Voluntary non-profit - Church"/>
    <s v="Critical Access Hospitals"/>
    <s v="South "/>
    <s v="CAH"/>
    <s v="Not Available"/>
    <n v="1"/>
    <n v="7"/>
    <s v="Rural"/>
    <s v="Neither"/>
    <n v="48313"/>
    <m/>
    <n v="15"/>
    <m/>
    <n v="25"/>
    <n v="25"/>
    <m/>
    <s v="Yes"/>
    <s v="(936) 348-2631"/>
  </r>
  <r>
    <s v="MADISON STATE HOSPITAL"/>
    <n v="154019"/>
    <x v="16"/>
    <m/>
    <s v="N"/>
    <s v="IN"/>
    <s v="711 GREEN RD"/>
    <s v="MADISON"/>
    <n v="47250"/>
    <s v="JEFFERSON"/>
    <m/>
    <m/>
    <s v="Government - State"/>
    <s v="Psychiatric"/>
    <s v="Midwest "/>
    <m/>
    <s v="Not Available"/>
    <n v="1"/>
    <n v="4"/>
    <s v="Rural"/>
    <s v="Micro"/>
    <n v="18077"/>
    <m/>
    <m/>
    <n v="150"/>
    <n v="150"/>
    <n v="332"/>
    <m/>
    <s v="Yes"/>
    <s v="(812) 265-2611"/>
  </r>
  <r>
    <s v="MADISON VALLEY MEDICAL CENTER"/>
    <n v="271329"/>
    <x v="16"/>
    <m/>
    <s v="N"/>
    <s v="MT"/>
    <s v="305 N MAIN"/>
    <s v="ENNIS"/>
    <n v="59729"/>
    <s v="MADISON"/>
    <m/>
    <m/>
    <s v="Government - Hospital District or Authority"/>
    <s v="Critical Access Hospitals"/>
    <s v="West "/>
    <s v="CAH"/>
    <s v="Not Available"/>
    <n v="1"/>
    <n v="10"/>
    <s v="Rural"/>
    <s v="Neither"/>
    <n v="30057"/>
    <m/>
    <n v="10"/>
    <m/>
    <n v="16"/>
    <n v="16"/>
    <m/>
    <s v="Yes"/>
    <s v="(406) 682-4222"/>
  </r>
  <r>
    <s v="MADONNA REHABILITATION HOSPITAL LINCOLN"/>
    <n v="283025"/>
    <x v="201"/>
    <m/>
    <s v="N"/>
    <s v="NE"/>
    <s v="5401 SOUTH ST"/>
    <s v="LINCOLN"/>
    <n v="68506"/>
    <m/>
    <m/>
    <m/>
    <m/>
    <s v="Rehabilitation hospital"/>
    <s v="Midwest "/>
    <m/>
    <m/>
    <m/>
    <n v="1"/>
    <s v="Urban"/>
    <s v="Metro"/>
    <n v="31109"/>
    <m/>
    <m/>
    <n v="67"/>
    <n v="96"/>
    <n v="96"/>
    <m/>
    <m/>
    <s v="(402) 413-3000"/>
  </r>
  <r>
    <s v="MADONNA REHABILITATION HOSPITAL OMAHA"/>
    <n v="283026"/>
    <x v="201"/>
    <m/>
    <s v="N"/>
    <s v="NE"/>
    <s v="17500 BURKE STREET"/>
    <s v="OMAHA"/>
    <n v="68118"/>
    <m/>
    <m/>
    <m/>
    <m/>
    <s v="Rehabilitation hospital"/>
    <s v="Midwest "/>
    <m/>
    <m/>
    <m/>
    <n v="1"/>
    <s v="Urban"/>
    <s v="Metro"/>
    <n v="31055"/>
    <m/>
    <m/>
    <n v="62"/>
    <n v="46"/>
    <n v="46"/>
    <m/>
    <m/>
    <s v="(402) 401-3000"/>
  </r>
  <r>
    <s v="MADONNA REHABILITATION SPECIALTY HOSPITAL LINCOLN"/>
    <n v="282000"/>
    <x v="201"/>
    <m/>
    <s v="N"/>
    <s v="NE"/>
    <s v="5401 SOUTH ST"/>
    <s v="LINCOLN"/>
    <n v="68506"/>
    <m/>
    <m/>
    <m/>
    <m/>
    <s v="LTACH"/>
    <s v="Midwest "/>
    <m/>
    <m/>
    <m/>
    <n v="1"/>
    <s v="Urban"/>
    <s v="Metro"/>
    <n v="31109"/>
    <m/>
    <m/>
    <n v="86"/>
    <n v="96"/>
    <n v="96"/>
    <m/>
    <m/>
    <s v="(402) 413-3000"/>
  </r>
  <r>
    <s v="MADONNA REHABILITATION SPECIALTY HOSPITAL OMAHA"/>
    <n v="282003"/>
    <x v="201"/>
    <m/>
    <s v="N"/>
    <s v="NE"/>
    <s v="17500 BURKE STREET"/>
    <s v="OMAHA"/>
    <n v="68118"/>
    <m/>
    <m/>
    <m/>
    <m/>
    <s v="LTACH"/>
    <s v="Midwest "/>
    <m/>
    <m/>
    <m/>
    <n v="1"/>
    <s v="Urban"/>
    <s v="Metro"/>
    <n v="31055"/>
    <m/>
    <m/>
    <n v="48"/>
    <n v="32"/>
    <n v="32"/>
    <m/>
    <m/>
    <s v="(402) 413-3000"/>
  </r>
  <r>
    <s v="MAGEE GENERAL HOSPITAL"/>
    <n v="250124"/>
    <x v="16"/>
    <m/>
    <s v="N"/>
    <s v="MS"/>
    <s v="300 3RD AVE SE"/>
    <s v="MAGEE"/>
    <n v="39111"/>
    <s v="SIMPSON"/>
    <m/>
    <m/>
    <s v="Government - Local"/>
    <s v="Acute Care Hospitals"/>
    <s v="South "/>
    <s v="PPS"/>
    <n v="1"/>
    <n v="1"/>
    <n v="2"/>
    <s v="Rural"/>
    <s v="Metro"/>
    <n v="28127"/>
    <m/>
    <n v="44"/>
    <m/>
    <n v="64"/>
    <n v="64"/>
    <n v="36"/>
    <s v="Yes"/>
    <s v="(601) 849-5070"/>
  </r>
  <r>
    <s v="MAGEE REHABILITATION HOSPITAL"/>
    <n v="393038"/>
    <x v="38"/>
    <m/>
    <s v="N"/>
    <s v="PA"/>
    <s v="SIX FRANKLIN PLAZA"/>
    <s v="PHILADELPHIA"/>
    <n v="19102"/>
    <m/>
    <m/>
    <m/>
    <m/>
    <s v="Rehabilitation hospital"/>
    <s v="Northeast "/>
    <m/>
    <m/>
    <m/>
    <n v="1"/>
    <s v="Urban"/>
    <s v="Metro"/>
    <n v="42101"/>
    <m/>
    <m/>
    <n v="83"/>
    <n v="96"/>
    <n v="96"/>
    <m/>
    <m/>
    <s v="(215) 587-3034"/>
  </r>
  <r>
    <s v="MAGEE WOMENS HOSPITAL OF UPMC HEALTH SYSTEM"/>
    <n v="390114"/>
    <x v="16"/>
    <m/>
    <s v="N"/>
    <s v="PA"/>
    <s v="300 HALKET STREET"/>
    <s v="PITTSBURGH"/>
    <n v="15213"/>
    <s v="ALLEGHENY"/>
    <m/>
    <m/>
    <s v="Voluntary non-profit - Other"/>
    <s v="Acute Care Hospitals"/>
    <s v="Northeast "/>
    <s v="PPS"/>
    <n v="4"/>
    <m/>
    <n v="1"/>
    <s v="Urban"/>
    <s v="Metro"/>
    <n v="42003"/>
    <m/>
    <n v="315"/>
    <m/>
    <n v="335"/>
    <n v="363"/>
    <n v="315"/>
    <s v="Yes"/>
    <s v="(412) 641-4010"/>
  </r>
  <r>
    <s v="MAGNOLIA REGIONAL HEALTH CENTER"/>
    <n v="250009"/>
    <x v="16"/>
    <m/>
    <s v="N"/>
    <s v="MS"/>
    <s v="611 ALCORN DRIVE"/>
    <s v="CORINTH"/>
    <n v="38834"/>
    <s v="ALCORN"/>
    <m/>
    <m/>
    <s v="Voluntary non-profit - Other"/>
    <s v="Acute Care Hospitals"/>
    <s v="South "/>
    <s v="RRC"/>
    <n v="2"/>
    <n v="1"/>
    <n v="4"/>
    <s v="Rural"/>
    <s v="Micro"/>
    <n v="28003"/>
    <m/>
    <n v="158"/>
    <m/>
    <n v="144"/>
    <n v="164"/>
    <n v="152"/>
    <s v="Yes"/>
    <s v="(662) 293-1000"/>
  </r>
  <r>
    <s v="MAGNOLIA REGIONAL MEDICAL CENTER"/>
    <n v="40067"/>
    <x v="16"/>
    <m/>
    <s v="N"/>
    <s v="AR"/>
    <s v="101 HOSPITAL DRIVE"/>
    <s v="MAGNOLIA"/>
    <n v="71753"/>
    <s v="COLUMBIA"/>
    <m/>
    <m/>
    <s v="Government - Local"/>
    <s v="Acute Care Hospitals"/>
    <s v="South "/>
    <s v="SCH"/>
    <n v="2"/>
    <n v="1"/>
    <n v="4"/>
    <s v="Rural"/>
    <s v="Micro"/>
    <n v="5027"/>
    <m/>
    <n v="29"/>
    <m/>
    <n v="70"/>
    <n v="70"/>
    <n v="34"/>
    <s v="Yes"/>
    <s v="(870) 235-3000"/>
  </r>
  <r>
    <s v="MAGRUDER HOSPITAL"/>
    <n v="361314"/>
    <x v="16"/>
    <m/>
    <s v="N"/>
    <s v="OH"/>
    <s v="615 FULTON ST"/>
    <s v="PORT CLINTON"/>
    <n v="43452"/>
    <s v="OTTAWA"/>
    <m/>
    <m/>
    <s v="Voluntary non-profit - Private"/>
    <s v="Critical Access Hospitals"/>
    <s v="Midwest "/>
    <s v="CAH"/>
    <n v="5"/>
    <n v="1"/>
    <n v="4"/>
    <s v="Rural"/>
    <s v="Metro"/>
    <n v="39123"/>
    <m/>
    <n v="25"/>
    <m/>
    <n v="15"/>
    <n v="15"/>
    <m/>
    <s v="Yes"/>
    <s v="(419) 734-3131"/>
  </r>
  <r>
    <s v="MAHASKA  HEALTH PARTNERSHIP"/>
    <n v="161379"/>
    <x v="16"/>
    <m/>
    <s v="N"/>
    <s v="IA"/>
    <s v="1229 C AVENUE EAST"/>
    <s v="OSKALOOSA"/>
    <n v="52577"/>
    <s v="MAHASKA"/>
    <m/>
    <m/>
    <s v="Government - Local"/>
    <s v="Critical Access Hospitals"/>
    <s v="Midwest "/>
    <s v="CAH"/>
    <n v="4"/>
    <n v="1"/>
    <n v="4"/>
    <s v="Rural"/>
    <s v="Micro"/>
    <n v="19123"/>
    <m/>
    <n v="25"/>
    <m/>
    <n v="25"/>
    <n v="25"/>
    <m/>
    <s v="Yes"/>
    <s v="(641) 672-3100"/>
  </r>
  <r>
    <s v="MAHNOMEN HEALTH CENTER"/>
    <n v="241300"/>
    <x v="16"/>
    <m/>
    <s v="N"/>
    <s v="MN"/>
    <s v="414 W JEFFERSON PO BOX 396"/>
    <s v="MAHNOMEN"/>
    <n v="56557"/>
    <s v="MAHNOMEN"/>
    <m/>
    <m/>
    <s v="Government - Local"/>
    <s v="Critical Access Hospitals"/>
    <s v="Midwest "/>
    <s v="CAH"/>
    <s v="Not Available"/>
    <n v="1"/>
    <n v="10"/>
    <s v="Rural"/>
    <s v="Neither"/>
    <n v="27087"/>
    <m/>
    <n v="10"/>
    <m/>
    <n v="15"/>
    <n v="18"/>
    <m/>
    <s v="Yes"/>
    <s v="(218) 935-2511"/>
  </r>
  <r>
    <s v="MAIMONIDES MEDICAL CENTER"/>
    <n v="330194"/>
    <x v="16"/>
    <m/>
    <s v="N"/>
    <s v="NY"/>
    <s v="4802 TENTH AVENUE"/>
    <s v="BROOKLYN"/>
    <n v="11219"/>
    <s v="KINGS"/>
    <m/>
    <m/>
    <s v="Voluntary non-profit - Private"/>
    <s v="Acute Care Hospitals"/>
    <s v="Northeast "/>
    <s v="RRC"/>
    <n v="2"/>
    <n v="1"/>
    <n v="1"/>
    <s v="Urban"/>
    <s v="Metro"/>
    <n v="36047"/>
    <m/>
    <n v="641"/>
    <m/>
    <n v="711"/>
    <n v="711"/>
    <n v="584"/>
    <s v="Yes"/>
    <s v="(718) 283-6000"/>
  </r>
  <r>
    <s v="MAIN LINE HOSPITAL BRYN MAWR CAMPUS"/>
    <n v="390139"/>
    <x v="16"/>
    <m/>
    <s v="N"/>
    <s v="PA"/>
    <s v="130 SOUTH BRYN MAWR AVE"/>
    <s v="BRYN MAWR"/>
    <n v="19010"/>
    <s v="MONTGOMERY"/>
    <m/>
    <m/>
    <s v="Voluntary non-profit - Private"/>
    <s v="Acute Care Hospitals"/>
    <s v="Northeast "/>
    <s v="RRC"/>
    <n v="5"/>
    <n v="1"/>
    <n v="1"/>
    <s v="Urban"/>
    <s v="Metro"/>
    <n v="42091"/>
    <m/>
    <n v="248"/>
    <m/>
    <n v="222"/>
    <n v="320"/>
    <n v="253"/>
    <s v="Yes"/>
    <s v="(610) 526-3000"/>
  </r>
  <r>
    <s v="MAIN LINE HOSPITAL LANKENAU"/>
    <n v="390195"/>
    <x v="16"/>
    <m/>
    <s v="N"/>
    <s v="PA"/>
    <s v="100 LANCASTER AVE"/>
    <s v="WYNNEWOOD"/>
    <n v="19096"/>
    <s v="MONTGOMERY"/>
    <m/>
    <m/>
    <s v="Voluntary non-profit - Private"/>
    <s v="Acute Care Hospitals"/>
    <s v="Northeast "/>
    <s v="RRC"/>
    <n v="5"/>
    <n v="1"/>
    <n v="1"/>
    <s v="Urban"/>
    <s v="Metro"/>
    <n v="42091"/>
    <m/>
    <n v="370"/>
    <m/>
    <n v="241"/>
    <n v="331"/>
    <n v="365"/>
    <s v="Yes"/>
    <s v="(610) 645-2000"/>
  </r>
  <r>
    <s v="MAINE MEDICAL CENTER"/>
    <n v="200009"/>
    <x v="16"/>
    <m/>
    <s v="N"/>
    <s v="ME"/>
    <s v="22 BRAMHALL ST"/>
    <s v="PORTLAND"/>
    <n v="4102"/>
    <s v="CUMBERLAND"/>
    <m/>
    <m/>
    <s v="Voluntary non-profit - Private"/>
    <s v="Acute Care Hospitals"/>
    <s v="Northeast "/>
    <s v="PPS"/>
    <n v="4"/>
    <m/>
    <n v="1"/>
    <s v="Urban"/>
    <s v="Metro"/>
    <n v="23005"/>
    <m/>
    <n v="575"/>
    <m/>
    <n v="606"/>
    <n v="606"/>
    <n v="541"/>
    <s v="Yes"/>
    <s v="(207) 662-0111"/>
  </r>
  <r>
    <s v="MAINEGENERAL MEDICAL CENTER"/>
    <n v="200039"/>
    <x v="16"/>
    <m/>
    <s v="N"/>
    <s v="ME"/>
    <s v="35 MEDICAL CENTER PARKWAY"/>
    <s v="AUGUSTA"/>
    <n v="4330"/>
    <s v="KENNEBEC"/>
    <m/>
    <m/>
    <s v="Voluntary non-profit - Other"/>
    <s v="Acute Care Hospitals"/>
    <s v="Northeast "/>
    <s v="RRC"/>
    <n v="4"/>
    <n v="1"/>
    <n v="4"/>
    <s v="Rural"/>
    <s v="Micro"/>
    <n v="23011"/>
    <m/>
    <n v="186"/>
    <m/>
    <n v="287"/>
    <n v="287"/>
    <n v="170"/>
    <s v="Yes"/>
    <s v="(207) 626-1000"/>
  </r>
  <r>
    <s v="MAJOR HOSPITAL"/>
    <n v="150097"/>
    <x v="16"/>
    <m/>
    <s v="N"/>
    <s v="IN"/>
    <s v="2451 INTELLIPLEX DR"/>
    <s v="SHELBYVILLE"/>
    <n v="46176"/>
    <s v="SHELBY"/>
    <m/>
    <m/>
    <s v="Government - Local"/>
    <s v="Acute Care Hospitals"/>
    <s v="Midwest "/>
    <s v="PPS"/>
    <n v="3"/>
    <n v="1"/>
    <n v="2"/>
    <s v="Rural"/>
    <s v="Metro"/>
    <n v="18145"/>
    <m/>
    <n v="18"/>
    <m/>
    <n v="51"/>
    <n v="51"/>
    <n v="45"/>
    <s v="Yes"/>
    <s v="(317) 392-3211"/>
  </r>
  <r>
    <s v="MALVERN BEHAVIORAL HEALTH"/>
    <n v="394057"/>
    <x v="202"/>
    <m/>
    <s v="N"/>
    <s v="PA"/>
    <s v="1930 SOUTH BROAD STREET"/>
    <s v="PHILADELPHIA"/>
    <n v="19145"/>
    <m/>
    <m/>
    <m/>
    <m/>
    <s v="Psychiatric"/>
    <s v="Northeast "/>
    <m/>
    <s v="Not Available"/>
    <m/>
    <n v="1"/>
    <s v="Urban"/>
    <s v="Metro"/>
    <n v="42101"/>
    <m/>
    <m/>
    <m/>
    <n v="22"/>
    <n v="22"/>
    <m/>
    <m/>
    <s v="(610) 647-0330"/>
  </r>
  <r>
    <s v="MAMMOTH HOSPITAL"/>
    <n v="51303"/>
    <x v="16"/>
    <m/>
    <s v="N"/>
    <s v="CA"/>
    <s v="85 SIERRA PARK ROAD PO BOX 660"/>
    <s v="MAMMOTH LAKES"/>
    <n v="93546"/>
    <s v="MONO"/>
    <m/>
    <m/>
    <s v="Government - Hospital District or Authority"/>
    <s v="Critical Access Hospitals"/>
    <s v="West "/>
    <s v="CAH"/>
    <s v="Not Available"/>
    <n v="1"/>
    <n v="7"/>
    <s v="Rural"/>
    <s v="Neither"/>
    <n v="6051"/>
    <m/>
    <n v="17"/>
    <m/>
    <n v="17"/>
    <n v="17"/>
    <m/>
    <s v="Yes"/>
    <s v="(760) 934-3311"/>
  </r>
  <r>
    <s v="MANATEE MEMORIAL HOSPITAL"/>
    <n v="100035"/>
    <x v="50"/>
    <m/>
    <s v="N"/>
    <s v="FL"/>
    <s v="206 2ND ST E"/>
    <s v="BRADENTON"/>
    <n v="34208"/>
    <s v="MANATEE"/>
    <m/>
    <m/>
    <s v="Proprietary"/>
    <s v="Acute Care Hospitals"/>
    <s v="South "/>
    <s v="PPS"/>
    <n v="1"/>
    <m/>
    <n v="1"/>
    <s v="Urban"/>
    <s v="Metro"/>
    <n v="12081"/>
    <m/>
    <n v="295"/>
    <m/>
    <n v="319"/>
    <n v="319"/>
    <n v="295"/>
    <s v="Yes"/>
    <s v="(941) 746-5111"/>
  </r>
  <r>
    <s v="MANCHESTER MEMORIAL HOSPITAL"/>
    <n v="70027"/>
    <x v="134"/>
    <s v="formerly Leonard Green &amp; Partners"/>
    <s v="N"/>
    <s v="CT"/>
    <s v="71 HAYNES ST"/>
    <s v="MANCHESTER"/>
    <n v="6040"/>
    <s v="HARTFORD"/>
    <m/>
    <m/>
    <s v="Proprietary"/>
    <s v="Acute Care Hospitals"/>
    <s v="Northeast "/>
    <s v="PPS"/>
    <n v="4"/>
    <m/>
    <n v="1"/>
    <s v="Urban"/>
    <s v="Metro"/>
    <n v="9003"/>
    <s v="MPT"/>
    <n v="140"/>
    <m/>
    <n v="249"/>
    <n v="249"/>
    <n v="135"/>
    <s v="Yes"/>
    <s v="(860) 647-4780"/>
  </r>
  <r>
    <s v="MANGUM REGIONAL MEDICAL CENTER"/>
    <n v="371330"/>
    <x v="203"/>
    <m/>
    <s v="N"/>
    <s v="OK"/>
    <s v="1 WICKERSHAM DRIVE"/>
    <s v="MANGUM"/>
    <n v="73554"/>
    <s v="GREER"/>
    <m/>
    <m/>
    <s v="Proprietary"/>
    <s v="Critical Access Hospitals"/>
    <s v="South "/>
    <s v="CAH"/>
    <s v="Not Available"/>
    <n v="1"/>
    <n v="7"/>
    <s v="Rural"/>
    <s v="Neither"/>
    <n v="40055"/>
    <m/>
    <n v="18"/>
    <m/>
    <n v="18"/>
    <n v="18"/>
    <m/>
    <s v="Yes"/>
    <s v="(580) 782-3353"/>
  </r>
  <r>
    <s v="MANHATTAN PSYCHIATRIC CENTER"/>
    <n v="334054"/>
    <x v="16"/>
    <m/>
    <s v="N"/>
    <s v="NY"/>
    <s v="WARD'S ISLAND"/>
    <s v="NEW YORK"/>
    <n v="10035"/>
    <s v="NEW YORK"/>
    <m/>
    <m/>
    <s v="Government - State"/>
    <s v="Psychiatric"/>
    <s v="Northeast "/>
    <m/>
    <s v="Not Available"/>
    <m/>
    <n v="1"/>
    <s v="Urban"/>
    <s v="Metro"/>
    <n v="36061"/>
    <m/>
    <m/>
    <n v="209"/>
    <n v="509"/>
    <n v="509"/>
    <m/>
    <s v="No"/>
    <s v="(212) 369-0500"/>
  </r>
  <r>
    <s v="MANHATTAN SURGICAL HOSPITAL LLC"/>
    <n v="170190"/>
    <x v="16"/>
    <m/>
    <s v="N"/>
    <s v="KS"/>
    <s v="1829 COLLEGE AVENUE"/>
    <s v="MANHATTAN"/>
    <n v="66502"/>
    <s v="RILEY"/>
    <m/>
    <m/>
    <s v="Physician"/>
    <s v="Acute Care Hospitals"/>
    <s v="Midwest "/>
    <s v="PPS"/>
    <s v="Not Available"/>
    <m/>
    <n v="1"/>
    <s v="Urban"/>
    <s v="Metro"/>
    <n v="20161"/>
    <m/>
    <n v="13"/>
    <m/>
    <n v="13"/>
    <n v="13"/>
    <n v="13"/>
    <s v="No"/>
    <s v="(785) 776-5100"/>
  </r>
  <r>
    <s v="MANIILAQ HEALTH CENTER"/>
    <n v="21310"/>
    <x v="16"/>
    <m/>
    <s v="N"/>
    <s v="AK"/>
    <s v="PO BOX 43"/>
    <s v="KOTZEBUE"/>
    <n v="99752"/>
    <s v="NORTHWEST ARTIC BOROUGH"/>
    <m/>
    <m/>
    <s v="Tribal"/>
    <s v="Critical Access Hospitals"/>
    <s v="West "/>
    <s v="CAH"/>
    <s v="Not Available"/>
    <n v="1"/>
    <n v="7"/>
    <s v="Rural"/>
    <s v="Neither"/>
    <n v="2188"/>
    <m/>
    <n v="17"/>
    <m/>
    <n v="17"/>
    <n v="17"/>
    <m/>
    <s v="Yes"/>
    <s v="(907) 442-3321"/>
  </r>
  <r>
    <s v="MANNING REGIONAL HEALTHCARE CENTER"/>
    <n v="161332"/>
    <x v="16"/>
    <m/>
    <s v="N"/>
    <s v="IA"/>
    <s v="1550 SIXTH STREET"/>
    <s v="MANNING"/>
    <n v="51455"/>
    <s v="CARROLL"/>
    <m/>
    <m/>
    <s v="Voluntary non-profit - Private"/>
    <s v="Critical Access Hospitals"/>
    <s v="Midwest "/>
    <s v="CAH"/>
    <s v="Not Available"/>
    <n v="1"/>
    <n v="10"/>
    <s v="Rural"/>
    <s v="Micro"/>
    <n v="19027"/>
    <m/>
    <n v="17"/>
    <m/>
    <n v="17"/>
    <n v="17"/>
    <m/>
    <s v="Yes"/>
    <s v="(712) 655-2072"/>
  </r>
  <r>
    <s v="MAPLE GROVE HOSPITAL"/>
    <n v="240214"/>
    <x v="16"/>
    <m/>
    <s v="N"/>
    <s v="MN"/>
    <s v="9875 HOSPITAL DRIVE"/>
    <s v="MAPLE GROVE"/>
    <n v="55369"/>
    <s v="HENNEPIN"/>
    <m/>
    <m/>
    <s v="Voluntary non-profit - Private"/>
    <s v="Acute Care Hospitals"/>
    <s v="Midwest "/>
    <s v="PPS"/>
    <n v="5"/>
    <m/>
    <n v="1"/>
    <s v="Urban"/>
    <s v="Metro"/>
    <n v="27053"/>
    <m/>
    <n v="134"/>
    <m/>
    <n v="90"/>
    <n v="90"/>
    <n v="125"/>
    <s v="Yes"/>
    <s v="(763) 581-1000"/>
  </r>
  <r>
    <s v="MARCUM &amp; WALLACE MEMORIAL HOSPITAL"/>
    <n v="181301"/>
    <x v="16"/>
    <m/>
    <s v="N"/>
    <s v="KY"/>
    <s v="60 MERCY COURT"/>
    <s v="IRVINE"/>
    <n v="40336"/>
    <s v="ESTILL"/>
    <m/>
    <m/>
    <s v="Voluntary non-profit - Private"/>
    <s v="Critical Access Hospitals"/>
    <s v="South "/>
    <s v="CAH"/>
    <n v="4"/>
    <n v="1"/>
    <n v="6"/>
    <s v="Rural"/>
    <s v="Micro"/>
    <n v="21065"/>
    <m/>
    <n v="25"/>
    <m/>
    <n v="25"/>
    <n v="25"/>
    <m/>
    <s v="Yes"/>
    <s v="(606) 723-2115"/>
  </r>
  <r>
    <s v="MARGARET MARY HEALTH"/>
    <n v="151329"/>
    <x v="16"/>
    <m/>
    <s v="N"/>
    <s v="IN"/>
    <s v="321 MITCHELL AVE"/>
    <s v="BATESVILLE"/>
    <n v="47006"/>
    <s v="FRANKLIN"/>
    <m/>
    <m/>
    <s v="Voluntary non-profit - Private"/>
    <s v="Critical Access Hospitals"/>
    <s v="Midwest "/>
    <s v="CAH"/>
    <n v="4"/>
    <n v="1"/>
    <n v="7"/>
    <s v="Rural"/>
    <s v="Neither"/>
    <n v="18137"/>
    <m/>
    <n v="25"/>
    <m/>
    <n v="25"/>
    <n v="25"/>
    <m/>
    <s v="Yes"/>
    <s v="(812) 934-6624"/>
  </r>
  <r>
    <s v="MARGARET R PARDEE MEMORIAL HOSPITAL"/>
    <n v="340017"/>
    <x v="16"/>
    <m/>
    <s v="N"/>
    <s v="NC"/>
    <s v="800 N JUSTICE ST"/>
    <s v="HENDERSONVILLE"/>
    <n v="28791"/>
    <s v="HENDERSON"/>
    <m/>
    <m/>
    <s v="Government - Local"/>
    <s v="Acute Care Hospitals"/>
    <s v="South "/>
    <s v="PPS"/>
    <n v="4"/>
    <m/>
    <n v="1"/>
    <s v="Urban"/>
    <s v="Metro"/>
    <n v="37089"/>
    <m/>
    <n v="160"/>
    <m/>
    <n v="222"/>
    <n v="222"/>
    <n v="153"/>
    <s v="Yes"/>
    <s v="(828) 696-1000"/>
  </r>
  <r>
    <s v="MARGARETVILLE MEMORIAL HOSPITAL"/>
    <n v="331304"/>
    <x v="16"/>
    <m/>
    <s v="N"/>
    <s v="NY"/>
    <s v="42084 STATE HIGHWAY 28"/>
    <s v="MARGARETVILLE"/>
    <n v="12455"/>
    <s v="DELAWARE"/>
    <m/>
    <m/>
    <s v="Voluntary non-profit - Private"/>
    <s v="Critical Access Hospitals"/>
    <s v="Northeast "/>
    <s v="CAH"/>
    <s v="Not Available"/>
    <n v="1"/>
    <n v="10"/>
    <s v="Rural"/>
    <s v="Neither"/>
    <n v="36025"/>
    <m/>
    <n v="15"/>
    <m/>
    <n v="15"/>
    <n v="22"/>
    <m/>
    <s v="Yes"/>
    <s v="(845) 586-2631"/>
  </r>
  <r>
    <s v="MARIAN CENTER"/>
    <n v="464012"/>
    <x v="204"/>
    <m/>
    <s v="N"/>
    <s v="UT"/>
    <s v="451 EAST BISHOP FEDERAL LANE"/>
    <s v="SALT LAKE CITY"/>
    <n v="84115"/>
    <s v="SALT LAKE"/>
    <m/>
    <m/>
    <s v="Proprietary"/>
    <s v="Psychiatric"/>
    <s v="West "/>
    <m/>
    <s v="Not Available"/>
    <m/>
    <n v="1"/>
    <s v="Urban"/>
    <s v="Metro"/>
    <n v="49035"/>
    <m/>
    <m/>
    <n v="12"/>
    <n v="14"/>
    <n v="14"/>
    <m/>
    <s v="No"/>
    <s v="(801) 468-6856"/>
  </r>
  <r>
    <s v="MARIAN REGIONAL MEDICAL CENTER"/>
    <n v="50107"/>
    <x v="16"/>
    <m/>
    <s v="N"/>
    <s v="CA"/>
    <s v="1400 E CHURCH ST"/>
    <s v="SANTA MARIA"/>
    <n v="93454"/>
    <s v="SANTA BARBARA"/>
    <m/>
    <m/>
    <s v="Voluntary non-profit - Church"/>
    <s v="Acute Care Hospitals"/>
    <s v="West "/>
    <s v="PPS"/>
    <n v="3"/>
    <m/>
    <n v="1"/>
    <s v="Urban"/>
    <s v="Metro"/>
    <n v="6083"/>
    <m/>
    <n v="273"/>
    <m/>
    <n v="132"/>
    <n v="227"/>
    <n v="265"/>
    <s v="No"/>
    <s v="(805) 739-3100"/>
  </r>
  <r>
    <s v="MARIAN REGIONAL MEDICAL CENTER, ARROYO GRANDE"/>
    <n v="50016"/>
    <x v="140"/>
    <m/>
    <s v="N"/>
    <s v="CA"/>
    <s v="345 S HALCYON RD"/>
    <s v="ARROYO GRANDE"/>
    <n v="93420"/>
    <m/>
    <m/>
    <m/>
    <m/>
    <m/>
    <s v="West "/>
    <s v="PPS"/>
    <m/>
    <m/>
    <n v="1"/>
    <s v="Urban"/>
    <s v="Metro"/>
    <n v="6079"/>
    <m/>
    <n v="53"/>
    <m/>
    <n v="53"/>
    <n v="67"/>
    <n v="52"/>
    <m/>
    <s v="(805) 489-4261"/>
  </r>
  <r>
    <s v="MARIANJOY REHABILITATION HOSPITAL"/>
    <n v="143027"/>
    <x v="16"/>
    <m/>
    <s v="N"/>
    <s v="IL"/>
    <s v="26W171 ROOSEVELT ROAD"/>
    <s v="WHEATON"/>
    <n v="60187"/>
    <m/>
    <m/>
    <m/>
    <m/>
    <s v="Rehabilitation hospital"/>
    <s v="Midwest "/>
    <m/>
    <m/>
    <m/>
    <n v="1"/>
    <s v="Urban"/>
    <s v="Metro"/>
    <n v="17043"/>
    <m/>
    <m/>
    <n v="125"/>
    <n v="113"/>
    <n v="113"/>
    <m/>
    <m/>
    <s v="(630) 909-8000"/>
  </r>
  <r>
    <s v="MARIAS MEDICAL CENTER"/>
    <n v="271328"/>
    <x v="16"/>
    <m/>
    <s v="N"/>
    <s v="MT"/>
    <s v="640 PARK AVE"/>
    <s v="SHELBY"/>
    <n v="59474"/>
    <s v="TOOLE"/>
    <m/>
    <m/>
    <s v="Government - Local"/>
    <s v="Critical Access Hospitals"/>
    <s v="West "/>
    <s v="CAH"/>
    <s v="Not Available"/>
    <n v="1"/>
    <n v="7"/>
    <s v="Rural"/>
    <s v="Neither"/>
    <n v="30101"/>
    <m/>
    <n v="21"/>
    <m/>
    <n v="21"/>
    <n v="21"/>
    <m/>
    <s v="Yes"/>
    <s v="(406) 434-3200"/>
  </r>
  <r>
    <s v="MARIETTA MEMORIAL HOSPITAL"/>
    <n v="360147"/>
    <x v="16"/>
    <m/>
    <s v="N"/>
    <s v="OH"/>
    <s v="401 MATTHEW STREET"/>
    <s v="MARIETTA"/>
    <n v="45750"/>
    <s v="WASHINGTON"/>
    <m/>
    <m/>
    <s v="Voluntary non-profit - Other"/>
    <s v="Acute Care Hospitals"/>
    <s v="Midwest "/>
    <s v="RRC"/>
    <n v="3"/>
    <n v="1"/>
    <n v="4"/>
    <s v="Rural"/>
    <s v="Micro"/>
    <n v="39167"/>
    <m/>
    <n v="188"/>
    <m/>
    <n v="204"/>
    <n v="204"/>
    <n v="164"/>
    <s v="Yes"/>
    <s v="(740) 374-1598"/>
  </r>
  <r>
    <s v="MARINERS HOSPITAL"/>
    <n v="101313"/>
    <x v="16"/>
    <m/>
    <s v="N"/>
    <s v="FL"/>
    <s v="91500 OVERSEAS HIGHWAY"/>
    <s v="TAVERNIER"/>
    <n v="33070"/>
    <s v="MONROE"/>
    <m/>
    <m/>
    <s v="Voluntary non-profit - Private"/>
    <s v="Critical Access Hospitals"/>
    <s v="South "/>
    <s v="CAH"/>
    <s v="Not Available"/>
    <n v="1"/>
    <n v="4"/>
    <s v="Rural"/>
    <s v="Micro"/>
    <n v="12087"/>
    <m/>
    <n v="25"/>
    <m/>
    <n v="25"/>
    <n v="25"/>
    <m/>
    <s v="Yes"/>
    <s v="(305) 434-3000"/>
  </r>
  <r>
    <s v="MARINHEALTH MEDICAL CENTER"/>
    <n v="50360"/>
    <x v="16"/>
    <m/>
    <s v="N"/>
    <s v="CA"/>
    <s v="250 BON AIR ROAD, PO BOX 8010"/>
    <s v="GREENBRAE"/>
    <n v="94904"/>
    <s v="MARIN"/>
    <m/>
    <m/>
    <s v="Government - Local"/>
    <s v="Acute Care Hospitals"/>
    <s v="West "/>
    <s v="PPS"/>
    <n v="4"/>
    <m/>
    <n v="1"/>
    <s v="Urban"/>
    <s v="Metro"/>
    <n v="6041"/>
    <m/>
    <n v="310"/>
    <m/>
    <n v="235"/>
    <n v="325"/>
    <n v="216"/>
    <s v="Yes"/>
    <s v="(415) 925-7900"/>
  </r>
  <r>
    <s v="MARION GENERAL HOSPITAL"/>
    <n v="150011"/>
    <x v="16"/>
    <m/>
    <s v="N"/>
    <s v="IN"/>
    <s v="441 N WABASH AVE"/>
    <s v="MARION"/>
    <n v="46952"/>
    <s v="GRANT"/>
    <m/>
    <m/>
    <s v="Voluntary non-profit - Private"/>
    <s v="Acute Care Hospitals"/>
    <s v="Midwest "/>
    <s v="SCH/RRC"/>
    <n v="5"/>
    <n v="1"/>
    <n v="4"/>
    <s v="Rural"/>
    <s v="Micro"/>
    <n v="18053"/>
    <m/>
    <n v="110"/>
    <m/>
    <n v="99"/>
    <n v="99"/>
    <n v="97"/>
    <s v="Yes"/>
    <s v="(765) 660-6000"/>
  </r>
  <r>
    <s v="MARION GENERAL HOSPITAL"/>
    <n v="250085"/>
    <x v="16"/>
    <m/>
    <s v="N"/>
    <s v="MS"/>
    <s v="1560 SUMRALL RD"/>
    <s v="COLUMBIA"/>
    <n v="39429"/>
    <s v="MARION"/>
    <m/>
    <m/>
    <s v="Voluntary non-profit - Other"/>
    <s v="Acute Care Hospitals"/>
    <s v="South "/>
    <s v="MDH"/>
    <n v="2"/>
    <n v="1"/>
    <n v="7"/>
    <s v="Rural"/>
    <s v="Neither"/>
    <n v="28091"/>
    <m/>
    <n v="49"/>
    <m/>
    <n v="79"/>
    <n v="79"/>
    <n v="37"/>
    <s v="Yes"/>
    <s v="(601) 736-6303"/>
  </r>
  <r>
    <s v="MARION GENERAL HOSPITAL"/>
    <n v="360011"/>
    <x v="16"/>
    <m/>
    <s v="N"/>
    <s v="OH"/>
    <s v="1000 MCKINLEY PARK DRIVE"/>
    <s v="MARION"/>
    <n v="43302"/>
    <s v="MARION"/>
    <m/>
    <m/>
    <s v="Voluntary non-profit - Private"/>
    <s v="Acute Care Hospitals"/>
    <s v="Midwest "/>
    <s v="RRC"/>
    <n v="2"/>
    <n v="1"/>
    <n v="4"/>
    <s v="Rural"/>
    <s v="Micro"/>
    <n v="39101"/>
    <m/>
    <n v="182"/>
    <m/>
    <n v="389"/>
    <n v="389"/>
    <n v="148"/>
    <s v="Yes"/>
    <s v="(740) 383-8400"/>
  </r>
  <r>
    <s v="MARION REGIONAL MEDICAL CENTER"/>
    <n v="10044"/>
    <x v="16"/>
    <m/>
    <s v="N"/>
    <s v="AL"/>
    <s v="1256 MILITARY STREET SOUTH"/>
    <s v="HAMILTON"/>
    <n v="35570"/>
    <s v="MARION"/>
    <m/>
    <m/>
    <s v="Voluntary non-profit - Private"/>
    <s v="Acute Care Hospitals"/>
    <s v="South "/>
    <s v="MDH"/>
    <s v="Not Available"/>
    <n v="1"/>
    <n v="7"/>
    <s v="Rural"/>
    <s v="Neither"/>
    <n v="1093"/>
    <m/>
    <n v="36"/>
    <m/>
    <n v="57"/>
    <n v="57"/>
    <n v="30"/>
    <s v="Yes"/>
    <s v="(205) 921-6200"/>
  </r>
  <r>
    <s v="MARK TWAIN MEDICAL CENTER"/>
    <n v="51332"/>
    <x v="16"/>
    <m/>
    <s v="N"/>
    <s v="CA"/>
    <s v="768 MOUNTAIN RANCH RD"/>
    <s v="SAN ANDREAS"/>
    <n v="95249"/>
    <s v="CALAVERAS"/>
    <m/>
    <m/>
    <s v="Voluntary non-profit - Other"/>
    <s v="Critical Access Hospitals"/>
    <s v="West "/>
    <s v="CAH"/>
    <n v="2"/>
    <n v="1"/>
    <n v="10"/>
    <s v="Rural"/>
    <s v="Neither"/>
    <n v="6009"/>
    <m/>
    <n v="25"/>
    <m/>
    <n v="25"/>
    <n v="25"/>
    <m/>
    <s v="No"/>
    <s v="(209) 754-2515"/>
  </r>
  <r>
    <s v="MARLBOROUGH HOSPITAL"/>
    <n v="220049"/>
    <x v="16"/>
    <m/>
    <s v="N"/>
    <s v="MA"/>
    <s v="157 UNION STREET"/>
    <s v="MARLBOROUGH"/>
    <n v="1752"/>
    <s v="MIDDLESEX"/>
    <m/>
    <m/>
    <s v="Voluntary non-profit - Private"/>
    <s v="Acute Care Hospitals"/>
    <s v="Northeast "/>
    <s v="PPS"/>
    <n v="3"/>
    <m/>
    <n v="1"/>
    <s v="Urban"/>
    <s v="Metro"/>
    <n v="25017"/>
    <m/>
    <n v="67"/>
    <m/>
    <n v="79"/>
    <n v="79"/>
    <n v="62"/>
    <s v="Yes"/>
    <s v="(508) 481-5000"/>
  </r>
  <r>
    <s v="MARLETTE REGIONAL HOSPITAL"/>
    <n v="231330"/>
    <x v="16"/>
    <m/>
    <s v="N"/>
    <s v="MI"/>
    <s v="2770 MAIN STREET"/>
    <s v="MARLETTE"/>
    <n v="48453"/>
    <s v="SANILAC"/>
    <m/>
    <m/>
    <s v="Voluntary non-profit - Private"/>
    <s v="Critical Access Hospitals"/>
    <s v="Midwest "/>
    <s v="CAH"/>
    <s v="Not Available"/>
    <n v="1"/>
    <n v="10"/>
    <s v="Rural"/>
    <s v="Neither"/>
    <n v="26151"/>
    <m/>
    <n v="25"/>
    <m/>
    <n v="25"/>
    <n v="25"/>
    <m/>
    <s v="Yes"/>
    <s v="(989) 635-4000"/>
  </r>
  <r>
    <s v="MARSHALL BROWNING HOSPITAL"/>
    <n v="141331"/>
    <x v="16"/>
    <m/>
    <s v="N"/>
    <s v="IL"/>
    <s v="900 NORTH WASHINGTON STREET"/>
    <s v="DU QUOIN"/>
    <n v="62832"/>
    <s v="PERRY"/>
    <m/>
    <m/>
    <s v="Voluntary non-profit - Private"/>
    <s v="Critical Access Hospitals"/>
    <s v="Midwest "/>
    <s v="CAH"/>
    <s v="Not Available"/>
    <n v="1"/>
    <n v="7"/>
    <s v="Rural"/>
    <s v="Neither"/>
    <n v="17145"/>
    <m/>
    <n v="25"/>
    <m/>
    <n v="25"/>
    <n v="25"/>
    <m/>
    <s v="Yes"/>
    <s v="(618) 542-2146"/>
  </r>
  <r>
    <s v="MARSHALL COUNTY HEALTHCARE CENTER - CAH"/>
    <n v="431312"/>
    <x v="205"/>
    <m/>
    <s v="N"/>
    <s v="SD"/>
    <s v="413 9TH STREET"/>
    <s v="BRITTON"/>
    <n v="57430"/>
    <s v="MARSHALL"/>
    <m/>
    <m/>
    <s v="Non-profit"/>
    <s v="Critical Access Hospitals"/>
    <s v="Midwest "/>
    <s v="CAH"/>
    <s v="Not Available"/>
    <n v="1"/>
    <n v="10"/>
    <s v="Rural"/>
    <s v="Neither"/>
    <n v="46091"/>
    <m/>
    <n v="20"/>
    <m/>
    <n v="20"/>
    <n v="20"/>
    <m/>
    <s v="Yes"/>
    <s v="(605) 448-2253"/>
  </r>
  <r>
    <s v="MARSHALL COUNTY HOSPITAL"/>
    <n v="181327"/>
    <x v="16"/>
    <m/>
    <s v="N"/>
    <s v="KY"/>
    <s v="615 OLD SYMSONIA ROAD"/>
    <s v="BENTON"/>
    <n v="42025"/>
    <s v="MARSHALL"/>
    <m/>
    <m/>
    <s v="Government - Hospital District or Authority"/>
    <s v="Critical Access Hospitals"/>
    <s v="South "/>
    <s v="CAH"/>
    <n v="3"/>
    <n v="1"/>
    <n v="7"/>
    <s v="Rural"/>
    <s v="Neither"/>
    <n v="21157"/>
    <m/>
    <n v="25"/>
    <m/>
    <n v="25"/>
    <n v="25"/>
    <m/>
    <s v="Yes"/>
    <s v="(270) 527-4800"/>
  </r>
  <r>
    <s v="MARSHALL MEDICAL CENTER"/>
    <n v="441309"/>
    <x v="16"/>
    <m/>
    <s v="N"/>
    <s v="TN"/>
    <s v="1080 NORTH ELLINGTON PARKWAY"/>
    <s v="LEWISBURG"/>
    <n v="37091"/>
    <s v="MARSHALL"/>
    <m/>
    <m/>
    <s v="Government - Hospital District or Authority"/>
    <s v="Critical Access Hospitals"/>
    <s v="South "/>
    <s v="CAH"/>
    <s v="Not Available"/>
    <n v="1"/>
    <n v="4"/>
    <s v="Rural"/>
    <s v="Micro"/>
    <n v="47117"/>
    <m/>
    <n v="25"/>
    <m/>
    <n v="25"/>
    <n v="25"/>
    <m/>
    <s v="Yes"/>
    <s v="(931) 359-6276"/>
  </r>
  <r>
    <s v="MARSHALL MEDICAL CENTER"/>
    <n v="50254"/>
    <x v="16"/>
    <m/>
    <s v="N"/>
    <s v="CA"/>
    <s v="1100 MARSHALL WAY"/>
    <s v="PLACERVILLE"/>
    <n v="95667"/>
    <s v="EL DORADO"/>
    <m/>
    <m/>
    <s v="Voluntary non-profit - Private"/>
    <s v="Acute Care Hospitals"/>
    <s v="West "/>
    <s v="PPS"/>
    <n v="4"/>
    <n v="1"/>
    <n v="4"/>
    <s v="Rural"/>
    <s v="Metro"/>
    <n v="6017"/>
    <m/>
    <n v="111"/>
    <m/>
    <n v="93"/>
    <n v="120"/>
    <n v="107"/>
    <s v="Yes"/>
    <s v="(530) 622-1441"/>
  </r>
  <r>
    <s v="MARSHALL MEDICAL CENTERS SOUTH CAMPUS"/>
    <n v="10005"/>
    <x v="16"/>
    <m/>
    <s v="N"/>
    <s v="AL"/>
    <s v="2505 U S HIGHWAY 431 NORTH"/>
    <s v="BOAZ"/>
    <n v="35957"/>
    <s v="MARSHALL"/>
    <m/>
    <m/>
    <s v="Government - Hospital District or Authority"/>
    <s v="Acute Care Hospitals"/>
    <s v="South "/>
    <s v="RRC"/>
    <n v="3"/>
    <n v="1"/>
    <n v="4"/>
    <s v="Rural"/>
    <s v="Micro"/>
    <n v="1095"/>
    <m/>
    <n v="195"/>
    <m/>
    <n v="240"/>
    <n v="240"/>
    <n v="199"/>
    <s v="Yes"/>
    <s v="(256) 593-8310"/>
  </r>
  <r>
    <s v="MARSHFIELD MEDICAL CENTER"/>
    <n v="520037"/>
    <x v="16"/>
    <m/>
    <s v="N"/>
    <s v="WI"/>
    <s v="611 ST JOSEPH AVE"/>
    <s v="MARSHFIELD"/>
    <n v="54449"/>
    <s v="WOOD"/>
    <m/>
    <m/>
    <s v="Voluntary non-profit - Church"/>
    <s v="Acute Care Hospitals"/>
    <s v="Midwest "/>
    <s v="SCH"/>
    <n v="2"/>
    <n v="1"/>
    <n v="4"/>
    <s v="Rural"/>
    <s v="Micro"/>
    <n v="55141"/>
    <m/>
    <n v="184"/>
    <m/>
    <n v="504"/>
    <n v="504"/>
    <n v="183"/>
    <s v="Yes"/>
    <s v="(715) 387-7850"/>
  </r>
  <r>
    <s v="MARSHFIELD MEDICAL CENTER - BEAVER DAM"/>
    <n v="520076"/>
    <x v="16"/>
    <m/>
    <s v="N"/>
    <s v="WI"/>
    <s v="707 S UNIVERSITY AVE"/>
    <s v="BEAVER DAM"/>
    <n v="53916"/>
    <s v="DODGE"/>
    <m/>
    <m/>
    <s v="Voluntary non-profit - Private"/>
    <s v="Acute Care Hospitals"/>
    <s v="Midwest "/>
    <s v="RRC"/>
    <n v="3"/>
    <n v="1"/>
    <n v="4"/>
    <s v="Rural"/>
    <s v="Micro"/>
    <n v="55027"/>
    <m/>
    <n v="48"/>
    <m/>
    <n v="125"/>
    <n v="125"/>
    <n v="123"/>
    <s v="Yes"/>
    <s v="(920) 887-7181"/>
  </r>
  <r>
    <s v="MARSHFIELD MEDICAL CENTER - EAU CLAIRE"/>
    <n v="520210"/>
    <x v="16"/>
    <m/>
    <s v="N"/>
    <s v="WI"/>
    <s v="2310 CRAIG RD"/>
    <s v="EAU CLAIRE"/>
    <n v="54701"/>
    <s v="EAU CLAIRE"/>
    <m/>
    <m/>
    <s v="Voluntary non-profit - Private"/>
    <s v="Acute Care Hospitals"/>
    <s v="Midwest "/>
    <s v="PPS"/>
    <n v="4"/>
    <m/>
    <n v="1"/>
    <s v="Urban"/>
    <s v="Metro"/>
    <n v="55035"/>
    <m/>
    <n v="44"/>
    <m/>
    <n v="44"/>
    <n v="44"/>
    <n v="42"/>
    <s v="Yes"/>
    <s v="(715) 858-8100"/>
  </r>
  <r>
    <s v="MARSHFIELD MEDICAL CENTER - LADYSMITH"/>
    <n v="521328"/>
    <x v="16"/>
    <m/>
    <s v="N"/>
    <s v="WI"/>
    <s v="900 COLLEGE AVE WEST"/>
    <s v="LADYSMITH"/>
    <n v="54848"/>
    <s v="RUSK"/>
    <m/>
    <m/>
    <s v="Government - Local"/>
    <s v="Critical Access Hospitals"/>
    <s v="Midwest "/>
    <s v="CAH"/>
    <s v="Not Available"/>
    <n v="1"/>
    <n v="7"/>
    <s v="Rural"/>
    <s v="Neither"/>
    <n v="55107"/>
    <m/>
    <n v="25"/>
    <m/>
    <n v="25"/>
    <n v="25"/>
    <m/>
    <s v="Yes"/>
    <s v="(715) 532-5561"/>
  </r>
  <r>
    <s v="MARSHFIELD MEDICAL CENTER - MINOCQUA"/>
    <n v="520212"/>
    <x v="16"/>
    <m/>
    <s v="N"/>
    <s v="WI"/>
    <s v="9576 HIGHWAY 70"/>
    <s v="MINOCQUA"/>
    <n v="54548"/>
    <s v="ONEIDA"/>
    <m/>
    <m/>
    <s v="Voluntary non-profit - Private"/>
    <s v="Acute Care Hospitals"/>
    <s v="Midwest "/>
    <s v="PPS"/>
    <s v="Not Available"/>
    <n v="1"/>
    <n v="10"/>
    <s v="Rural"/>
    <s v="Neither"/>
    <n v="55085"/>
    <m/>
    <n v="19"/>
    <m/>
    <n v="19"/>
    <n v="19"/>
    <n v="1"/>
    <s v="Yes"/>
    <s v="(715) 358-1710"/>
  </r>
  <r>
    <s v="MARSHFIELD MEDICAL CENTER - NEILLSVILLE"/>
    <n v="521323"/>
    <x v="16"/>
    <m/>
    <s v="N"/>
    <s v="WI"/>
    <s v="N3708 RIVER AVE"/>
    <s v="NEILLSVILLE"/>
    <n v="54456"/>
    <s v="CLARK"/>
    <m/>
    <m/>
    <s v="Voluntary non-profit - Church"/>
    <s v="Critical Access Hospitals"/>
    <s v="Midwest "/>
    <s v="CAH"/>
    <s v="Not Available"/>
    <n v="1"/>
    <n v="10"/>
    <s v="Rural"/>
    <s v="Neither"/>
    <n v="55019"/>
    <m/>
    <n v="25"/>
    <m/>
    <n v="25"/>
    <n v="25"/>
    <m/>
    <s v="Yes"/>
    <s v="(715) 743-3101"/>
  </r>
  <r>
    <s v="MARSHFIELD MEDICAL CENTER - PARK FALLS"/>
    <n v="521325"/>
    <x v="16"/>
    <m/>
    <s v="N"/>
    <s v="WI"/>
    <s v="98 SHERRY AVE"/>
    <s v="PARK FALLS"/>
    <n v="54552"/>
    <s v="PRICE"/>
    <m/>
    <m/>
    <s v="Voluntary non-profit - Private"/>
    <s v="Critical Access Hospitals"/>
    <s v="Midwest "/>
    <s v="CAH"/>
    <s v="Not Available"/>
    <n v="1"/>
    <n v="10"/>
    <s v="Rural"/>
    <s v="Neither"/>
    <n v="55099"/>
    <m/>
    <n v="24"/>
    <m/>
    <n v="15"/>
    <n v="15"/>
    <m/>
    <s v="Yes"/>
    <s v="(715) 762-7500"/>
  </r>
  <r>
    <s v="MARSHFIELD MEDICAL CENTER - RICE LAKE"/>
    <n v="520011"/>
    <x v="16"/>
    <m/>
    <s v="N"/>
    <s v="WI"/>
    <s v="1700 WEST STOUT STREET"/>
    <s v="RICE LAKE"/>
    <n v="54868"/>
    <s v="BARRON"/>
    <m/>
    <m/>
    <s v="Voluntary non-profit - Private"/>
    <s v="Acute Care Hospitals"/>
    <s v="Midwest "/>
    <s v="SCH"/>
    <n v="4"/>
    <n v="1"/>
    <n v="7"/>
    <s v="Rural"/>
    <s v="Neither"/>
    <n v="55005"/>
    <m/>
    <n v="40"/>
    <m/>
    <n v="75"/>
    <n v="75"/>
    <n v="37"/>
    <s v="Yes"/>
    <s v="(715) 234-1515"/>
  </r>
  <r>
    <s v="MARSHFIELD MEDICAL CENTER - WESTON"/>
    <n v="520202"/>
    <x v="16"/>
    <m/>
    <s v="N"/>
    <s v="WI"/>
    <s v="3400 MINISTRY PARKWAY"/>
    <s v="WESTON"/>
    <n v="54476"/>
    <s v="MARATHON"/>
    <m/>
    <m/>
    <s v="Voluntary non-profit - Private"/>
    <s v="Acute Care Hospitals"/>
    <s v="Midwest "/>
    <s v="PPS"/>
    <n v="4"/>
    <m/>
    <n v="1"/>
    <s v="Urban"/>
    <s v="Metro"/>
    <n v="55073"/>
    <m/>
    <n v="99"/>
    <m/>
    <n v="86"/>
    <n v="86"/>
    <n v="96"/>
    <s v="Yes"/>
    <s v="(715) 393-3000"/>
  </r>
  <r>
    <s v="MARTHA'S VINEYARD HOSPITAL INC"/>
    <n v="221300"/>
    <x v="16"/>
    <m/>
    <s v="N"/>
    <s v="MA"/>
    <s v="ONE HOSPITAL ROAD, FIRST FL, WING 5,  PO BOX 1477"/>
    <s v="OAK BLUFFS"/>
    <n v="2557"/>
    <s v="DUKES"/>
    <m/>
    <m/>
    <s v="Voluntary non-profit - Private"/>
    <s v="Critical Access Hospitals"/>
    <s v="Northeast "/>
    <s v="CAH"/>
    <n v="5"/>
    <n v="1"/>
    <n v="4"/>
    <s v="Rural"/>
    <s v="Micro"/>
    <n v="25007"/>
    <m/>
    <n v="25"/>
    <m/>
    <n v="19"/>
    <n v="19"/>
    <m/>
    <s v="Yes"/>
    <s v="(508) 693-0410"/>
  </r>
  <r>
    <s v="Martin ACH (FT Benning)"/>
    <s v="11032F"/>
    <x v="16"/>
    <m/>
    <s v="N"/>
    <s v="GA"/>
    <s v="7950 Martin Loop"/>
    <s v="Fort Benning"/>
    <n v="31905"/>
    <s v="CHATTAHOOCHEE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MARTIN COUNTY HOSPITAL DISTRICT"/>
    <n v="451333"/>
    <x v="16"/>
    <m/>
    <s v="N"/>
    <s v="TX"/>
    <s v="600 E INTERSTATE 20     PO BOX 640"/>
    <s v="STANTON"/>
    <n v="79782"/>
    <s v="MARTIN"/>
    <m/>
    <m/>
    <s v="Government - Hospital District or Authority"/>
    <s v="Critical Access Hospitals"/>
    <s v="South "/>
    <s v="CAH"/>
    <s v="Not Available"/>
    <n v="1"/>
    <n v="2"/>
    <s v="Rural"/>
    <s v="Metro"/>
    <n v="48317"/>
    <m/>
    <n v="18"/>
    <m/>
    <n v="18"/>
    <n v="18"/>
    <m/>
    <s v="Yes"/>
    <s v="(432) 756-3345"/>
  </r>
  <r>
    <s v="MARTIN LUTHER KING, JR. COMMUNITY HOSPITAL"/>
    <n v="50779"/>
    <x v="16"/>
    <m/>
    <s v="N"/>
    <s v="CA"/>
    <s v="1680 EAST 120TH STREET"/>
    <s v="LOS ANGELES"/>
    <n v="90059"/>
    <s v="LOS ANGELES"/>
    <m/>
    <m/>
    <s v="Voluntary non-profit - Private"/>
    <s v="Acute Care Hospitals"/>
    <s v="West "/>
    <s v="PPS"/>
    <n v="5"/>
    <m/>
    <n v="1"/>
    <s v="Urban"/>
    <s v="Metro"/>
    <n v="6037"/>
    <m/>
    <n v="131"/>
    <m/>
    <n v="131"/>
    <n v="131"/>
    <n v="128"/>
    <s v="Yes"/>
    <s v="(424) 835-6808"/>
  </r>
  <r>
    <s v="MARY BRECKINRIDGE ARH HOSPITAL"/>
    <n v="181316"/>
    <x v="16"/>
    <m/>
    <s v="N"/>
    <s v="KY"/>
    <s v="130 KATE IRELAND DRIVE"/>
    <s v="HYDEN"/>
    <n v="41749"/>
    <s v="LESLIE"/>
    <m/>
    <m/>
    <s v="Voluntary non-profit - Private"/>
    <s v="Critical Access Hospitals"/>
    <s v="South "/>
    <s v="CAH"/>
    <s v="Not Available"/>
    <n v="1"/>
    <n v="10"/>
    <s v="Rural"/>
    <s v="Neither"/>
    <n v="21131"/>
    <m/>
    <n v="25"/>
    <m/>
    <n v="25"/>
    <n v="25"/>
    <m/>
    <s v="Yes"/>
    <s v="(606) 672-2901"/>
  </r>
  <r>
    <s v="MARY BRIDGE CHILDREN'S HOSPITAL"/>
    <n v="503301"/>
    <x v="16"/>
    <m/>
    <s v="N"/>
    <s v="WA"/>
    <s v="317 MARTIN LUTHER KING JR W BOX 5299"/>
    <s v="TACOMA"/>
    <n v="98415"/>
    <s v="PIERCE"/>
    <m/>
    <m/>
    <s v="Voluntary non-profit - Other"/>
    <s v="Childrens"/>
    <s v="West "/>
    <m/>
    <s v="Not Available"/>
    <m/>
    <n v="1"/>
    <s v="Urban"/>
    <s v="Metro"/>
    <n v="53053"/>
    <m/>
    <m/>
    <m/>
    <n v="68"/>
    <n v="68"/>
    <m/>
    <s v="Yes"/>
    <s v="(253) 403-1400"/>
  </r>
  <r>
    <s v="MARY GREELEY MEDICAL CENTER"/>
    <n v="160030"/>
    <x v="16"/>
    <m/>
    <s v="N"/>
    <s v="IA"/>
    <s v="1111 DUFF AVENUE"/>
    <s v="AMES"/>
    <n v="50010"/>
    <s v="STORY"/>
    <m/>
    <m/>
    <s v="Government - Local"/>
    <s v="Acute Care Hospitals"/>
    <s v="Midwest "/>
    <s v="RRC"/>
    <n v="4"/>
    <n v="1"/>
    <n v="1"/>
    <s v="Urban"/>
    <s v="Metro"/>
    <n v="19169"/>
    <m/>
    <n v="158"/>
    <m/>
    <n v="220"/>
    <n v="220"/>
    <n v="148"/>
    <s v="Yes"/>
    <s v="(515) 239-2011"/>
  </r>
  <r>
    <s v="MARY HITCHCOCK MEMORIAL HOSPITAL"/>
    <n v="300003"/>
    <x v="16"/>
    <m/>
    <s v="N"/>
    <s v="NH"/>
    <s v="1 MEDICAL CENTER DRIVE"/>
    <s v="LEBANON"/>
    <n v="3756"/>
    <s v="GRAFTON"/>
    <m/>
    <m/>
    <s v="Voluntary non-profit - Private"/>
    <s v="Acute Care Hospitals"/>
    <s v="Northeast "/>
    <s v="SCH/RRC"/>
    <n v="3"/>
    <n v="1"/>
    <n v="4"/>
    <s v="Rural"/>
    <s v="Micro"/>
    <n v="33009"/>
    <m/>
    <n v="401"/>
    <m/>
    <n v="396"/>
    <n v="396"/>
    <n v="380"/>
    <s v="Yes"/>
    <s v="(603) 650-5000"/>
  </r>
  <r>
    <s v="MARY HURLEY HOSPITAL"/>
    <n v="371319"/>
    <x v="16"/>
    <m/>
    <s v="N"/>
    <s v="OK"/>
    <s v="6 NORTH COVINGTON"/>
    <s v="COALGATE"/>
    <n v="74538"/>
    <s v="COAL"/>
    <m/>
    <m/>
    <s v="Non-profit"/>
    <s v="Critical Access Hospitals"/>
    <s v="South "/>
    <s v="CAH"/>
    <s v="Not Available"/>
    <n v="1"/>
    <n v="10"/>
    <s v="Rural"/>
    <s v="Neither"/>
    <n v="40029"/>
    <m/>
    <n v="20"/>
    <m/>
    <n v="20"/>
    <n v="20"/>
    <m/>
    <s v="Yes"/>
    <s v="(580) 927-2327"/>
  </r>
  <r>
    <s v="MARY IMMACULATE HOSPITAL"/>
    <n v="490041"/>
    <x v="16"/>
    <m/>
    <s v="N"/>
    <s v="VA"/>
    <s v="2 BERNARDINE DRIVE"/>
    <s v="NEWPORT NEWS"/>
    <n v="23602"/>
    <s v="NEWPORT NEWS CITY"/>
    <m/>
    <m/>
    <s v="Voluntary non-profit - Private"/>
    <s v="Acute Care Hospitals"/>
    <s v="South "/>
    <s v="PPS"/>
    <n v="4"/>
    <m/>
    <n v="1"/>
    <s v="Urban"/>
    <s v="Metro"/>
    <n v="51700"/>
    <m/>
    <n v="115"/>
    <m/>
    <n v="110"/>
    <n v="110"/>
    <n v="118"/>
    <s v="Yes"/>
    <s v="(757) 886-6000"/>
  </r>
  <r>
    <s v="MARY IMOGENE BASSETT HOSPITAL"/>
    <n v="330136"/>
    <x v="16"/>
    <m/>
    <s v="N"/>
    <s v="NY"/>
    <s v="ONE ATWELL ROAD"/>
    <s v="COOPERSTOWN"/>
    <n v="13326"/>
    <s v="OTSEGO"/>
    <m/>
    <m/>
    <s v="Voluntary non-profit - Private"/>
    <s v="Acute Care Hospitals"/>
    <s v="Northeast "/>
    <s v="SCH/RRC"/>
    <n v="1"/>
    <n v="1"/>
    <n v="10"/>
    <s v="Rural"/>
    <s v="Micro"/>
    <n v="36077"/>
    <m/>
    <n v="160"/>
    <m/>
    <n v="180"/>
    <n v="180"/>
    <n v="159"/>
    <s v="Yes"/>
    <s v="(607) 547-3456"/>
  </r>
  <r>
    <s v="MARY LANNING HEALTHCARE"/>
    <n v="280032"/>
    <x v="16"/>
    <m/>
    <s v="N"/>
    <s v="NE"/>
    <s v="715 N ST JOSEPH AVE"/>
    <s v="HASTINGS"/>
    <n v="68901"/>
    <s v="ADAMS"/>
    <m/>
    <m/>
    <s v="Voluntary non-profit - Other"/>
    <s v="Acute Care Hospitals"/>
    <s v="Midwest "/>
    <s v="PPS"/>
    <n v="4"/>
    <n v="1"/>
    <n v="4"/>
    <s v="Rural"/>
    <s v="Micro"/>
    <n v="31001"/>
    <m/>
    <n v="97"/>
    <m/>
    <n v="163"/>
    <n v="163"/>
    <n v="90"/>
    <s v="Yes"/>
    <s v="(402) 461-5108"/>
  </r>
  <r>
    <s v="MARY RUTAN HOSPITAL"/>
    <n v="360197"/>
    <x v="16"/>
    <m/>
    <s v="N"/>
    <s v="OH"/>
    <s v="205 PALMER AVENUE"/>
    <s v="BELLEFONTAINE"/>
    <n v="43311"/>
    <s v="LOGAN"/>
    <m/>
    <m/>
    <s v="Voluntary non-profit - Private"/>
    <s v="Acute Care Hospitals"/>
    <s v="Midwest "/>
    <s v="SCH"/>
    <n v="5"/>
    <n v="1"/>
    <n v="4"/>
    <s v="Rural"/>
    <s v="Micro"/>
    <n v="39091"/>
    <m/>
    <n v="39"/>
    <m/>
    <n v="115"/>
    <n v="115"/>
    <n v="36"/>
    <s v="Yes"/>
    <s v="(937) 599-7002"/>
  </r>
  <r>
    <s v="MARY S HARPER GERIATRIC PSYCHIATRY CENTER"/>
    <n v="14012"/>
    <x v="16"/>
    <m/>
    <s v="N"/>
    <s v="AL"/>
    <s v="201 UNIVERSITY BLVD"/>
    <s v="TUSCALOOSA"/>
    <n v="35401"/>
    <s v="TUSCALOOSA"/>
    <m/>
    <m/>
    <s v="Government - State"/>
    <s v="Psychiatric"/>
    <s v="South "/>
    <m/>
    <s v="Not Available"/>
    <m/>
    <n v="1"/>
    <s v="Urban"/>
    <s v="Metro"/>
    <n v="1125"/>
    <m/>
    <m/>
    <n v="126"/>
    <n v="96"/>
    <n v="96"/>
    <m/>
    <s v="Yes"/>
    <s v="(205) 759-0900"/>
  </r>
  <r>
    <s v="MARY WASHINGTON HOSPITAL, INC"/>
    <n v="490022"/>
    <x v="16"/>
    <m/>
    <s v="N"/>
    <s v="VA"/>
    <s v="1001 SAM PERRY BOULEVARD"/>
    <s v="FREDERICKSBURG"/>
    <n v="22401"/>
    <s v="FREDERICKSBURG CITY"/>
    <m/>
    <m/>
    <s v="Voluntary non-profit - Private"/>
    <s v="Acute Care Hospitals"/>
    <s v="South "/>
    <s v="PPS"/>
    <n v="2"/>
    <m/>
    <n v="1"/>
    <s v="Urban"/>
    <s v="Metro"/>
    <n v="51630"/>
    <m/>
    <n v="431"/>
    <m/>
    <n v="451"/>
    <n v="451"/>
    <n v="408"/>
    <s v="Yes"/>
    <s v="(540) 741-1100"/>
  </r>
  <r>
    <s v="MARYMOUNT HOSPITAL"/>
    <n v="360143"/>
    <x v="16"/>
    <m/>
    <s v="N"/>
    <s v="OH"/>
    <s v="12300 MCCRACKEN ROAD"/>
    <s v="GARFIELD HEIGHTS"/>
    <n v="44125"/>
    <s v="CUYAHOGA"/>
    <m/>
    <m/>
    <s v="Voluntary non-profit - Private"/>
    <s v="Acute Care Hospitals"/>
    <s v="Midwest "/>
    <s v="PPS"/>
    <n v="5"/>
    <m/>
    <n v="1"/>
    <s v="Urban"/>
    <s v="Metro"/>
    <n v="39035"/>
    <m/>
    <n v="194"/>
    <m/>
    <n v="349"/>
    <n v="349"/>
    <n v="194"/>
    <s v="Yes"/>
    <s v="(216) 581-0500"/>
  </r>
  <r>
    <s v="MASON DISTRICT HOSPITAL"/>
    <n v="141313"/>
    <x v="16"/>
    <m/>
    <s v="N"/>
    <s v="IL"/>
    <s v="615 NORTH PROMENADE STREET,P O BOX 530"/>
    <s v="HAVANA"/>
    <n v="62644"/>
    <s v="MASON"/>
    <m/>
    <m/>
    <s v="Government - Hospital District or Authority"/>
    <s v="Critical Access Hospitals"/>
    <s v="Midwest "/>
    <s v="CAH"/>
    <s v="Not Available"/>
    <n v="1"/>
    <n v="7"/>
    <s v="Rural"/>
    <s v="Neither"/>
    <n v="17125"/>
    <m/>
    <n v="25"/>
    <m/>
    <n v="25"/>
    <n v="25"/>
    <m/>
    <s v="Yes"/>
    <s v="(309) 543-4431"/>
  </r>
  <r>
    <s v="MASON GENERAL HOSPITAL &amp; FAMILY OF CLINICS"/>
    <n v="501336"/>
    <x v="16"/>
    <m/>
    <s v="N"/>
    <s v="WA"/>
    <s v="901 MT VIEW DRIVE"/>
    <s v="SHELTON"/>
    <n v="98584"/>
    <s v="MASON"/>
    <m/>
    <m/>
    <s v="Government - Hospital District or Authority"/>
    <s v="Critical Access Hospitals"/>
    <s v="West "/>
    <s v="CAH"/>
    <n v="2"/>
    <n v="1"/>
    <n v="3"/>
    <s v="Rural"/>
    <s v="Micro"/>
    <n v="53045"/>
    <m/>
    <n v="25"/>
    <m/>
    <n v="25"/>
    <n v="25"/>
    <m/>
    <s v="Yes"/>
    <s v="(360) 426-1611"/>
  </r>
  <r>
    <s v="MASONICARE HEALTH CENTER"/>
    <n v="70039"/>
    <x v="16"/>
    <m/>
    <s v="N"/>
    <s v="CT"/>
    <s v="22 MASONIC AVE"/>
    <s v="WALLINGFORD"/>
    <n v="6492"/>
    <s v="NEW HAVEN"/>
    <m/>
    <m/>
    <s v="Voluntary non-profit - Private"/>
    <s v="Acute Care Hospitals"/>
    <s v="Northeast "/>
    <s v="PPS"/>
    <s v="Not Available"/>
    <m/>
    <n v="1"/>
    <s v="Urban"/>
    <s v="Metro"/>
    <n v="9009"/>
    <m/>
    <n v="30"/>
    <m/>
    <n v="91"/>
    <n v="91"/>
    <n v="30"/>
    <s v="No"/>
    <s v="(203) 679-5900"/>
  </r>
  <r>
    <s v="MASSAC MEMORIAL HOSPITAL"/>
    <n v="141323"/>
    <x v="145"/>
    <m/>
    <s v="N"/>
    <s v="IL"/>
    <s v="28 CHICK STREET, PO BOX 850"/>
    <s v="METROPOLIS"/>
    <n v="62960"/>
    <s v="MASSAC"/>
    <m/>
    <m/>
    <s v="Proprietary"/>
    <s v="Critical Access Hospitals"/>
    <s v="Midwest "/>
    <s v="CAH"/>
    <n v="5"/>
    <n v="1"/>
    <n v="5"/>
    <s v="Rural"/>
    <s v="Micro"/>
    <n v="17127"/>
    <m/>
    <n v="25"/>
    <m/>
    <n v="25"/>
    <n v="25"/>
    <m/>
    <s v="Yes"/>
    <s v="(618) 524-2176"/>
  </r>
  <r>
    <s v="MASSACHUSETTS EYE AND EAR INFIRMARY -"/>
    <n v="220075"/>
    <x v="16"/>
    <m/>
    <s v="N"/>
    <s v="MA"/>
    <s v="243 CHARLES STREET"/>
    <s v="BOSTON"/>
    <n v="2114"/>
    <s v="SUFFOLK"/>
    <m/>
    <m/>
    <s v="Voluntary non-profit - Private"/>
    <s v="Acute Care Hospitals"/>
    <s v="Northeast "/>
    <s v="PPS"/>
    <s v="Not Available"/>
    <m/>
    <n v="1"/>
    <s v="Urban"/>
    <s v="Metro"/>
    <n v="25025"/>
    <m/>
    <n v="41"/>
    <m/>
    <n v="42"/>
    <n v="42"/>
    <n v="39"/>
    <s v="Yes"/>
    <s v="(617) 523-7900"/>
  </r>
  <r>
    <s v="MASSACHUSETTS GENERAL HOSPITAL"/>
    <n v="220071"/>
    <x v="16"/>
    <m/>
    <s v="N"/>
    <s v="MA"/>
    <s v="55 FRUIT STREET"/>
    <s v="BOSTON"/>
    <n v="2114"/>
    <s v="SUFFOLK"/>
    <m/>
    <m/>
    <s v="Voluntary non-profit - Private"/>
    <s v="Acute Care Hospitals"/>
    <s v="Northeast "/>
    <s v="RRC"/>
    <n v="5"/>
    <n v="1"/>
    <n v="1"/>
    <s v="Urban"/>
    <s v="Metro"/>
    <n v="25025"/>
    <m/>
    <n v="995"/>
    <m/>
    <n v="907"/>
    <n v="907"/>
    <n v="970"/>
    <s v="Yes"/>
    <s v="(617) 724-9725"/>
  </r>
  <r>
    <s v="MASSENA HOSPITAL INC"/>
    <n v="330223"/>
    <x v="16"/>
    <m/>
    <s v="N"/>
    <s v="NY"/>
    <s v="1 HOSPITAL DRIVE"/>
    <s v="MASSENA"/>
    <n v="13662"/>
    <s v="ST. LAWRENCE"/>
    <m/>
    <m/>
    <s v="Government - Local"/>
    <s v="Acute Care Hospitals"/>
    <s v="Northeast "/>
    <s v="SCH"/>
    <n v="1"/>
    <n v="1"/>
    <n v="4"/>
    <s v="Rural"/>
    <s v="Micro"/>
    <n v="36089"/>
    <m/>
    <n v="25"/>
    <m/>
    <n v="25"/>
    <n v="25"/>
    <n v="47"/>
    <s v="Yes"/>
    <s v="(315) 764-1711"/>
  </r>
  <r>
    <s v="MAT-SU REGIONAL MEDICAL CENTER"/>
    <n v="20006"/>
    <x v="16"/>
    <m/>
    <s v="N"/>
    <s v="AK"/>
    <s v="2500 SOUTH WOODWORTH LOOP"/>
    <s v="PALMER"/>
    <n v="99645"/>
    <s v="MATANUSKA-SUSITNA"/>
    <m/>
    <m/>
    <s v="Voluntary non-profit - Other"/>
    <s v="Acute Care Hospitals"/>
    <s v="West "/>
    <s v="SCH"/>
    <n v="3"/>
    <n v="1"/>
    <n v="4"/>
    <s v="Rural"/>
    <s v="Metro"/>
    <n v="2170"/>
    <m/>
    <n v="125"/>
    <m/>
    <n v="74"/>
    <n v="74"/>
    <n v="64"/>
    <s v="Yes"/>
    <s v="(907) 861-6000"/>
  </r>
  <r>
    <s v="MATAGORDA REGIONAL MEDICAL CENTER"/>
    <n v="450465"/>
    <x v="16"/>
    <m/>
    <s v="N"/>
    <s v="TX"/>
    <s v="104 7TH STREET"/>
    <s v="BAY CITY"/>
    <n v="77414"/>
    <s v="MATAGORDA"/>
    <m/>
    <m/>
    <s v="Government - Hospital District or Authority"/>
    <s v="Acute Care Hospitals"/>
    <s v="South "/>
    <s v="SCH"/>
    <n v="3"/>
    <n v="1"/>
    <n v="2"/>
    <s v="Rural"/>
    <s v="Micro"/>
    <n v="48321"/>
    <m/>
    <n v="46"/>
    <m/>
    <n v="58"/>
    <n v="58"/>
    <n v="40"/>
    <s v="Yes"/>
    <s v="(979) 245-6383"/>
  </r>
  <r>
    <s v="MATHENY SCHOOL &amp; HOSPITAL, THE"/>
    <n v="312014"/>
    <x v="16"/>
    <m/>
    <s v="N"/>
    <s v="NJ"/>
    <s v="65 HIGHLAND AVENUE"/>
    <s v="PEAPACK"/>
    <n v="7977"/>
    <m/>
    <m/>
    <m/>
    <m/>
    <s v="LTACH"/>
    <s v="Northeast "/>
    <m/>
    <m/>
    <m/>
    <n v="1"/>
    <s v="Urban"/>
    <s v="Metro"/>
    <n v="34035"/>
    <m/>
    <m/>
    <n v="101"/>
    <n v="102"/>
    <n v="102"/>
    <m/>
    <m/>
    <s v="(908) 234-0011"/>
  </r>
  <r>
    <s v="MAUI MEMORIAL MEDICAL CENTER"/>
    <n v="120002"/>
    <x v="16"/>
    <m/>
    <s v="N"/>
    <s v="HI"/>
    <s v="221 MAHALANI STREET"/>
    <s v="WAILUKU"/>
    <n v="96793"/>
    <s v="MAUI"/>
    <m/>
    <m/>
    <s v="Government - State"/>
    <s v="Acute Care Hospitals"/>
    <s v="West "/>
    <s v="SCH"/>
    <n v="3"/>
    <n v="1"/>
    <n v="1"/>
    <s v="Urban"/>
    <s v="Metro"/>
    <n v="15009"/>
    <m/>
    <n v="219"/>
    <m/>
    <n v="213"/>
    <n v="213"/>
    <n v="210"/>
    <s v="No"/>
    <s v="(808) 244-9056"/>
  </r>
  <r>
    <s v="MAURY REGIONAL HOSPITAL"/>
    <n v="440073"/>
    <x v="16"/>
    <m/>
    <s v="N"/>
    <s v="TN"/>
    <s v="1224 TROTWOOD AVE"/>
    <s v="COLUMBIA"/>
    <n v="38401"/>
    <s v="MAURY"/>
    <m/>
    <m/>
    <s v="Government - Local"/>
    <s v="Acute Care Hospitals"/>
    <s v="South "/>
    <s v="RRC"/>
    <n v="4"/>
    <n v="1"/>
    <n v="4"/>
    <s v="Rural"/>
    <s v="Metro"/>
    <n v="47119"/>
    <m/>
    <n v="255"/>
    <m/>
    <n v="258"/>
    <n v="258"/>
    <n v="241"/>
    <s v="Yes"/>
    <s v="(931) 381-1111"/>
  </r>
  <r>
    <s v="MAYERS MEMORIAL HOSPITAL"/>
    <n v="51305"/>
    <x v="16"/>
    <m/>
    <s v="N"/>
    <s v="CA"/>
    <s v="43563 HWY 299 EAST"/>
    <s v="FALL RIVER MILLS"/>
    <n v="96028"/>
    <s v="SHASTA"/>
    <m/>
    <m/>
    <s v="Voluntary non-profit - Other"/>
    <s v="Critical Access Hospitals"/>
    <s v="West "/>
    <s v="CAH"/>
    <s v="Not Available"/>
    <n v="1"/>
    <n v="10"/>
    <s v="Rural"/>
    <s v="Metro"/>
    <n v="6089"/>
    <m/>
    <n v="16"/>
    <m/>
    <n v="22"/>
    <n v="121"/>
    <m/>
    <s v="Yes"/>
    <s v="(530) 336-5511"/>
  </r>
  <r>
    <s v="MAYHILL HOSPITAL"/>
    <n v="670010"/>
    <x v="206"/>
    <m/>
    <s v="N"/>
    <s v="TX"/>
    <s v="2809 SOUTH MAYHILL ROAD"/>
    <s v="DENTON"/>
    <n v="76208"/>
    <s v="DENTON"/>
    <m/>
    <m/>
    <s v="Proprietary"/>
    <s v="Acute Care Hospitals"/>
    <s v="South "/>
    <s v="PPS"/>
    <s v="Not Available"/>
    <m/>
    <n v="1"/>
    <s v="Urban"/>
    <s v="Metro"/>
    <n v="48121"/>
    <m/>
    <n v="4"/>
    <m/>
    <n v="59"/>
    <n v="59"/>
    <n v="4"/>
    <s v="No"/>
    <s v="(940) 239-3000"/>
  </r>
  <r>
    <s v="MAYO CLINIC"/>
    <n v="100151"/>
    <x v="16"/>
    <m/>
    <s v="N"/>
    <s v="FL"/>
    <s v="4500 SAN PABLO RD"/>
    <s v="JACKSONVILLE"/>
    <n v="32224"/>
    <s v="DUVAL"/>
    <m/>
    <m/>
    <s v="Voluntary non-profit - Private"/>
    <s v="Acute Care Hospitals"/>
    <s v="South "/>
    <s v="RRC"/>
    <n v="5"/>
    <n v="1"/>
    <n v="1"/>
    <s v="Urban"/>
    <s v="Metro"/>
    <n v="12031"/>
    <m/>
    <n v="304"/>
    <m/>
    <n v="304"/>
    <n v="304"/>
    <n v="290"/>
    <s v="Yes"/>
    <s v="(904) 953-2000"/>
  </r>
  <r>
    <s v="MAYO CLINIC HEALTH SYSTEM - ALBERT LEA AND AUSTIN"/>
    <n v="240043"/>
    <x v="16"/>
    <m/>
    <s v="N"/>
    <s v="MN"/>
    <s v="404 WEST FOUNTAIN STREET"/>
    <s v="ALBERT LEA"/>
    <n v="56007"/>
    <s v="FREEBORN"/>
    <m/>
    <m/>
    <s v="Voluntary non-profit - Private"/>
    <s v="Acute Care Hospitals"/>
    <s v="Midwest "/>
    <s v="SCH"/>
    <n v="4"/>
    <n v="1"/>
    <n v="4"/>
    <s v="Rural"/>
    <s v="Micro"/>
    <n v="27047"/>
    <m/>
    <n v="82"/>
    <m/>
    <n v="159"/>
    <n v="181"/>
    <n v="155"/>
    <s v="Yes"/>
    <s v="(507) 377-6452"/>
  </r>
  <r>
    <s v="MAYO CLINIC HEALTH SYSTEM - FAIRMONT"/>
    <n v="240166"/>
    <x v="16"/>
    <m/>
    <s v="N"/>
    <s v="MN"/>
    <s v="800 MEDICAL CENTER DRIVE, PO BOX 800"/>
    <s v="FAIRMONT"/>
    <n v="56031"/>
    <s v="MARTIN"/>
    <m/>
    <m/>
    <s v="Voluntary non-profit - Private"/>
    <s v="Acute Care Hospitals"/>
    <s v="Midwest "/>
    <s v="SCH"/>
    <n v="3"/>
    <n v="1"/>
    <n v="7"/>
    <s v="Rural"/>
    <s v="Micro"/>
    <n v="27091"/>
    <m/>
    <n v="55"/>
    <m/>
    <n v="57"/>
    <n v="57"/>
    <n v="53"/>
    <s v="Yes"/>
    <s v="(507) 238-5070"/>
  </r>
  <r>
    <s v="MAYO CLINIC HEALTH SYSTEM - LAKE CITY"/>
    <n v="241338"/>
    <x v="16"/>
    <m/>
    <s v="N"/>
    <s v="MN"/>
    <s v="500 WEST GRANT STREET"/>
    <s v="LAKE CITY"/>
    <n v="55041"/>
    <s v="WABASHA"/>
    <m/>
    <m/>
    <s v="Voluntary non-profit - Private"/>
    <s v="Critical Access Hospitals"/>
    <s v="Midwest "/>
    <s v="CAH"/>
    <s v="Not Available"/>
    <n v="1"/>
    <n v="5"/>
    <s v="Rural"/>
    <s v="Micro"/>
    <n v="27049"/>
    <m/>
    <n v="18"/>
    <m/>
    <n v="18"/>
    <n v="18"/>
    <m/>
    <s v="Yes"/>
    <s v="(651) 345-5955"/>
  </r>
  <r>
    <s v="MAYO CLINIC HEALTH SYSTEM - MANKATO"/>
    <n v="240093"/>
    <x v="16"/>
    <m/>
    <s v="N"/>
    <s v="MN"/>
    <s v="1025 MARSH STREET"/>
    <s v="MANKATO"/>
    <n v="56001"/>
    <s v="BLUE EARTH"/>
    <m/>
    <m/>
    <s v="Voluntary non-profit - Private"/>
    <s v="Acute Care Hospitals"/>
    <s v="Midwest "/>
    <s v="SCH/RRC"/>
    <n v="4"/>
    <n v="1"/>
    <n v="1"/>
    <s v="Urban"/>
    <s v="Metro"/>
    <n v="27013"/>
    <m/>
    <n v="161"/>
    <m/>
    <n v="272"/>
    <n v="272"/>
    <n v="150"/>
    <s v="Yes"/>
    <s v="(507) 594-2646"/>
  </r>
  <r>
    <s v="MAYO CLINIC HEALTH SYSTEM - RED WING"/>
    <n v="240018"/>
    <x v="16"/>
    <m/>
    <s v="N"/>
    <s v="MN"/>
    <s v="701 HEWITT BOULEVARD"/>
    <s v="RED WING"/>
    <n v="55066"/>
    <s v="GOODHUE"/>
    <m/>
    <m/>
    <s v="Voluntary non-profit - Private"/>
    <s v="Acute Care Hospitals"/>
    <s v="Midwest "/>
    <s v="PPS"/>
    <n v="5"/>
    <n v="1"/>
    <n v="4"/>
    <s v="Rural"/>
    <s v="Micro"/>
    <n v="27049"/>
    <m/>
    <n v="50"/>
    <m/>
    <n v="50"/>
    <n v="50"/>
    <n v="49"/>
    <s v="Yes"/>
    <s v="(651) 267-5000"/>
  </r>
  <r>
    <s v="MAYO CLINIC HEALTH SYSTEM - ST JAMES"/>
    <n v="241333"/>
    <x v="16"/>
    <m/>
    <s v="N"/>
    <s v="MN"/>
    <s v="1101 MOULTON AND PARSONS DRIVE"/>
    <s v="ST JAMES"/>
    <n v="56081"/>
    <s v="WATONWAN"/>
    <m/>
    <m/>
    <s v="Voluntary non-profit - Private"/>
    <s v="Critical Access Hospitals"/>
    <s v="Midwest "/>
    <s v="CAH"/>
    <s v="Not Available"/>
    <n v="1"/>
    <n v="7"/>
    <s v="Rural"/>
    <s v="Neither"/>
    <n v="27165"/>
    <m/>
    <n v="25"/>
    <m/>
    <n v="25"/>
    <n v="25"/>
    <m/>
    <s v="Yes"/>
    <s v="(507) 375-8601"/>
  </r>
  <r>
    <s v="MAYO CLINIC HEALTH SYSTEM IN EAU CLAIRE"/>
    <n v="520070"/>
    <x v="16"/>
    <m/>
    <s v="N"/>
    <s v="WI"/>
    <s v="1221 WHIPPLE ST"/>
    <s v="EAU CLAIRE"/>
    <n v="54703"/>
    <s v="EAU CLAIRE"/>
    <m/>
    <m/>
    <s v="Voluntary non-profit - Private"/>
    <s v="Acute Care Hospitals"/>
    <s v="Midwest "/>
    <s v="RRC"/>
    <n v="5"/>
    <n v="1"/>
    <n v="1"/>
    <s v="Urban"/>
    <s v="Metro"/>
    <n v="55035"/>
    <m/>
    <n v="186"/>
    <m/>
    <n v="304"/>
    <n v="304"/>
    <n v="194"/>
    <s v="Yes"/>
    <s v="(715) 838-3311"/>
  </r>
  <r>
    <s v="MAYO CLINIC HEALTH SYSTEM-CANNON FALLS"/>
    <n v="241346"/>
    <x v="16"/>
    <m/>
    <s v="N"/>
    <s v="MN"/>
    <s v="32021 COUNTY 24 BOULEVARD"/>
    <s v="CANNON FALLS"/>
    <n v="55009"/>
    <s v="GOODHUE"/>
    <m/>
    <m/>
    <s v="Voluntary non-profit - Private"/>
    <s v="Critical Access Hospitals"/>
    <s v="Midwest "/>
    <s v="CAH"/>
    <s v="Not Available"/>
    <n v="1"/>
    <n v="2"/>
    <s v="Rural"/>
    <s v="Micro"/>
    <n v="27049"/>
    <m/>
    <n v="15"/>
    <m/>
    <n v="15"/>
    <n v="15"/>
    <m/>
    <s v="Yes"/>
    <s v="(507) 263-6000"/>
  </r>
  <r>
    <s v="MAYO CLINIC HEALTH SYSTEM-CHIPPEWA VALLEY"/>
    <n v="521314"/>
    <x v="16"/>
    <m/>
    <s v="N"/>
    <s v="WI"/>
    <s v="1501 THOMPSON ST"/>
    <s v="BLOOMER"/>
    <n v="54724"/>
    <s v="CHIPPEWA"/>
    <m/>
    <m/>
    <s v="Voluntary non-profit - Private"/>
    <s v="Critical Access Hospitals"/>
    <s v="Midwest "/>
    <s v="CAH"/>
    <s v="Not Available"/>
    <n v="1"/>
    <n v="7"/>
    <s v="Rural"/>
    <s v="Metro"/>
    <n v="55017"/>
    <m/>
    <n v="25"/>
    <m/>
    <n v="15"/>
    <n v="15"/>
    <m/>
    <s v="Yes"/>
    <s v="(715) 568-2000"/>
  </r>
  <r>
    <s v="MAYO CLINIC HEALTH SYSTEM-FRANCISCAN HEALTHCARE"/>
    <n v="520004"/>
    <x v="16"/>
    <m/>
    <s v="N"/>
    <s v="WI"/>
    <s v="700 WEST AVENUE SOUTH"/>
    <s v="LA CROSSE"/>
    <n v="54601"/>
    <s v="LA CROSSE"/>
    <m/>
    <m/>
    <s v="Voluntary non-profit - Private"/>
    <s v="Acute Care Hospitals"/>
    <s v="Midwest "/>
    <s v="RRC"/>
    <n v="5"/>
    <n v="1"/>
    <n v="1"/>
    <s v="Urban"/>
    <s v="Metro"/>
    <n v="55063"/>
    <m/>
    <n v="140"/>
    <m/>
    <n v="345"/>
    <n v="345"/>
    <n v="135"/>
    <s v="Yes"/>
    <s v="(608) 785-0940"/>
  </r>
  <r>
    <s v="MAYO CLINIC HEALTH SYSTEM-NEW PRAGUE"/>
    <n v="241361"/>
    <x v="16"/>
    <m/>
    <s v="N"/>
    <s v="MN"/>
    <s v="301 2ND STREET NORTHEAST"/>
    <s v="NEW PRAGUE"/>
    <n v="56071"/>
    <s v="SCOTT"/>
    <m/>
    <m/>
    <s v="Voluntary non-profit - Private"/>
    <s v="Critical Access Hospitals"/>
    <s v="Midwest "/>
    <s v="CAH"/>
    <s v="Not Available"/>
    <n v="1"/>
    <n v="2"/>
    <s v="Urban"/>
    <s v="Metro"/>
    <n v="27139"/>
    <m/>
    <n v="20"/>
    <m/>
    <n v="25"/>
    <n v="25"/>
    <m/>
    <s v="Yes"/>
    <s v="(952) 758-4431"/>
  </r>
  <r>
    <s v="MAYO CLINIC HEALTH SYSTEM-NORTHLAND"/>
    <n v="521315"/>
    <x v="16"/>
    <m/>
    <s v="N"/>
    <s v="WI"/>
    <s v="1222 E WOODLAND AVE"/>
    <s v="BARRON"/>
    <n v="54812"/>
    <s v="BARRON"/>
    <m/>
    <m/>
    <s v="Voluntary non-profit - Private"/>
    <s v="Critical Access Hospitals"/>
    <s v="Midwest "/>
    <s v="CAH"/>
    <n v="2"/>
    <n v="1"/>
    <n v="7"/>
    <s v="Rural"/>
    <s v="Neither"/>
    <n v="55005"/>
    <m/>
    <n v="25"/>
    <m/>
    <n v="25"/>
    <n v="29"/>
    <m/>
    <s v="Yes"/>
    <s v="(715) 537-3186"/>
  </r>
  <r>
    <s v="MAYO CLINIC HEALTH SYSTEM-OAKRIDGE"/>
    <n v="521302"/>
    <x v="16"/>
    <m/>
    <s v="N"/>
    <s v="WI"/>
    <s v="13025 8TH ST"/>
    <s v="OSSEO"/>
    <n v="54758"/>
    <s v="TREMPEALEAU"/>
    <m/>
    <m/>
    <s v="Voluntary non-profit - Other"/>
    <s v="Critical Access Hospitals"/>
    <s v="Midwest "/>
    <s v="CAH"/>
    <s v="Not Available"/>
    <n v="1"/>
    <n v="2"/>
    <s v="Rural"/>
    <s v="Neither"/>
    <n v="55121"/>
    <m/>
    <n v="18"/>
    <m/>
    <n v="18"/>
    <n v="18"/>
    <m/>
    <s v="Yes"/>
    <s v="(715) 597-3121"/>
  </r>
  <r>
    <s v="MAYO CLINIC HEALTH SYSTEM-RED CEDAR"/>
    <n v="521340"/>
    <x v="16"/>
    <m/>
    <s v="N"/>
    <s v="WI"/>
    <s v="2321 STOUT RD"/>
    <s v="MENOMONIE"/>
    <n v="54751"/>
    <s v="DUNN"/>
    <m/>
    <m/>
    <s v="Voluntary non-profit - Private"/>
    <s v="Critical Access Hospitals"/>
    <s v="Midwest "/>
    <s v="CAH"/>
    <n v="4"/>
    <n v="1"/>
    <n v="4"/>
    <s v="Rural"/>
    <s v="Micro"/>
    <n v="55033"/>
    <m/>
    <n v="25"/>
    <m/>
    <n v="25"/>
    <n v="25"/>
    <m/>
    <s v="Yes"/>
    <s v="(715) 235-5531"/>
  </r>
  <r>
    <s v="MAYO CLINIC HEALTH SYSTEM-WASECA"/>
    <n v="241345"/>
    <x v="16"/>
    <m/>
    <s v="N"/>
    <s v="MN"/>
    <s v="501 NORTH STATE STREET"/>
    <s v="WASECA"/>
    <n v="56093"/>
    <s v="WASECA"/>
    <m/>
    <m/>
    <s v="Voluntary non-profit - Private"/>
    <s v="Critical Access Hospitals"/>
    <s v="Midwest "/>
    <s v="CAH"/>
    <s v="Not Available"/>
    <n v="1"/>
    <n v="7"/>
    <s v="Rural"/>
    <s v="Neither"/>
    <n v="27161"/>
    <m/>
    <n v="15"/>
    <m/>
    <n v="25"/>
    <n v="25"/>
    <m/>
    <s v="Yes"/>
    <s v="(507) 835-1210"/>
  </r>
  <r>
    <s v="MAYO CLINIC HLTH SYSTM FRANCISCAN HLTHCARE SPARTA"/>
    <n v="521305"/>
    <x v="16"/>
    <m/>
    <s v="N"/>
    <s v="WI"/>
    <s v="310 W MAIN ST"/>
    <s v="SPARTA"/>
    <n v="54656"/>
    <s v="MONROE"/>
    <m/>
    <m/>
    <s v="Voluntary non-profit - Church"/>
    <s v="Critical Access Hospitals"/>
    <s v="Midwest "/>
    <s v="CAH"/>
    <s v="Not Available"/>
    <n v="1"/>
    <n v="7"/>
    <s v="Rural"/>
    <s v="Neither"/>
    <n v="55081"/>
    <m/>
    <n v="25"/>
    <m/>
    <n v="25"/>
    <n v="25"/>
    <m/>
    <s v="Yes"/>
    <s v="(608) 269-2132"/>
  </r>
  <r>
    <s v="MAYO CLINIC HOSPITAL"/>
    <n v="30103"/>
    <x v="16"/>
    <m/>
    <s v="N"/>
    <s v="AZ"/>
    <s v="5777 EAST MAYO BOULEVARD"/>
    <s v="PHOENIX"/>
    <n v="85054"/>
    <s v="MARICOPA"/>
    <m/>
    <m/>
    <s v="Voluntary non-profit - Private"/>
    <s v="Acute Care Hospitals"/>
    <s v="West "/>
    <s v="RRC"/>
    <n v="5"/>
    <n v="1"/>
    <n v="1"/>
    <s v="Urban"/>
    <s v="Metro"/>
    <n v="4013"/>
    <m/>
    <n v="295"/>
    <m/>
    <n v="280"/>
    <n v="280"/>
    <n v="250"/>
    <s v="Yes"/>
    <s v="(480) 342-4201"/>
  </r>
  <r>
    <s v="MAYO CLINIC HOSPITAL ROCHESTER"/>
    <n v="240010"/>
    <x v="16"/>
    <m/>
    <s v="N"/>
    <s v="MN"/>
    <s v="1216 SECOND STREET SOUTHWEST"/>
    <s v="ROCHESTER"/>
    <n v="55902"/>
    <s v="OLMSTED"/>
    <m/>
    <m/>
    <s v="Voluntary non-profit - Church"/>
    <s v="Acute Care Hospitals"/>
    <s v="Midwest "/>
    <s v="SCH"/>
    <n v="5"/>
    <n v="1"/>
    <n v="1"/>
    <s v="Urban"/>
    <s v="Metro"/>
    <n v="27109"/>
    <m/>
    <n v="1111"/>
    <m/>
    <n v="2059"/>
    <n v="2059"/>
    <n v="1137"/>
    <s v="Yes"/>
    <s v="(507) 255-1991"/>
  </r>
  <r>
    <s v="MC DONOUGH DISTRICT HOSPITAL"/>
    <n v="140089"/>
    <x v="16"/>
    <m/>
    <s v="N"/>
    <s v="IL"/>
    <s v="525 EAST GRANT STREET"/>
    <s v="MACOMB"/>
    <n v="61455"/>
    <s v="MC DONOUGH"/>
    <m/>
    <m/>
    <s v="Government - Hospital District or Authority"/>
    <s v="Acute Care Hospitals"/>
    <s v="Midwest "/>
    <s v="SCH"/>
    <n v="3"/>
    <n v="1"/>
    <n v="4"/>
    <s v="Rural"/>
    <s v="Micro"/>
    <n v="17109"/>
    <m/>
    <n v="45"/>
    <m/>
    <n v="144"/>
    <n v="144"/>
    <n v="45"/>
    <s v="Yes"/>
    <s v="(309) 833-4101"/>
  </r>
  <r>
    <s v="MCALESTER REGIONAL HEALTH CENTER"/>
    <n v="370034"/>
    <x v="16"/>
    <m/>
    <s v="N"/>
    <s v="OK"/>
    <s v="1 CLARK BASS BOULEVARD"/>
    <s v="MCALESTER"/>
    <n v="74501"/>
    <s v="PITTSBURG"/>
    <m/>
    <m/>
    <s v="Voluntary non-profit - Other"/>
    <s v="Acute Care Hospitals"/>
    <s v="South "/>
    <s v="SCH/RRC"/>
    <n v="1"/>
    <n v="1"/>
    <n v="4"/>
    <s v="Rural"/>
    <s v="Micro"/>
    <n v="40121"/>
    <m/>
    <n v="117"/>
    <m/>
    <n v="182"/>
    <n v="187"/>
    <n v="113"/>
    <s v="Yes"/>
    <s v="(918) 426-1800"/>
  </r>
  <r>
    <s v="MCBRIDE ORTHOPEDIC HOSPITAL"/>
    <n v="370222"/>
    <x v="16"/>
    <m/>
    <s v="N"/>
    <s v="OK"/>
    <s v="9600 NORTH BROADWAY EXTENSION"/>
    <s v="OKLAHOMA CITY"/>
    <n v="73114"/>
    <s v="OKLAHOMA"/>
    <m/>
    <m/>
    <s v="Physician"/>
    <s v="Acute Care Hospitals"/>
    <s v="South "/>
    <s v="PPS"/>
    <n v="5"/>
    <m/>
    <n v="1"/>
    <s v="Urban"/>
    <s v="Metro"/>
    <n v="40109"/>
    <m/>
    <n v="68"/>
    <m/>
    <n v="75"/>
    <n v="75"/>
    <n v="68"/>
    <s v="Yes"/>
    <s v="(405) 486-2212"/>
  </r>
  <r>
    <s v="MCCAMEY HOSPITAL"/>
    <n v="451309"/>
    <x v="16"/>
    <m/>
    <s v="N"/>
    <s v="TX"/>
    <s v="2500 HWY 305 SOUTH"/>
    <s v="MCCAMEY"/>
    <n v="79752"/>
    <s v="UPTON"/>
    <m/>
    <m/>
    <s v="Government - Hospital District or Authority"/>
    <s v="Critical Access Hospitals"/>
    <s v="South "/>
    <s v="CAH"/>
    <s v="Not Available"/>
    <n v="1"/>
    <n v="10"/>
    <s v="Rural"/>
    <s v="Neither"/>
    <n v="48461"/>
    <m/>
    <n v="11"/>
    <m/>
    <n v="14"/>
    <n v="14"/>
    <m/>
    <s v="Yes"/>
    <s v="(432) 652-8626"/>
  </r>
  <r>
    <s v="MCCONE COUNTY HEALTH CENTER"/>
    <n v="271305"/>
    <x v="16"/>
    <m/>
    <s v="N"/>
    <s v="MT"/>
    <s v="605 SULLIVAN AVE"/>
    <s v="CIRCLE"/>
    <n v="59215"/>
    <s v="MCCONE"/>
    <m/>
    <m/>
    <s v="Voluntary non-profit - Private"/>
    <s v="Critical Access Hospitals"/>
    <s v="West "/>
    <s v="CAH"/>
    <s v="Not Available"/>
    <n v="1"/>
    <n v="10"/>
    <s v="Rural"/>
    <s v="Neither"/>
    <n v="30055"/>
    <m/>
    <n v="25"/>
    <m/>
    <n v="25"/>
    <n v="25"/>
    <m/>
    <s v="Yes"/>
    <s v="(406) 485-3381"/>
  </r>
  <r>
    <s v="MCCULLOUGH-HYDE MEMORIAL HOSPITAL"/>
    <n v="360046"/>
    <x v="16"/>
    <m/>
    <s v="N"/>
    <s v="OH"/>
    <s v="110 NORTH POPLAR STREET"/>
    <s v="OXFORD"/>
    <n v="45056"/>
    <s v="BUTLER"/>
    <m/>
    <m/>
    <s v="Voluntary non-profit - Private"/>
    <s v="Acute Care Hospitals"/>
    <s v="Midwest "/>
    <s v="PPS"/>
    <n v="4"/>
    <n v="1"/>
    <n v="4"/>
    <s v="Rural"/>
    <s v="Metro"/>
    <n v="39017"/>
    <m/>
    <n v="45"/>
    <m/>
    <n v="94"/>
    <n v="94"/>
    <n v="43"/>
    <s v="Yes"/>
    <s v="(513) 523-2111"/>
  </r>
  <r>
    <s v="MCCURTAIN MEMORIAL HOSPITAL"/>
    <n v="371342"/>
    <x v="16"/>
    <m/>
    <s v="N"/>
    <s v="OK"/>
    <s v="1301 LINCOLN ROAD"/>
    <s v="IDABEL"/>
    <n v="74745"/>
    <s v="MCCURTAIN"/>
    <m/>
    <m/>
    <s v="Voluntary non-profit - Private"/>
    <s v="Critical Access Hospitals"/>
    <s v="South "/>
    <s v="CAH"/>
    <s v="Not Available"/>
    <n v="1"/>
    <n v="7"/>
    <s v="Rural"/>
    <s v="Neither"/>
    <n v="40089"/>
    <m/>
    <n v="25"/>
    <m/>
    <n v="25"/>
    <n v="25"/>
    <m/>
    <s v="Yes"/>
    <s v="(580) 286-7623"/>
  </r>
  <r>
    <s v="MCDOWELL ARH HOSPITAL"/>
    <n v="181331"/>
    <x v="16"/>
    <m/>
    <s v="N"/>
    <s v="KY"/>
    <s v="9879 KENTUCKY ROUTE 122"/>
    <s v="MC DOWELL"/>
    <n v="41647"/>
    <s v="FLOYD"/>
    <m/>
    <m/>
    <s v="Voluntary non-profit - Private"/>
    <s v="Critical Access Hospitals"/>
    <s v="South "/>
    <s v="CAH"/>
    <s v="Not Available"/>
    <n v="1"/>
    <n v="10"/>
    <s v="Rural"/>
    <s v="Neither"/>
    <n v="21071"/>
    <m/>
    <n v="25"/>
    <m/>
    <n v="25"/>
    <n v="25"/>
    <m/>
    <s v="Yes"/>
    <s v="(606) 377-3400"/>
  </r>
  <r>
    <s v="MCGEHEE HOSPITAL"/>
    <n v="41308"/>
    <x v="16"/>
    <m/>
    <s v="N"/>
    <s v="AR"/>
    <s v="900 SOUTH THIRD STREET"/>
    <s v="MCGEHEE"/>
    <n v="71654"/>
    <s v="DESHA"/>
    <m/>
    <m/>
    <s v="Voluntary non-profit - Private"/>
    <s v="Critical Access Hospitals"/>
    <s v="South "/>
    <s v="CAH"/>
    <s v="Not Available"/>
    <n v="1"/>
    <n v="7"/>
    <s v="Rural"/>
    <s v="Neither"/>
    <n v="5041"/>
    <m/>
    <n v="25"/>
    <m/>
    <n v="25"/>
    <n v="25"/>
    <m/>
    <s v="Yes"/>
    <s v="(870) 222-5600"/>
  </r>
  <r>
    <s v="MCKAY DEE HOSPITAL"/>
    <n v="460004"/>
    <x v="16"/>
    <m/>
    <s v="N"/>
    <s v="UT"/>
    <s v="4401 HARRISON BOULEVARD"/>
    <s v="OGDEN"/>
    <n v="84403"/>
    <s v="WEBER"/>
    <m/>
    <m/>
    <s v="Voluntary non-profit - Private"/>
    <s v="Acute Care Hospitals"/>
    <s v="West "/>
    <s v="PPS"/>
    <n v="4"/>
    <m/>
    <n v="1"/>
    <s v="Urban"/>
    <s v="Metro"/>
    <n v="49057"/>
    <m/>
    <n v="231"/>
    <m/>
    <n v="321"/>
    <n v="321"/>
    <n v="237"/>
    <s v="Yes"/>
    <s v="(801) 387-2800"/>
  </r>
  <r>
    <s v="MCKEE MEDICAL CENTER"/>
    <n v="60030"/>
    <x v="16"/>
    <m/>
    <s v="N"/>
    <s v="CO"/>
    <s v="2000 BOISE AVE"/>
    <s v="LOVELAND"/>
    <n v="80538"/>
    <s v="LARIMER"/>
    <m/>
    <m/>
    <s v="Voluntary non-profit - Private"/>
    <s v="Acute Care Hospitals"/>
    <s v="West "/>
    <s v="PPS"/>
    <n v="4"/>
    <m/>
    <n v="1"/>
    <s v="Urban"/>
    <s v="Metro"/>
    <n v="8069"/>
    <m/>
    <n v="101"/>
    <m/>
    <n v="115"/>
    <n v="115"/>
    <n v="108"/>
    <s v="Yes"/>
    <s v="(970) 669-4640"/>
  </r>
  <r>
    <s v="MCKENZIE COUNTY HEALTHCARE SYSTEMS INC"/>
    <n v="351302"/>
    <x v="16"/>
    <m/>
    <s v="N"/>
    <s v="ND"/>
    <s v="709 4TH AVE NE"/>
    <s v="WATFORD CITY"/>
    <n v="58854"/>
    <s v="MCKENZIE"/>
    <m/>
    <m/>
    <s v="Voluntary non-profit - Private"/>
    <s v="Critical Access Hospitals"/>
    <s v="Midwest "/>
    <s v="CAH"/>
    <s v="Not Available"/>
    <n v="1"/>
    <n v="10"/>
    <s v="Rural"/>
    <s v="Neither"/>
    <n v="38053"/>
    <m/>
    <n v="24"/>
    <m/>
    <n v="24"/>
    <n v="24"/>
    <m/>
    <s v="Yes"/>
    <s v="(701) 842-3000"/>
  </r>
  <r>
    <s v="MCKENZIE HEALTH SYSTEM"/>
    <n v="231314"/>
    <x v="16"/>
    <m/>
    <s v="N"/>
    <s v="MI"/>
    <s v="120 N DELAWARE STREET"/>
    <s v="SANDUSKY"/>
    <n v="48471"/>
    <s v="SANILAC"/>
    <m/>
    <m/>
    <s v="Voluntary non-profit - Private"/>
    <s v="Critical Access Hospitals"/>
    <s v="Midwest "/>
    <s v="CAH"/>
    <s v="Not Available"/>
    <n v="1"/>
    <n v="7"/>
    <s v="Rural"/>
    <s v="Neither"/>
    <n v="26151"/>
    <m/>
    <n v="25"/>
    <m/>
    <n v="25"/>
    <n v="25"/>
    <m/>
    <s v="Yes"/>
    <s v="(810) 648-3770"/>
  </r>
  <r>
    <s v="MCLAREN BAY REGION"/>
    <n v="230041"/>
    <x v="16"/>
    <m/>
    <s v="N"/>
    <s v="MI"/>
    <s v="1900 COLUMBUS AVE"/>
    <s v="BAY CITY"/>
    <n v="48708"/>
    <s v="BAY"/>
    <m/>
    <m/>
    <s v="Voluntary non-profit - Private"/>
    <s v="Acute Care Hospitals"/>
    <s v="Midwest "/>
    <s v="RRC"/>
    <n v="3"/>
    <n v="1"/>
    <n v="1"/>
    <s v="Urban"/>
    <s v="Metro"/>
    <n v="26017"/>
    <m/>
    <n v="304"/>
    <m/>
    <n v="387"/>
    <n v="387"/>
    <n v="260"/>
    <s v="Yes"/>
    <s v="(989) 894-3000"/>
  </r>
  <r>
    <s v="MCLAREN BAY SPECIAL CARE"/>
    <n v="232020"/>
    <x v="207"/>
    <m/>
    <s v="N"/>
    <s v="MI"/>
    <s v="3250 E MIDLAND RD, SUITE 1"/>
    <s v="BAY CITY"/>
    <n v="48706"/>
    <m/>
    <m/>
    <m/>
    <m/>
    <s v="LTACH"/>
    <s v="Midwest "/>
    <m/>
    <m/>
    <m/>
    <n v="1"/>
    <s v="Urban"/>
    <s v="Metro"/>
    <n v="26017"/>
    <m/>
    <m/>
    <n v="31"/>
    <n v="31"/>
    <n v="31"/>
    <m/>
    <m/>
    <s v="(989) 667-6802"/>
  </r>
  <r>
    <s v="MCLAREN CARO REGION"/>
    <n v="231329"/>
    <x v="16"/>
    <m/>
    <s v="N"/>
    <s v="MI"/>
    <s v="401 N HOOPER ST"/>
    <s v="CARO"/>
    <n v="48723"/>
    <s v="TUSCOLA"/>
    <m/>
    <m/>
    <s v="Voluntary non-profit - Private"/>
    <s v="Critical Access Hospitals"/>
    <s v="Midwest "/>
    <s v="CAH"/>
    <s v="Not Available"/>
    <n v="1"/>
    <n v="7"/>
    <s v="Rural"/>
    <s v="Neither"/>
    <n v="26157"/>
    <m/>
    <n v="25"/>
    <m/>
    <n v="25"/>
    <n v="25"/>
    <m/>
    <s v="Yes"/>
    <s v="(989) 673-3141"/>
  </r>
  <r>
    <s v="MCLAREN CENTRAL MICHIGAN"/>
    <n v="230080"/>
    <x v="16"/>
    <m/>
    <s v="N"/>
    <s v="MI"/>
    <s v="1221 SOUTH DRIVE"/>
    <s v="MOUNT PLEASANT"/>
    <n v="48858"/>
    <s v="ISABELLA"/>
    <m/>
    <m/>
    <s v="Voluntary non-profit - Private"/>
    <s v="Acute Care Hospitals"/>
    <s v="Midwest "/>
    <s v="RRC"/>
    <n v="5"/>
    <n v="1"/>
    <n v="4"/>
    <s v="Rural"/>
    <s v="Micro"/>
    <n v="26073"/>
    <m/>
    <n v="49"/>
    <m/>
    <n v="151"/>
    <n v="151"/>
    <n v="87"/>
    <s v="Yes"/>
    <s v="(989) 772-6700"/>
  </r>
  <r>
    <s v="MCLAREN FLINT"/>
    <n v="230141"/>
    <x v="16"/>
    <m/>
    <s v="N"/>
    <s v="MI"/>
    <s v="401 S BALLENGER HIGHWAY"/>
    <s v="FLINT"/>
    <n v="48532"/>
    <s v="GENESEE"/>
    <m/>
    <m/>
    <s v="Voluntary non-profit - Private"/>
    <s v="Acute Care Hospitals"/>
    <s v="Midwest "/>
    <s v="RRC"/>
    <n v="2"/>
    <n v="1"/>
    <n v="1"/>
    <s v="Urban"/>
    <s v="Metro"/>
    <n v="26049"/>
    <m/>
    <n v="293"/>
    <m/>
    <n v="368"/>
    <n v="368"/>
    <n v="289"/>
    <s v="Yes"/>
    <s v="(810) 342-2000"/>
  </r>
  <r>
    <s v="MCLAREN GREATER LANSING"/>
    <n v="230167"/>
    <x v="16"/>
    <m/>
    <s v="N"/>
    <s v="MI"/>
    <s v="401 W GREENLAWN AVE"/>
    <s v="LANSING"/>
    <n v="48910"/>
    <s v="INGHAM"/>
    <m/>
    <m/>
    <s v="Voluntary non-profit - Private"/>
    <s v="Acute Care Hospitals"/>
    <s v="Midwest "/>
    <s v="RRC"/>
    <n v="3"/>
    <n v="1"/>
    <n v="1"/>
    <s v="Urban"/>
    <s v="Metro"/>
    <n v="26065"/>
    <m/>
    <n v="237"/>
    <m/>
    <n v="363"/>
    <n v="363"/>
    <n v="248"/>
    <s v="Yes"/>
    <s v="(517) 975-6000"/>
  </r>
  <r>
    <s v="MCLAREN LAPEER REGION"/>
    <n v="230193"/>
    <x v="16"/>
    <m/>
    <s v="N"/>
    <s v="MI"/>
    <s v="1375 N MAIN ST"/>
    <s v="LAPEER"/>
    <n v="48446"/>
    <s v="LAPEER"/>
    <m/>
    <m/>
    <s v="Voluntary non-profit - Private"/>
    <s v="Acute Care Hospitals"/>
    <s v="Midwest "/>
    <s v="MDH"/>
    <n v="4"/>
    <n v="1"/>
    <n v="4"/>
    <s v="Rural"/>
    <s v="Metro"/>
    <n v="26087"/>
    <m/>
    <n v="94"/>
    <m/>
    <n v="183"/>
    <n v="183"/>
    <n v="105"/>
    <s v="Yes"/>
    <s v="(810) 667-5582"/>
  </r>
  <r>
    <s v="MCLAREN MACOMB"/>
    <n v="230227"/>
    <x v="16"/>
    <m/>
    <s v="N"/>
    <s v="MI"/>
    <s v="1000 HARRINGTON ST"/>
    <s v="MOUNT CLEMENS"/>
    <n v="48043"/>
    <s v="MACOMB"/>
    <m/>
    <m/>
    <s v="Voluntary non-profit - Private"/>
    <s v="Acute Care Hospitals"/>
    <s v="Midwest "/>
    <s v="RRC"/>
    <n v="2"/>
    <n v="1"/>
    <n v="1"/>
    <s v="Urban"/>
    <s v="Metro"/>
    <n v="26099"/>
    <m/>
    <n v="279"/>
    <m/>
    <n v="288"/>
    <n v="288"/>
    <n v="232"/>
    <s v="Yes"/>
    <s v="(586) 493-8000"/>
  </r>
  <r>
    <s v="MCLAREN NORTHERN MICHIGAN"/>
    <n v="230105"/>
    <x v="16"/>
    <m/>
    <s v="N"/>
    <s v="MI"/>
    <s v="416 CONNABLE AVE"/>
    <s v="PETOSKEY"/>
    <n v="49770"/>
    <s v="EMMET"/>
    <m/>
    <m/>
    <s v="Voluntary non-profit - Other"/>
    <s v="Acute Care Hospitals"/>
    <s v="Midwest "/>
    <s v="SCH/RRC"/>
    <n v="5"/>
    <n v="1"/>
    <n v="7"/>
    <s v="Rural"/>
    <s v="Neither"/>
    <n v="26047"/>
    <m/>
    <n v="170"/>
    <m/>
    <n v="229"/>
    <n v="243"/>
    <n v="169"/>
    <s v="Yes"/>
    <s v="(231) 487-4000"/>
  </r>
  <r>
    <s v="MCLAREN OAKLAND"/>
    <n v="230207"/>
    <x v="16"/>
    <m/>
    <s v="N"/>
    <s v="MI"/>
    <s v="50 N PERRY ST"/>
    <s v="PONTIAC"/>
    <n v="48342"/>
    <s v="OAKLAND"/>
    <m/>
    <m/>
    <s v="Voluntary non-profit - Private"/>
    <s v="Acute Care Hospitals"/>
    <s v="Midwest "/>
    <s v="PPS"/>
    <n v="3"/>
    <m/>
    <n v="1"/>
    <s v="Urban"/>
    <s v="Metro"/>
    <n v="26125"/>
    <m/>
    <n v="105"/>
    <m/>
    <n v="308"/>
    <n v="308"/>
    <n v="100"/>
    <s v="Yes"/>
    <s v="(248) 338-5000"/>
  </r>
  <r>
    <s v="MCLAREN PORT HURON"/>
    <n v="230216"/>
    <x v="16"/>
    <m/>
    <s v="N"/>
    <s v="MI"/>
    <s v="1221 PINE GROVE AVE"/>
    <s v="PORT HURON"/>
    <n v="48060"/>
    <s v="ST. CLAIR"/>
    <m/>
    <m/>
    <s v="Voluntary non-profit - Private"/>
    <s v="Acute Care Hospitals"/>
    <s v="Midwest "/>
    <s v="PPS"/>
    <n v="3"/>
    <m/>
    <n v="1"/>
    <s v="Urban"/>
    <s v="Metro"/>
    <n v="26147"/>
    <m/>
    <n v="163"/>
    <m/>
    <n v="163"/>
    <n v="163"/>
    <n v="145"/>
    <s v="Yes"/>
    <s v="(810) 987-5000"/>
  </r>
  <r>
    <s v="MCLAREN ST LUKE'S"/>
    <n v="360090"/>
    <x v="16"/>
    <m/>
    <s v="N"/>
    <s v="OH"/>
    <s v="5901 MONCLOVA ROAD"/>
    <s v="MAUMEE"/>
    <n v="43537"/>
    <s v="LUCAS"/>
    <m/>
    <m/>
    <s v="Voluntary non-profit - Other"/>
    <s v="Acute Care Hospitals"/>
    <s v="Midwest "/>
    <s v="PPS"/>
    <n v="2"/>
    <m/>
    <n v="1"/>
    <s v="Urban"/>
    <s v="Metro"/>
    <n v="39095"/>
    <m/>
    <n v="163"/>
    <m/>
    <n v="215"/>
    <n v="215"/>
    <n v="148"/>
    <s v="Yes"/>
    <s v="(419) 893-5901"/>
  </r>
  <r>
    <s v="MCLAREN THUMB REGION"/>
    <n v="230118"/>
    <x v="207"/>
    <m/>
    <s v="N"/>
    <s v="MI"/>
    <s v="1100 S VAN DYKE RD"/>
    <s v="BAD AXE"/>
    <n v="48413"/>
    <m/>
    <m/>
    <m/>
    <m/>
    <m/>
    <s v="Midwest "/>
    <s v="SCH"/>
    <m/>
    <n v="1"/>
    <n v="8"/>
    <s v="Rural"/>
    <s v="Neither"/>
    <n v="26063"/>
    <m/>
    <n v="31"/>
    <m/>
    <n v="64"/>
    <n v="64"/>
    <n v="32"/>
    <m/>
    <s v="(989) 269-9521"/>
  </r>
  <r>
    <s v="MCLAREN THUMB REGION"/>
    <n v="231340"/>
    <x v="16"/>
    <m/>
    <s v="N"/>
    <s v="MI"/>
    <s v="1100 S VAN DYKE RD"/>
    <s v="BAD AXE"/>
    <n v="48413"/>
    <s v="HURON"/>
    <m/>
    <m/>
    <s v="Voluntary non-profit - Private"/>
    <s v="Critical Access Hospitals"/>
    <s v="Midwest "/>
    <m/>
    <s v="Not Available"/>
    <n v="1"/>
    <m/>
    <m/>
    <m/>
    <m/>
    <m/>
    <m/>
    <m/>
    <m/>
    <m/>
    <m/>
    <s v="Yes"/>
    <m/>
  </r>
  <r>
    <s v="MCLEAN HOSPITAL CORPORATION"/>
    <n v="224007"/>
    <x v="16"/>
    <m/>
    <s v="N"/>
    <s v="MA"/>
    <s v="115 MILL STREET"/>
    <s v="BELMONT"/>
    <n v="2478"/>
    <s v="MIDDLESEX"/>
    <m/>
    <m/>
    <s v="Voluntary non-profit - Private"/>
    <s v="Psychiatric"/>
    <s v="Northeast "/>
    <m/>
    <s v="Not Available"/>
    <m/>
    <n v="1"/>
    <s v="Urban"/>
    <s v="Metro"/>
    <n v="25017"/>
    <m/>
    <m/>
    <n v="219"/>
    <n v="324"/>
    <n v="324"/>
    <m/>
    <s v="No"/>
    <s v="(617) 855-3450"/>
  </r>
  <r>
    <s v="MCLEOD HEALTH CHERAW"/>
    <n v="420107"/>
    <x v="208"/>
    <m/>
    <s v="N"/>
    <s v="SC"/>
    <s v="711 CHESTERFIELD HIGHWAY"/>
    <s v="CHERAW"/>
    <n v="29520"/>
    <s v="CHESTERFIELD"/>
    <m/>
    <m/>
    <s v="Voluntary non-profit - Private"/>
    <s v="Acute Care Hospitals"/>
    <s v="South "/>
    <s v="PPS"/>
    <n v="3"/>
    <n v="1"/>
    <n v="7"/>
    <s v="Rural"/>
    <s v="Neither"/>
    <n v="45025"/>
    <s v="MPT"/>
    <n v="48"/>
    <m/>
    <n v="59"/>
    <n v="59"/>
    <n v="42"/>
    <s v="Yes"/>
    <s v="(843) 537-7881"/>
  </r>
  <r>
    <s v="MCLEOD HEALTH CLARENDON"/>
    <n v="420109"/>
    <x v="16"/>
    <m/>
    <s v="N"/>
    <s v="SC"/>
    <s v="10 EAST HOSPITAL STREET"/>
    <s v="MANNING"/>
    <n v="29102"/>
    <s v="CLARENDON"/>
    <m/>
    <m/>
    <s v="Voluntary non-profit - Private"/>
    <s v="Acute Care Hospitals"/>
    <s v="South "/>
    <s v="PPS"/>
    <n v="3"/>
    <n v="1"/>
    <n v="7"/>
    <s v="Rural"/>
    <s v="Metro"/>
    <n v="45027"/>
    <m/>
    <n v="49"/>
    <m/>
    <n v="50"/>
    <n v="81"/>
    <n v="43"/>
    <s v="Yes"/>
    <s v="(803) 435-8463"/>
  </r>
  <r>
    <s v="MCLEOD LORIS  HOSPITAL"/>
    <n v="420105"/>
    <x v="16"/>
    <m/>
    <s v="N"/>
    <s v="SC"/>
    <s v="3655 MITCHELL STREET"/>
    <s v="LORIS"/>
    <n v="29569"/>
    <s v="HORRY"/>
    <m/>
    <m/>
    <s v="Voluntary non-profit - Private"/>
    <s v="Acute Care Hospitals"/>
    <s v="South "/>
    <s v="PPS"/>
    <n v="3"/>
    <n v="1"/>
    <n v="10"/>
    <s v="Rural"/>
    <s v="Metro"/>
    <n v="45051"/>
    <m/>
    <n v="165"/>
    <m/>
    <n v="105"/>
    <n v="105"/>
    <n v="152"/>
    <s v="No"/>
    <s v="(843) 716-7000"/>
  </r>
  <r>
    <s v="MCLEOD MEDICAL CENTER - DILLON"/>
    <n v="420005"/>
    <x v="16"/>
    <m/>
    <s v="N"/>
    <s v="SC"/>
    <s v="301 E JACKSON STREET PO BOX 1327"/>
    <s v="DILLON"/>
    <n v="29536"/>
    <s v="DILLON"/>
    <m/>
    <m/>
    <s v="Voluntary non-profit - Private"/>
    <s v="Acute Care Hospitals"/>
    <s v="South "/>
    <s v="PPS"/>
    <n v="2"/>
    <n v="1"/>
    <n v="7"/>
    <s v="Rural"/>
    <s v="Neither"/>
    <n v="45033"/>
    <m/>
    <n v="72"/>
    <m/>
    <n v="92"/>
    <n v="92"/>
    <n v="66"/>
    <s v="Yes"/>
    <s v="(843) 774-4111"/>
  </r>
  <r>
    <s v="MCLEOD REGIONAL MEDICAL CENTER-PEE DEE"/>
    <n v="420051"/>
    <x v="16"/>
    <m/>
    <s v="N"/>
    <s v="SC"/>
    <s v="555 E CHEVES ST BOX 8700"/>
    <s v="FLORENCE"/>
    <n v="29506"/>
    <s v="FLORENCE"/>
    <m/>
    <m/>
    <s v="Voluntary non-profit - Private"/>
    <s v="Acute Care Hospitals"/>
    <s v="South "/>
    <s v="RRC"/>
    <n v="3"/>
    <n v="1"/>
    <n v="1"/>
    <s v="Urban"/>
    <s v="Metro"/>
    <n v="45041"/>
    <m/>
    <n v="524"/>
    <m/>
    <n v="461"/>
    <n v="461"/>
    <n v="485"/>
    <s v="Yes"/>
    <s v="(843) 777-2900"/>
  </r>
  <r>
    <s v="MCPHERSON HOSPITAL INC"/>
    <n v="170105"/>
    <x v="16"/>
    <m/>
    <s v="N"/>
    <s v="KS"/>
    <s v="1000 HOSPITAL DRIVE"/>
    <s v="MCPHERSON"/>
    <n v="67460"/>
    <s v="MCPHERSON"/>
    <m/>
    <m/>
    <s v="Voluntary non-profit - Private"/>
    <s v="Acute Care Hospitals"/>
    <s v="Midwest "/>
    <s v="MDH"/>
    <n v="3"/>
    <n v="1"/>
    <n v="4"/>
    <s v="Rural"/>
    <s v="Micro"/>
    <n v="20113"/>
    <m/>
    <n v="37"/>
    <m/>
    <n v="49"/>
    <n v="49"/>
    <n v="35"/>
    <s v="Yes"/>
    <s v="(620) 241-2250"/>
  </r>
  <r>
    <s v="MEADE DISTRICT HOSPITAL"/>
    <n v="171321"/>
    <x v="16"/>
    <m/>
    <s v="N"/>
    <s v="KS"/>
    <s v="510 EAST CARTHAGE"/>
    <s v="MEADE"/>
    <n v="67864"/>
    <s v="MEADE"/>
    <m/>
    <m/>
    <s v="Government - Hospital District or Authority"/>
    <s v="Critical Access Hospitals"/>
    <s v="Midwest "/>
    <s v="CAH"/>
    <s v="Not Available"/>
    <n v="1"/>
    <n v="10"/>
    <s v="Rural"/>
    <s v="Neither"/>
    <n v="20119"/>
    <m/>
    <n v="20"/>
    <m/>
    <n v="25"/>
    <n v="25"/>
    <m/>
    <s v="Yes"/>
    <s v="(620) 873-2141"/>
  </r>
  <r>
    <s v="MEADOWBROOK REHABILITATION HOSPITAL"/>
    <n v="173033"/>
    <x v="209"/>
    <m/>
    <s v="N"/>
    <s v="KS"/>
    <s v="427 WEST MAIN STREET"/>
    <s v="GARDNER"/>
    <n v="66030"/>
    <m/>
    <m/>
    <m/>
    <m/>
    <s v="Rehabilitation hospital"/>
    <s v="Midwest "/>
    <m/>
    <m/>
    <m/>
    <n v="1"/>
    <s v="Urban"/>
    <s v="Metro"/>
    <n v="20091"/>
    <m/>
    <m/>
    <n v="54"/>
    <n v="54"/>
    <n v="54"/>
    <m/>
    <m/>
    <s v="(913) 856-8747"/>
  </r>
  <r>
    <s v="MEADOWS PSYCHIATRIC CENTER"/>
    <n v="394040"/>
    <x v="206"/>
    <m/>
    <s v="N"/>
    <s v="PA"/>
    <s v="132 MEADOWS DRIVE"/>
    <s v="CENTRE HALL"/>
    <n v="16828"/>
    <s v="CENTRE"/>
    <m/>
    <m/>
    <s v="Proprietary"/>
    <s v="Psychiatric"/>
    <s v="Northeast "/>
    <m/>
    <s v="Not Available"/>
    <m/>
    <n v="2"/>
    <s v="Urban"/>
    <s v="Metro"/>
    <n v="42027"/>
    <m/>
    <m/>
    <n v="119"/>
    <n v="101"/>
    <n v="101"/>
    <m/>
    <s v="Yes"/>
    <s v="(814) 364-2161"/>
  </r>
  <r>
    <s v="MEADOWWOOD BEHAVIORAL HEALTH SYSTEM"/>
    <n v="84003"/>
    <x v="89"/>
    <m/>
    <s v="N"/>
    <s v="DE"/>
    <s v="575 SOUTH DUPONT HIGHWAY"/>
    <s v="NEW CASTLE"/>
    <n v="19720"/>
    <s v="NEW CASTLE"/>
    <m/>
    <m/>
    <s v="Proprietary"/>
    <s v="Psychiatric"/>
    <s v="South "/>
    <m/>
    <s v="Not Available"/>
    <m/>
    <n v="1"/>
    <s v="Urban"/>
    <s v="Metro"/>
    <n v="10003"/>
    <m/>
    <m/>
    <n v="100"/>
    <n v="120"/>
    <n v="120"/>
    <m/>
    <s v="No"/>
    <s v="(302) 328-3330"/>
  </r>
  <r>
    <s v="MEADVILLE MEDICAL CENTER"/>
    <n v="390113"/>
    <x v="16"/>
    <m/>
    <s v="N"/>
    <s v="PA"/>
    <s v="751 LIBERTY STREET"/>
    <s v="MEADVILLE"/>
    <n v="16335"/>
    <s v="CRAWFORD"/>
    <m/>
    <m/>
    <s v="Voluntary non-profit - Private"/>
    <s v="Acute Care Hospitals"/>
    <s v="Northeast "/>
    <s v="SCH/RRC"/>
    <n v="4"/>
    <n v="1"/>
    <n v="4"/>
    <s v="Rural"/>
    <s v="Micro"/>
    <n v="42039"/>
    <m/>
    <n v="161"/>
    <m/>
    <n v="189"/>
    <n v="203"/>
    <n v="136"/>
    <s v="Yes"/>
    <s v="(814) 333-5000"/>
  </r>
  <r>
    <s v="MEASE COUNTRYSIDE HOSPITAL"/>
    <n v="100265"/>
    <x v="16"/>
    <m/>
    <s v="N"/>
    <s v="FL"/>
    <s v="3231 MCMULLEN BOOTH RD"/>
    <s v="SAFETY HARBOR"/>
    <n v="34695"/>
    <s v="PINELLAS"/>
    <m/>
    <m/>
    <s v="Voluntary non-profit - Private"/>
    <s v="Acute Care Hospitals"/>
    <s v="South "/>
    <s v="RRC"/>
    <n v="4"/>
    <n v="1"/>
    <n v="1"/>
    <s v="Urban"/>
    <s v="Metro"/>
    <n v="12103"/>
    <m/>
    <n v="299"/>
    <m/>
    <n v="300"/>
    <n v="300"/>
    <n v="267"/>
    <s v="Yes"/>
    <s v="(727) 734-6950"/>
  </r>
  <r>
    <s v="MEASE DUNEDIN HOSPITAL"/>
    <n v="100043"/>
    <x v="16"/>
    <m/>
    <s v="N"/>
    <s v="FL"/>
    <s v="601 MAIN ST"/>
    <s v="DUNEDIN"/>
    <n v="34698"/>
    <s v="PINELLAS"/>
    <m/>
    <m/>
    <s v="Voluntary non-profit - Private"/>
    <s v="Acute Care Hospitals"/>
    <s v="South "/>
    <s v="PPS"/>
    <n v="4"/>
    <m/>
    <n v="1"/>
    <s v="Urban"/>
    <s v="Metro"/>
    <n v="12103"/>
    <m/>
    <n v="112"/>
    <m/>
    <n v="507"/>
    <n v="507"/>
    <n v="101"/>
    <s v="Yes"/>
    <s v="(727) 733-1111"/>
  </r>
  <r>
    <s v="MEDICAL ARTS HOSPITAL"/>
    <n v="450489"/>
    <x v="16"/>
    <m/>
    <s v="N"/>
    <s v="TX"/>
    <s v="2200 N BRYAN AVE"/>
    <s v="LAMESA"/>
    <n v="79331"/>
    <s v="DAWSON"/>
    <m/>
    <m/>
    <s v="Government - Hospital District or Authority"/>
    <s v="Acute Care Hospitals"/>
    <s v="South "/>
    <s v="SCH"/>
    <s v="Not Available"/>
    <n v="1"/>
    <n v="4"/>
    <s v="Rural"/>
    <s v="Micro"/>
    <n v="48115"/>
    <m/>
    <n v="22"/>
    <m/>
    <n v="21"/>
    <n v="21"/>
    <n v="21"/>
    <s v="Yes"/>
    <s v="(806) 872-2183"/>
  </r>
  <r>
    <s v="MEDICAL CENTER BARBOUR"/>
    <n v="10069"/>
    <x v="16"/>
    <m/>
    <s v="N"/>
    <s v="AL"/>
    <s v="820 W WASHINGTON ST"/>
    <s v="EUFAULA"/>
    <n v="36027"/>
    <s v="BARBOUR"/>
    <m/>
    <m/>
    <s v="Government - Hospital District or Authority"/>
    <s v="Acute Care Hospitals"/>
    <s v="South "/>
    <s v="SCH"/>
    <n v="2"/>
    <n v="1"/>
    <n v="7"/>
    <s v="Rural"/>
    <s v="Micro"/>
    <n v="1005"/>
    <m/>
    <n v="30"/>
    <m/>
    <n v="74"/>
    <n v="74"/>
    <n v="26"/>
    <s v="Yes"/>
    <s v="(334) 688-7271"/>
  </r>
  <r>
    <s v="MEDICAL CENTER ENTERPRISE"/>
    <n v="10049"/>
    <x v="56"/>
    <m/>
    <s v="N"/>
    <s v="AL"/>
    <s v="400 N EDWARDS STREET"/>
    <s v="ENTERPRISE"/>
    <n v="36330"/>
    <s v="COFFEE"/>
    <m/>
    <m/>
    <s v="Proprietary"/>
    <s v="Acute Care Hospitals"/>
    <s v="South "/>
    <s v="PPS"/>
    <n v="3"/>
    <n v="1"/>
    <n v="4"/>
    <s v="Rural"/>
    <s v="Micro"/>
    <n v="1031"/>
    <m/>
    <n v="99"/>
    <m/>
    <n v="99"/>
    <n v="131"/>
    <n v="96"/>
    <s v="Yes"/>
    <s v="(334) 347-0584"/>
  </r>
  <r>
    <s v="MEDICAL CENTER HOSPITAL"/>
    <n v="450132"/>
    <x v="16"/>
    <m/>
    <s v="N"/>
    <s v="TX"/>
    <s v="500 W 4TH STREET"/>
    <s v="ODESSA"/>
    <n v="79761"/>
    <s v="ECTOR"/>
    <m/>
    <m/>
    <s v="Government - Hospital District or Authority"/>
    <s v="Acute Care Hospitals"/>
    <s v="South "/>
    <s v="PPS"/>
    <n v="1"/>
    <m/>
    <n v="1"/>
    <s v="Urban"/>
    <s v="Metro"/>
    <n v="48135"/>
    <m/>
    <n v="331"/>
    <m/>
    <n v="402"/>
    <n v="402"/>
    <n v="321"/>
    <s v="Yes"/>
    <s v="(432) 640-4000"/>
  </r>
  <r>
    <s v="MEDICAL CENTER OF AURORA, THE"/>
    <n v="60100"/>
    <x v="52"/>
    <m/>
    <s v="N"/>
    <s v="CO"/>
    <s v="1501 S POTOMAC ST"/>
    <s v="AURORA"/>
    <n v="80012"/>
    <s v="ARAPAHOE"/>
    <m/>
    <m/>
    <s v="Proprietary"/>
    <s v="Acute Care Hospitals"/>
    <s v="West "/>
    <s v="PPS"/>
    <n v="4"/>
    <m/>
    <n v="1"/>
    <s v="Urban"/>
    <s v="Metro"/>
    <n v="8005"/>
    <m/>
    <n v="325"/>
    <m/>
    <n v="346"/>
    <n v="346"/>
    <n v="312"/>
    <s v="Yes"/>
    <s v="(303) 873-5511"/>
  </r>
  <r>
    <s v="MEDICAL CENTER OF SOUTH ARKANSAS"/>
    <n v="40088"/>
    <x v="56"/>
    <m/>
    <s v="N"/>
    <s v="AR"/>
    <s v="700 WEST GROVE STREET"/>
    <s v="EL DORADO"/>
    <n v="71730"/>
    <s v="UNION"/>
    <m/>
    <m/>
    <s v="Proprietary"/>
    <s v="Acute Care Hospitals"/>
    <s v="South "/>
    <s v="SCH/RRC"/>
    <n v="4"/>
    <n v="1"/>
    <n v="4"/>
    <s v="Rural"/>
    <s v="Micro"/>
    <n v="5139"/>
    <m/>
    <n v="112"/>
    <m/>
    <n v="149"/>
    <n v="149"/>
    <n v="96"/>
    <s v="Yes"/>
    <s v="(870) 863-2000"/>
  </r>
  <r>
    <s v="MEDICAL CENTER OF THE ROCKIES"/>
    <n v="60119"/>
    <x v="16"/>
    <m/>
    <s v="N"/>
    <s v="CO"/>
    <s v="2500 ROCKY MOUNTAIN AVE"/>
    <s v="LOVELAND"/>
    <n v="80538"/>
    <s v="LARIMER"/>
    <m/>
    <m/>
    <s v="Voluntary non-profit - Private"/>
    <s v="Acute Care Hospitals"/>
    <s v="West "/>
    <s v="PPS"/>
    <n v="5"/>
    <m/>
    <n v="1"/>
    <s v="Urban"/>
    <s v="Metro"/>
    <n v="8069"/>
    <m/>
    <n v="178"/>
    <m/>
    <n v="136"/>
    <n v="136"/>
    <n v="162"/>
    <s v="Yes"/>
    <s v="(970) 624-2500"/>
  </r>
  <r>
    <s v="MEDICAL CENTER OF TRINITY"/>
    <n v="100191"/>
    <x v="52"/>
    <m/>
    <s v="N"/>
    <s v="FL"/>
    <s v="9330 SR 54, STE 401"/>
    <s v="TRINITY"/>
    <n v="34655"/>
    <s v="PASCO"/>
    <m/>
    <m/>
    <s v="Proprietary"/>
    <s v="Acute Care Hospitals"/>
    <s v="South "/>
    <s v="PPS"/>
    <n v="3"/>
    <m/>
    <n v="1"/>
    <s v="Urban"/>
    <s v="Metro"/>
    <n v="12101"/>
    <m/>
    <n v="278"/>
    <m/>
    <n v="340"/>
    <n v="340"/>
    <n v="265"/>
    <s v="Yes"/>
    <s v="(727) 834-4900"/>
  </r>
  <r>
    <s v="MEDICAL CITY ALLIANCE"/>
    <n v="670103"/>
    <x v="16"/>
    <m/>
    <s v="N"/>
    <s v="TX"/>
    <s v="3101 NORTH TARRANT PARKWAY"/>
    <s v="FORT WORTH"/>
    <n v="76177"/>
    <s v="TARRANT"/>
    <m/>
    <m/>
    <s v="Voluntary non-profit - Private"/>
    <s v="Acute Care Hospitals"/>
    <s v="South "/>
    <s v="PPS"/>
    <n v="4"/>
    <m/>
    <n v="1"/>
    <s v="Urban"/>
    <s v="Metro"/>
    <n v="48439"/>
    <m/>
    <n v="75"/>
    <m/>
    <n v="55"/>
    <n v="55"/>
    <n v="72"/>
    <s v="Yes"/>
    <s v="(817) 639-1100"/>
  </r>
  <r>
    <s v="MEDICAL CITY ARLINGTON"/>
    <n v="450675"/>
    <x v="52"/>
    <m/>
    <s v="N"/>
    <s v="TX"/>
    <s v="3301 MATLOCK ROAD"/>
    <s v="ARLINGTON"/>
    <n v="76015"/>
    <s v="TARRANT"/>
    <m/>
    <m/>
    <s v="Proprietary"/>
    <s v="Acute Care Hospitals"/>
    <s v="South "/>
    <s v="PPS"/>
    <n v="2"/>
    <m/>
    <n v="1"/>
    <s v="Urban"/>
    <s v="Metro"/>
    <n v="48439"/>
    <m/>
    <n v="340"/>
    <m/>
    <n v="420"/>
    <n v="420"/>
    <n v="276"/>
    <s v="Yes"/>
    <s v="(817) 465-3241"/>
  </r>
  <r>
    <s v="MEDICAL CITY DALLAS"/>
    <n v="450647"/>
    <x v="52"/>
    <m/>
    <s v="N"/>
    <s v="TX"/>
    <s v="7777 FOREST LANE"/>
    <s v="DALLAS"/>
    <n v="75230"/>
    <s v="DALLAS"/>
    <m/>
    <m/>
    <s v="Proprietary"/>
    <s v="Acute Care Hospitals"/>
    <s v="South "/>
    <s v="PPS"/>
    <n v="4"/>
    <m/>
    <n v="1"/>
    <s v="Urban"/>
    <s v="Metro"/>
    <n v="48113"/>
    <m/>
    <n v="819"/>
    <m/>
    <n v="963"/>
    <n v="963"/>
    <n v="763"/>
    <s v="Yes"/>
    <s v="(972) 566-6222"/>
  </r>
  <r>
    <s v="MEDICAL CITY DENTON"/>
    <n v="450634"/>
    <x v="52"/>
    <m/>
    <s v="N"/>
    <s v="TX"/>
    <s v="3535 SOUTH I35 EAST"/>
    <s v="DENTON"/>
    <n v="76210"/>
    <s v="DENTON"/>
    <m/>
    <m/>
    <s v="Proprietary"/>
    <s v="Acute Care Hospitals"/>
    <s v="South "/>
    <s v="PPS"/>
    <n v="3"/>
    <m/>
    <n v="1"/>
    <s v="Urban"/>
    <s v="Metro"/>
    <n v="48121"/>
    <m/>
    <n v="195"/>
    <m/>
    <n v="208"/>
    <n v="208"/>
    <n v="177"/>
    <s v="Yes"/>
    <s v="(940) 384-3535"/>
  </r>
  <r>
    <s v="MEDICAL CITY FORT WORTH"/>
    <n v="450672"/>
    <x v="52"/>
    <m/>
    <s v="N"/>
    <s v="TX"/>
    <s v="900 EIGHTH AVENUE"/>
    <s v="FORT WORTH"/>
    <n v="76104"/>
    <s v="TARRANT"/>
    <m/>
    <m/>
    <s v="Proprietary"/>
    <s v="Acute Care Hospitals"/>
    <s v="South "/>
    <s v="PPS"/>
    <n v="4"/>
    <m/>
    <n v="1"/>
    <s v="Urban"/>
    <s v="Metro"/>
    <n v="48439"/>
    <m/>
    <n v="209"/>
    <m/>
    <n v="320"/>
    <n v="320"/>
    <n v="196"/>
    <s v="Yes"/>
    <s v="(817) 336-2100"/>
  </r>
  <r>
    <s v="MEDICAL CITY LAS COLINAS"/>
    <n v="450822"/>
    <x v="52"/>
    <m/>
    <s v="N"/>
    <s v="TX"/>
    <s v="6800 N MACARTHUR BLVD"/>
    <s v="IRVING"/>
    <n v="75039"/>
    <s v="DALLAS"/>
    <m/>
    <m/>
    <s v="Proprietary"/>
    <s v="Acute Care Hospitals"/>
    <s v="South "/>
    <s v="PPS"/>
    <n v="3"/>
    <m/>
    <n v="1"/>
    <s v="Urban"/>
    <s v="Metro"/>
    <n v="48113"/>
    <m/>
    <n v="84"/>
    <m/>
    <n v="100"/>
    <n v="100"/>
    <n v="76"/>
    <s v="Yes"/>
    <s v="(972) 969-2000"/>
  </r>
  <r>
    <s v="MEDICAL CITY LEWISVILLE"/>
    <n v="450669"/>
    <x v="16"/>
    <m/>
    <s v="N"/>
    <s v="TX"/>
    <s v="500 WEST MAIN STREET"/>
    <s v="LEWISVILLE"/>
    <n v="75057"/>
    <s v="DENTON"/>
    <m/>
    <m/>
    <s v="Voluntary non-profit - Private"/>
    <s v="Acute Care Hospitals"/>
    <s v="South "/>
    <s v="PPS"/>
    <n v="4"/>
    <m/>
    <n v="1"/>
    <s v="Urban"/>
    <s v="Metro"/>
    <n v="48121"/>
    <m/>
    <n v="155"/>
    <m/>
    <n v="202"/>
    <n v="202"/>
    <n v="134"/>
    <s v="Yes"/>
    <s v="(972) 420-1000"/>
  </r>
  <r>
    <s v="MEDICAL CITY MCKINNEY"/>
    <n v="450403"/>
    <x v="52"/>
    <m/>
    <s v="N"/>
    <s v="TX"/>
    <s v="4500 MEDICAL CENTER DRIVE"/>
    <s v="MCKINNEY"/>
    <n v="75069"/>
    <s v="COLLIN"/>
    <m/>
    <m/>
    <s v="Proprietary"/>
    <s v="Acute Care Hospitals"/>
    <s v="South "/>
    <s v="PPS"/>
    <n v="4"/>
    <m/>
    <n v="1"/>
    <s v="Urban"/>
    <s v="Metro"/>
    <n v="48085"/>
    <m/>
    <n v="157"/>
    <m/>
    <n v="225"/>
    <n v="225"/>
    <n v="144"/>
    <s v="Yes"/>
    <s v="(972) 547-8000"/>
  </r>
  <r>
    <s v="MEDICAL CITY NORTH HILLS"/>
    <n v="450087"/>
    <x v="52"/>
    <m/>
    <s v="N"/>
    <s v="TX"/>
    <s v="4401 BOOTH CALLOWAY ROAD"/>
    <s v="NORTH RICHLAND HILLS"/>
    <n v="76180"/>
    <s v="TARRANT"/>
    <m/>
    <m/>
    <s v="Proprietary"/>
    <s v="Acute Care Hospitals"/>
    <s v="South "/>
    <s v="PPS"/>
    <n v="3"/>
    <m/>
    <n v="1"/>
    <s v="Urban"/>
    <s v="Metro"/>
    <n v="48439"/>
    <m/>
    <n v="137"/>
    <m/>
    <n v="140"/>
    <n v="140"/>
    <n v="133"/>
    <s v="Yes"/>
    <s v="(817) 255-1000"/>
  </r>
  <r>
    <s v="MEDICAL CITY PLANO"/>
    <n v="450651"/>
    <x v="52"/>
    <m/>
    <s v="N"/>
    <s v="TX"/>
    <s v="3901 W 15TH ST"/>
    <s v="PLANO"/>
    <n v="75075"/>
    <s v="COLLIN"/>
    <m/>
    <m/>
    <s v="Proprietary"/>
    <s v="Acute Care Hospitals"/>
    <s v="South "/>
    <s v="PPS"/>
    <n v="2"/>
    <m/>
    <n v="1"/>
    <s v="Urban"/>
    <s v="Metro"/>
    <n v="48085"/>
    <m/>
    <n v="537"/>
    <m/>
    <n v="567"/>
    <n v="567"/>
    <n v="423"/>
    <s v="Yes"/>
    <s v="(972) 596-6800"/>
  </r>
  <r>
    <s v="MEDICAL CITY WEATHERFORD"/>
    <n v="450203"/>
    <x v="52"/>
    <m/>
    <s v="N"/>
    <s v="TX"/>
    <s v="713 E ANDERSON ST"/>
    <s v="WEATHERFORD"/>
    <n v="76086"/>
    <s v="PARKER"/>
    <m/>
    <m/>
    <s v="Proprietary"/>
    <s v="Acute Care Hospitals"/>
    <s v="South "/>
    <s v="PPS"/>
    <n v="4"/>
    <n v="1"/>
    <n v="4"/>
    <s v="Rural"/>
    <s v="Metro"/>
    <n v="48367"/>
    <m/>
    <n v="82"/>
    <m/>
    <n v="99"/>
    <n v="99"/>
    <n v="79"/>
    <s v="Yes"/>
    <s v="(817) 599-1190"/>
  </r>
  <r>
    <s v="MEDICAL COLLEGE OF VIRGINIA HOSPITALS"/>
    <n v="490032"/>
    <x v="16"/>
    <m/>
    <s v="N"/>
    <s v="VA"/>
    <s v="POST OFFICE BOX 980510   1250 EAST MARSHALL STREET"/>
    <s v="RICHMOND"/>
    <n v="23298"/>
    <s v="RICHMOND CITY"/>
    <m/>
    <m/>
    <s v="Government - Hospital District or Authority"/>
    <s v="Acute Care Hospitals"/>
    <s v="South "/>
    <s v="PPS"/>
    <n v="3"/>
    <m/>
    <n v="1"/>
    <s v="Urban"/>
    <s v="Metro"/>
    <n v="51760"/>
    <m/>
    <n v="725"/>
    <m/>
    <n v="779"/>
    <n v="779"/>
    <n v="677"/>
    <s v="Yes"/>
    <s v="(804) 828-0938"/>
  </r>
  <r>
    <s v="MEDICAL WEST, AN AFFILIATE OF UAB HEALTH SYSTEM"/>
    <n v="10114"/>
    <x v="16"/>
    <m/>
    <s v="N"/>
    <s v="AL"/>
    <s v="995 9TH AVENUE SOUTHWEST"/>
    <s v="BESSEMER"/>
    <n v="35021"/>
    <s v="JEFFERSON"/>
    <m/>
    <m/>
    <s v="Government - Hospital District or Authority"/>
    <s v="Acute Care Hospitals"/>
    <s v="South "/>
    <s v="PPS"/>
    <n v="3"/>
    <m/>
    <n v="1"/>
    <s v="Urban"/>
    <s v="Metro"/>
    <n v="1073"/>
    <m/>
    <n v="204"/>
    <m/>
    <n v="310"/>
    <n v="310"/>
    <n v="187"/>
    <s v="Yes"/>
    <s v="(205) 481-7000"/>
  </r>
  <r>
    <s v="MEDICINE LODGE MEMORIAL HOSPITAL"/>
    <n v="171334"/>
    <x v="16"/>
    <m/>
    <s v="N"/>
    <s v="KS"/>
    <s v="710 N WALNUT STREET"/>
    <s v="MEDICINE LODGE"/>
    <n v="67104"/>
    <s v="BARBER"/>
    <m/>
    <m/>
    <s v="Government - Hospital District or Authority"/>
    <s v="Critical Access Hospitals"/>
    <s v="Midwest "/>
    <s v="CAH"/>
    <s v="Not Available"/>
    <n v="1"/>
    <n v="10"/>
    <s v="Rural"/>
    <s v="Neither"/>
    <n v="20007"/>
    <m/>
    <n v="22"/>
    <m/>
    <n v="25"/>
    <n v="25"/>
    <m/>
    <s v="Yes"/>
    <s v="(620) 886-3771"/>
  </r>
  <r>
    <s v="MEDINA HOSPITAL"/>
    <n v="360091"/>
    <x v="16"/>
    <m/>
    <s v="N"/>
    <s v="OH"/>
    <s v="1000 EAST WASHINGTON STREET"/>
    <s v="MEDINA"/>
    <n v="44256"/>
    <s v="MEDINA"/>
    <m/>
    <m/>
    <s v="Voluntary non-profit - Private"/>
    <s v="Acute Care Hospitals"/>
    <s v="Midwest "/>
    <s v="PPS"/>
    <n v="4"/>
    <m/>
    <n v="1"/>
    <s v="Urban"/>
    <s v="Metro"/>
    <n v="39103"/>
    <m/>
    <n v="148"/>
    <m/>
    <n v="157"/>
    <n v="157"/>
    <n v="130"/>
    <s v="Yes"/>
    <s v="(330) 725-1000"/>
  </r>
  <r>
    <s v="MEDINA MEMORIAL HOSPITAL"/>
    <n v="331319"/>
    <x v="16"/>
    <m/>
    <s v="N"/>
    <s v="NY"/>
    <s v="200 OHIO STREET"/>
    <s v="MEDINA"/>
    <n v="14103"/>
    <s v="ORLEANS"/>
    <m/>
    <m/>
    <s v="Voluntary non-profit - Private"/>
    <s v="Critical Access Hospitals"/>
    <s v="Northeast "/>
    <s v="CAH"/>
    <s v="Not Available"/>
    <n v="1"/>
    <n v="7"/>
    <s v="Rural"/>
    <s v="Metro"/>
    <n v="36073"/>
    <m/>
    <n v="25"/>
    <m/>
    <n v="34"/>
    <n v="34"/>
    <m/>
    <s v="Yes"/>
    <s v="(585) 798-8111"/>
  </r>
  <r>
    <s v="MEDINA REGIONAL HOSPITAL"/>
    <n v="451330"/>
    <x v="16"/>
    <m/>
    <s v="N"/>
    <s v="TX"/>
    <s v="3100 AVENUE E"/>
    <s v="HONDO"/>
    <n v="78861"/>
    <s v="MEDINA"/>
    <m/>
    <m/>
    <s v="Government - Hospital District or Authority"/>
    <s v="Critical Access Hospitals"/>
    <s v="South "/>
    <s v="CAH"/>
    <s v="Not Available"/>
    <n v="1"/>
    <n v="7"/>
    <s v="Rural"/>
    <s v="Metro"/>
    <n v="48325"/>
    <m/>
    <n v="25"/>
    <m/>
    <n v="25"/>
    <n v="25"/>
    <m/>
    <s v="Yes"/>
    <s v="(830) 426-7700"/>
  </r>
  <r>
    <s v="MEDSTAR FRANKLIN SQUARE MEDICAL CENTER"/>
    <n v="210015"/>
    <x v="16"/>
    <m/>
    <s v="N"/>
    <s v="MD"/>
    <s v="9000 FRANKLIN SQUARE DRIVE"/>
    <s v="ROSEDALE"/>
    <n v="21237"/>
    <s v="BALTIMORE"/>
    <m/>
    <m/>
    <s v="Voluntary non-profit - Private"/>
    <s v="Acute Care Hospitals"/>
    <s v="South "/>
    <s v="PPS"/>
    <n v="2"/>
    <m/>
    <n v="1"/>
    <s v="Urban"/>
    <s v="Metro"/>
    <n v="24005"/>
    <m/>
    <n v="338"/>
    <m/>
    <n v="405"/>
    <n v="405"/>
    <n v="320"/>
    <s v="Yes"/>
    <s v="(443) 777-7850"/>
  </r>
  <r>
    <s v="MEDSTAR GEORGETOWN UNIVERSITY HOSPITAL"/>
    <n v="90004"/>
    <x v="210"/>
    <m/>
    <s v="N"/>
    <s v="D.C."/>
    <s v="3800 RESERVOIR RD"/>
    <s v="WASHINGTON"/>
    <n v="20007"/>
    <s v="THE DISTRICT"/>
    <m/>
    <m/>
    <s v="Proprietary"/>
    <s v="Acute Care Hospitals"/>
    <s v="South "/>
    <s v="PPS"/>
    <n v="3"/>
    <m/>
    <n v="1"/>
    <s v="Urban"/>
    <s v="Metro"/>
    <n v="11001"/>
    <m/>
    <n v="394"/>
    <m/>
    <n v="535"/>
    <n v="535"/>
    <n v="383"/>
    <s v="Yes"/>
    <s v="(202) 784-3000"/>
  </r>
  <r>
    <s v="MEDSTAR GOOD SAMARITAN HOSPITAL"/>
    <n v="210056"/>
    <x v="16"/>
    <m/>
    <s v="N"/>
    <s v="MD"/>
    <s v="5601 LOCH RAVEN BOULEVARD"/>
    <s v="BALTIMORE"/>
    <n v="21239"/>
    <s v="BALTIMORE CITY"/>
    <m/>
    <m/>
    <s v="Voluntary non-profit - Other"/>
    <s v="Acute Care Hospitals"/>
    <s v="South "/>
    <s v="PPS"/>
    <n v="3"/>
    <m/>
    <n v="1"/>
    <s v="Urban"/>
    <s v="Metro"/>
    <n v="24510"/>
    <m/>
    <n v="214"/>
    <m/>
    <n v="208"/>
    <n v="208"/>
    <n v="184"/>
    <s v="Yes"/>
    <s v="(443) 444-3902"/>
  </r>
  <r>
    <s v="MEDSTAR HARBOR HOSPITAL"/>
    <n v="210034"/>
    <x v="16"/>
    <m/>
    <s v="N"/>
    <s v="MD"/>
    <s v="3001 SOUTH  HANOVER STREET"/>
    <s v="BALTIMORE"/>
    <n v="21225"/>
    <s v="BALTIMORE CITY"/>
    <m/>
    <m/>
    <s v="Voluntary non-profit - Private"/>
    <s v="Acute Care Hospitals"/>
    <s v="South "/>
    <s v="PPS"/>
    <n v="3"/>
    <m/>
    <n v="1"/>
    <s v="Urban"/>
    <s v="Metro"/>
    <n v="24510"/>
    <m/>
    <n v="131"/>
    <m/>
    <n v="376"/>
    <n v="376"/>
    <n v="121"/>
    <s v="No"/>
    <s v="(410) 350-3201"/>
  </r>
  <r>
    <s v="MEDSTAR MONTGOMERY MEDICAL CENTER"/>
    <n v="210018"/>
    <x v="16"/>
    <m/>
    <s v="N"/>
    <s v="MD"/>
    <s v="18101 PRINCE PHILIP DRIVE"/>
    <s v="OLNEY"/>
    <n v="20832"/>
    <s v="MONTGOMERY"/>
    <m/>
    <m/>
    <s v="Voluntary non-profit - Private"/>
    <s v="Acute Care Hospitals"/>
    <s v="South "/>
    <s v="PPS"/>
    <n v="3"/>
    <m/>
    <n v="1"/>
    <s v="Urban"/>
    <s v="Metro"/>
    <n v="24031"/>
    <m/>
    <n v="104"/>
    <m/>
    <n v="165"/>
    <n v="165"/>
    <n v="106"/>
    <s v="Yes"/>
    <s v="(301) 774-8771"/>
  </r>
  <r>
    <s v="MEDSTAR NATIONAL REHABILITATION HOSPITAL"/>
    <n v="93025"/>
    <x v="16"/>
    <m/>
    <s v="N"/>
    <s v="D.C."/>
    <s v="102 IRVING STREET NW"/>
    <s v="WASHINGTON"/>
    <n v="20010"/>
    <m/>
    <m/>
    <m/>
    <m/>
    <s v="Rehabilitation hospital"/>
    <s v="South "/>
    <m/>
    <m/>
    <m/>
    <n v="1"/>
    <s v="Urban"/>
    <s v="Metro"/>
    <n v="11001"/>
    <m/>
    <m/>
    <n v="137"/>
    <n v="137"/>
    <n v="137"/>
    <m/>
    <m/>
    <s v="(202) 877-1737"/>
  </r>
  <r>
    <s v="MEDSTAR SAINT MARY'S HOSPITAL"/>
    <n v="210028"/>
    <x v="16"/>
    <m/>
    <s v="N"/>
    <s v="MD"/>
    <s v="25500 POINT LOOKOUT ROAD"/>
    <s v="LEONARDTOWN"/>
    <n v="20650"/>
    <s v="ST. MARYS"/>
    <m/>
    <m/>
    <s v="Voluntary non-profit - Private"/>
    <s v="Acute Care Hospitals"/>
    <s v="South "/>
    <s v="PPS"/>
    <n v="4"/>
    <m/>
    <n v="1"/>
    <s v="Urban"/>
    <s v="Metro"/>
    <n v="24037"/>
    <m/>
    <n v="93"/>
    <m/>
    <n v="107"/>
    <n v="107"/>
    <n v="41"/>
    <s v="Yes"/>
    <s v="(301) 475-6001"/>
  </r>
  <r>
    <s v="MEDSTAR SOUTHERN MARYLAND HOSPITAL CENTER"/>
    <n v="210062"/>
    <x v="16"/>
    <m/>
    <s v="N"/>
    <s v="MD"/>
    <s v="7503 SURRATTS ROAD"/>
    <s v="CLINTON"/>
    <n v="20735"/>
    <s v="PRINCE GEORGES"/>
    <m/>
    <m/>
    <s v="Voluntary non-profit - Private"/>
    <s v="Acute Care Hospitals"/>
    <s v="South "/>
    <s v="PPS"/>
    <n v="2"/>
    <m/>
    <n v="1"/>
    <s v="Urban"/>
    <s v="Metro"/>
    <n v="24033"/>
    <m/>
    <n v="178"/>
    <m/>
    <n v="239"/>
    <n v="239"/>
    <n v="159"/>
    <s v="Yes"/>
    <s v="(301) 868-8000"/>
  </r>
  <r>
    <s v="MEDSTAR UNION MEMORIAL HOSPITAL"/>
    <n v="210024"/>
    <x v="16"/>
    <m/>
    <s v="N"/>
    <s v="MD"/>
    <s v="201 EAST UNIVERSITY PARKWAY"/>
    <s v="BALTIMORE"/>
    <n v="21218"/>
    <s v="BALTIMORE CITY"/>
    <m/>
    <m/>
    <s v="Voluntary non-profit - Other"/>
    <s v="Acute Care Hospitals"/>
    <s v="South "/>
    <s v="PPS"/>
    <n v="5"/>
    <m/>
    <n v="1"/>
    <s v="Urban"/>
    <s v="Metro"/>
    <n v="24510"/>
    <m/>
    <n v="185"/>
    <m/>
    <n v="370"/>
    <n v="370"/>
    <n v="172"/>
    <s v="Yes"/>
    <s v="(410) 554-2227"/>
  </r>
  <r>
    <s v="MEDSTAR WASHINGTON HOSPITAL CENTER"/>
    <n v="90011"/>
    <x v="16"/>
    <m/>
    <s v="N"/>
    <s v="D.C."/>
    <s v="110 IRVING STREET NW"/>
    <s v="WASHINGTON"/>
    <n v="20010"/>
    <s v="THE DISTRICT"/>
    <m/>
    <m/>
    <s v="Voluntary non-profit - Other"/>
    <s v="Acute Care Hospitals"/>
    <s v="South "/>
    <s v="PPS"/>
    <n v="3"/>
    <m/>
    <n v="1"/>
    <s v="Urban"/>
    <s v="Metro"/>
    <n v="11001"/>
    <m/>
    <n v="723"/>
    <m/>
    <n v="818"/>
    <n v="818"/>
    <n v="642"/>
    <s v="Yes"/>
    <s v="(202) 877-7000"/>
  </r>
  <r>
    <s v="MEEKER MEMORIAL HOSPITAL"/>
    <n v="241366"/>
    <x v="16"/>
    <m/>
    <s v="N"/>
    <s v="MN"/>
    <s v="612 SOUTH SIBLEY AVENUE"/>
    <s v="LITCHFIELD"/>
    <n v="55355"/>
    <s v="MEEKER"/>
    <m/>
    <m/>
    <s v="Government - Local"/>
    <s v="Critical Access Hospitals"/>
    <s v="Midwest "/>
    <m/>
    <s v="Not Available"/>
    <n v="1"/>
    <m/>
    <m/>
    <m/>
    <m/>
    <m/>
    <m/>
    <m/>
    <m/>
    <m/>
    <m/>
    <s v="Yes"/>
    <m/>
  </r>
  <r>
    <s v="MELISSA MEMORIAL HOSPITAL"/>
    <n v="61305"/>
    <x v="16"/>
    <m/>
    <s v="N"/>
    <s v="CO"/>
    <s v="1001 E JOHNSON ST"/>
    <s v="HOLYOKE"/>
    <n v="80734"/>
    <s v="PHILLIPS"/>
    <m/>
    <m/>
    <s v="Government - Hospital District or Authority"/>
    <s v="Critical Access Hospitals"/>
    <s v="West "/>
    <s v="CAH"/>
    <s v="Not Available"/>
    <n v="1"/>
    <n v="10"/>
    <s v="Rural"/>
    <s v="Neither"/>
    <n v="8095"/>
    <m/>
    <n v="15"/>
    <m/>
    <n v="16"/>
    <n v="16"/>
    <m/>
    <s v="Yes"/>
    <s v="(970) 854-2241"/>
  </r>
  <r>
    <s v="MELROSEWAKEFIELD HEALTHCARE"/>
    <n v="220070"/>
    <x v="16"/>
    <m/>
    <s v="N"/>
    <s v="MA"/>
    <s v="585 LEBANON STREET"/>
    <s v="MELROSE"/>
    <n v="2176"/>
    <s v="MIDDLESEX"/>
    <m/>
    <m/>
    <s v="Voluntary non-profit - Private"/>
    <s v="Acute Care Hospitals"/>
    <s v="Northeast "/>
    <s v="PPS"/>
    <n v="3"/>
    <m/>
    <n v="1"/>
    <s v="Urban"/>
    <s v="Metro"/>
    <n v="25017"/>
    <m/>
    <n v="160"/>
    <m/>
    <n v="128"/>
    <n v="538"/>
    <n v="145"/>
    <s v="Yes"/>
    <s v="(781) 979-3000"/>
  </r>
  <r>
    <s v="MEMORIAL CARE MILLER CHILDREN'S &amp;  WOMEN'S HOSP LB"/>
    <n v="53309"/>
    <x v="16"/>
    <m/>
    <s v="N"/>
    <s v="CA"/>
    <s v="2801 ATLANTIC AVENUE"/>
    <s v="LONG BEACH"/>
    <n v="90806"/>
    <s v="LOS ANGELES"/>
    <m/>
    <m/>
    <s v="Voluntary non-profit - Other"/>
    <s v="Childrens"/>
    <s v="West "/>
    <m/>
    <s v="Not Available"/>
    <m/>
    <n v="1"/>
    <s v="Urban"/>
    <s v="Metro"/>
    <n v="6037"/>
    <m/>
    <m/>
    <n v="357"/>
    <n v="354"/>
    <n v="354"/>
    <m/>
    <s v="No"/>
    <s v="(562) 933-8001"/>
  </r>
  <r>
    <s v="MEMORIAL COMMUNITY HOSPITAL &amp; HEALTH SYSTEM"/>
    <n v="281359"/>
    <x v="16"/>
    <m/>
    <s v="N"/>
    <s v="NE"/>
    <s v="810 NORTH 22ND ST"/>
    <s v="BLAIR"/>
    <n v="68008"/>
    <s v="WASHINGTON"/>
    <m/>
    <m/>
    <s v="Voluntary non-profit - Private"/>
    <s v="Critical Access Hospitals"/>
    <s v="Midwest "/>
    <s v="CAH"/>
    <s v="Not Available"/>
    <n v="1"/>
    <n v="7"/>
    <s v="Rural"/>
    <s v="Metro"/>
    <n v="31177"/>
    <m/>
    <n v="21"/>
    <m/>
    <n v="25"/>
    <n v="25"/>
    <m/>
    <s v="Yes"/>
    <s v="(402) 426-1502"/>
  </r>
  <r>
    <s v="MEMORIAL HEALTH MEADOWS HOSPITAL"/>
    <n v="110128"/>
    <x v="52"/>
    <m/>
    <s v="N"/>
    <s v="GA"/>
    <s v="ONE MEADOWS PARKWAY"/>
    <s v="VIDALIA"/>
    <n v="30474"/>
    <s v="TOOMBS"/>
    <m/>
    <m/>
    <s v="Proprietary"/>
    <s v="Acute Care Hospitals"/>
    <s v="South "/>
    <s v="SCH"/>
    <n v="5"/>
    <n v="1"/>
    <n v="4"/>
    <s v="Rural"/>
    <s v="Micro"/>
    <n v="13279"/>
    <m/>
    <n v="52"/>
    <m/>
    <n v="87"/>
    <n v="87"/>
    <n v="48"/>
    <s v="Yes"/>
    <s v="(912) 535-5828"/>
  </r>
  <r>
    <s v="MEMORIAL HEALTH UNIVERSITY MEDICAL CENTER"/>
    <n v="110036"/>
    <x v="16"/>
    <m/>
    <s v="N"/>
    <s v="GA"/>
    <s v="4700 WATERS AVENUE"/>
    <s v="SAVANNAH"/>
    <n v="31404"/>
    <s v="CHATHAM"/>
    <m/>
    <m/>
    <s v="Voluntary non-profit - Other"/>
    <s v="Acute Care Hospitals"/>
    <s v="South "/>
    <s v="PPS"/>
    <n v="3"/>
    <m/>
    <n v="1"/>
    <s v="Urban"/>
    <s v="Metro"/>
    <n v="13051"/>
    <m/>
    <n v="566"/>
    <m/>
    <n v="530"/>
    <n v="530"/>
    <n v="508"/>
    <s v="Yes"/>
    <s v="(912) 350-3691"/>
  </r>
  <r>
    <s v="MEMORIAL HEALTHCARE"/>
    <n v="230121"/>
    <x v="16"/>
    <m/>
    <s v="N"/>
    <s v="MI"/>
    <s v="826 WEST KING STREET"/>
    <s v="OWOSSO"/>
    <n v="48867"/>
    <s v="SHIAWASSEE"/>
    <m/>
    <m/>
    <s v="Voluntary non-profit - Other"/>
    <s v="Acute Care Hospitals"/>
    <s v="Midwest "/>
    <s v="PPS"/>
    <n v="4"/>
    <n v="1"/>
    <n v="4"/>
    <s v="Rural"/>
    <s v="Metro"/>
    <n v="26155"/>
    <m/>
    <n v="113"/>
    <m/>
    <n v="115"/>
    <n v="115"/>
    <n v="105"/>
    <s v="Yes"/>
    <s v="(989) 723-5211"/>
  </r>
  <r>
    <s v="MEMORIAL HEALTHCARE SYSTEM, INC"/>
    <n v="440091"/>
    <x v="16"/>
    <m/>
    <s v="N"/>
    <s v="TN"/>
    <s v="2525 DESALES AVE"/>
    <s v="CHATTANOOGA"/>
    <n v="37404"/>
    <s v="HAMILTON"/>
    <m/>
    <m/>
    <s v="Voluntary non-profit - Church"/>
    <s v="Acute Care Hospitals"/>
    <s v="South "/>
    <s v="PPS"/>
    <n v="5"/>
    <m/>
    <n v="1"/>
    <s v="Urban"/>
    <s v="Metro"/>
    <n v="47065"/>
    <m/>
    <n v="423"/>
    <m/>
    <n v="423"/>
    <n v="423"/>
    <n v="393"/>
    <s v="No"/>
    <s v="(423) 495-2525"/>
  </r>
  <r>
    <s v="MEMORIAL HERMANN HOSPITAL SYSTEM"/>
    <n v="450184"/>
    <x v="16"/>
    <m/>
    <s v="N"/>
    <s v="TX"/>
    <s v="1635  NORTH LOOP WEST"/>
    <s v="HOUSTON"/>
    <n v="77008"/>
    <s v="HARRIS"/>
    <m/>
    <m/>
    <s v="Voluntary non-profit - Private"/>
    <s v="Acute Care Hospitals"/>
    <s v="South "/>
    <s v="PPS"/>
    <n v="3"/>
    <m/>
    <n v="1"/>
    <s v="Urban"/>
    <s v="Metro"/>
    <n v="48201"/>
    <m/>
    <n v="1341"/>
    <m/>
    <n v="1515"/>
    <n v="1515"/>
    <n v="1217"/>
    <s v="Yes"/>
    <s v="(713) 448-6796"/>
  </r>
  <r>
    <s v="MEMORIAL HERMANN KATY HOSPITAL"/>
    <n v="450847"/>
    <x v="16"/>
    <m/>
    <s v="N"/>
    <s v="TX"/>
    <s v="23900 KATY FREEWAY"/>
    <s v="KATY"/>
    <n v="77494"/>
    <s v="FORT BEND"/>
    <m/>
    <m/>
    <s v="Voluntary non-profit - Private"/>
    <s v="Acute Care Hospitals"/>
    <s v="South "/>
    <s v="PPS"/>
    <n v="4"/>
    <m/>
    <n v="1"/>
    <s v="Urban"/>
    <s v="Metro"/>
    <n v="48201"/>
    <m/>
    <n v="208"/>
    <m/>
    <n v="208"/>
    <n v="208"/>
    <n v="187"/>
    <s v="Yes"/>
    <s v="(281) 392-1111"/>
  </r>
  <r>
    <s v="MEMORIAL HERMANN MEMORIAL CITY MEDICAL CENTER"/>
    <n v="450610"/>
    <x v="16"/>
    <m/>
    <s v="N"/>
    <s v="TX"/>
    <s v="921 GESSNER"/>
    <s v="HOUSTON"/>
    <n v="77024"/>
    <s v="HARRIS"/>
    <m/>
    <m/>
    <s v="Voluntary non-profit - Private"/>
    <s v="Acute Care Hospitals"/>
    <s v="South "/>
    <s v="PPS"/>
    <n v="4"/>
    <m/>
    <n v="1"/>
    <s v="Urban"/>
    <s v="Metro"/>
    <n v="48201"/>
    <m/>
    <n v="444"/>
    <m/>
    <n v="136"/>
    <n v="821"/>
    <n v="417"/>
    <s v="Yes"/>
    <s v="(713) 242-3000"/>
  </r>
  <r>
    <s v="MEMORIAL HERMANN NORTHEAST HOSPITAL"/>
    <n v="450684"/>
    <x v="16"/>
    <m/>
    <s v="N"/>
    <s v="TX"/>
    <s v="18951 MEMORIAL NORTH"/>
    <s v="HUMBLE"/>
    <n v="77338"/>
    <s v="HARRIS"/>
    <m/>
    <m/>
    <s v="Voluntary non-profit - Private"/>
    <s v="Acute Care Hospitals"/>
    <s v="South "/>
    <s v="PPS"/>
    <n v="3"/>
    <m/>
    <n v="1"/>
    <s v="Urban"/>
    <s v="Metro"/>
    <n v="48201"/>
    <m/>
    <n v="242"/>
    <m/>
    <n v="195"/>
    <n v="237"/>
    <n v="235"/>
    <s v="Yes"/>
    <s v="(281) 540-7700"/>
  </r>
  <r>
    <s v="MEMORIAL HERMANN REHABILITATION HOSPITAL KATY"/>
    <n v="673038"/>
    <x v="211"/>
    <m/>
    <s v="N"/>
    <s v="TX"/>
    <s v="21720 KINGSLAND BLVD, SUITE 102"/>
    <s v="KATY"/>
    <n v="77450"/>
    <m/>
    <m/>
    <m/>
    <m/>
    <s v="Rehabilitation hospital"/>
    <s v="South "/>
    <m/>
    <m/>
    <m/>
    <n v="1"/>
    <s v="Urban"/>
    <s v="Metro"/>
    <n v="48201"/>
    <m/>
    <m/>
    <n v="35"/>
    <n v="118"/>
    <n v="118"/>
    <m/>
    <m/>
    <s v="(281) 579-5678"/>
  </r>
  <r>
    <s v="MEMORIAL HERMANN SUGAR LAND HOSPITAL"/>
    <n v="450848"/>
    <x v="16"/>
    <m/>
    <s v="N"/>
    <s v="TX"/>
    <s v="17500 W GRAND PARKWAY SOUTH"/>
    <s v="SUGAR LAND"/>
    <n v="77479"/>
    <s v="FORT BEND"/>
    <m/>
    <m/>
    <s v="Voluntary non-profit - Private"/>
    <s v="Acute Care Hospitals"/>
    <s v="South "/>
    <s v="PPS"/>
    <n v="5"/>
    <m/>
    <n v="1"/>
    <s v="Urban"/>
    <s v="Metro"/>
    <n v="48157"/>
    <m/>
    <n v="205"/>
    <m/>
    <n v="149"/>
    <n v="149"/>
    <n v="129"/>
    <s v="Yes"/>
    <s v="(281) 725-5000"/>
  </r>
  <r>
    <s v="MEMORIAL HERMANN SURGICAL HOSPITAL KINGWOOD"/>
    <n v="670005"/>
    <x v="16"/>
    <m/>
    <s v="N"/>
    <s v="TX"/>
    <s v="300 KINGWOOD MEDICAL DRIVE"/>
    <s v="KINGWOOD"/>
    <n v="77339"/>
    <s v="HARRIS"/>
    <m/>
    <m/>
    <s v="Proprietary"/>
    <s v="Acute Care Hospitals"/>
    <s v="South "/>
    <s v="PPS"/>
    <s v="Not Available"/>
    <m/>
    <n v="1"/>
    <s v="Urban"/>
    <s v="Metro"/>
    <n v="48201"/>
    <m/>
    <n v="10"/>
    <m/>
    <n v="10"/>
    <n v="10"/>
    <n v="9"/>
    <s v="Yes"/>
    <s v="(281) 312-4000"/>
  </r>
  <r>
    <s v="MEMORIAL HERMANN TEXAS MEDICAL CENTER"/>
    <n v="450068"/>
    <x v="16"/>
    <m/>
    <s v="N"/>
    <s v="TX"/>
    <s v="6411 FANNIN"/>
    <s v="HOUSTON"/>
    <n v="77030"/>
    <s v="HARRIS"/>
    <m/>
    <m/>
    <s v="Voluntary non-profit - Private"/>
    <s v="Acute Care Hospitals"/>
    <s v="South "/>
    <s v="PPS"/>
    <n v="3"/>
    <m/>
    <n v="1"/>
    <s v="Urban"/>
    <s v="Metro"/>
    <n v="48201"/>
    <m/>
    <n v="1041"/>
    <m/>
    <n v="1034"/>
    <n v="1098"/>
    <n v="959"/>
    <s v="Yes"/>
    <s v="(713) 704-3700"/>
  </r>
  <r>
    <s v="MEMORIAL HOSPITAL"/>
    <n v="450235"/>
    <x v="16"/>
    <s v="Grant Avenue Capital"/>
    <s v="N"/>
    <s v="TX"/>
    <s v="1110 NORTH SARAH DEWITT DRIVE"/>
    <s v="GONZALES"/>
    <n v="78629"/>
    <s v="GONZALES"/>
    <m/>
    <m/>
    <s v="Government - Hospital District or Authority"/>
    <s v="Acute Care Hospitals"/>
    <s v="South "/>
    <s v="SCH"/>
    <s v="Not Available"/>
    <n v="1"/>
    <n v="10"/>
    <s v="Rural"/>
    <s v="Neither"/>
    <n v="48177"/>
    <m/>
    <n v="34"/>
    <m/>
    <n v="35"/>
    <n v="35"/>
    <n v="33"/>
    <s v="No"/>
    <s v="(830) 672-7581"/>
  </r>
  <r>
    <s v="MEMORIAL HOSPITAL"/>
    <n v="360156"/>
    <x v="16"/>
    <m/>
    <s v="N"/>
    <s v="OH"/>
    <s v="715 SOUTH TAFT AVENUE"/>
    <s v="FREMONT"/>
    <n v="43420"/>
    <s v="SANDUSKY"/>
    <m/>
    <m/>
    <s v="Voluntary non-profit - Other"/>
    <s v="Acute Care Hospitals"/>
    <s v="Midwest "/>
    <s v="PPS"/>
    <n v="4"/>
    <n v="1"/>
    <n v="4"/>
    <s v="Rural"/>
    <s v="Micro"/>
    <n v="39143"/>
    <m/>
    <n v="31"/>
    <m/>
    <n v="179"/>
    <n v="179"/>
    <n v="28"/>
    <s v="Yes"/>
    <s v="(419) 334-6617"/>
  </r>
  <r>
    <s v="MEMORIAL HOSPITAL"/>
    <n v="141305"/>
    <x v="16"/>
    <m/>
    <s v="N"/>
    <s v="IL"/>
    <s v="1454 N COUNTY ROAD 2050 E"/>
    <s v="CARTHAGE"/>
    <n v="62321"/>
    <s v="HANCOCK"/>
    <m/>
    <m/>
    <s v="Voluntary non-profit - Private"/>
    <s v="Critical Access Hospitals"/>
    <s v="Midwest "/>
    <s v="CAH"/>
    <s v="Not Available"/>
    <n v="1"/>
    <n v="10"/>
    <s v="Rural"/>
    <s v="Micro"/>
    <n v="17067"/>
    <m/>
    <n v="18"/>
    <m/>
    <n v="25"/>
    <n v="48"/>
    <m/>
    <s v="Yes"/>
    <s v="(217) 357-8500"/>
  </r>
  <r>
    <s v="MEMORIAL HOSPITAL"/>
    <n v="451386"/>
    <x v="16"/>
    <m/>
    <s v="N"/>
    <s v="TX"/>
    <s v="224 E SECOND STREET"/>
    <s v="DUMAS"/>
    <n v="79029"/>
    <s v="MOORE"/>
    <m/>
    <m/>
    <s v="Government - Hospital District or Authority"/>
    <s v="Critical Access Hospitals"/>
    <s v="South "/>
    <s v="CAH"/>
    <n v="2"/>
    <n v="1"/>
    <n v="4"/>
    <s v="Rural"/>
    <s v="Micro"/>
    <n v="48341"/>
    <m/>
    <n v="19"/>
    <m/>
    <n v="25"/>
    <n v="60"/>
    <m/>
    <s v="Yes"/>
    <s v="(806) 935-7171"/>
  </r>
  <r>
    <s v="MEMORIAL HOSPITAL"/>
    <n v="140185"/>
    <x v="16"/>
    <m/>
    <s v="N"/>
    <s v="IL"/>
    <s v="4500 MEMORIAL DRIVE"/>
    <s v="BELLEVILLE"/>
    <n v="62226"/>
    <s v="ST. CLAIR"/>
    <m/>
    <m/>
    <s v="Voluntary non-profit - Private"/>
    <s v="Acute Care Hospitals"/>
    <s v="Midwest "/>
    <s v="PPS"/>
    <n v="3"/>
    <m/>
    <n v="1"/>
    <s v="Urban"/>
    <s v="Metro"/>
    <n v="17163"/>
    <m/>
    <n v="212"/>
    <m/>
    <n v="341"/>
    <n v="341"/>
    <n v="217"/>
    <s v="Yes"/>
    <s v="(618) 233-7750"/>
  </r>
  <r>
    <s v="MEMORIAL HOSPITAL"/>
    <n v="281320"/>
    <x v="16"/>
    <m/>
    <s v="N"/>
    <s v="NE"/>
    <s v="1423 SEVENTH ST"/>
    <s v="AURORA"/>
    <n v="68818"/>
    <s v="HAMILTON"/>
    <m/>
    <m/>
    <s v="Voluntary non-profit - Private"/>
    <s v="Critical Access Hospitals"/>
    <s v="Midwest "/>
    <s v="CAH"/>
    <s v="Not Available"/>
    <n v="1"/>
    <n v="7"/>
    <s v="Rural"/>
    <s v="Neither"/>
    <n v="31081"/>
    <m/>
    <n v="14"/>
    <m/>
    <n v="14"/>
    <n v="14"/>
    <m/>
    <s v="Yes"/>
    <s v="(402) 694-3171"/>
  </r>
  <r>
    <s v="MEMORIAL HOSPITAL"/>
    <n v="370178"/>
    <x v="16"/>
    <m/>
    <s v="N"/>
    <s v="OK"/>
    <s v="1401 WEST LOCUST"/>
    <s v="STILWELL"/>
    <n v="74960"/>
    <s v="ADAIR"/>
    <m/>
    <m/>
    <s v="Voluntary non-profit - Private"/>
    <s v="Acute Care Hospitals"/>
    <s v="South "/>
    <s v="MDH"/>
    <n v="5"/>
    <n v="1"/>
    <n v="7"/>
    <s v="Rural"/>
    <s v="Neither"/>
    <n v="40001"/>
    <m/>
    <n v="30"/>
    <m/>
    <n v="50"/>
    <n v="67"/>
    <n v="25"/>
    <s v="Yes"/>
    <s v="(918) 696-3101"/>
  </r>
  <r>
    <s v="MEMORIAL HOSPITAL"/>
    <n v="150072"/>
    <x v="16"/>
    <m/>
    <s v="N"/>
    <s v="IN"/>
    <s v="1101 MICHIGAN AVE"/>
    <s v="LOGANSPORT"/>
    <n v="46947"/>
    <s v="CASS"/>
    <m/>
    <m/>
    <s v="Government - Local"/>
    <s v="Acute Care Hospitals"/>
    <s v="Midwest "/>
    <s v="SCH"/>
    <n v="2"/>
    <n v="1"/>
    <n v="4"/>
    <s v="Rural"/>
    <s v="Micro"/>
    <n v="18017"/>
    <m/>
    <n v="37"/>
    <m/>
    <n v="83"/>
    <n v="83"/>
    <n v="39"/>
    <s v="Yes"/>
    <s v="(574) 753-7541"/>
  </r>
  <r>
    <s v="MEMORIAL HOSPITAL"/>
    <n v="141338"/>
    <x v="16"/>
    <m/>
    <s v="N"/>
    <s v="IL"/>
    <s v="1900 STATE ST"/>
    <s v="CHESTER"/>
    <n v="62233"/>
    <s v="RANDOLPH"/>
    <m/>
    <m/>
    <s v="Government - Hospital District or Authority"/>
    <s v="Critical Access Hospitals"/>
    <s v="Midwest "/>
    <s v="CAH"/>
    <n v="3"/>
    <n v="1"/>
    <n v="7"/>
    <s v="Rural"/>
    <s v="Neither"/>
    <n v="17157"/>
    <m/>
    <n v="25"/>
    <m/>
    <n v="61"/>
    <n v="61"/>
    <m/>
    <s v="Yes"/>
    <s v="(618) 826-4581"/>
  </r>
  <r>
    <s v="MEMORIAL HOSPITAL"/>
    <n v="281339"/>
    <x v="16"/>
    <m/>
    <s v="N"/>
    <s v="NE"/>
    <s v="300 NORTH COLUMBIA AVE"/>
    <s v="SEWARD"/>
    <n v="68434"/>
    <s v="SEWARD"/>
    <m/>
    <m/>
    <s v="Voluntary non-profit - Private"/>
    <s v="Critical Access Hospitals"/>
    <s v="Midwest "/>
    <s v="CAH"/>
    <s v="Not Available"/>
    <n v="1"/>
    <n v="7"/>
    <s v="Rural"/>
    <s v="Metro"/>
    <n v="31159"/>
    <m/>
    <n v="24"/>
    <m/>
    <n v="25"/>
    <n v="25"/>
    <m/>
    <s v="Yes"/>
    <s v="(402) 643-2971"/>
  </r>
  <r>
    <s v="MEMORIAL HOSPITAL"/>
    <n v="171381"/>
    <x v="16"/>
    <m/>
    <s v="N"/>
    <s v="KS"/>
    <s v="511 NE 10TH ST"/>
    <s v="ABILENE"/>
    <n v="67410"/>
    <s v="DICKINSON"/>
    <m/>
    <m/>
    <s v="Government - Hospital District or Authority"/>
    <s v="Critical Access Hospitals"/>
    <s v="Midwest "/>
    <s v="CAH"/>
    <n v="3"/>
    <n v="1"/>
    <n v="7"/>
    <s v="Rural"/>
    <s v="Neither"/>
    <n v="20041"/>
    <m/>
    <n v="19"/>
    <m/>
    <n v="25"/>
    <n v="25"/>
    <m/>
    <s v="Yes"/>
    <s v="(785) 263-6610"/>
  </r>
  <r>
    <s v="MEMORIAL HOSPITAL"/>
    <n v="360092"/>
    <x v="16"/>
    <m/>
    <s v="N"/>
    <s v="OH"/>
    <s v="500 LONDON AVENUE"/>
    <s v="MARYSVILLE"/>
    <n v="43040"/>
    <s v="UNION"/>
    <m/>
    <m/>
    <s v="Government - Local"/>
    <s v="Acute Care Hospitals"/>
    <s v="Midwest "/>
    <s v="PPS"/>
    <n v="5"/>
    <m/>
    <n v="2"/>
    <s v="Urban"/>
    <s v="Metro"/>
    <n v="39159"/>
    <m/>
    <n v="49"/>
    <m/>
    <n v="97"/>
    <n v="97"/>
    <n v="51"/>
    <s v="Yes"/>
    <s v="(937) 578-2289"/>
  </r>
  <r>
    <s v="MEMORIAL HOSPITAL"/>
    <n v="451358"/>
    <x v="16"/>
    <m/>
    <s v="N"/>
    <s v="TX"/>
    <s v="209 NORTHWEST 8TH STREET"/>
    <s v="SEMINOLE"/>
    <n v="79360"/>
    <s v="GAINES"/>
    <m/>
    <m/>
    <s v="Government - Hospital District or Authority"/>
    <s v="Critical Access Hospitals"/>
    <s v="South "/>
    <s v="CAH"/>
    <s v="Not Available"/>
    <n v="1"/>
    <n v="7"/>
    <s v="Rural"/>
    <s v="Neither"/>
    <n v="48165"/>
    <m/>
    <n v="25"/>
    <m/>
    <n v="25"/>
    <n v="25"/>
    <m/>
    <s v="Yes"/>
    <s v="(432) 758-4854"/>
  </r>
  <r>
    <s v="MEMORIAL HOSPITAL AND HEALTH CARE CENTER"/>
    <n v="150115"/>
    <x v="16"/>
    <m/>
    <s v="N"/>
    <s v="IN"/>
    <s v="800 W 9TH ST"/>
    <s v="JASPER"/>
    <n v="47546"/>
    <s v="DUBOIS"/>
    <m/>
    <m/>
    <s v="Voluntary non-profit - Private"/>
    <s v="Acute Care Hospitals"/>
    <s v="Midwest "/>
    <s v="RRC"/>
    <n v="4"/>
    <n v="1"/>
    <n v="4"/>
    <s v="Rural"/>
    <s v="Micro"/>
    <n v="18037"/>
    <m/>
    <n v="96"/>
    <m/>
    <n v="93"/>
    <n v="123"/>
    <n v="103"/>
    <s v="Yes"/>
    <s v="(812) 996-2345"/>
  </r>
  <r>
    <s v="MEMORIAL HOSPITAL AND MANOR"/>
    <n v="110132"/>
    <x v="16"/>
    <m/>
    <s v="N"/>
    <s v="GA"/>
    <s v="1500 E SHOTWELL STREET"/>
    <s v="BAINBRIDGE"/>
    <n v="39819"/>
    <s v="DECATUR"/>
    <m/>
    <m/>
    <s v="Government - Hospital District or Authority"/>
    <s v="Acute Care Hospitals"/>
    <s v="South "/>
    <s v="PPS"/>
    <n v="3"/>
    <n v="1"/>
    <n v="4"/>
    <s v="Rural"/>
    <s v="Micro"/>
    <n v="13087"/>
    <m/>
    <n v="80"/>
    <m/>
    <n v="80"/>
    <n v="80"/>
    <n v="72"/>
    <s v="Yes"/>
    <s v="(229) 246-3500"/>
  </r>
  <r>
    <s v="MEMORIAL HOSPITAL AT GULFPORT"/>
    <n v="250019"/>
    <x v="16"/>
    <m/>
    <s v="N"/>
    <s v="MS"/>
    <s v="4500 13TH STREET"/>
    <s v="GULFPORT"/>
    <n v="39502"/>
    <s v="HARRISON"/>
    <m/>
    <m/>
    <s v="Government - Local"/>
    <s v="Acute Care Hospitals"/>
    <s v="South "/>
    <s v="RRC"/>
    <n v="1"/>
    <n v="1"/>
    <n v="1"/>
    <s v="Urban"/>
    <s v="Metro"/>
    <n v="28047"/>
    <m/>
    <n v="309"/>
    <m/>
    <n v="445"/>
    <n v="445"/>
    <n v="281"/>
    <s v="Yes"/>
    <s v="(228) 867-4000"/>
  </r>
  <r>
    <s v="MEMORIAL HOSPITAL FOR CANCER AND ALLIED DISEASES"/>
    <n v="330154"/>
    <x v="16"/>
    <m/>
    <s v="N"/>
    <s v="NY"/>
    <s v="1275 YORK AVENUE"/>
    <s v="NEW YORK"/>
    <n v="10065"/>
    <m/>
    <m/>
    <m/>
    <m/>
    <m/>
    <s v="Northeast "/>
    <s v="CANCER"/>
    <m/>
    <m/>
    <n v="1"/>
    <s v="Urban"/>
    <s v="Metro"/>
    <n v="36061"/>
    <m/>
    <n v="514"/>
    <m/>
    <n v="514"/>
    <n v="514"/>
    <n v="498"/>
    <m/>
    <s v="(212) 639-2000"/>
  </r>
  <r>
    <s v="MEMORIAL HOSPITAL JACKSONVILLE"/>
    <n v="100179"/>
    <x v="52"/>
    <m/>
    <s v="N"/>
    <s v="FL"/>
    <s v="3625 UNIVERSITY BLVD S"/>
    <s v="JACKSONVILLE"/>
    <n v="32216"/>
    <s v="DUVAL"/>
    <m/>
    <m/>
    <s v="Proprietary"/>
    <s v="Acute Care Hospitals"/>
    <s v="South "/>
    <s v="RRC"/>
    <n v="1"/>
    <n v="1"/>
    <n v="1"/>
    <s v="Urban"/>
    <s v="Metro"/>
    <n v="12031"/>
    <m/>
    <n v="396"/>
    <m/>
    <n v="454"/>
    <n v="454"/>
    <n v="364"/>
    <s v="Yes"/>
    <s v="(904) 702-6111"/>
  </r>
  <r>
    <s v="MEMORIAL HOSPITAL LOS BANOS"/>
    <n v="50528"/>
    <x v="16"/>
    <m/>
    <s v="N"/>
    <s v="CA"/>
    <s v="520 WEST I ST"/>
    <s v="LOS BANOS"/>
    <n v="93635"/>
    <s v="MERCED"/>
    <m/>
    <m/>
    <s v="Voluntary non-profit - Private"/>
    <s v="Acute Care Hospitals"/>
    <s v="West "/>
    <s v="SCH"/>
    <n v="2"/>
    <n v="1"/>
    <n v="4"/>
    <s v="Rural"/>
    <s v="Metro"/>
    <n v="6047"/>
    <m/>
    <n v="28"/>
    <m/>
    <n v="48"/>
    <n v="48"/>
    <n v="39"/>
    <s v="Yes"/>
    <s v="(209) 826-0591"/>
  </r>
  <r>
    <s v="MEMORIAL HOSPITAL MIRAMAR"/>
    <n v="100285"/>
    <x v="16"/>
    <m/>
    <s v="N"/>
    <s v="FL"/>
    <s v="1901 SW 172ND AVE"/>
    <s v="MIRAMAR"/>
    <n v="33029"/>
    <s v="BROWARD"/>
    <m/>
    <m/>
    <s v="Government - Hospital District or Authority"/>
    <s v="Acute Care Hospitals"/>
    <s v="South "/>
    <s v="PPS"/>
    <n v="4"/>
    <m/>
    <n v="1"/>
    <s v="Urban"/>
    <s v="Metro"/>
    <n v="12011"/>
    <m/>
    <n v="178"/>
    <m/>
    <n v="178"/>
    <n v="178"/>
    <n v="151"/>
    <s v="Yes"/>
    <s v="(954) 538-4810"/>
  </r>
  <r>
    <s v="MEMORIAL HOSPITAL OF CARBON COUNTY"/>
    <n v="531316"/>
    <x v="16"/>
    <m/>
    <s v="N"/>
    <s v="WY"/>
    <s v="2221 WEST ELM STREET"/>
    <s v="RAWLINS"/>
    <n v="82301"/>
    <s v="CARBON"/>
    <m/>
    <m/>
    <s v="Government - Local"/>
    <s v="Critical Access Hospitals"/>
    <s v="West "/>
    <s v="CAH"/>
    <s v="Not Available"/>
    <n v="1"/>
    <n v="7"/>
    <s v="Rural"/>
    <s v="Neither"/>
    <n v="56007"/>
    <m/>
    <n v="25"/>
    <m/>
    <n v="25"/>
    <n v="25"/>
    <m/>
    <s v="Yes"/>
    <s v="(307) 324-2221"/>
  </r>
  <r>
    <s v="MEMORIAL HOSPITAL OF CARBONDALE"/>
    <n v="140164"/>
    <x v="16"/>
    <m/>
    <s v="N"/>
    <s v="IL"/>
    <s v="405 W JACKSON"/>
    <s v="CARBONDALE"/>
    <n v="62901"/>
    <s v="JACKSON"/>
    <m/>
    <m/>
    <s v="Voluntary non-profit - Private"/>
    <s v="Acute Care Hospitals"/>
    <s v="Midwest "/>
    <s v="RRC"/>
    <n v="2"/>
    <n v="1"/>
    <n v="1"/>
    <s v="Urban"/>
    <s v="Metro"/>
    <n v="17077"/>
    <m/>
    <n v="175"/>
    <m/>
    <n v="140"/>
    <n v="140"/>
    <n v="162"/>
    <s v="Yes"/>
    <s v="(618) 549-0721"/>
  </r>
  <r>
    <s v="MEMORIAL HOSPITAL OF CONVERSE COUNTY"/>
    <n v="531302"/>
    <x v="16"/>
    <m/>
    <s v="N"/>
    <s v="WY"/>
    <s v="111 SOUTH 5TH STREET"/>
    <s v="DOUGLAS"/>
    <n v="82633"/>
    <s v="CONVERSE"/>
    <m/>
    <m/>
    <s v="Government - Local"/>
    <s v="Critical Access Hospitals"/>
    <s v="West "/>
    <s v="CAH"/>
    <n v="3"/>
    <n v="1"/>
    <n v="7"/>
    <s v="Rural"/>
    <s v="Neither"/>
    <n v="56009"/>
    <m/>
    <n v="25"/>
    <m/>
    <n v="25"/>
    <n v="25"/>
    <m/>
    <s v="Yes"/>
    <s v="(307) 358-2122"/>
  </r>
  <r>
    <s v="MEMORIAL HOSPITAL OF LAFAYETTE COUNTY"/>
    <n v="521312"/>
    <x v="16"/>
    <m/>
    <s v="N"/>
    <s v="WI"/>
    <s v="800 CLAY ST"/>
    <s v="DARLINGTON"/>
    <n v="53530"/>
    <s v="LAFAYETTE"/>
    <m/>
    <m/>
    <s v="Government - Local"/>
    <s v="Critical Access Hospitals"/>
    <s v="Midwest "/>
    <s v="CAH"/>
    <s v="Not Available"/>
    <n v="1"/>
    <n v="10"/>
    <s v="Rural"/>
    <s v="Neither"/>
    <n v="55065"/>
    <m/>
    <n v="25"/>
    <m/>
    <n v="25"/>
    <n v="25"/>
    <m/>
    <s v="Yes"/>
    <s v="(608) 776-4466"/>
  </r>
  <r>
    <s v="MEMORIAL HOSPITAL OF SOUTH BEND"/>
    <n v="150058"/>
    <x v="16"/>
    <m/>
    <s v="N"/>
    <s v="IN"/>
    <s v="615 N MICHIGAN ST"/>
    <s v="SOUTH BEND"/>
    <n v="46601"/>
    <s v="ST. JOSEPH"/>
    <m/>
    <m/>
    <s v="Voluntary non-profit - Private"/>
    <s v="Acute Care Hospitals"/>
    <s v="Midwest "/>
    <s v="PPS"/>
    <n v="2"/>
    <m/>
    <n v="1"/>
    <s v="Urban"/>
    <s v="Metro"/>
    <n v="18141"/>
    <m/>
    <n v="414"/>
    <m/>
    <n v="463"/>
    <n v="463"/>
    <n v="352"/>
    <s v="Yes"/>
    <s v="(574) 647-1000"/>
  </r>
  <r>
    <s v="MEMORIAL HOSPITAL OF TEXAS COUNTY AUTHORITY"/>
    <n v="371340"/>
    <x v="16"/>
    <m/>
    <s v="N"/>
    <s v="OK"/>
    <s v="520 MEDICAL DRIVE"/>
    <s v="GUYMON"/>
    <n v="73942"/>
    <s v="TEXAS"/>
    <m/>
    <m/>
    <s v="Government - Hospital District or Authority"/>
    <s v="Critical Access Hospitals"/>
    <s v="South "/>
    <s v="CAH"/>
    <s v="Not Available"/>
    <n v="1"/>
    <n v="4"/>
    <s v="Rural"/>
    <s v="Micro"/>
    <n v="40139"/>
    <m/>
    <n v="25"/>
    <m/>
    <n v="33"/>
    <n v="33"/>
    <m/>
    <s v="Yes"/>
    <s v="(580) 338-6515"/>
  </r>
  <r>
    <s v="MEMORIAL HOSPITAL PEMBROKE"/>
    <n v="100230"/>
    <x v="16"/>
    <m/>
    <s v="N"/>
    <s v="FL"/>
    <s v="7800 SHERIDAN ST"/>
    <s v="PEMBROKE PINES"/>
    <n v="33024"/>
    <s v="BROWARD"/>
    <m/>
    <m/>
    <s v="Government - Hospital District or Authority"/>
    <s v="Acute Care Hospitals"/>
    <s v="South "/>
    <s v="PPS"/>
    <n v="3"/>
    <m/>
    <n v="1"/>
    <s v="Urban"/>
    <s v="Metro"/>
    <n v="12011"/>
    <m/>
    <n v="181"/>
    <m/>
    <n v="301"/>
    <n v="301"/>
    <n v="274"/>
    <s v="Yes"/>
    <s v="(954) 962-9650"/>
  </r>
  <r>
    <s v="MEMORIAL HOSPITAL SWEETWATER COUNTY"/>
    <n v="530011"/>
    <x v="16"/>
    <m/>
    <s v="N"/>
    <s v="WY"/>
    <s v="1200 COLLEGE DRIVE"/>
    <s v="ROCK SPRINGS"/>
    <n v="82901"/>
    <s v="SWEETWATER"/>
    <m/>
    <m/>
    <s v="Government - Local"/>
    <s v="Acute Care Hospitals"/>
    <s v="West "/>
    <s v="SCH"/>
    <n v="2"/>
    <n v="1"/>
    <n v="4"/>
    <s v="Rural"/>
    <s v="Micro"/>
    <n v="56037"/>
    <m/>
    <n v="58"/>
    <m/>
    <n v="99"/>
    <n v="99"/>
    <n v="56"/>
    <s v="Yes"/>
    <s v="(307) 362-3711"/>
  </r>
  <r>
    <s v="MEMORIAL HOSPITAL WEST"/>
    <n v="100281"/>
    <x v="16"/>
    <m/>
    <s v="N"/>
    <s v="FL"/>
    <s v="703 N FLAMINGO RD"/>
    <s v="PEMBROKE PINES"/>
    <n v="33028"/>
    <s v="BROWARD"/>
    <m/>
    <m/>
    <s v="Government - Hospital District or Authority"/>
    <s v="Acute Care Hospitals"/>
    <s v="South "/>
    <s v="PPS"/>
    <n v="4"/>
    <m/>
    <n v="1"/>
    <s v="Urban"/>
    <s v="Metro"/>
    <n v="12011"/>
    <m/>
    <n v="486"/>
    <m/>
    <n v="486"/>
    <n v="486"/>
    <n v="407"/>
    <s v="Yes"/>
    <s v="(954) 436-5000"/>
  </r>
  <r>
    <s v="MEMORIAL HOSPITAL, THE"/>
    <n v="301307"/>
    <x v="16"/>
    <m/>
    <s v="N"/>
    <s v="NH"/>
    <s v="3073 WHITE MOUNTAIN HIGHWAY"/>
    <s v="NORTH CONWAY"/>
    <n v="3860"/>
    <s v="CARROLL"/>
    <m/>
    <m/>
    <s v="Voluntary non-profit - Private"/>
    <s v="Critical Access Hospitals"/>
    <s v="Northeast "/>
    <s v="CAH"/>
    <n v="2"/>
    <n v="1"/>
    <n v="7"/>
    <s v="Rural"/>
    <s v="Neither"/>
    <n v="33003"/>
    <m/>
    <n v="25"/>
    <m/>
    <n v="25"/>
    <n v="25"/>
    <m/>
    <s v="Yes"/>
    <s v="(603) 356-5461"/>
  </r>
  <r>
    <s v="MEMORIAL HOSPITAL, THE"/>
    <n v="61314"/>
    <x v="16"/>
    <m/>
    <s v="N"/>
    <s v="CO"/>
    <s v="750 HOSPITAL LOOP"/>
    <s v="CRAIG"/>
    <n v="81625"/>
    <s v="MOFFAT"/>
    <m/>
    <m/>
    <s v="Government - Local"/>
    <s v="Critical Access Hospitals"/>
    <s v="West "/>
    <s v="CAH"/>
    <s v="Not Available"/>
    <n v="1"/>
    <n v="4"/>
    <s v="Rural"/>
    <s v="Micro"/>
    <n v="8081"/>
    <m/>
    <n v="25"/>
    <m/>
    <n v="25"/>
    <n v="25"/>
    <m/>
    <s v="Yes"/>
    <s v="(970) 824-9411"/>
  </r>
  <r>
    <s v="MEMORIAL MEDICAL CENTER"/>
    <n v="50557"/>
    <x v="16"/>
    <m/>
    <s v="N"/>
    <s v="CA"/>
    <s v="1700 COFFEE RD"/>
    <s v="MODESTO"/>
    <n v="95355"/>
    <s v="STANISLAUS"/>
    <m/>
    <m/>
    <s v="Voluntary non-profit - Private"/>
    <s v="Acute Care Hospitals"/>
    <s v="West "/>
    <s v="PPS"/>
    <n v="3"/>
    <m/>
    <n v="1"/>
    <s v="Urban"/>
    <s v="Metro"/>
    <n v="6099"/>
    <m/>
    <n v="403"/>
    <m/>
    <n v="275"/>
    <n v="275"/>
    <n v="386"/>
    <s v="Yes"/>
    <s v="(209) 526-4500"/>
  </r>
  <r>
    <s v="MEMORIAL MEDICAL CENTER"/>
    <n v="451356"/>
    <x v="16"/>
    <m/>
    <s v="N"/>
    <s v="TX"/>
    <s v="701 N VIRGINIA ST"/>
    <s v="PORT LAVACA"/>
    <n v="77979"/>
    <s v="CALHOUN"/>
    <m/>
    <m/>
    <s v="Government - Local"/>
    <s v="Critical Access Hospitals"/>
    <s v="South "/>
    <s v="CAH"/>
    <n v="4"/>
    <n v="1"/>
    <n v="4"/>
    <s v="Rural"/>
    <s v="Micro"/>
    <n v="48057"/>
    <m/>
    <n v="25"/>
    <m/>
    <n v="25"/>
    <n v="25"/>
    <m/>
    <s v="Yes"/>
    <s v="(361) 552-6713"/>
  </r>
  <r>
    <s v="MEMORIAL MEDICAL CENTER"/>
    <n v="140148"/>
    <x v="16"/>
    <m/>
    <s v="N"/>
    <s v="IL"/>
    <s v="701 N FIRST ST"/>
    <s v="SPRINGFIELD"/>
    <n v="62702"/>
    <s v="SANGAMON"/>
    <m/>
    <m/>
    <s v="Voluntary non-profit - Private"/>
    <s v="Acute Care Hospitals"/>
    <s v="Midwest "/>
    <s v="PPS"/>
    <n v="2"/>
    <m/>
    <n v="1"/>
    <s v="Urban"/>
    <s v="Metro"/>
    <n v="17167"/>
    <m/>
    <n v="392"/>
    <m/>
    <n v="562"/>
    <n v="562"/>
    <n v="382"/>
    <s v="Yes"/>
    <s v="(217) 788-3000"/>
  </r>
  <r>
    <s v="MEMORIAL MEDICAL CENTER"/>
    <n v="521359"/>
    <x v="16"/>
    <m/>
    <s v="N"/>
    <s v="WI"/>
    <s v="1615 MAPLE LANE"/>
    <s v="ASHLAND"/>
    <n v="54806"/>
    <s v="ASHLAND"/>
    <m/>
    <m/>
    <s v="Voluntary non-profit - Private"/>
    <s v="Critical Access Hospitals"/>
    <s v="Midwest "/>
    <s v="CAH"/>
    <n v="5"/>
    <n v="1"/>
    <n v="7"/>
    <s v="Rural"/>
    <s v="Neither"/>
    <n v="55003"/>
    <m/>
    <n v="25"/>
    <m/>
    <n v="25"/>
    <n v="25"/>
    <m/>
    <s v="Yes"/>
    <s v="(715) 685-5500"/>
  </r>
  <r>
    <s v="MEMORIAL MISSION HOSPITAL AND ASHEVILLE SURGERY CE"/>
    <n v="340002"/>
    <x v="16"/>
    <m/>
    <s v="N"/>
    <s v="NC"/>
    <s v="509 BILTMORE AVE"/>
    <s v="ASHEVILLE"/>
    <n v="28801"/>
    <s v="BUNCOMBE"/>
    <m/>
    <m/>
    <s v="Voluntary non-profit - Private"/>
    <s v="Acute Care Hospitals"/>
    <s v="South "/>
    <s v="RRC"/>
    <n v="4"/>
    <n v="1"/>
    <n v="1"/>
    <s v="Urban"/>
    <s v="Metro"/>
    <n v="37021"/>
    <m/>
    <n v="733"/>
    <m/>
    <n v="730"/>
    <n v="735"/>
    <n v="656"/>
    <s v="Yes"/>
    <s v="(828) 213-1111"/>
  </r>
  <r>
    <s v="MEMORIAL REGIONAL HOSPITAL"/>
    <n v="100038"/>
    <x v="16"/>
    <m/>
    <s v="N"/>
    <s v="FL"/>
    <s v="3501 JOHNSON ST"/>
    <s v="HOLLYWOOD"/>
    <n v="33021"/>
    <s v="BROWARD"/>
    <m/>
    <m/>
    <s v="Government - Hospital District or Authority"/>
    <s v="Acute Care Hospitals"/>
    <s v="South "/>
    <s v="PPS"/>
    <n v="3"/>
    <m/>
    <n v="1"/>
    <s v="Urban"/>
    <s v="Metro"/>
    <n v="12011"/>
    <m/>
    <n v="772"/>
    <m/>
    <n v="1013"/>
    <n v="1013"/>
    <n v="782"/>
    <s v="Yes"/>
    <s v="(954) 987-2000"/>
  </r>
  <r>
    <s v="MEMORIAL SATILLA HEALTH"/>
    <n v="110003"/>
    <x v="16"/>
    <m/>
    <s v="N"/>
    <s v="GA"/>
    <s v="1900 TEBEAU STREET"/>
    <s v="WAYCROSS"/>
    <n v="31501"/>
    <s v="WARE"/>
    <m/>
    <m/>
    <s v="Voluntary non-profit - Private"/>
    <s v="Acute Care Hospitals"/>
    <s v="South "/>
    <s v="SCH/RRC"/>
    <n v="2"/>
    <n v="1"/>
    <n v="4"/>
    <s v="Rural"/>
    <s v="Micro"/>
    <n v="13299"/>
    <m/>
    <n v="113"/>
    <m/>
    <n v="237"/>
    <n v="237"/>
    <n v="106"/>
    <s v="Yes"/>
    <s v="(912) 287-2500"/>
  </r>
  <r>
    <s v="MEMORIALCARE ORANGE COAST MEDICAL CENTER"/>
    <n v="50678"/>
    <x v="212"/>
    <m/>
    <s v="N"/>
    <s v="CA"/>
    <s v="9920 TALBERT AVENUE"/>
    <s v="FOUNTAIN VALLEY"/>
    <n v="92708"/>
    <s v="ORANGE"/>
    <m/>
    <m/>
    <s v="Non-profit"/>
    <s v="Acute Care Hospitals"/>
    <s v="West "/>
    <s v="PPS"/>
    <n v="3"/>
    <m/>
    <n v="1"/>
    <s v="Urban"/>
    <s v="Metro"/>
    <n v="6059"/>
    <m/>
    <n v="222"/>
    <m/>
    <n v="210"/>
    <n v="210"/>
    <n v="208"/>
    <s v="Yes"/>
    <s v="(714) 378-7406"/>
  </r>
  <r>
    <s v="MEMORIALCARE SADDLEBACK MEDICAL CENTER"/>
    <n v="50603"/>
    <x v="16"/>
    <m/>
    <s v="N"/>
    <s v="CA"/>
    <s v="24451 HEALTH CENTER DRIVE"/>
    <s v="LAGUNA HILLS"/>
    <n v="92653"/>
    <s v="ORANGE"/>
    <m/>
    <m/>
    <s v="Voluntary non-profit - Private"/>
    <s v="Acute Care Hospitals"/>
    <s v="West "/>
    <s v="PPS"/>
    <n v="3"/>
    <m/>
    <n v="1"/>
    <s v="Urban"/>
    <s v="Metro"/>
    <n v="6059"/>
    <m/>
    <n v="248"/>
    <m/>
    <n v="325"/>
    <n v="325"/>
    <n v="241"/>
    <s v="Yes"/>
    <s v="(949) 837-4500"/>
  </r>
  <r>
    <s v="MEMPHIS MENTAL HEALTH INSTITUTE"/>
    <n v="444001"/>
    <x v="16"/>
    <m/>
    <s v="N"/>
    <s v="TN"/>
    <s v="951 COURT AVENUE"/>
    <s v="MEMPHIS"/>
    <n v="38103"/>
    <s v="SHELBY"/>
    <m/>
    <m/>
    <s v="Government - Local"/>
    <s v="Psychiatric"/>
    <s v="South "/>
    <m/>
    <s v="Not Available"/>
    <m/>
    <n v="1"/>
    <s v="Urban"/>
    <s v="Metro"/>
    <n v="47157"/>
    <m/>
    <m/>
    <n v="55"/>
    <n v="98"/>
    <n v="135"/>
    <m/>
    <s v="Yes"/>
    <s v="(901) 577-1800"/>
  </r>
  <r>
    <s v="MENA REGIONAL HEALTH SYSTEM"/>
    <n v="40015"/>
    <x v="16"/>
    <m/>
    <s v="N"/>
    <s v="AR"/>
    <s v="311 NORTH MORROW STREET"/>
    <s v="MENA"/>
    <n v="71953"/>
    <s v="POLK"/>
    <m/>
    <m/>
    <s v="Government - Local"/>
    <s v="Acute Care Hospitals"/>
    <s v="South "/>
    <s v="SCH"/>
    <n v="2"/>
    <n v="1"/>
    <n v="7"/>
    <s v="Rural"/>
    <s v="Neither"/>
    <n v="5113"/>
    <m/>
    <n v="41"/>
    <m/>
    <n v="65"/>
    <n v="65"/>
    <n v="39"/>
    <s v="Yes"/>
    <s v="(479) 394-6100"/>
  </r>
  <r>
    <s v="MENDOTA MENTAL HEALTH INSTITUTE"/>
    <n v="524008"/>
    <x v="16"/>
    <m/>
    <s v="N"/>
    <s v="WI"/>
    <s v="301 TROY DR"/>
    <s v="MADISON"/>
    <n v="53704"/>
    <s v="DANE"/>
    <m/>
    <m/>
    <s v="Government - State"/>
    <s v="Psychiatric"/>
    <s v="Midwest "/>
    <m/>
    <s v="Not Available"/>
    <m/>
    <n v="1"/>
    <s v="Urban"/>
    <s v="Metro"/>
    <n v="55025"/>
    <m/>
    <m/>
    <n v="379"/>
    <n v="36"/>
    <n v="36"/>
    <m/>
    <s v="No"/>
    <s v="(608) 301-1000"/>
  </r>
  <r>
    <s v="MENIFEE GLOBAL MEDICAL CENTER"/>
    <n v="50684"/>
    <x v="16"/>
    <m/>
    <s v="N"/>
    <s v="CA"/>
    <s v="28400 MCCALL BOULEVARD"/>
    <s v="SUN CITY"/>
    <n v="92585"/>
    <s v="RIVERSIDE"/>
    <m/>
    <m/>
    <s v="Physician"/>
    <s v="Acute Care Hospitals"/>
    <s v="West "/>
    <s v="PPS"/>
    <n v="2"/>
    <m/>
    <n v="1"/>
    <s v="Urban"/>
    <s v="Metro"/>
    <n v="6065"/>
    <m/>
    <n v="84"/>
    <m/>
    <n v="84"/>
    <n v="84"/>
    <n v="82"/>
    <s v="Yes"/>
    <s v="(951) 679-8888"/>
  </r>
  <r>
    <s v="MENORAH MEDICAL CENTER"/>
    <n v="170182"/>
    <x v="52"/>
    <m/>
    <s v="N"/>
    <s v="KS"/>
    <s v="5721 WEST 119TH STREET"/>
    <s v="OVERLAND PARK"/>
    <n v="66209"/>
    <s v="JOHNSON"/>
    <m/>
    <m/>
    <s v="Proprietary"/>
    <s v="Acute Care Hospitals"/>
    <s v="Midwest "/>
    <s v="PPS"/>
    <n v="4"/>
    <m/>
    <n v="1"/>
    <s v="Urban"/>
    <s v="Metro"/>
    <n v="20091"/>
    <m/>
    <n v="141"/>
    <m/>
    <n v="190"/>
    <n v="190"/>
    <n v="140"/>
    <s v="Yes"/>
    <s v="(913) 498-6773"/>
  </r>
  <r>
    <s v="MENTAL HEALTH INSTITUTE"/>
    <n v="164002"/>
    <x v="16"/>
    <m/>
    <s v="N"/>
    <s v="IA"/>
    <s v="1251 NORTH CEDAR LOOP"/>
    <s v="CHEROKEE"/>
    <n v="51012"/>
    <s v="CHEROKEE"/>
    <m/>
    <m/>
    <s v="Government - State"/>
    <s v="Psychiatric"/>
    <s v="Midwest "/>
    <m/>
    <s v="Not Available"/>
    <n v="1"/>
    <n v="7"/>
    <s v="Rural"/>
    <s v="Neither"/>
    <n v="19035"/>
    <m/>
    <m/>
    <n v="36"/>
    <n v="97"/>
    <n v="97"/>
    <m/>
    <s v="Yes"/>
    <s v="(712) 225-2594"/>
  </r>
  <r>
    <s v="MENTAL HEALTH INSTITUTE"/>
    <n v="164003"/>
    <x v="16"/>
    <m/>
    <s v="N"/>
    <s v="IA"/>
    <s v="2277 IOWA AVENUE"/>
    <s v="INDEPENDENCE"/>
    <n v="50644"/>
    <s v="BUCHANAN"/>
    <m/>
    <m/>
    <s v="Government - State"/>
    <s v="Psychiatric"/>
    <s v="Midwest "/>
    <m/>
    <s v="Not Available"/>
    <n v="1"/>
    <n v="7"/>
    <s v="Rural"/>
    <s v="Neither"/>
    <n v="19019"/>
    <m/>
    <m/>
    <n v="56"/>
    <n v="130"/>
    <n v="130"/>
    <m/>
    <s v="No"/>
    <s v="(319) 334-2583"/>
  </r>
  <r>
    <s v="MENTAL HEALTH SERVICES FOR CLARK AND MADISON COS"/>
    <n v="364040"/>
    <x v="16"/>
    <m/>
    <s v="N"/>
    <s v="OH"/>
    <s v="474 NORTH YELLOW SPRINGS STREET"/>
    <s v="SPRINGFIELD"/>
    <n v="45504"/>
    <s v="CLARK"/>
    <m/>
    <m/>
    <s v="Proprietary"/>
    <s v="Psychiatric"/>
    <s v="Midwest "/>
    <m/>
    <s v="Not Available"/>
    <m/>
    <n v="1"/>
    <s v="Urban"/>
    <s v="Metro"/>
    <n v="39023"/>
    <m/>
    <m/>
    <n v="16"/>
    <n v="26"/>
    <n v="26"/>
    <m/>
    <s v="No"/>
    <s v="(937) 399-9500"/>
  </r>
  <r>
    <s v="MERCER COUNTY JOINT TOWNSHIP COMMUNITY HOSPITAL"/>
    <n v="360058"/>
    <x v="16"/>
    <m/>
    <s v="N"/>
    <s v="OH"/>
    <s v="800 WEST MAIN STREET"/>
    <s v="COLDWATER"/>
    <n v="45828"/>
    <s v="MERCER"/>
    <m/>
    <m/>
    <s v="Government - Hospital District or Authority"/>
    <s v="Acute Care Hospitals"/>
    <s v="Midwest "/>
    <s v="MDH"/>
    <n v="5"/>
    <n v="1"/>
    <n v="7"/>
    <s v="Rural"/>
    <s v="Micro"/>
    <n v="39107"/>
    <m/>
    <n v="42"/>
    <m/>
    <n v="88"/>
    <n v="88"/>
    <n v="38"/>
    <s v="No"/>
    <s v="(419) 678-4843"/>
  </r>
  <r>
    <s v="MERCY CATHOLIC MEDICAL CENTER- MERCY FITZGERALD"/>
    <n v="390156"/>
    <x v="16"/>
    <m/>
    <s v="N"/>
    <s v="PA"/>
    <s v="1500 LANSDOWNE  AVE"/>
    <s v="DARBY"/>
    <n v="19023"/>
    <s v="DELAWARE"/>
    <m/>
    <m/>
    <s v="Voluntary non-profit - Private"/>
    <s v="Acute Care Hospitals"/>
    <s v="Northeast "/>
    <s v="PPS"/>
    <n v="2"/>
    <m/>
    <n v="1"/>
    <s v="Urban"/>
    <s v="Metro"/>
    <n v="42045"/>
    <m/>
    <n v="292"/>
    <m/>
    <n v="292"/>
    <n v="447"/>
    <n v="275"/>
    <s v="Yes"/>
    <s v="(215) 237-4000"/>
  </r>
  <r>
    <s v="MERCY GENERAL HOSPITAL"/>
    <n v="50017"/>
    <x v="16"/>
    <m/>
    <s v="N"/>
    <s v="CA"/>
    <s v="4001 J ST"/>
    <s v="SACRAMENTO"/>
    <n v="95819"/>
    <s v="SACRAMENTO"/>
    <m/>
    <m/>
    <s v="Voluntary non-profit - Private"/>
    <s v="Acute Care Hospitals"/>
    <s v="West "/>
    <s v="PPS"/>
    <n v="4"/>
    <m/>
    <n v="1"/>
    <s v="Urban"/>
    <s v="Metro"/>
    <n v="6067"/>
    <m/>
    <n v="389"/>
    <m/>
    <n v="419"/>
    <n v="419"/>
    <n v="381"/>
    <s v="Yes"/>
    <s v="(916) 453-4453"/>
  </r>
  <r>
    <s v="MERCY GILBERT MEDICAL CENTER"/>
    <n v="30119"/>
    <x v="16"/>
    <m/>
    <s v="N"/>
    <s v="AZ"/>
    <s v="3555 SOUTH VAL VISTA DRIVE"/>
    <s v="GILBERT"/>
    <n v="85297"/>
    <s v="MARICOPA"/>
    <m/>
    <m/>
    <s v="Voluntary non-profit - Church"/>
    <s v="Acute Care Hospitals"/>
    <s v="West "/>
    <s v="RRC"/>
    <n v="4"/>
    <n v="1"/>
    <n v="1"/>
    <s v="Urban"/>
    <s v="Metro"/>
    <n v="4013"/>
    <m/>
    <n v="197"/>
    <m/>
    <n v="197"/>
    <n v="197"/>
    <n v="173"/>
    <s v="Yes"/>
    <s v="(480) 728-8000"/>
  </r>
  <r>
    <s v="MERCY HARVARD HOSPITAL"/>
    <n v="141335"/>
    <x v="16"/>
    <m/>
    <s v="N"/>
    <s v="IL"/>
    <s v="901 S GRANT STREET"/>
    <s v="HARVARD"/>
    <n v="60033"/>
    <s v="MC HENRY"/>
    <m/>
    <m/>
    <s v="Voluntary non-profit - Private"/>
    <s v="Critical Access Hospitals"/>
    <s v="Midwest "/>
    <s v="CAH"/>
    <s v="Not Available"/>
    <n v="1"/>
    <n v="7"/>
    <s v="Rural"/>
    <s v="Metro"/>
    <n v="17111"/>
    <m/>
    <n v="13"/>
    <m/>
    <n v="25"/>
    <n v="25"/>
    <m/>
    <s v="Yes"/>
    <s v="(815) 943-5431"/>
  </r>
  <r>
    <s v="MERCY HEALTH - CLERMONT HOSPITAL"/>
    <n v="360236"/>
    <x v="16"/>
    <m/>
    <s v="N"/>
    <s v="OH"/>
    <s v="3000 HOSPITAL DRIVE"/>
    <s v="BATAVIA"/>
    <n v="45103"/>
    <s v="CLERMONT"/>
    <m/>
    <m/>
    <s v="Voluntary non-profit - Church"/>
    <s v="Acute Care Hospitals"/>
    <s v="Midwest "/>
    <s v="PPS"/>
    <n v="5"/>
    <m/>
    <n v="1"/>
    <s v="Urban"/>
    <s v="Metro"/>
    <n v="39025"/>
    <m/>
    <n v="147"/>
    <m/>
    <n v="157"/>
    <n v="157"/>
    <n v="125"/>
    <s v="No"/>
    <s v="(513) 732-8200"/>
  </r>
  <r>
    <s v="MERCY HEALTH - DEFIANCE HOSPITAL"/>
    <n v="360270"/>
    <x v="176"/>
    <m/>
    <s v="N"/>
    <s v="OH"/>
    <s v="1404 EAST SECOND STREET"/>
    <s v="DEFIANCE"/>
    <n v="43512"/>
    <s v="DEFIANCE"/>
    <m/>
    <m/>
    <s v="Non-profit"/>
    <s v="Acute Care Hospitals"/>
    <s v="Midwest "/>
    <s v="MDH"/>
    <n v="4"/>
    <n v="1"/>
    <n v="4"/>
    <s v="Rural"/>
    <s v="Micro"/>
    <n v="39039"/>
    <m/>
    <n v="23"/>
    <m/>
    <n v="23"/>
    <n v="23"/>
    <n v="21"/>
    <s v="Yes"/>
    <s v="(419) 782-8444"/>
  </r>
  <r>
    <s v="MERCY HEALTH - FAIRFIELD HOSPITAL"/>
    <n v="360056"/>
    <x v="16"/>
    <m/>
    <s v="N"/>
    <s v="OH"/>
    <s v="3000 MACK ROAD"/>
    <s v="FAIRFIELD"/>
    <n v="45014"/>
    <s v="BUTLER"/>
    <m/>
    <m/>
    <s v="Voluntary non-profit - Private"/>
    <s v="Acute Care Hospitals"/>
    <s v="Midwest "/>
    <s v="PPS"/>
    <n v="4"/>
    <m/>
    <n v="1"/>
    <s v="Urban"/>
    <s v="Metro"/>
    <n v="39017"/>
    <m/>
    <n v="199"/>
    <m/>
    <n v="271"/>
    <n v="271"/>
    <n v="192"/>
    <s v="Yes"/>
    <s v="(513) 870-7111"/>
  </r>
  <r>
    <s v="MERCY HEALTH - SPRINGFIELD REGIONAL MEDICAL CENTER"/>
    <n v="360086"/>
    <x v="16"/>
    <m/>
    <s v="N"/>
    <s v="OH"/>
    <s v="100 MEDICAL CENTER DRIVE"/>
    <s v="SPRINGFIELD"/>
    <n v="45504"/>
    <s v="CLARK"/>
    <m/>
    <m/>
    <s v="Voluntary non-profit - Private"/>
    <s v="Acute Care Hospitals"/>
    <s v="Midwest "/>
    <s v="RRC"/>
    <n v="3"/>
    <n v="1"/>
    <n v="1"/>
    <s v="Urban"/>
    <s v="Metro"/>
    <n v="39023"/>
    <m/>
    <n v="230"/>
    <m/>
    <n v="254"/>
    <n v="254"/>
    <n v="211"/>
    <s v="Yes"/>
    <s v="(937) 523-5500"/>
  </r>
  <r>
    <s v="MERCY HEALTH - ST CHARLES HOSPITAL"/>
    <n v="360081"/>
    <x v="16"/>
    <m/>
    <s v="N"/>
    <s v="OH"/>
    <s v="2600 NAVARRE AVENUE"/>
    <s v="OREGON"/>
    <n v="43616"/>
    <s v="LUCAS"/>
    <m/>
    <m/>
    <s v="Voluntary non-profit - Church"/>
    <s v="Acute Care Hospitals"/>
    <s v="Midwest "/>
    <s v="PPS"/>
    <n v="4"/>
    <m/>
    <n v="1"/>
    <s v="Urban"/>
    <s v="Metro"/>
    <n v="39095"/>
    <m/>
    <n v="125"/>
    <m/>
    <n v="342"/>
    <n v="342"/>
    <n v="126"/>
    <s v="Yes"/>
    <s v="(419) 696-7200"/>
  </r>
  <r>
    <s v="MERCY HEALTH - TIFFIN HOSPITAL"/>
    <n v="360089"/>
    <x v="16"/>
    <m/>
    <s v="N"/>
    <s v="OH"/>
    <s v="45 ST LAWRENCE DRIVE"/>
    <s v="TIFFIN"/>
    <n v="44883"/>
    <s v="SENECA"/>
    <m/>
    <m/>
    <s v="Voluntary non-profit - Church"/>
    <s v="Acute Care Hospitals"/>
    <s v="Midwest "/>
    <s v="MDH"/>
    <n v="5"/>
    <n v="1"/>
    <n v="4"/>
    <s v="Rural"/>
    <s v="Micro"/>
    <n v="39147"/>
    <m/>
    <n v="45"/>
    <m/>
    <n v="120"/>
    <n v="120"/>
    <n v="43"/>
    <s v="Yes"/>
    <s v="(419) 455-7000"/>
  </r>
  <r>
    <s v="MERCY HEALTH - URBANA HOSPITAL"/>
    <n v="361312"/>
    <x v="16"/>
    <m/>
    <s v="N"/>
    <s v="OH"/>
    <s v="904 SCIOTO STREET"/>
    <s v="URBANA"/>
    <n v="43078"/>
    <s v="CHAMPAIGN"/>
    <m/>
    <m/>
    <s v="Voluntary non-profit - Private"/>
    <s v="Critical Access Hospitals"/>
    <s v="Midwest "/>
    <s v="CAH"/>
    <n v="5"/>
    <n v="1"/>
    <n v="4"/>
    <s v="Rural"/>
    <s v="Micro"/>
    <n v="39021"/>
    <m/>
    <n v="25"/>
    <m/>
    <n v="25"/>
    <n v="25"/>
    <m/>
    <s v="Yes"/>
    <s v="(937) 653-5231"/>
  </r>
  <r>
    <s v="MERCY HEALTH - WEST HOSPITAL"/>
    <n v="360234"/>
    <x v="16"/>
    <m/>
    <s v="N"/>
    <s v="OH"/>
    <s v="3300 MERCY HEALTH BLVD"/>
    <s v="CINCINNATI"/>
    <n v="45211"/>
    <s v="HAMILTON"/>
    <m/>
    <m/>
    <s v="Voluntary non-profit - Private"/>
    <s v="Acute Care Hospitals"/>
    <s v="Midwest "/>
    <s v="PPS"/>
    <n v="4"/>
    <m/>
    <n v="1"/>
    <s v="Urban"/>
    <s v="Metro"/>
    <n v="39061"/>
    <m/>
    <n v="203"/>
    <m/>
    <n v="297"/>
    <n v="297"/>
    <n v="204"/>
    <s v="Yes"/>
    <s v="(513) 215-5000"/>
  </r>
  <r>
    <s v="MERCY HEALTH - WILLARD HOSPITAL"/>
    <n v="361310"/>
    <x v="16"/>
    <m/>
    <s v="N"/>
    <s v="OH"/>
    <s v="1100 NEAL ZICK ROAD"/>
    <s v="WILLARD"/>
    <n v="44890"/>
    <s v="HURON"/>
    <m/>
    <m/>
    <s v="Voluntary non-profit - Private"/>
    <s v="Critical Access Hospitals"/>
    <s v="Midwest "/>
    <s v="CAH"/>
    <n v="5"/>
    <n v="1"/>
    <n v="7"/>
    <s v="Rural"/>
    <s v="Micro"/>
    <n v="39077"/>
    <m/>
    <n v="20"/>
    <m/>
    <n v="15"/>
    <n v="15"/>
    <m/>
    <s v="Yes"/>
    <s v="(419) 964-5000"/>
  </r>
  <r>
    <s v="MERCY HEALTH LAKESHORE CAMPUS"/>
    <n v="231320"/>
    <x v="16"/>
    <m/>
    <s v="N"/>
    <s v="MI"/>
    <s v="72 SOUTH STATE STREET"/>
    <s v="SHELBY"/>
    <n v="49455"/>
    <s v="OCEANA"/>
    <m/>
    <m/>
    <s v="Voluntary non-profit - Private"/>
    <s v="Critical Access Hospitals"/>
    <s v="Midwest "/>
    <s v="CAH"/>
    <s v="Not Available"/>
    <n v="1"/>
    <n v="10"/>
    <s v="Rural"/>
    <s v="Neither"/>
    <n v="26127"/>
    <m/>
    <n v="24"/>
    <m/>
    <n v="24"/>
    <n v="24"/>
    <m/>
    <s v="Yes"/>
    <s v="(231) 861-2156"/>
  </r>
  <r>
    <s v="MERCY HEALTH LOVE COUNTY"/>
    <n v="371306"/>
    <x v="16"/>
    <m/>
    <s v="N"/>
    <s v="OK"/>
    <s v="300 WANDA STREET"/>
    <s v="MARIETTA"/>
    <n v="73448"/>
    <s v="LOVE"/>
    <m/>
    <m/>
    <s v="Government - Local"/>
    <s v="Critical Access Hospitals"/>
    <s v="South "/>
    <s v="CAH"/>
    <s v="Not Available"/>
    <n v="1"/>
    <n v="10"/>
    <s v="Rural"/>
    <s v="Micro"/>
    <n v="40085"/>
    <m/>
    <n v="25"/>
    <m/>
    <n v="25"/>
    <n v="25"/>
    <m/>
    <s v="Yes"/>
    <s v="(580) 276-3347"/>
  </r>
  <r>
    <s v="MERCY HEALTH MUSKEGON"/>
    <n v="230066"/>
    <x v="16"/>
    <m/>
    <s v="N"/>
    <s v="MI"/>
    <s v="1700 CLINTON STREET"/>
    <s v="MUSKEGON"/>
    <n v="49442"/>
    <s v="MUSKEGON"/>
    <m/>
    <m/>
    <s v="Voluntary non-profit - Private"/>
    <s v="Acute Care Hospitals"/>
    <s v="Midwest "/>
    <s v="SCH"/>
    <n v="4"/>
    <n v="1"/>
    <n v="1"/>
    <s v="Urban"/>
    <s v="Metro"/>
    <n v="26121"/>
    <m/>
    <n v="285"/>
    <m/>
    <n v="382"/>
    <n v="382"/>
    <n v="344"/>
    <s v="Yes"/>
    <s v="(231) 726-3511"/>
  </r>
  <r>
    <s v="MERCY HEALTH ST VINCENT MEDICAL CENTER"/>
    <n v="360112"/>
    <x v="16"/>
    <m/>
    <s v="N"/>
    <s v="OH"/>
    <s v="2213 CHERRY STREET"/>
    <s v="TOLEDO"/>
    <n v="43608"/>
    <s v="LUCAS"/>
    <m/>
    <m/>
    <s v="Voluntary non-profit - Church"/>
    <s v="Acute Care Hospitals"/>
    <s v="Midwest "/>
    <s v="RRC"/>
    <n v="2"/>
    <n v="1"/>
    <n v="1"/>
    <s v="Urban"/>
    <s v="Metro"/>
    <n v="39095"/>
    <m/>
    <n v="332"/>
    <m/>
    <n v="568"/>
    <n v="568"/>
    <n v="346"/>
    <s v="Yes"/>
    <s v="(419) 251-3232"/>
  </r>
  <r>
    <s v="MERCY HEALTH SYSTEM CORP"/>
    <n v="520066"/>
    <x v="16"/>
    <m/>
    <s v="N"/>
    <s v="WI"/>
    <s v="1000 MINERAL POINT AVE"/>
    <s v="JANESVILLE"/>
    <n v="53548"/>
    <s v="ROCK"/>
    <m/>
    <m/>
    <s v="Voluntary non-profit - Private"/>
    <s v="Acute Care Hospitals"/>
    <s v="Midwest "/>
    <s v="RRC"/>
    <n v="4"/>
    <n v="1"/>
    <n v="1"/>
    <s v="Urban"/>
    <s v="Metro"/>
    <n v="55105"/>
    <m/>
    <n v="196"/>
    <m/>
    <n v="240"/>
    <n v="240"/>
    <n v="183"/>
    <s v="Yes"/>
    <s v="(608) 756-6080"/>
  </r>
  <r>
    <s v="MERCY HEALTH-ALLEN HOSPITAL"/>
    <n v="361306"/>
    <x v="16"/>
    <m/>
    <s v="N"/>
    <s v="OH"/>
    <s v="200 WEST LORAIN STREET"/>
    <s v="OBERLIN"/>
    <n v="44074"/>
    <s v="LORAIN"/>
    <m/>
    <m/>
    <s v="Voluntary non-profit - Private"/>
    <s v="Critical Access Hospitals"/>
    <s v="Midwest "/>
    <s v="CAH"/>
    <s v="Not Available"/>
    <n v="1"/>
    <n v="7"/>
    <s v="Rural"/>
    <s v="Metro"/>
    <n v="39093"/>
    <m/>
    <n v="22"/>
    <m/>
    <n v="25"/>
    <n v="25"/>
    <m/>
    <s v="Yes"/>
    <s v="(440) 334-7039"/>
  </r>
  <r>
    <s v="MERCY HEALTH-ANDERSON HOSPITAL"/>
    <n v="360001"/>
    <x v="16"/>
    <m/>
    <s v="N"/>
    <s v="OH"/>
    <s v="7500 STATE ROAD"/>
    <s v="CINCINNATI"/>
    <n v="45255"/>
    <s v="HAMILTON"/>
    <m/>
    <m/>
    <s v="Voluntary non-profit - Private"/>
    <s v="Acute Care Hospitals"/>
    <s v="Midwest "/>
    <s v="PPS"/>
    <n v="4"/>
    <m/>
    <n v="1"/>
    <s v="Urban"/>
    <s v="Metro"/>
    <n v="39061"/>
    <m/>
    <n v="257"/>
    <m/>
    <n v="226"/>
    <n v="226"/>
    <n v="242"/>
    <s v="Yes"/>
    <s v="(513) 624-4006"/>
  </r>
  <r>
    <s v="MERCY HEALTH-LORAIN HOSPITAL"/>
    <n v="360172"/>
    <x v="16"/>
    <m/>
    <s v="N"/>
    <s v="OH"/>
    <s v="3700 KOLBE ROAD"/>
    <s v="LORAIN"/>
    <n v="44053"/>
    <s v="LORAIN"/>
    <m/>
    <m/>
    <s v="Voluntary non-profit - Private"/>
    <s v="Acute Care Hospitals"/>
    <s v="Midwest "/>
    <s v="PPS"/>
    <n v="4"/>
    <m/>
    <n v="1"/>
    <s v="Urban"/>
    <s v="Metro"/>
    <n v="39093"/>
    <m/>
    <n v="177"/>
    <m/>
    <n v="317"/>
    <n v="317"/>
    <n v="167"/>
    <s v="Yes"/>
    <s v="(440) 960-4000"/>
  </r>
  <r>
    <s v="MERCY HEALTH-ST RITA'S MEDICAL CENTER"/>
    <n v="360066"/>
    <x v="16"/>
    <m/>
    <s v="N"/>
    <s v="OH"/>
    <s v="730 WEST MARKET STREET"/>
    <s v="LIMA"/>
    <n v="45801"/>
    <s v="ALLEN"/>
    <m/>
    <m/>
    <s v="Voluntary non-profit - Private"/>
    <s v="Acute Care Hospitals"/>
    <s v="Midwest "/>
    <s v="RRC"/>
    <n v="4"/>
    <n v="1"/>
    <n v="1"/>
    <s v="Urban"/>
    <s v="Metro"/>
    <n v="39003"/>
    <m/>
    <n v="327"/>
    <m/>
    <n v="424"/>
    <n v="424"/>
    <n v="321"/>
    <s v="Yes"/>
    <s v="(419) 227-3361"/>
  </r>
  <r>
    <s v="MERCY HOSPITAL"/>
    <n v="240115"/>
    <x v="16"/>
    <m/>
    <s v="N"/>
    <s v="MN"/>
    <s v="4050 COON RAPIDS BLVD"/>
    <s v="COON RAPIDS"/>
    <n v="55433"/>
    <s v="ANOKA"/>
    <m/>
    <m/>
    <s v="Voluntary non-profit - Private"/>
    <s v="Acute Care Hospitals"/>
    <s v="Midwest "/>
    <s v="PPS"/>
    <n v="4"/>
    <m/>
    <n v="1"/>
    <s v="Urban"/>
    <s v="Metro"/>
    <n v="27003"/>
    <m/>
    <n v="456"/>
    <m/>
    <n v="546"/>
    <n v="573"/>
    <n v="439"/>
    <s v="Yes"/>
    <s v="(762) 236-8100"/>
  </r>
  <r>
    <s v="MERCY HOSPITAL"/>
    <n v="100167"/>
    <x v="16"/>
    <m/>
    <s v="N"/>
    <s v="FL"/>
    <s v="3663 S MIAMI AVE"/>
    <s v="PLANTATION"/>
    <n v="33317"/>
    <s v="BROWARD"/>
    <m/>
    <m/>
    <s v="Voluntary non-profit - Private"/>
    <s v="Acute Care Hospitals"/>
    <s v="South "/>
    <s v="PPS"/>
    <n v="2"/>
    <m/>
    <n v="1"/>
    <s v="Urban"/>
    <s v="Metro"/>
    <n v="12086"/>
    <m/>
    <n v="574"/>
    <m/>
    <n v="488"/>
    <n v="488"/>
    <n v="546"/>
    <s v="Yes"/>
    <s v="(305) 854-4400"/>
  </r>
  <r>
    <s v="MERCY HOSPITAL"/>
    <n v="50295"/>
    <x v="16"/>
    <m/>
    <s v="N"/>
    <s v="CA"/>
    <s v="2215 TRUXTUN AVENUE"/>
    <s v="BAKERSFIELD"/>
    <n v="93301"/>
    <s v="KERN"/>
    <m/>
    <m/>
    <s v="Voluntary non-profit - Other"/>
    <s v="Acute Care Hospitals"/>
    <s v="West "/>
    <s v="PPS"/>
    <n v="4"/>
    <m/>
    <n v="1"/>
    <s v="Urban"/>
    <s v="Metro"/>
    <n v="6029"/>
    <m/>
    <n v="226"/>
    <m/>
    <n v="211"/>
    <n v="211"/>
    <n v="212"/>
    <s v="Yes"/>
    <s v="(661) 632-5000"/>
  </r>
  <r>
    <s v="MERCY HOSPITAL"/>
    <n v="160029"/>
    <x v="16"/>
    <m/>
    <s v="N"/>
    <s v="IA"/>
    <s v="500 E MARKET STREET"/>
    <s v="IOWA CITY"/>
    <n v="52245"/>
    <s v="JOHNSON"/>
    <m/>
    <m/>
    <s v="Voluntary non-profit - Church"/>
    <s v="Acute Care Hospitals"/>
    <s v="Midwest "/>
    <s v="PPS"/>
    <n v="5"/>
    <m/>
    <n v="1"/>
    <s v="Urban"/>
    <s v="Metro"/>
    <n v="19103"/>
    <m/>
    <n v="183"/>
    <m/>
    <n v="234"/>
    <n v="234"/>
    <n v="216"/>
    <s v="Yes"/>
    <s v="(319) 339-0300"/>
  </r>
  <r>
    <s v="MERCY HOSPITAL ADA"/>
    <n v="370020"/>
    <x v="16"/>
    <m/>
    <s v="N"/>
    <s v="OK"/>
    <s v="430 NORTH MONTE VISTA"/>
    <s v="ADA"/>
    <n v="74820"/>
    <s v="PONTOTOC"/>
    <m/>
    <m/>
    <s v="Voluntary non-profit - Private"/>
    <s v="Acute Care Hospitals"/>
    <s v="South "/>
    <s v="SCH/RRC"/>
    <n v="4"/>
    <n v="1"/>
    <n v="4"/>
    <s v="Rural"/>
    <s v="Micro"/>
    <n v="40123"/>
    <m/>
    <n v="108"/>
    <m/>
    <n v="152"/>
    <n v="159"/>
    <n v="104"/>
    <s v="Yes"/>
    <s v="(580) 332-2323"/>
  </r>
  <r>
    <s v="MERCY HOSPITAL ARDMORE, INC"/>
    <n v="370047"/>
    <x v="16"/>
    <m/>
    <s v="N"/>
    <s v="OK"/>
    <s v="1011 14TH AVE NW"/>
    <s v="ARDMORE"/>
    <n v="73401"/>
    <s v="CARTER"/>
    <m/>
    <m/>
    <s v="Voluntary non-profit - Private"/>
    <s v="Acute Care Hospitals"/>
    <s v="South "/>
    <s v="SCH/RRC"/>
    <n v="4"/>
    <n v="1"/>
    <n v="4"/>
    <s v="Rural"/>
    <s v="Micro"/>
    <n v="40019"/>
    <m/>
    <n v="140"/>
    <m/>
    <n v="175"/>
    <n v="190"/>
    <n v="136"/>
    <s v="Yes"/>
    <s v="(580) 223-5400"/>
  </r>
  <r>
    <s v="MERCY HOSPITAL AURORA"/>
    <n v="261316"/>
    <x v="16"/>
    <m/>
    <s v="N"/>
    <s v="MO"/>
    <s v="500 PORTER AVENUE"/>
    <s v="AURORA"/>
    <n v="65605"/>
    <s v="LAWRENCE"/>
    <m/>
    <m/>
    <s v="Voluntary non-profit - Church"/>
    <s v="Critical Access Hospitals"/>
    <s v="Midwest "/>
    <s v="CAH"/>
    <s v="Not Available"/>
    <n v="1"/>
    <n v="7"/>
    <s v="Rural"/>
    <s v="Neither"/>
    <n v="29109"/>
    <m/>
    <n v="25"/>
    <m/>
    <n v="25"/>
    <n v="25"/>
    <m/>
    <s v="Yes"/>
    <s v="(417) 678-2122"/>
  </r>
  <r>
    <s v="MERCY HOSPITAL BERRYVILLE"/>
    <n v="41329"/>
    <x v="16"/>
    <m/>
    <s v="N"/>
    <s v="AR"/>
    <s v="214 CARTER STREET"/>
    <s v="BERRYVILLE"/>
    <n v="72616"/>
    <s v="CARROLL"/>
    <m/>
    <m/>
    <s v="Voluntary non-profit - Private"/>
    <s v="Critical Access Hospitals"/>
    <s v="South "/>
    <s v="CAH"/>
    <s v="Not Available"/>
    <n v="1"/>
    <n v="7"/>
    <s v="Rural"/>
    <s v="Neither"/>
    <n v="5015"/>
    <m/>
    <n v="25"/>
    <m/>
    <n v="25"/>
    <n v="25"/>
    <m/>
    <s v="Yes"/>
    <s v="(870) 423-3355"/>
  </r>
  <r>
    <s v="MERCY HOSPITAL BOONEVILLE"/>
    <n v="41318"/>
    <x v="16"/>
    <m/>
    <s v="N"/>
    <s v="AR"/>
    <s v="880 WEST MAIN"/>
    <s v="BOONEVILLE"/>
    <n v="72927"/>
    <s v="LOGAN"/>
    <m/>
    <m/>
    <s v="Voluntary non-profit - Private"/>
    <s v="Critical Access Hospitals"/>
    <s v="South "/>
    <s v="CAH"/>
    <s v="Not Available"/>
    <n v="1"/>
    <n v="7"/>
    <s v="Rural"/>
    <s v="Neither"/>
    <n v="5083"/>
    <m/>
    <n v="24"/>
    <m/>
    <n v="25"/>
    <n v="25"/>
    <m/>
    <s v="Yes"/>
    <s v="(479) 675-2800"/>
  </r>
  <r>
    <s v="MERCY HOSPITAL CARTHAGE"/>
    <n v="261338"/>
    <x v="16"/>
    <m/>
    <s v="N"/>
    <s v="MO"/>
    <s v="3125 DR RUSSELL SMITH WAY"/>
    <s v="CARTHAGE"/>
    <n v="64836"/>
    <s v="JASPER"/>
    <m/>
    <m/>
    <s v="Voluntary non-profit - Private"/>
    <s v="Critical Access Hospitals"/>
    <s v="Midwest "/>
    <s v="CAH"/>
    <s v="Not Available"/>
    <n v="1"/>
    <n v="4"/>
    <s v="Rural"/>
    <s v="Metro"/>
    <n v="29097"/>
    <m/>
    <n v="25"/>
    <m/>
    <n v="49"/>
    <n v="49"/>
    <m/>
    <s v="Yes"/>
    <s v="(417) 358-8121"/>
  </r>
  <r>
    <s v="MERCY HOSPITAL CASSVILLE"/>
    <n v="261317"/>
    <x v="16"/>
    <m/>
    <s v="N"/>
    <s v="MO"/>
    <s v="94 MAIN STREET"/>
    <s v="CASSVILLE"/>
    <n v="65625"/>
    <s v="BARRY"/>
    <m/>
    <m/>
    <s v="Voluntary non-profit - Church"/>
    <s v="Critical Access Hospitals"/>
    <s v="Midwest "/>
    <s v="CAH"/>
    <s v="Not Available"/>
    <n v="1"/>
    <n v="7"/>
    <s v="Rural"/>
    <s v="Neither"/>
    <n v="29009"/>
    <m/>
    <n v="25"/>
    <m/>
    <n v="18"/>
    <n v="18"/>
    <m/>
    <s v="Yes"/>
    <s v="(417) 847-6065"/>
  </r>
  <r>
    <s v="MERCY HOSPITAL COLUMBUS"/>
    <n v="171308"/>
    <x v="16"/>
    <m/>
    <s v="N"/>
    <s v="KS"/>
    <s v="220 N PENNSYLVANIA AVENUE"/>
    <s v="COLUMBUS"/>
    <n v="66725"/>
    <s v="CHEROKEE"/>
    <m/>
    <m/>
    <s v="Voluntary non-profit - Church"/>
    <s v="Critical Access Hospitals"/>
    <s v="Midwest "/>
    <s v="PPS"/>
    <s v="Not Available"/>
    <n v="1"/>
    <n v="7"/>
    <s v="Rural"/>
    <s v="Neither"/>
    <n v="20021"/>
    <m/>
    <n v="6"/>
    <m/>
    <n v="25"/>
    <n v="25"/>
    <n v="18"/>
    <s v="Yes"/>
    <s v="(620) 429-2545"/>
  </r>
  <r>
    <s v="MERCY HOSPITAL FORT SMITH"/>
    <n v="40062"/>
    <x v="16"/>
    <m/>
    <s v="N"/>
    <s v="AR"/>
    <s v="7301 ROGERS AVE"/>
    <s v="FORT SMITH"/>
    <n v="72903"/>
    <s v="SEBASTIAN"/>
    <m/>
    <m/>
    <s v="Voluntary non-profit - Private"/>
    <s v="Acute Care Hospitals"/>
    <s v="South "/>
    <s v="RRC"/>
    <n v="3"/>
    <n v="1"/>
    <n v="1"/>
    <s v="Urban"/>
    <s v="Metro"/>
    <n v="5131"/>
    <m/>
    <n v="300"/>
    <m/>
    <n v="360"/>
    <n v="360"/>
    <n v="343"/>
    <s v="Yes"/>
    <s v="(479) 314-6000"/>
  </r>
  <r>
    <s v="MERCY HOSPITAL HEALDTON, INC."/>
    <n v="371310"/>
    <x v="16"/>
    <m/>
    <s v="N"/>
    <s v="OK"/>
    <s v="3462 HOSPITAL RD"/>
    <s v="HEALDTON"/>
    <n v="73438"/>
    <s v="CARTER"/>
    <m/>
    <m/>
    <s v="Voluntary non-profit - Private"/>
    <s v="Critical Access Hospitals"/>
    <s v="South "/>
    <s v="CAH"/>
    <s v="Not Available"/>
    <n v="1"/>
    <n v="10"/>
    <s v="Rural"/>
    <s v="Micro"/>
    <n v="40019"/>
    <m/>
    <n v="22"/>
    <m/>
    <n v="22"/>
    <n v="22"/>
    <m/>
    <s v="Yes"/>
    <s v="(580) 229-0701"/>
  </r>
  <r>
    <s v="MERCY HOSPITAL JEFFERSON"/>
    <n v="260023"/>
    <x v="16"/>
    <m/>
    <s v="N"/>
    <s v="MO"/>
    <s v="1400 US HIGHWAY 61"/>
    <s v="FESTUS"/>
    <n v="63028"/>
    <s v="JEFFERSON"/>
    <m/>
    <m/>
    <s v="Voluntary non-profit - Private"/>
    <s v="Acute Care Hospitals"/>
    <s v="Midwest "/>
    <s v="PPS"/>
    <n v="4"/>
    <m/>
    <n v="1"/>
    <s v="Urban"/>
    <s v="Metro"/>
    <n v="29099"/>
    <m/>
    <n v="217"/>
    <m/>
    <n v="240"/>
    <n v="240"/>
    <n v="265"/>
    <s v="Yes"/>
    <s v="(636) 933-1000"/>
  </r>
  <r>
    <s v="MERCY HOSPITAL JOPLIN"/>
    <n v="260001"/>
    <x v="16"/>
    <m/>
    <s v="N"/>
    <s v="MO"/>
    <s v="100 MERCY WAY"/>
    <s v="JOPLIN"/>
    <n v="64804"/>
    <s v="JASPER"/>
    <m/>
    <m/>
    <s v="Voluntary non-profit - Church"/>
    <s v="Acute Care Hospitals"/>
    <s v="Midwest "/>
    <s v="RRC"/>
    <n v="2"/>
    <n v="1"/>
    <n v="1"/>
    <s v="Urban"/>
    <s v="Metro"/>
    <n v="29097"/>
    <m/>
    <n v="242"/>
    <m/>
    <n v="367"/>
    <n v="367"/>
    <n v="227"/>
    <s v="Yes"/>
    <s v="(417) 781-2727"/>
  </r>
  <r>
    <s v="MERCY HOSPITAL KINGFISHER, INC"/>
    <n v="371313"/>
    <x v="16"/>
    <m/>
    <s v="N"/>
    <s v="OK"/>
    <s v="1000 HOSPITAL DRIVE"/>
    <s v="KINGFISHER"/>
    <n v="73750"/>
    <s v="KINGFISHER"/>
    <m/>
    <m/>
    <s v="Voluntary non-profit - Church"/>
    <s v="Critical Access Hospitals"/>
    <s v="South "/>
    <s v="CAH"/>
    <s v="Not Available"/>
    <n v="1"/>
    <n v="7"/>
    <s v="Rural"/>
    <s v="Neither"/>
    <n v="40073"/>
    <m/>
    <n v="25"/>
    <m/>
    <n v="25"/>
    <n v="25"/>
    <m/>
    <s v="Yes"/>
    <s v="(405) 375-3141"/>
  </r>
  <r>
    <s v="MERCY HOSPITAL LEBANON"/>
    <n v="260059"/>
    <x v="16"/>
    <m/>
    <s v="N"/>
    <s v="MO"/>
    <s v="100 HOSPITAL DRIVE"/>
    <s v="LEBANON"/>
    <n v="65536"/>
    <s v="LACLEDE"/>
    <m/>
    <m/>
    <s v="Voluntary non-profit - Church"/>
    <s v="Acute Care Hospitals"/>
    <s v="Midwest "/>
    <s v="SCH"/>
    <n v="4"/>
    <n v="1"/>
    <n v="4"/>
    <s v="Rural"/>
    <s v="Micro"/>
    <n v="29105"/>
    <m/>
    <n v="43"/>
    <m/>
    <n v="48"/>
    <n v="48"/>
    <n v="41"/>
    <s v="Yes"/>
    <s v="(417) 533-6100"/>
  </r>
  <r>
    <s v="MERCY HOSPITAL LINCOLN"/>
    <n v="261319"/>
    <x v="16"/>
    <m/>
    <s v="N"/>
    <s v="MO"/>
    <s v="1000 EAST CHERRY STREET"/>
    <s v="TROY"/>
    <n v="63379"/>
    <s v="LINCOLN"/>
    <m/>
    <m/>
    <s v="Government - Local"/>
    <s v="Critical Access Hospitals"/>
    <s v="Midwest "/>
    <s v="CAH"/>
    <s v="Not Available"/>
    <n v="1"/>
    <n v="2"/>
    <s v="Rural"/>
    <s v="Metro"/>
    <n v="29113"/>
    <m/>
    <n v="25"/>
    <m/>
    <n v="25"/>
    <n v="25"/>
    <m/>
    <s v="Yes"/>
    <s v="(636) 528-8551"/>
  </r>
  <r>
    <s v="MERCY HOSPITAL LOGAN COUNTY, INC"/>
    <n v="371317"/>
    <x v="16"/>
    <m/>
    <s v="N"/>
    <s v="OK"/>
    <s v="200 S ACADEMY RD"/>
    <s v="GUTHRIE"/>
    <n v="73044"/>
    <s v="LOGAN"/>
    <m/>
    <m/>
    <s v="Voluntary non-profit - Private"/>
    <s v="Critical Access Hospitals"/>
    <s v="South "/>
    <s v="CAH"/>
    <s v="Not Available"/>
    <n v="1"/>
    <n v="1"/>
    <s v="Rural"/>
    <s v="Metro"/>
    <n v="40083"/>
    <m/>
    <n v="25"/>
    <m/>
    <n v="25"/>
    <n v="25"/>
    <m/>
    <s v="Yes"/>
    <s v="(405) 282-6700"/>
  </r>
  <r>
    <s v="MERCY HOSPITAL NORTHWEST ARKANSAS"/>
    <n v="40010"/>
    <x v="16"/>
    <m/>
    <s v="N"/>
    <s v="AR"/>
    <s v="2710 SOUTH RIFE MEDICAL LANE"/>
    <s v="ROGERS"/>
    <n v="72758"/>
    <s v="BENTON"/>
    <m/>
    <m/>
    <s v="Voluntary non-profit - Private"/>
    <s v="Acute Care Hospitals"/>
    <s v="South "/>
    <s v="PPS"/>
    <n v="5"/>
    <m/>
    <n v="1"/>
    <s v="Urban"/>
    <s v="Metro"/>
    <n v="5007"/>
    <m/>
    <n v="253"/>
    <m/>
    <n v="275"/>
    <n v="275"/>
    <n v="258"/>
    <s v="Yes"/>
    <s v="(479) 338-8000"/>
  </r>
  <r>
    <s v="MERCY HOSPITAL OF BUFFALO"/>
    <n v="330279"/>
    <x v="16"/>
    <m/>
    <s v="N"/>
    <s v="NY"/>
    <s v="565 ABBOTT ROAD"/>
    <s v="BUFFALO"/>
    <n v="14220"/>
    <s v="ERIE"/>
    <m/>
    <m/>
    <s v="Voluntary non-profit - Private"/>
    <s v="Acute Care Hospitals"/>
    <s v="Northeast "/>
    <s v="PPS"/>
    <n v="3"/>
    <m/>
    <n v="1"/>
    <s v="Urban"/>
    <s v="Metro"/>
    <n v="36029"/>
    <m/>
    <n v="364"/>
    <m/>
    <n v="387"/>
    <n v="387"/>
    <n v="350"/>
    <s v="Yes"/>
    <s v="(716) 826-7000"/>
  </r>
  <r>
    <s v="MERCY HOSPITAL OF FOLSOM"/>
    <n v="50414"/>
    <x v="16"/>
    <m/>
    <s v="N"/>
    <s v="CA"/>
    <s v="1650 CREEKSIDE DRIVE"/>
    <s v="FOLSOM"/>
    <n v="95630"/>
    <s v="SACRAMENTO"/>
    <m/>
    <m/>
    <s v="Voluntary non-profit - Private"/>
    <s v="Acute Care Hospitals"/>
    <s v="West "/>
    <s v="PPS"/>
    <n v="2"/>
    <m/>
    <n v="1"/>
    <s v="Urban"/>
    <s v="Metro"/>
    <n v="6067"/>
    <m/>
    <n v="106"/>
    <m/>
    <n v="106"/>
    <n v="106"/>
    <n v="98"/>
    <s v="Yes"/>
    <s v="(916) 983-7400"/>
  </r>
  <r>
    <s v="MERCY HOSPITAL OKLAHOMA CITY, INC"/>
    <n v="370013"/>
    <x v="16"/>
    <m/>
    <s v="N"/>
    <s v="OK"/>
    <s v="4300 WEST MEMORIAL ROAD"/>
    <s v="OKLAHOMA CITY"/>
    <n v="73120"/>
    <s v="OKLAHOMA"/>
    <m/>
    <m/>
    <s v="Voluntary non-profit - Church"/>
    <s v="Acute Care Hospitals"/>
    <s v="South "/>
    <s v="RRC"/>
    <n v="4"/>
    <n v="1"/>
    <n v="1"/>
    <s v="Urban"/>
    <s v="Metro"/>
    <n v="40109"/>
    <m/>
    <n v="308"/>
    <m/>
    <n v="385"/>
    <n v="385"/>
    <n v="302"/>
    <s v="Yes"/>
    <s v="(405) 752-3754"/>
  </r>
  <r>
    <s v="MERCY HOSPITAL SOUTH"/>
    <n v="260077"/>
    <x v="16"/>
    <m/>
    <s v="N"/>
    <s v="MO"/>
    <s v="10010 KENNERLY ROAD"/>
    <s v="SAINT LOUIS"/>
    <n v="63128"/>
    <s v="ST. LOUIS"/>
    <m/>
    <m/>
    <s v="Voluntary non-profit - Private"/>
    <s v="Acute Care Hospitals"/>
    <s v="Midwest "/>
    <s v="PPS"/>
    <n v="3"/>
    <m/>
    <n v="1"/>
    <s v="Urban"/>
    <s v="Metro"/>
    <n v="29189"/>
    <m/>
    <n v="720"/>
    <m/>
    <n v="767"/>
    <n v="767"/>
    <n v="686"/>
    <s v="Yes"/>
    <s v="(314) 525-1000"/>
  </r>
  <r>
    <s v="MERCY HOSPITAL SPRINGFIELD"/>
    <n v="260065"/>
    <x v="16"/>
    <m/>
    <s v="N"/>
    <s v="MO"/>
    <s v="1235 E CHEROKEE"/>
    <s v="SPRINGFIELD"/>
    <n v="65804"/>
    <s v="GREENE"/>
    <m/>
    <m/>
    <s v="Voluntary non-profit - Private"/>
    <s v="Acute Care Hospitals"/>
    <s v="Midwest "/>
    <s v="PPS"/>
    <n v="4"/>
    <m/>
    <n v="1"/>
    <s v="Urban"/>
    <s v="Metro"/>
    <n v="29077"/>
    <m/>
    <n v="672"/>
    <m/>
    <n v="814"/>
    <n v="866"/>
    <n v="633"/>
    <s v="Yes"/>
    <s v="(417) 820-2000"/>
  </r>
  <r>
    <s v="MERCY HOSPITAL ST LOUIS"/>
    <n v="260020"/>
    <x v="16"/>
    <m/>
    <s v="N"/>
    <s v="MO"/>
    <s v="615 NEW BALLAS ROAD"/>
    <s v="SAINT LOUIS"/>
    <n v="63141"/>
    <s v="ST. LOUIS"/>
    <m/>
    <m/>
    <s v="Voluntary non-profit - Private"/>
    <s v="Acute Care Hospitals"/>
    <s v="Midwest "/>
    <s v="PPS"/>
    <n v="5"/>
    <m/>
    <n v="1"/>
    <s v="Urban"/>
    <s v="Metro"/>
    <n v="29189"/>
    <m/>
    <n v="843"/>
    <m/>
    <n v="859"/>
    <n v="859"/>
    <n v="797"/>
    <s v="Yes"/>
    <s v="(314) 251-6000"/>
  </r>
  <r>
    <s v="MERCY HOSPITAL TISHOMINGO"/>
    <n v="371304"/>
    <x v="16"/>
    <m/>
    <s v="N"/>
    <s v="OK"/>
    <s v="1000 SOUTH BYRD ST"/>
    <s v="TISHOMINGO"/>
    <n v="73460"/>
    <s v="JOHNSTON"/>
    <m/>
    <m/>
    <s v="Voluntary non-profit - Church"/>
    <s v="Critical Access Hospitals"/>
    <s v="South "/>
    <s v="CAH"/>
    <s v="Not Available"/>
    <n v="1"/>
    <n v="10"/>
    <s v="Rural"/>
    <s v="Neither"/>
    <n v="40069"/>
    <m/>
    <n v="25"/>
    <m/>
    <n v="25"/>
    <n v="25"/>
    <m/>
    <s v="Yes"/>
    <s v="(580) 371-2327"/>
  </r>
  <r>
    <s v="MERCY HOSPITAL TURNER MEMORIAL"/>
    <n v="41303"/>
    <x v="16"/>
    <m/>
    <s v="N"/>
    <s v="AR"/>
    <s v="801 WEST RIVER STREET"/>
    <s v="OZARK"/>
    <n v="72949"/>
    <s v="FRANKLIN"/>
    <m/>
    <m/>
    <s v="Voluntary non-profit - Private"/>
    <s v="Critical Access Hospitals"/>
    <s v="South "/>
    <s v="CAH"/>
    <s v="Not Available"/>
    <n v="1"/>
    <n v="7"/>
    <s v="Rural"/>
    <s v="Metro"/>
    <n v="5047"/>
    <m/>
    <n v="25"/>
    <m/>
    <n v="25"/>
    <n v="25"/>
    <m/>
    <s v="Yes"/>
    <s v="(479) 667-4138"/>
  </r>
  <r>
    <s v="MERCY HOSPITAL WALDRON"/>
    <n v="41305"/>
    <x v="16"/>
    <m/>
    <s v="N"/>
    <s v="AR"/>
    <s v="1341 WEST SIXTH STREET"/>
    <s v="WALDRON"/>
    <n v="72958"/>
    <s v="SCOTT"/>
    <m/>
    <m/>
    <s v="Voluntary non-profit - Private"/>
    <s v="Critical Access Hospitals"/>
    <s v="South "/>
    <s v="CAH"/>
    <s v="Not Available"/>
    <n v="1"/>
    <n v="7"/>
    <s v="Rural"/>
    <s v="Neither"/>
    <n v="5127"/>
    <m/>
    <n v="24"/>
    <m/>
    <n v="24"/>
    <n v="24"/>
    <m/>
    <s v="Yes"/>
    <s v="(479) 637-4135"/>
  </r>
  <r>
    <s v="MERCY HOSPITAL WASHINGTON"/>
    <n v="260052"/>
    <x v="16"/>
    <m/>
    <s v="N"/>
    <s v="MO"/>
    <s v="901 EAST 5TH STREET"/>
    <s v="WASHINGTON"/>
    <n v="63090"/>
    <s v="FRANKLIN"/>
    <m/>
    <m/>
    <s v="Voluntary non-profit - Private"/>
    <s v="Acute Care Hospitals"/>
    <s v="Midwest "/>
    <s v="PPS"/>
    <n v="4"/>
    <n v="1"/>
    <n v="4"/>
    <s v="Rural"/>
    <s v="Metro"/>
    <n v="29071"/>
    <m/>
    <n v="140"/>
    <m/>
    <n v="185"/>
    <n v="185"/>
    <n v="139"/>
    <s v="Yes"/>
    <s v="(636) 239-8000"/>
  </r>
  <r>
    <s v="MERCY HOSPITAL WATONGA, INC"/>
    <n v="371302"/>
    <x v="16"/>
    <m/>
    <s v="N"/>
    <s v="OK"/>
    <s v="500 NORTH CLARENCE NASH BOULEVARD"/>
    <s v="WATONGA"/>
    <n v="73772"/>
    <s v="BLAINE"/>
    <m/>
    <m/>
    <s v="Voluntary non-profit - Private"/>
    <s v="Critical Access Hospitals"/>
    <s v="South "/>
    <s v="CAH"/>
    <s v="Not Available"/>
    <n v="1"/>
    <n v="7"/>
    <s v="Rural"/>
    <s v="Neither"/>
    <n v="40011"/>
    <m/>
    <n v="25"/>
    <m/>
    <n v="25"/>
    <n v="25"/>
    <m/>
    <s v="Yes"/>
    <s v="(580) 623-7211"/>
  </r>
  <r>
    <s v="MERCY HOSPITAL, INC"/>
    <n v="170075"/>
    <x v="16"/>
    <m/>
    <s v="N"/>
    <s v="KS"/>
    <s v="218 E PACK STREET"/>
    <s v="MOUNDRIDGE"/>
    <n v="67107"/>
    <s v="MCPHERSON"/>
    <m/>
    <m/>
    <s v="Voluntary non-profit - Church"/>
    <s v="Acute Care Hospitals"/>
    <s v="Midwest "/>
    <s v="PPS"/>
    <s v="Not Available"/>
    <n v="1"/>
    <n v="10"/>
    <s v="Rural"/>
    <s v="Micro"/>
    <n v="20113"/>
    <m/>
    <n v="19"/>
    <m/>
    <n v="21"/>
    <n v="21"/>
    <n v="19"/>
    <s v="Yes"/>
    <s v="(620) 345-6391"/>
  </r>
  <r>
    <s v="MERCY MEDICAL CENTER"/>
    <n v="360070"/>
    <x v="16"/>
    <m/>
    <s v="N"/>
    <s v="OH"/>
    <s v="1320 MERCY DRIVE NW"/>
    <s v="CANTON"/>
    <n v="44708"/>
    <s v="STARK"/>
    <m/>
    <m/>
    <s v="Voluntary non-profit - Private"/>
    <s v="Acute Care Hospitals"/>
    <s v="Midwest "/>
    <s v="RRC"/>
    <n v="4"/>
    <n v="1"/>
    <n v="1"/>
    <s v="Urban"/>
    <s v="Metro"/>
    <n v="39151"/>
    <m/>
    <n v="349"/>
    <m/>
    <n v="520"/>
    <n v="520"/>
    <n v="310"/>
    <s v="Yes"/>
    <s v="(330) 489-1000"/>
  </r>
  <r>
    <s v="MERCY MEDICAL CENTER"/>
    <n v="380027"/>
    <x v="16"/>
    <m/>
    <s v="N"/>
    <s v="OR"/>
    <s v="2700 NW STEWART PARKWAY"/>
    <s v="ROSEBURG"/>
    <n v="97471"/>
    <s v="DOUGLAS"/>
    <m/>
    <m/>
    <s v="Government - Hospital District or Authority"/>
    <s v="Acute Care Hospitals"/>
    <s v="West "/>
    <s v="SCH/RRC"/>
    <n v="4"/>
    <n v="1"/>
    <n v="4"/>
    <s v="Rural"/>
    <s v="Micro"/>
    <n v="41019"/>
    <m/>
    <n v="131"/>
    <m/>
    <n v="174"/>
    <n v="174"/>
    <n v="129"/>
    <s v="Yes"/>
    <s v="(541) 673-0611"/>
  </r>
  <r>
    <s v="MERCY MEDICAL CENTER"/>
    <n v="330259"/>
    <x v="16"/>
    <m/>
    <s v="N"/>
    <s v="NY"/>
    <s v="1000 NORTH VILLAGE AVENUE"/>
    <s v="ROCKVILLE CENTRE"/>
    <n v="11570"/>
    <s v="NASSAU"/>
    <m/>
    <m/>
    <s v="Voluntary non-profit - Private"/>
    <s v="Acute Care Hospitals"/>
    <s v="Northeast "/>
    <s v="PPS"/>
    <n v="2"/>
    <m/>
    <n v="1"/>
    <s v="Urban"/>
    <s v="Metro"/>
    <n v="36059"/>
    <m/>
    <n v="299"/>
    <m/>
    <n v="375"/>
    <n v="375"/>
    <n v="299"/>
    <s v="Yes"/>
    <s v="(516) 705-2525"/>
  </r>
  <r>
    <s v="MERCY MEDICAL CENTER"/>
    <n v="50444"/>
    <x v="16"/>
    <m/>
    <s v="N"/>
    <s v="CA"/>
    <s v="333 MERCY AVENUE"/>
    <s v="MERCED"/>
    <n v="95340"/>
    <s v="MERCED"/>
    <m/>
    <m/>
    <s v="Voluntary non-profit - Private"/>
    <s v="Acute Care Hospitals"/>
    <s v="West "/>
    <s v="RRC"/>
    <n v="2"/>
    <n v="1"/>
    <n v="1"/>
    <s v="Urban"/>
    <s v="Metro"/>
    <n v="6047"/>
    <m/>
    <n v="186"/>
    <m/>
    <n v="186"/>
    <n v="186"/>
    <n v="175"/>
    <s v="Yes"/>
    <s v="(209) 564-5000"/>
  </r>
  <r>
    <s v="MERCY MEDICAL CENTER - CEDAR RAPIDS"/>
    <n v="160079"/>
    <x v="16"/>
    <m/>
    <s v="N"/>
    <s v="IA"/>
    <s v="701 10TH STREET SE"/>
    <s v="CEDAR RAPIDS"/>
    <n v="52403"/>
    <s v="LINN"/>
    <m/>
    <m/>
    <s v="Voluntary non-profit - Church"/>
    <s v="Acute Care Hospitals"/>
    <s v="Midwest "/>
    <s v="PPS"/>
    <n v="5"/>
    <m/>
    <n v="1"/>
    <s v="Urban"/>
    <s v="Metro"/>
    <n v="19113"/>
    <m/>
    <n v="216"/>
    <m/>
    <n v="347"/>
    <n v="347"/>
    <n v="171"/>
    <s v="Yes"/>
    <s v="(319) 398-6011"/>
  </r>
  <r>
    <s v="MERCY MEDICAL CENTER INC"/>
    <n v="210008"/>
    <x v="16"/>
    <m/>
    <s v="N"/>
    <s v="MD"/>
    <s v="301 SAINT PAUL PLACE"/>
    <s v="BALTIMORE"/>
    <n v="21202"/>
    <s v="BALTIMORE CITY"/>
    <m/>
    <m/>
    <s v="Voluntary non-profit - Church"/>
    <s v="Acute Care Hospitals"/>
    <s v="South "/>
    <s v="PPS"/>
    <n v="4"/>
    <m/>
    <n v="1"/>
    <s v="Urban"/>
    <s v="Metro"/>
    <n v="24510"/>
    <m/>
    <n v="209"/>
    <m/>
    <n v="285"/>
    <n v="285"/>
    <n v="231"/>
    <s v="Yes"/>
    <s v="(410) 332-9237"/>
  </r>
  <r>
    <s v="MERCY MEDICAL CENTER MT SHASTA"/>
    <n v="51319"/>
    <x v="16"/>
    <m/>
    <s v="N"/>
    <s v="CA"/>
    <s v="914 PINE STREET"/>
    <s v="MOUNT SHASTA"/>
    <n v="96067"/>
    <s v="SISKIYOU"/>
    <m/>
    <m/>
    <s v="Voluntary non-profit - Other"/>
    <s v="Critical Access Hospitals"/>
    <s v="West "/>
    <s v="CAH"/>
    <n v="3"/>
    <n v="1"/>
    <n v="7"/>
    <s v="Rural"/>
    <s v="Neither"/>
    <n v="6093"/>
    <m/>
    <n v="25"/>
    <m/>
    <n v="25"/>
    <n v="33"/>
    <m/>
    <s v="Yes"/>
    <s v="(530) 926-6111"/>
  </r>
  <r>
    <s v="MERCY MEDICAL CENTER REDDING"/>
    <n v="50280"/>
    <x v="16"/>
    <m/>
    <s v="N"/>
    <s v="CA"/>
    <s v="2175 ROSALINE AVE, CLAIRMONT HGTS"/>
    <s v="REDDING"/>
    <n v="96001"/>
    <s v="SHASTA"/>
    <m/>
    <m/>
    <s v="Voluntary non-profit - Private"/>
    <s v="Acute Care Hospitals"/>
    <s v="West "/>
    <s v="PPS"/>
    <n v="1"/>
    <m/>
    <n v="1"/>
    <s v="Urban"/>
    <s v="Metro"/>
    <n v="6089"/>
    <m/>
    <n v="266"/>
    <m/>
    <n v="267"/>
    <n v="267"/>
    <n v="262"/>
    <s v="Yes"/>
    <s v="(530) 225-6102"/>
  </r>
  <r>
    <s v="MERCY MEDICAL CTR"/>
    <n v="220066"/>
    <x v="16"/>
    <m/>
    <s v="N"/>
    <s v="MA"/>
    <s v="271 CAREW STREET"/>
    <s v="SPRINGFIELD"/>
    <n v="1104"/>
    <s v="HAMPDEN"/>
    <m/>
    <m/>
    <s v="Voluntary non-profit - Private"/>
    <s v="Acute Care Hospitals"/>
    <s v="Northeast "/>
    <s v="PPS"/>
    <n v="4"/>
    <m/>
    <n v="1"/>
    <s v="Urban"/>
    <s v="Metro"/>
    <n v="25013"/>
    <m/>
    <n v="260"/>
    <m/>
    <n v="339"/>
    <n v="339"/>
    <n v="231"/>
    <s v="Yes"/>
    <s v="(413) 748-9000"/>
  </r>
  <r>
    <s v="MERCY REGIONAL MEDICAL CENTER"/>
    <n v="190167"/>
    <x v="40"/>
    <m/>
    <s v="N"/>
    <s v="LA"/>
    <s v="800 E MAIN"/>
    <s v="VILLE PLATTE"/>
    <n v="70586"/>
    <s v="EVANGELINE"/>
    <m/>
    <m/>
    <s v="Proprietary"/>
    <s v="Acute Care Hospitals"/>
    <s v="South "/>
    <s v="MDH"/>
    <n v="5"/>
    <n v="1"/>
    <n v="7"/>
    <s v="Rural"/>
    <s v="Neither"/>
    <n v="22039"/>
    <m/>
    <n v="50"/>
    <m/>
    <n v="49"/>
    <n v="49"/>
    <n v="98"/>
    <s v="Yes"/>
    <s v="(337) 363-5684"/>
  </r>
  <r>
    <s v="MERCY REGIONAL MEDICAL CENTER"/>
    <n v="60013"/>
    <x v="16"/>
    <m/>
    <s v="N"/>
    <s v="CO"/>
    <s v="1010 THREE SPRINGS BLVD"/>
    <s v="DURANGO"/>
    <n v="81301"/>
    <s v="LA PLATA"/>
    <m/>
    <m/>
    <s v="Voluntary non-profit - Church"/>
    <s v="Acute Care Hospitals"/>
    <s v="West "/>
    <s v="SCH"/>
    <n v="5"/>
    <n v="1"/>
    <n v="5"/>
    <s v="Rural"/>
    <s v="Micro"/>
    <n v="8067"/>
    <m/>
    <n v="71"/>
    <m/>
    <n v="82"/>
    <n v="82"/>
    <n v="80"/>
    <s v="Yes"/>
    <s v="(970) 247-4311"/>
  </r>
  <r>
    <s v="MERCY REHABILITATION HOSPITAL, LLC"/>
    <n v="163025"/>
    <x v="213"/>
    <m/>
    <s v="N"/>
    <s v="IA"/>
    <s v="1401 CAMPUS DRIVE"/>
    <s v="CLIVE"/>
    <n v="50325"/>
    <m/>
    <m/>
    <m/>
    <m/>
    <s v="Rehabilitation hospital"/>
    <s v="Midwest "/>
    <m/>
    <m/>
    <m/>
    <n v="1"/>
    <s v="Urban"/>
    <s v="Metro"/>
    <n v="19153"/>
    <m/>
    <m/>
    <n v="50"/>
    <n v="50"/>
    <n v="50"/>
    <m/>
    <m/>
    <s v="(515) 381-6519"/>
  </r>
  <r>
    <s v="MERCY SAN JUAN MEDICAL CENTER"/>
    <n v="50516"/>
    <x v="16"/>
    <m/>
    <s v="N"/>
    <s v="CA"/>
    <s v="6501 COYLE AVE"/>
    <s v="CARMICHAEL"/>
    <n v="95608"/>
    <s v="SACRAMENTO"/>
    <m/>
    <m/>
    <s v="Voluntary non-profit - Private"/>
    <s v="Acute Care Hospitals"/>
    <s v="West "/>
    <s v="PPS"/>
    <n v="2"/>
    <m/>
    <n v="1"/>
    <s v="Urban"/>
    <s v="Metro"/>
    <n v="6067"/>
    <m/>
    <n v="370"/>
    <m/>
    <n v="370"/>
    <n v="370"/>
    <n v="358"/>
    <s v="Yes"/>
    <s v="(916) 537-5000"/>
  </r>
  <r>
    <s v="MERCY SPECIALTY HOSPITAL SOUTHEAST KANSAS"/>
    <n v="170203"/>
    <x v="16"/>
    <m/>
    <s v="N"/>
    <s v="KS"/>
    <s v="1619 K 66"/>
    <s v="GALENA"/>
    <n v="66739"/>
    <s v="CHEROKEE"/>
    <m/>
    <m/>
    <s v="Government - Local"/>
    <s v="Acute Care Hospitals"/>
    <s v="Midwest "/>
    <s v="PPS"/>
    <s v="Not Available"/>
    <n v="1"/>
    <n v="2"/>
    <s v="Rural"/>
    <s v="Neither"/>
    <n v="20021"/>
    <m/>
    <n v="36"/>
    <m/>
    <n v="16"/>
    <n v="16"/>
    <n v="36"/>
    <s v="No"/>
    <s v="(620) 783-1732"/>
  </r>
  <r>
    <s v="MERCY ST ANNE HOSPITAL"/>
    <n v="360262"/>
    <x v="16"/>
    <m/>
    <s v="N"/>
    <s v="OH"/>
    <s v="3404 SYLVANIA AVENUE"/>
    <s v="TOLEDO"/>
    <n v="43623"/>
    <s v="LUCAS"/>
    <m/>
    <m/>
    <s v="Voluntary non-profit - Church"/>
    <s v="Acute Care Hospitals"/>
    <s v="Midwest "/>
    <s v="PPS"/>
    <n v="4"/>
    <m/>
    <n v="1"/>
    <s v="Urban"/>
    <s v="Metro"/>
    <n v="39095"/>
    <m/>
    <n v="128"/>
    <m/>
    <n v="128"/>
    <n v="128"/>
    <n v="117"/>
    <s v="Yes"/>
    <s v="(419) 407-2663"/>
  </r>
  <r>
    <s v="MERCY ST FRANCIS HOSPITAL"/>
    <n v="261335"/>
    <x v="16"/>
    <m/>
    <s v="N"/>
    <s v="MO"/>
    <s v="100 WEST HIGHWAY 60, PO BOX 82"/>
    <s v="MOUNTAIN VIEW"/>
    <n v="65548"/>
    <s v="HOWELL"/>
    <m/>
    <m/>
    <s v="Voluntary non-profit - Private"/>
    <s v="Critical Access Hospitals"/>
    <s v="Midwest "/>
    <s v="CAH"/>
    <s v="Not Available"/>
    <n v="1"/>
    <n v="10"/>
    <s v="Rural"/>
    <s v="Micro"/>
    <n v="29091"/>
    <m/>
    <n v="25"/>
    <m/>
    <n v="25"/>
    <n v="25"/>
    <m/>
    <s v="Yes"/>
    <s v="(417) 934-7000"/>
  </r>
  <r>
    <s v="MERCY WALWORTH HOSPITAL &amp; MEDICAL CENTER"/>
    <n v="521357"/>
    <x v="16"/>
    <m/>
    <s v="N"/>
    <s v="WI"/>
    <s v="N2950 STATE ROAD 67"/>
    <s v="LAKE GENEVA"/>
    <n v="53147"/>
    <s v="WALWORTH"/>
    <m/>
    <m/>
    <s v="Voluntary non-profit - Private"/>
    <s v="Critical Access Hospitals"/>
    <s v="Midwest "/>
    <s v="CAH"/>
    <n v="3"/>
    <n v="1"/>
    <n v="4"/>
    <s v="Rural"/>
    <s v="Micro"/>
    <n v="55127"/>
    <m/>
    <n v="25"/>
    <m/>
    <n v="25"/>
    <n v="25"/>
    <m/>
    <s v="Yes"/>
    <s v="(262) 245-0535"/>
  </r>
  <r>
    <s v="MERCYHEALTH HOSPITAL ROCKTON AVENUE"/>
    <n v="140239"/>
    <x v="16"/>
    <m/>
    <s v="N"/>
    <s v="IL"/>
    <s v="2400 NORTH ROCKTON AVENUE"/>
    <s v="ROCKFORD"/>
    <n v="61103"/>
    <s v="WINNEBAGO"/>
    <m/>
    <m/>
    <s v="Voluntary non-profit - Private"/>
    <s v="Acute Care Hospitals"/>
    <s v="Midwest "/>
    <s v="PPS"/>
    <n v="3"/>
    <m/>
    <n v="1"/>
    <s v="Urban"/>
    <s v="Metro"/>
    <n v="17201"/>
    <m/>
    <n v="305"/>
    <m/>
    <n v="431"/>
    <n v="431"/>
    <n v="274"/>
    <s v="Yes"/>
    <s v="(815) 968-6861"/>
  </r>
  <r>
    <s v="MERCYONE CEDAR FALLS MEDICAL CENTER"/>
    <n v="160040"/>
    <x v="16"/>
    <m/>
    <s v="N"/>
    <s v="IA"/>
    <s v="515 COLLEGE STREET"/>
    <s v="CEDAR FALLS"/>
    <n v="50613"/>
    <s v="BLACK HAWK"/>
    <m/>
    <m/>
    <s v="Voluntary non-profit - Church"/>
    <s v="Acute Care Hospitals"/>
    <s v="Midwest "/>
    <s v="PPS"/>
    <n v="5"/>
    <m/>
    <n v="1"/>
    <s v="Urban"/>
    <s v="Metro"/>
    <n v="19013"/>
    <m/>
    <n v="35"/>
    <m/>
    <n v="83"/>
    <n v="83"/>
    <n v="34"/>
    <s v="Yes"/>
    <s v="(319) 268-3000"/>
  </r>
  <r>
    <s v="MERCYONE CENTERVILLE MEDICAL CENTER"/>
    <n v="161377"/>
    <x v="16"/>
    <m/>
    <s v="N"/>
    <s v="IA"/>
    <s v="ONE ST JOSEPH'S DRIVE"/>
    <s v="CENTERVILLE"/>
    <n v="52544"/>
    <s v="APPANOOSE"/>
    <m/>
    <m/>
    <s v="Voluntary non-profit - Private"/>
    <s v="Critical Access Hospitals"/>
    <s v="Midwest "/>
    <s v="CAH"/>
    <s v="Not Available"/>
    <n v="1"/>
    <n v="7"/>
    <s v="Rural"/>
    <s v="Neither"/>
    <n v="19007"/>
    <m/>
    <n v="25"/>
    <m/>
    <n v="25"/>
    <n v="25"/>
    <m/>
    <s v="Yes"/>
    <s v="(641) 437-4111"/>
  </r>
  <r>
    <s v="MERCYONE CLINTON MEDICAL CENTER"/>
    <n v="160080"/>
    <x v="16"/>
    <m/>
    <s v="N"/>
    <s v="IA"/>
    <s v="1410 NORTH 4TH STREET"/>
    <s v="CLINTON"/>
    <n v="52732"/>
    <s v="CLINTON"/>
    <m/>
    <m/>
    <s v="Voluntary non-profit - Private"/>
    <s v="Acute Care Hospitals"/>
    <s v="Midwest "/>
    <s v="SCH/RRC"/>
    <n v="2"/>
    <n v="1"/>
    <n v="4"/>
    <s v="Rural"/>
    <s v="Micro"/>
    <n v="19045"/>
    <m/>
    <n v="107"/>
    <m/>
    <n v="147"/>
    <n v="147"/>
    <n v="107"/>
    <s v="Yes"/>
    <s v="(563) 244-5555"/>
  </r>
  <r>
    <s v="MERCYONE DES MOINES MEDICAL CENTER"/>
    <n v="160083"/>
    <x v="16"/>
    <m/>
    <s v="N"/>
    <s v="IA"/>
    <s v="1111 6TH AVE"/>
    <s v="DES MOINES"/>
    <n v="50314"/>
    <s v="POLK"/>
    <m/>
    <m/>
    <s v="Voluntary non-profit - Private"/>
    <s v="Acute Care Hospitals"/>
    <s v="Midwest "/>
    <s v="PPS"/>
    <n v="3"/>
    <m/>
    <n v="1"/>
    <s v="Urban"/>
    <s v="Metro"/>
    <n v="19153"/>
    <m/>
    <n v="562"/>
    <m/>
    <n v="596"/>
    <n v="649"/>
    <n v="581"/>
    <s v="Yes"/>
    <s v="(515) 247-3121"/>
  </r>
  <r>
    <s v="MERCYONE DUBUQUE MEDICAL CENTER"/>
    <n v="160069"/>
    <x v="16"/>
    <m/>
    <s v="N"/>
    <s v="IA"/>
    <s v="250 MERCY DRIVE"/>
    <s v="DUBUQUE"/>
    <n v="52001"/>
    <s v="DUBUQUE"/>
    <m/>
    <m/>
    <s v="Voluntary non-profit - Church"/>
    <s v="Acute Care Hospitals"/>
    <s v="Midwest "/>
    <s v="PPS"/>
    <n v="5"/>
    <m/>
    <n v="1"/>
    <s v="Urban"/>
    <s v="Metro"/>
    <n v="19061"/>
    <m/>
    <n v="150"/>
    <m/>
    <n v="524"/>
    <n v="524"/>
    <n v="154"/>
    <s v="Yes"/>
    <s v="(563) 589-8000"/>
  </r>
  <r>
    <s v="MERCYONE DYERSVILLE MEDICAL CENTER"/>
    <n v="161378"/>
    <x v="16"/>
    <m/>
    <s v="N"/>
    <s v="IA"/>
    <s v="1111 3RD STREET SW"/>
    <s v="DYERSVILLE"/>
    <n v="52040"/>
    <s v="DUBUQUE"/>
    <m/>
    <m/>
    <s v="Voluntary non-profit - Private"/>
    <s v="Critical Access Hospitals"/>
    <s v="Midwest "/>
    <s v="CAH"/>
    <s v="Not Available"/>
    <n v="1"/>
    <n v="7"/>
    <s v="Rural"/>
    <s v="Metro"/>
    <n v="19061"/>
    <m/>
    <n v="20"/>
    <m/>
    <n v="25"/>
    <n v="25"/>
    <m/>
    <s v="Yes"/>
    <s v="(563) 875-7101"/>
  </r>
  <r>
    <s v="MERCYONE ELKADER MEDICAL CENTER"/>
    <n v="161319"/>
    <x v="16"/>
    <m/>
    <s v="N"/>
    <s v="IA"/>
    <s v="901 DAVIDSON STREET NW"/>
    <s v="ELKADER"/>
    <n v="52043"/>
    <s v="CLAYTON"/>
    <m/>
    <m/>
    <s v="Voluntary non-profit - Private"/>
    <s v="Critical Access Hospitals"/>
    <s v="Midwest "/>
    <s v="CAH"/>
    <s v="Not Available"/>
    <n v="1"/>
    <n v="10"/>
    <s v="Rural"/>
    <s v="Neither"/>
    <n v="19043"/>
    <m/>
    <n v="15"/>
    <m/>
    <n v="25"/>
    <n v="25"/>
    <m/>
    <s v="Yes"/>
    <s v="(563) 245-7000"/>
  </r>
  <r>
    <s v="MERCYONE NEW HAMPTON MEDICAL CENTER"/>
    <n v="161331"/>
    <x v="16"/>
    <m/>
    <s v="N"/>
    <s v="IA"/>
    <s v="308 NORTH MAPLE AVENUE"/>
    <s v="NEW HAMPTON"/>
    <n v="50659"/>
    <s v="CHICKASAW"/>
    <m/>
    <m/>
    <s v="Voluntary non-profit - Church"/>
    <s v="Critical Access Hospitals"/>
    <s v="Midwest "/>
    <s v="CAH"/>
    <s v="Not Available"/>
    <n v="1"/>
    <n v="7"/>
    <s v="Rural"/>
    <s v="Neither"/>
    <n v="19037"/>
    <m/>
    <n v="8"/>
    <m/>
    <n v="25"/>
    <n v="25"/>
    <m/>
    <s v="Yes"/>
    <s v="(641) 394-4121"/>
  </r>
  <r>
    <s v="MERCYONE NEWTON MEDICAL CENTER"/>
    <n v="160032"/>
    <x v="16"/>
    <m/>
    <s v="N"/>
    <s v="IA"/>
    <s v="204 N 4TH AVE E"/>
    <s v="NEWTON"/>
    <n v="50208"/>
    <s v="JASPER"/>
    <m/>
    <m/>
    <s v="Voluntary non-profit - Private"/>
    <s v="Acute Care Hospitals"/>
    <s v="Midwest "/>
    <s v="MDH"/>
    <n v="4"/>
    <n v="1"/>
    <n v="4"/>
    <s v="Rural"/>
    <s v="Metro"/>
    <n v="19099"/>
    <m/>
    <n v="48"/>
    <m/>
    <n v="68"/>
    <n v="68"/>
    <n v="44"/>
    <s v="Yes"/>
    <s v="(641) 792-1273"/>
  </r>
  <r>
    <s v="MERCYONE NORTH IOWA MEDICAL CENTER"/>
    <n v="160064"/>
    <x v="16"/>
    <m/>
    <s v="N"/>
    <s v="IA"/>
    <s v="1000 FOURTH STREET SW"/>
    <s v="MASON CITY"/>
    <n v="50401"/>
    <s v="CERRO GORDO"/>
    <m/>
    <m/>
    <s v="Voluntary non-profit - Private"/>
    <s v="Acute Care Hospitals"/>
    <s v="Midwest "/>
    <s v="SCH/RRC"/>
    <n v="2"/>
    <n v="1"/>
    <n v="4"/>
    <s v="Rural"/>
    <s v="Micro"/>
    <n v="19033"/>
    <m/>
    <n v="193"/>
    <m/>
    <n v="350"/>
    <n v="350"/>
    <n v="205"/>
    <s v="Yes"/>
    <s v="(641) 428-7000"/>
  </r>
  <r>
    <s v="MERCYONE OAKLAND MEDICAL CENTER"/>
    <n v="281321"/>
    <x v="214"/>
    <m/>
    <s v="N"/>
    <s v="NE"/>
    <s v="601 EAST SECOND ST"/>
    <s v="OAKLAND"/>
    <n v="68045"/>
    <m/>
    <m/>
    <m/>
    <m/>
    <m/>
    <s v="Midwest "/>
    <s v="CAH"/>
    <m/>
    <n v="1"/>
    <n v="10"/>
    <s v="Rural"/>
    <s v="Neither"/>
    <n v="31021"/>
    <m/>
    <n v="16"/>
    <m/>
    <n v="18"/>
    <n v="18"/>
    <m/>
    <m/>
    <s v="(402) 685-5601"/>
  </r>
  <r>
    <s v="MERCYONE OELWEIN MEDICAL CENTER"/>
    <n v="161338"/>
    <x v="16"/>
    <m/>
    <s v="N"/>
    <s v="IA"/>
    <s v="201 EIGHTH AVENUE SE"/>
    <s v="OELWEIN"/>
    <n v="50662"/>
    <s v="FAYETTE"/>
    <m/>
    <m/>
    <s v="Voluntary non-profit - Church"/>
    <s v="Critical Access Hospitals"/>
    <s v="Midwest "/>
    <s v="CAH"/>
    <s v="Not Available"/>
    <n v="1"/>
    <n v="7"/>
    <s v="Rural"/>
    <s v="Neither"/>
    <n v="19065"/>
    <m/>
    <n v="25"/>
    <m/>
    <n v="25"/>
    <n v="25"/>
    <m/>
    <s v="Yes"/>
    <s v="(319) 283-6000"/>
  </r>
  <r>
    <s v="MERCYONE PRIMGHAR MEDICAL CENTER"/>
    <n v="161300"/>
    <x v="16"/>
    <m/>
    <s v="N"/>
    <s v="IA"/>
    <s v="255 N WELCH AVENUE"/>
    <s v="PRIMGHAR"/>
    <n v="51245"/>
    <s v="OBRIEN"/>
    <m/>
    <m/>
    <s v="Voluntary non-profit - Private"/>
    <s v="Critical Access Hospitals"/>
    <s v="Midwest "/>
    <s v="CAH"/>
    <s v="Not Available"/>
    <n v="1"/>
    <n v="10"/>
    <s v="Rural"/>
    <s v="Neither"/>
    <n v="19141"/>
    <m/>
    <n v="14"/>
    <m/>
    <n v="14"/>
    <n v="14"/>
    <m/>
    <s v="Yes"/>
    <s v="(712) 957-2300"/>
  </r>
  <r>
    <s v="MERCYONE SIOUXLAND MEDICAL CENTER"/>
    <n v="160153"/>
    <x v="16"/>
    <m/>
    <s v="N"/>
    <s v="IA"/>
    <s v="801 5TH ST"/>
    <s v="SIOUX CITY"/>
    <n v="51101"/>
    <s v="WOODBURY"/>
    <m/>
    <m/>
    <s v="Voluntary non-profit - Private"/>
    <s v="Acute Care Hospitals"/>
    <s v="Midwest "/>
    <s v="RRC"/>
    <n v="2"/>
    <n v="1"/>
    <n v="1"/>
    <s v="Urban"/>
    <s v="Metro"/>
    <n v="19193"/>
    <m/>
    <n v="161"/>
    <m/>
    <n v="267"/>
    <n v="267"/>
    <n v="153"/>
    <s v="Yes"/>
    <s v="(712) 279-2010"/>
  </r>
  <r>
    <s v="MERCYONE WATERLOO MEDICAL CENTER"/>
    <n v="160067"/>
    <x v="16"/>
    <m/>
    <s v="N"/>
    <s v="IA"/>
    <s v="3421 WEST NINTH STREET"/>
    <s v="WATERLOO"/>
    <n v="50702"/>
    <s v="BLACK HAWK"/>
    <m/>
    <m/>
    <s v="Voluntary non-profit - Church"/>
    <s v="Acute Care Hospitals"/>
    <s v="Midwest "/>
    <s v="PPS"/>
    <n v="2"/>
    <m/>
    <n v="1"/>
    <s v="Urban"/>
    <s v="Metro"/>
    <n v="19013"/>
    <m/>
    <n v="162"/>
    <m/>
    <n v="423"/>
    <n v="423"/>
    <n v="170"/>
    <s v="Yes"/>
    <s v="(319) 272-8000"/>
  </r>
  <r>
    <s v="MERIT HEALTH CENTRAL"/>
    <n v="250072"/>
    <x v="56"/>
    <m/>
    <s v="N"/>
    <s v="MS"/>
    <s v="1850 CHADWICK DR"/>
    <s v="JACKSON"/>
    <n v="39204"/>
    <s v="HINDS"/>
    <m/>
    <m/>
    <s v="Proprietary"/>
    <s v="Acute Care Hospitals"/>
    <s v="South "/>
    <s v="PPS"/>
    <n v="2"/>
    <m/>
    <n v="1"/>
    <s v="Urban"/>
    <s v="Metro"/>
    <n v="28049"/>
    <m/>
    <n v="248"/>
    <m/>
    <n v="451"/>
    <n v="473"/>
    <n v="241"/>
    <s v="Yes"/>
    <s v="(601) 376-1000"/>
  </r>
  <r>
    <s v="MERIT HEALTH MADISON"/>
    <n v="250038"/>
    <x v="56"/>
    <m/>
    <s v="N"/>
    <s v="MS"/>
    <s v="161 RIVER OAKS DRIVE"/>
    <s v="CANTON"/>
    <n v="39046"/>
    <s v="MADISON"/>
    <m/>
    <m/>
    <s v="Proprietary"/>
    <s v="Acute Care Hospitals"/>
    <s v="South "/>
    <s v="PPS"/>
    <n v="4"/>
    <m/>
    <n v="1"/>
    <s v="Urban"/>
    <s v="Metro"/>
    <n v="28089"/>
    <m/>
    <n v="67"/>
    <m/>
    <n v="67"/>
    <n v="67"/>
    <n v="64"/>
    <s v="Yes"/>
    <s v="(601) 855-4000"/>
  </r>
  <r>
    <s v="MERIT HEALTH NATCHEZ"/>
    <n v="250084"/>
    <x v="56"/>
    <m/>
    <s v="N"/>
    <s v="MS"/>
    <s v="52 SERGEANT PRENTISS DRIVE"/>
    <s v="NATCHEZ"/>
    <n v="39120"/>
    <s v="ADAMS"/>
    <m/>
    <m/>
    <s v="Proprietary"/>
    <s v="Acute Care Hospitals"/>
    <s v="South "/>
    <s v="SCH"/>
    <n v="2"/>
    <n v="1"/>
    <n v="4"/>
    <s v="Rural"/>
    <s v="Micro"/>
    <n v="28001"/>
    <m/>
    <n v="151"/>
    <m/>
    <n v="179"/>
    <n v="179"/>
    <n v="143"/>
    <s v="Yes"/>
    <s v="(601) 443-2100"/>
  </r>
  <r>
    <s v="MERIT HEALTH RANKIN"/>
    <n v="250096"/>
    <x v="56"/>
    <m/>
    <s v="N"/>
    <s v="MS"/>
    <s v="350 CROSSGATES BLVD"/>
    <s v="BRANDON"/>
    <n v="39042"/>
    <s v="RANKIN"/>
    <m/>
    <m/>
    <s v="Proprietary"/>
    <s v="Acute Care Hospitals"/>
    <s v="South "/>
    <s v="PPS"/>
    <n v="2"/>
    <m/>
    <n v="1"/>
    <s v="Urban"/>
    <s v="Metro"/>
    <n v="28121"/>
    <m/>
    <n v="64"/>
    <m/>
    <n v="134"/>
    <n v="134"/>
    <n v="112"/>
    <s v="Yes"/>
    <s v="(601) 825-2811"/>
  </r>
  <r>
    <s v="MERIT HEALTH RIVER OAKS"/>
    <n v="250138"/>
    <x v="56"/>
    <m/>
    <s v="N"/>
    <s v="MS"/>
    <s v="1030 RIVER OAKS DRIVE"/>
    <s v="FLOWOOD"/>
    <n v="39232"/>
    <s v="RANKIN"/>
    <m/>
    <m/>
    <s v="Proprietary"/>
    <s v="Acute Care Hospitals"/>
    <s v="South "/>
    <s v="PPS"/>
    <n v="2"/>
    <m/>
    <n v="1"/>
    <s v="Urban"/>
    <s v="Metro"/>
    <n v="28121"/>
    <m/>
    <n v="158"/>
    <m/>
    <n v="106"/>
    <n v="106"/>
    <n v="151"/>
    <s v="Yes"/>
    <s v="(601) 932-1030"/>
  </r>
  <r>
    <s v="MERIT HEALTH RIVER REGION"/>
    <n v="250031"/>
    <x v="187"/>
    <m/>
    <s v="N"/>
    <s v="MS"/>
    <s v="2100 HWY 61 N"/>
    <s v="VICKSBURG"/>
    <n v="39183"/>
    <s v="WARREN"/>
    <m/>
    <m/>
    <s v="Proprietary"/>
    <s v="Acute Care Hospitals"/>
    <s v="South "/>
    <s v="SCH/RRC"/>
    <n v="1"/>
    <n v="1"/>
    <n v="4"/>
    <s v="Rural"/>
    <s v="Micro"/>
    <n v="28149"/>
    <m/>
    <n v="301"/>
    <m/>
    <n v="142"/>
    <n v="354"/>
    <n v="294"/>
    <s v="Yes"/>
    <s v="(601) 883-5000"/>
  </r>
  <r>
    <s v="MERIT HEALTH WESLEY"/>
    <n v="250094"/>
    <x v="16"/>
    <m/>
    <s v="N"/>
    <s v="MS"/>
    <s v="5001 W HARDY ST"/>
    <s v="HATTIESBURG"/>
    <n v="39402"/>
    <s v="LAMAR"/>
    <m/>
    <m/>
    <s v="Voluntary non-profit - Private"/>
    <s v="Acute Care Hospitals"/>
    <s v="South "/>
    <s v="RRC"/>
    <n v="2"/>
    <n v="1"/>
    <n v="1"/>
    <s v="Urban"/>
    <s v="Metro"/>
    <n v="28073"/>
    <m/>
    <n v="129"/>
    <m/>
    <n v="211"/>
    <n v="211"/>
    <n v="117"/>
    <s v="Yes"/>
    <s v="(601) 268-8000"/>
  </r>
  <r>
    <s v="MERIT HEALTH WOMEN'S HOSPITAL"/>
    <n v="250136"/>
    <x v="56"/>
    <m/>
    <s v="N"/>
    <s v="MS"/>
    <s v="1026 RIVER OAKS DRIVE"/>
    <s v="FLOWOOD"/>
    <n v="39232"/>
    <s v="RANKIN"/>
    <m/>
    <m/>
    <s v="Proprietary"/>
    <s v="Acute Care Hospitals"/>
    <s v="South "/>
    <s v="PPS"/>
    <s v="Not Available"/>
    <m/>
    <n v="1"/>
    <s v="Urban"/>
    <s v="Metro"/>
    <n v="28121"/>
    <m/>
    <n v="34"/>
    <m/>
    <n v="109"/>
    <n v="109"/>
    <n v="34"/>
    <s v="No"/>
    <s v="(601) 932-1000"/>
  </r>
  <r>
    <s v="MERITUS MEDICAL CENTER"/>
    <n v="210001"/>
    <x v="16"/>
    <m/>
    <s v="N"/>
    <s v="MD"/>
    <s v="11116 MEDICAL CAMPUS ROAD"/>
    <s v="HAGERSTOWN"/>
    <n v="21742"/>
    <s v="WASHINGTON"/>
    <m/>
    <m/>
    <s v="Voluntary non-profit - Private"/>
    <s v="Acute Care Hospitals"/>
    <s v="South "/>
    <s v="PPS"/>
    <n v="2"/>
    <m/>
    <n v="1"/>
    <s v="Urban"/>
    <s v="Metro"/>
    <n v="24043"/>
    <m/>
    <n v="274"/>
    <m/>
    <n v="271"/>
    <n v="271"/>
    <n v="239"/>
    <s v="Yes"/>
    <s v="(240) 313-9500"/>
  </r>
  <r>
    <s v="MERRICK MEDICAL CENTER"/>
    <n v="281328"/>
    <x v="16"/>
    <m/>
    <s v="N"/>
    <s v="NE"/>
    <s v="1715  26TH ST"/>
    <s v="CENTRAL CITY"/>
    <n v="68826"/>
    <s v="MERRICK"/>
    <m/>
    <m/>
    <s v="Voluntary non-profit - Private"/>
    <s v="Critical Access Hospitals"/>
    <s v="Midwest "/>
    <s v="CAH"/>
    <s v="Not Available"/>
    <n v="1"/>
    <n v="7"/>
    <s v="Rural"/>
    <s v="Metro"/>
    <n v="31121"/>
    <m/>
    <n v="20"/>
    <m/>
    <n v="20"/>
    <n v="20"/>
    <m/>
    <s v="Yes"/>
    <s v="(308) 946-3015"/>
  </r>
  <r>
    <s v="MESA HILLS SPECIALTY HOSPITAL"/>
    <n v="452035"/>
    <x v="16"/>
    <m/>
    <s v="N"/>
    <s v="TX"/>
    <s v="2311 N OREGON STREET"/>
    <s v="EL PASO"/>
    <n v="79902"/>
    <m/>
    <m/>
    <m/>
    <m/>
    <s v="LTACH"/>
    <s v="South "/>
    <m/>
    <m/>
    <m/>
    <n v="1"/>
    <s v="Urban"/>
    <s v="Metro"/>
    <n v="48141"/>
    <m/>
    <m/>
    <n v="32"/>
    <n v="32"/>
    <n v="32"/>
    <m/>
    <m/>
    <s v="(915) 545-1823"/>
  </r>
  <r>
    <s v="MESCALERO PHS INDIAN HOSPITAL"/>
    <n v="320058"/>
    <x v="16"/>
    <m/>
    <s v="N"/>
    <s v="NM"/>
    <s v="P O BOX 210"/>
    <s v="MESCALERO"/>
    <n v="88340"/>
    <s v="OTERO"/>
    <m/>
    <m/>
    <s v="Government - Federal"/>
    <s v="Acute Care Hospitals"/>
    <s v="West "/>
    <s v="IHS"/>
    <s v="Not Available"/>
    <n v="1"/>
    <n v="10"/>
    <s v="Rural"/>
    <s v="Micro"/>
    <n v="35035"/>
    <m/>
    <n v="6"/>
    <m/>
    <n v="15"/>
    <n v="15"/>
    <n v="6"/>
    <s v="No"/>
    <s v="(505) 464-4441"/>
  </r>
  <r>
    <s v="METHODIST CHARLTON MEDICAL CENTER"/>
    <n v="450723"/>
    <x v="16"/>
    <m/>
    <s v="N"/>
    <s v="TX"/>
    <s v="3500 W WHEATLAND ROAD"/>
    <s v="DALLAS"/>
    <n v="75237"/>
    <s v="DALLAS"/>
    <m/>
    <m/>
    <s v="Voluntary non-profit - Private"/>
    <s v="Acute Care Hospitals"/>
    <s v="South "/>
    <s v="PPS"/>
    <n v="2"/>
    <m/>
    <n v="1"/>
    <s v="Urban"/>
    <s v="Metro"/>
    <n v="48113"/>
    <m/>
    <n v="277"/>
    <m/>
    <n v="285"/>
    <n v="285"/>
    <n v="312"/>
    <s v="Yes"/>
    <s v="(214) 947-7777"/>
  </r>
  <r>
    <s v="METHODIST DALLAS MEDICAL CENTER"/>
    <n v="450051"/>
    <x v="16"/>
    <m/>
    <s v="N"/>
    <s v="TX"/>
    <s v="1441 NORTH BECKLEY AVENUE"/>
    <s v="DALLAS"/>
    <n v="75203"/>
    <s v="DALLAS"/>
    <m/>
    <m/>
    <s v="Voluntary non-profit - Other"/>
    <s v="Acute Care Hospitals"/>
    <s v="South "/>
    <s v="PPS"/>
    <n v="3"/>
    <m/>
    <n v="1"/>
    <s v="Urban"/>
    <s v="Metro"/>
    <n v="48113"/>
    <m/>
    <n v="378"/>
    <m/>
    <n v="478"/>
    <n v="478"/>
    <n v="337"/>
    <s v="Yes"/>
    <s v="(214) 947-2879"/>
  </r>
  <r>
    <s v="METHODIST FREMONT HEALTH"/>
    <n v="280077"/>
    <x v="16"/>
    <m/>
    <s v="N"/>
    <s v="NE"/>
    <s v="450 EAST 23RD ST"/>
    <s v="FREMONT"/>
    <n v="68025"/>
    <s v="DODGE"/>
    <m/>
    <m/>
    <s v="Voluntary non-profit - Private"/>
    <s v="Acute Care Hospitals"/>
    <s v="Midwest "/>
    <s v="SCH"/>
    <n v="4"/>
    <n v="1"/>
    <n v="4"/>
    <s v="Rural"/>
    <s v="Micro"/>
    <n v="31053"/>
    <m/>
    <n v="50"/>
    <m/>
    <n v="90"/>
    <n v="90"/>
    <n v="46"/>
    <s v="Yes"/>
    <s v="(402) 727-3381"/>
  </r>
  <r>
    <s v="METHODIST HEALTHCARE - OLIVE BRANCH HOSPITAL"/>
    <n v="250167"/>
    <x v="16"/>
    <m/>
    <s v="N"/>
    <s v="MS"/>
    <s v="4250 BETHEL ROAD"/>
    <s v="OLIVE BRANCH"/>
    <n v="38654"/>
    <s v="DE SOTO"/>
    <m/>
    <m/>
    <s v="Voluntary non-profit - Private"/>
    <s v="Acute Care Hospitals"/>
    <s v="South "/>
    <s v="PPS"/>
    <n v="5"/>
    <m/>
    <n v="1"/>
    <s v="Urban"/>
    <s v="Metro"/>
    <n v="28033"/>
    <m/>
    <n v="53"/>
    <m/>
    <n v="60"/>
    <n v="60"/>
    <n v="48"/>
    <s v="Yes"/>
    <s v="(662) 932-9000"/>
  </r>
  <r>
    <s v="METHODIST HOSPITAL"/>
    <n v="280040"/>
    <x v="16"/>
    <m/>
    <s v="N"/>
    <s v="NE"/>
    <s v="8303 DODGE ST"/>
    <s v="OMAHA"/>
    <n v="68114"/>
    <s v="DOUGLAS"/>
    <m/>
    <m/>
    <s v="Voluntary non-profit - Private"/>
    <s v="Acute Care Hospitals"/>
    <s v="Midwest "/>
    <s v="PPS"/>
    <n v="5"/>
    <m/>
    <n v="1"/>
    <s v="Urban"/>
    <s v="Metro"/>
    <n v="31055"/>
    <m/>
    <n v="356"/>
    <m/>
    <n v="430"/>
    <n v="430"/>
    <n v="351"/>
    <s v="Yes"/>
    <s v="(402) 354-4000"/>
  </r>
  <r>
    <s v="METHODIST HOSPITAL"/>
    <n v="450388"/>
    <x v="52"/>
    <m/>
    <s v="N"/>
    <s v="TX"/>
    <s v="7700 FLOYD CURL DR"/>
    <s v="SAN ANTONIO"/>
    <n v="78229"/>
    <s v="BEXAR"/>
    <m/>
    <m/>
    <s v="Proprietary"/>
    <s v="Acute Care Hospitals"/>
    <s v="South "/>
    <s v="RRC"/>
    <n v="2"/>
    <n v="1"/>
    <n v="1"/>
    <s v="Urban"/>
    <s v="Metro"/>
    <n v="48029"/>
    <m/>
    <n v="1663"/>
    <m/>
    <n v="2071"/>
    <n v="2071"/>
    <n v="1530"/>
    <s v="Yes"/>
    <s v="(210) 575-4000"/>
  </r>
  <r>
    <s v="METHODIST HOSPITAL  STONE OAK"/>
    <n v="670055"/>
    <x v="52"/>
    <m/>
    <s v="N"/>
    <s v="TX"/>
    <s v="1139 E SONTERRA BLVD,"/>
    <s v="SAN ANTONIO"/>
    <n v="78258"/>
    <s v="BEXAR"/>
    <m/>
    <m/>
    <s v="Proprietary"/>
    <s v="Acute Care Hospitals"/>
    <s v="South "/>
    <s v="PPS"/>
    <n v="3"/>
    <m/>
    <n v="1"/>
    <s v="Urban"/>
    <s v="Metro"/>
    <n v="48029"/>
    <m/>
    <n v="253"/>
    <m/>
    <n v="284"/>
    <n v="284"/>
    <n v="223"/>
    <s v="Yes"/>
    <s v="(210) 638-2101"/>
  </r>
  <r>
    <s v="METHODIST HOSPITAL AMBULATORY SURGERY"/>
    <n v="450780"/>
    <x v="52"/>
    <m/>
    <s v="N"/>
    <s v="TX"/>
    <s v="9150 HUEBNER RD SUITE 100"/>
    <s v="SAN ANTONIO"/>
    <n v="78240"/>
    <s v="BEXAR"/>
    <m/>
    <m/>
    <s v="Proprietary"/>
    <s v="Acute Care Hospitals"/>
    <s v="South "/>
    <s v="PPS"/>
    <m/>
    <m/>
    <n v="1"/>
    <s v="Urban"/>
    <s v="Metro"/>
    <n v="48029"/>
    <m/>
    <n v="23"/>
    <m/>
    <n v="22"/>
    <n v="22"/>
    <n v="21"/>
    <s v="Yes"/>
    <s v="(210) 575-5000"/>
  </r>
  <r>
    <s v="METHODIST HOSPITAL OF CHICAGO"/>
    <n v="140197"/>
    <x v="16"/>
    <m/>
    <s v="N"/>
    <s v="IL"/>
    <s v="5025 N PAULINA STREET"/>
    <s v="CHICAGO"/>
    <n v="60640"/>
    <s v="COOK"/>
    <m/>
    <m/>
    <s v="Voluntary non-profit - Private"/>
    <s v="Acute Care Hospitals"/>
    <s v="Midwest "/>
    <s v="PPS"/>
    <s v="Not Available"/>
    <m/>
    <n v="1"/>
    <s v="Urban"/>
    <s v="Metro"/>
    <n v="17031"/>
    <m/>
    <n v="145"/>
    <m/>
    <n v="245"/>
    <n v="245"/>
    <n v="144"/>
    <s v="Yes"/>
    <s v="(773) 271-9040"/>
  </r>
  <r>
    <s v="METHODIST HOSPITAL OF SACRAMENTO"/>
    <n v="50590"/>
    <x v="16"/>
    <m/>
    <s v="N"/>
    <s v="CA"/>
    <s v="7500 HOSPITAL DRIVE"/>
    <s v="SACRAMENTO"/>
    <n v="95823"/>
    <s v="SACRAMENTO"/>
    <m/>
    <m/>
    <s v="Voluntary non-profit - Private"/>
    <s v="Acute Care Hospitals"/>
    <s v="West "/>
    <s v="PPS"/>
    <n v="2"/>
    <m/>
    <n v="1"/>
    <s v="Urban"/>
    <s v="Metro"/>
    <n v="6067"/>
    <m/>
    <n v="158"/>
    <m/>
    <n v="154"/>
    <n v="158"/>
    <n v="152"/>
    <s v="Yes"/>
    <s v="(916) 423-6010"/>
  </r>
  <r>
    <s v="METHODIST HOSPITAL OF SOUTHERN CA"/>
    <n v="50238"/>
    <x v="16"/>
    <m/>
    <s v="N"/>
    <s v="CA"/>
    <s v="300 W HUNTINGTON DR"/>
    <s v="ARCADIA"/>
    <n v="91006"/>
    <s v="LOS ANGELES"/>
    <m/>
    <m/>
    <s v="Voluntary non-profit - Private"/>
    <s v="Acute Care Hospitals"/>
    <s v="West "/>
    <s v="PPS"/>
    <n v="3"/>
    <m/>
    <n v="1"/>
    <s v="Urban"/>
    <s v="Metro"/>
    <n v="6037"/>
    <m/>
    <n v="318"/>
    <m/>
    <n v="374"/>
    <n v="374"/>
    <n v="318"/>
    <s v="Yes"/>
    <s v="(626) 445-4441"/>
  </r>
  <r>
    <s v="METHODIST HOSPITAL SOUTH"/>
    <n v="450165"/>
    <x v="52"/>
    <m/>
    <s v="N"/>
    <s v="TX"/>
    <s v="1905 HWY 97 EAST"/>
    <s v="JOURDANTON"/>
    <n v="78026"/>
    <s v="ATASCOSA"/>
    <m/>
    <m/>
    <s v="Proprietary"/>
    <s v="Acute Care Hospitals"/>
    <s v="South "/>
    <s v="SCH"/>
    <n v="5"/>
    <n v="1"/>
    <n v="2"/>
    <s v="Rural"/>
    <s v="Metro"/>
    <n v="48013"/>
    <m/>
    <n v="67"/>
    <m/>
    <n v="67"/>
    <n v="67"/>
    <n v="64"/>
    <s v="Yes"/>
    <s v="(830) 769-3515"/>
  </r>
  <r>
    <s v="METHODIST HOSPITALS INC"/>
    <n v="150002"/>
    <x v="16"/>
    <m/>
    <s v="N"/>
    <s v="IN"/>
    <s v="600 GRANT ST"/>
    <s v="GARY"/>
    <n v="46402"/>
    <s v="LAKE"/>
    <m/>
    <m/>
    <s v="Voluntary non-profit - Private"/>
    <s v="Acute Care Hospitals"/>
    <s v="Midwest "/>
    <s v="PPS"/>
    <n v="3"/>
    <m/>
    <n v="1"/>
    <s v="Urban"/>
    <s v="Metro"/>
    <n v="18089"/>
    <m/>
    <n v="445"/>
    <m/>
    <n v="536"/>
    <n v="536"/>
    <n v="383"/>
    <s v="Yes"/>
    <s v="(219) 886-4000"/>
  </r>
  <r>
    <s v="METHODIST HOSPITALS OF MEMPHIS"/>
    <n v="440049"/>
    <x v="16"/>
    <m/>
    <s v="N"/>
    <s v="TN"/>
    <s v="1265 UNION AVE SUITE 700"/>
    <s v="MEMPHIS"/>
    <n v="38104"/>
    <s v="SHELBY"/>
    <m/>
    <m/>
    <s v="Voluntary non-profit - Church"/>
    <s v="Acute Care Hospitals"/>
    <s v="South "/>
    <s v="PPS"/>
    <n v="4"/>
    <m/>
    <n v="1"/>
    <s v="Urban"/>
    <s v="Metro"/>
    <n v="47157"/>
    <m/>
    <n v="1305"/>
    <m/>
    <n v="1593"/>
    <n v="1593"/>
    <n v="1187"/>
    <s v="Yes"/>
    <s v="(901) 516-8274"/>
  </r>
  <r>
    <s v="METHODIST JENNIE EDMUNDSON"/>
    <n v="160047"/>
    <x v="16"/>
    <m/>
    <s v="N"/>
    <s v="IA"/>
    <s v="933 EAST PIERCE STREET"/>
    <s v="COUNCIL BLUFFS"/>
    <n v="51503"/>
    <s v="POTTAWATTAMIE"/>
    <m/>
    <m/>
    <s v="Voluntary non-profit - Private"/>
    <s v="Acute Care Hospitals"/>
    <s v="Midwest "/>
    <s v="PPS"/>
    <n v="4"/>
    <m/>
    <n v="1"/>
    <s v="Urban"/>
    <s v="Metro"/>
    <n v="19155"/>
    <m/>
    <n v="110"/>
    <m/>
    <n v="236"/>
    <n v="236"/>
    <n v="105"/>
    <s v="Yes"/>
    <s v="(712) 396-6000"/>
  </r>
  <r>
    <s v="METHODIST MANSFIELD MEDICAL CENTER"/>
    <n v="670023"/>
    <x v="16"/>
    <m/>
    <s v="N"/>
    <s v="TX"/>
    <s v="2700 E BROAD STREET"/>
    <s v="MANSFIELD"/>
    <n v="76063"/>
    <s v="TARRANT"/>
    <m/>
    <m/>
    <s v="Voluntary non-profit - Private"/>
    <s v="Acute Care Hospitals"/>
    <s v="South "/>
    <s v="PPS"/>
    <n v="3"/>
    <m/>
    <n v="1"/>
    <s v="Urban"/>
    <s v="Metro"/>
    <n v="48439"/>
    <m/>
    <n v="262"/>
    <m/>
    <n v="88"/>
    <n v="88"/>
    <n v="236"/>
    <s v="Yes"/>
    <s v="(682) 622-2059"/>
  </r>
  <r>
    <s v="METHODIST MEDICAL CENTER OF ILLINOIS"/>
    <n v="140209"/>
    <x v="16"/>
    <m/>
    <s v="N"/>
    <s v="IL"/>
    <s v="221 N E GLEN OAK AVE"/>
    <s v="PEORIA"/>
    <n v="61636"/>
    <s v="PEORIA"/>
    <m/>
    <m/>
    <s v="Voluntary non-profit - Private"/>
    <s v="Acute Care Hospitals"/>
    <s v="Midwest "/>
    <s v="RRC"/>
    <n v="4"/>
    <n v="1"/>
    <n v="1"/>
    <s v="Urban"/>
    <s v="Metro"/>
    <n v="17143"/>
    <m/>
    <n v="196"/>
    <m/>
    <n v="448"/>
    <n v="485"/>
    <n v="202"/>
    <s v="Yes"/>
    <s v="(309) 672-5522"/>
  </r>
  <r>
    <s v="METHODIST MEDICAL CENTER OF OAK RIDGE"/>
    <n v="440034"/>
    <x v="16"/>
    <m/>
    <s v="N"/>
    <s v="TN"/>
    <s v="990 OAK RIDGE TURNPIKE BOX 529"/>
    <s v="OAK RIDGE"/>
    <n v="37830"/>
    <s v="ANDERSON"/>
    <m/>
    <m/>
    <s v="Voluntary non-profit - Private"/>
    <s v="Acute Care Hospitals"/>
    <s v="South "/>
    <s v="PPS"/>
    <n v="2"/>
    <m/>
    <n v="1"/>
    <s v="Urban"/>
    <s v="Metro"/>
    <n v="47001"/>
    <m/>
    <n v="204"/>
    <m/>
    <n v="301"/>
    <n v="301"/>
    <n v="198"/>
    <s v="Yes"/>
    <s v="(865) 835-1000"/>
  </r>
  <r>
    <s v="METHODIST MIDLOTHIAN MEDICAL CENTER"/>
    <n v="670300"/>
    <x v="16"/>
    <m/>
    <s v="N"/>
    <s v="TX"/>
    <s v="1201 E HIGHWAY 287"/>
    <s v="MIDLOTHIAN"/>
    <n v="76065"/>
    <s v="ELLIS"/>
    <m/>
    <m/>
    <s v="Voluntary non-profit - Private"/>
    <s v="Acute Care Hospitals"/>
    <s v="South "/>
    <m/>
    <s v="Not Available"/>
    <m/>
    <m/>
    <m/>
    <m/>
    <m/>
    <m/>
    <m/>
    <m/>
    <m/>
    <m/>
    <m/>
    <s v="Yes"/>
    <m/>
  </r>
  <r>
    <s v="METHODIST RICHARDSON MEDICAL CENTER"/>
    <n v="450537"/>
    <x v="16"/>
    <m/>
    <s v="N"/>
    <s v="TX"/>
    <s v="2831 E PRESIDENT GEORGE BUSH HIGHWAY"/>
    <s v="RICHARDSON"/>
    <n v="75082"/>
    <s v="COLLIN"/>
    <m/>
    <m/>
    <s v="Government - Hospital District or Authority"/>
    <s v="Acute Care Hospitals"/>
    <s v="South "/>
    <s v="PPS"/>
    <n v="2"/>
    <m/>
    <n v="1"/>
    <s v="Urban"/>
    <s v="Metro"/>
    <n v="48085"/>
    <m/>
    <n v="247"/>
    <m/>
    <n v="205"/>
    <n v="205"/>
    <n v="164"/>
    <s v="Yes"/>
    <s v="(469) 204-1000"/>
  </r>
  <r>
    <s v="METHODIST SOUTHLAKE MEDICAL CENTER"/>
    <n v="670132"/>
    <x v="215"/>
    <m/>
    <s v="N"/>
    <s v="TX"/>
    <s v="421 E STATE HIGHWAY 114"/>
    <s v="SOUTHLAKE"/>
    <n v="76092"/>
    <s v="TARRANT"/>
    <m/>
    <m/>
    <s v="Proprietary"/>
    <s v="Acute Care Hospitals"/>
    <s v="South "/>
    <s v="PPS"/>
    <s v="Not Available"/>
    <m/>
    <n v="1"/>
    <s v="Urban"/>
    <s v="Metro"/>
    <n v="48439"/>
    <m/>
    <n v="54"/>
    <m/>
    <n v="54"/>
    <n v="54"/>
    <n v="54"/>
    <s v="Yes"/>
    <s v="(878) 654-4400"/>
  </r>
  <r>
    <s v="METRO NASHVILLE GENERAL HOSPITAL"/>
    <n v="440111"/>
    <x v="16"/>
    <m/>
    <s v="N"/>
    <s v="TN"/>
    <s v="1818 ALBION STREET"/>
    <s v="NASHVILLE"/>
    <n v="37208"/>
    <s v="DAVIDSON"/>
    <m/>
    <m/>
    <s v="Government - Hospital District or Authority"/>
    <s v="Acute Care Hospitals"/>
    <s v="South "/>
    <s v="PPS"/>
    <n v="1"/>
    <m/>
    <n v="1"/>
    <s v="Urban"/>
    <s v="Metro"/>
    <n v="47037"/>
    <m/>
    <n v="114"/>
    <m/>
    <n v="150"/>
    <n v="150"/>
    <n v="101"/>
    <s v="Yes"/>
    <s v="(615) 341-4490"/>
  </r>
  <r>
    <s v="METROHEALTH SYSTEM"/>
    <n v="360059"/>
    <x v="16"/>
    <m/>
    <s v="N"/>
    <s v="OH"/>
    <s v="2500 METROHEALTH DRIVE"/>
    <s v="CLEVELAND"/>
    <n v="44109"/>
    <s v="CUYAHOGA"/>
    <m/>
    <m/>
    <s v="Voluntary non-profit - Other"/>
    <s v="Acute Care Hospitals"/>
    <s v="Midwest "/>
    <s v="PPS"/>
    <n v="3"/>
    <m/>
    <n v="1"/>
    <s v="Urban"/>
    <s v="Metro"/>
    <n v="39035"/>
    <m/>
    <n v="539"/>
    <m/>
    <n v="702"/>
    <n v="702"/>
    <n v="513"/>
    <s v="Yes"/>
    <s v="(216) 778-7800"/>
  </r>
  <r>
    <s v="METROPOLITAN HOSPITAL CENTER"/>
    <n v="330199"/>
    <x v="16"/>
    <m/>
    <s v="N"/>
    <s v="NY"/>
    <s v="1901 FIRST AVENUE"/>
    <s v="NEW YORK"/>
    <n v="10029"/>
    <s v="NEW YORK"/>
    <m/>
    <m/>
    <s v="Government - Local"/>
    <s v="Acute Care Hospitals"/>
    <s v="Northeast "/>
    <s v="PPS"/>
    <n v="3"/>
    <m/>
    <n v="1"/>
    <s v="Urban"/>
    <s v="Metro"/>
    <n v="36061"/>
    <m/>
    <n v="196"/>
    <m/>
    <n v="363"/>
    <n v="363"/>
    <n v="187"/>
    <s v="Yes"/>
    <s v="(212) 423-6262"/>
  </r>
  <r>
    <s v="METROWEST MEDICAL CENTER"/>
    <n v="220175"/>
    <x v="16"/>
    <m/>
    <s v="N"/>
    <s v="MA"/>
    <s v="115 LINCOLN STREET"/>
    <s v="FRAMINGHAM"/>
    <n v="1701"/>
    <s v="MIDDLESEX"/>
    <m/>
    <m/>
    <s v="Voluntary non-profit - Private"/>
    <s v="Acute Care Hospitals"/>
    <s v="Northeast "/>
    <s v="PPS"/>
    <n v="2"/>
    <m/>
    <n v="1"/>
    <s v="Urban"/>
    <s v="Metro"/>
    <n v="25017"/>
    <m/>
    <n v="210"/>
    <m/>
    <n v="360"/>
    <n v="360"/>
    <n v="213"/>
    <s v="Yes"/>
    <s v="(508) 383-1000"/>
  </r>
  <r>
    <s v="MH ST ELIZABETH BOARDMAN HOSPITAL"/>
    <n v="360276"/>
    <x v="16"/>
    <m/>
    <s v="N"/>
    <s v="OH"/>
    <s v="8401 MARKET STREET"/>
    <s v="BOARDMAN"/>
    <n v="44512"/>
    <s v="MAHONING"/>
    <m/>
    <m/>
    <s v="Voluntary non-profit - Church"/>
    <s v="Acute Care Hospitals"/>
    <s v="Midwest "/>
    <s v="PPS"/>
    <n v="3"/>
    <m/>
    <n v="1"/>
    <s v="Urban"/>
    <s v="Metro"/>
    <n v="39099"/>
    <m/>
    <n v="206"/>
    <m/>
    <n v="306"/>
    <n v="306"/>
    <n v="203"/>
    <s v="Yes"/>
    <s v="(330) 729-2929"/>
  </r>
  <r>
    <s v="MH ST ELIZABETH YOUNGSTOWN HOSPITAL"/>
    <n v="360064"/>
    <x v="16"/>
    <m/>
    <s v="N"/>
    <s v="OH"/>
    <s v="1044 BELMONT AVENUE"/>
    <s v="YOUNGSTOWN"/>
    <n v="44501"/>
    <s v="MAHONING"/>
    <m/>
    <m/>
    <s v="Voluntary non-profit - Church"/>
    <s v="Acute Care Hospitals"/>
    <s v="Midwest "/>
    <s v="RRC"/>
    <n v="2"/>
    <n v="1"/>
    <n v="1"/>
    <s v="Urban"/>
    <s v="Metro"/>
    <n v="39099"/>
    <m/>
    <n v="339"/>
    <m/>
    <n v="628"/>
    <n v="628"/>
    <n v="304"/>
    <s v="Yes"/>
    <s v="(330) 746-7211"/>
  </r>
  <r>
    <s v="MH ST JOSEPH WARREN HOSPITAL"/>
    <n v="360161"/>
    <x v="16"/>
    <m/>
    <s v="N"/>
    <s v="OH"/>
    <s v="667 EASTLAND AVE SE"/>
    <s v="WARREN"/>
    <n v="44481"/>
    <s v="TRUMBULL"/>
    <m/>
    <m/>
    <s v="Voluntary non-profit - Private"/>
    <s v="Acute Care Hospitals"/>
    <s v="Midwest "/>
    <s v="PPS"/>
    <n v="3"/>
    <m/>
    <n v="1"/>
    <s v="Urban"/>
    <s v="Metro"/>
    <n v="39155"/>
    <m/>
    <n v="127"/>
    <m/>
    <n v="219"/>
    <n v="219"/>
    <n v="120"/>
    <s v="Yes"/>
    <s v="(330) 841-4016"/>
  </r>
  <r>
    <s v="MIAMI COUNTY MEDICAL CENTER"/>
    <n v="170109"/>
    <x v="16"/>
    <m/>
    <s v="N"/>
    <s v="KS"/>
    <s v="2100 BAPTISTE DRIVE"/>
    <s v="PAOLA"/>
    <n v="66071"/>
    <s v="MIAMI"/>
    <m/>
    <m/>
    <s v="Voluntary non-profit - Private"/>
    <s v="Acute Care Hospitals"/>
    <s v="Midwest "/>
    <s v="PPS"/>
    <s v="Not Available"/>
    <n v="1"/>
    <n v="2"/>
    <s v="Rural"/>
    <s v="Metro"/>
    <n v="20121"/>
    <m/>
    <n v="18"/>
    <m/>
    <n v="39"/>
    <n v="39"/>
    <n v="16"/>
    <s v="Yes"/>
    <s v="(913) 557-4385"/>
  </r>
  <r>
    <s v="MIAMI VALLEY HOSPITAL"/>
    <n v="360051"/>
    <x v="16"/>
    <m/>
    <s v="N"/>
    <s v="OH"/>
    <s v="ONE WYOMING STREET"/>
    <s v="DAYTON"/>
    <n v="45409"/>
    <s v="MONTGOMERY"/>
    <m/>
    <m/>
    <s v="Voluntary non-profit - Private"/>
    <s v="Acute Care Hospitals"/>
    <s v="Midwest "/>
    <s v="RRC"/>
    <n v="3"/>
    <n v="1"/>
    <n v="1"/>
    <s v="Urban"/>
    <s v="Metro"/>
    <n v="39113"/>
    <m/>
    <n v="873"/>
    <m/>
    <n v="970"/>
    <n v="970"/>
    <n v="794"/>
    <s v="Yes"/>
    <s v="(937) 208-3023"/>
  </r>
  <r>
    <s v="MICHIANA BEHAVIORAL HEALTH CENTER"/>
    <n v="154047"/>
    <x v="16"/>
    <m/>
    <s v="N"/>
    <s v="IN"/>
    <s v="1800 N OAK RD"/>
    <s v="PLYMOUTH"/>
    <n v="46563"/>
    <s v="MARSHALL"/>
    <m/>
    <m/>
    <s v="Voluntary non-profit - Other"/>
    <s v="Psychiatric"/>
    <s v="Midwest "/>
    <m/>
    <s v="Not Available"/>
    <n v="1"/>
    <n v="4"/>
    <s v="Rural"/>
    <s v="Micro"/>
    <n v="18099"/>
    <m/>
    <m/>
    <n v="54"/>
    <n v="51"/>
    <n v="51"/>
    <m/>
    <s v="Yes"/>
    <s v="(574) 936-3784"/>
  </r>
  <r>
    <s v="MID COAST HOSPITAL"/>
    <n v="200021"/>
    <x v="16"/>
    <m/>
    <s v="N"/>
    <s v="ME"/>
    <s v="123 MEDICAL CENTER DRIVE"/>
    <s v="BRUNSWICK"/>
    <n v="4011"/>
    <s v="CUMBERLAND"/>
    <m/>
    <m/>
    <s v="Voluntary non-profit - Private"/>
    <s v="Acute Care Hospitals"/>
    <s v="Northeast "/>
    <s v="PPS"/>
    <n v="4"/>
    <n v="1"/>
    <n v="4"/>
    <s v="Rural"/>
    <s v="Metro"/>
    <n v="23005"/>
    <m/>
    <n v="92"/>
    <m/>
    <n v="92"/>
    <n v="92"/>
    <n v="88"/>
    <s v="Yes"/>
    <s v="(207) 729-0181"/>
  </r>
  <r>
    <s v="MID HUDSON FORENSIC PSYCHIATRIC CTR"/>
    <n v="334061"/>
    <x v="16"/>
    <m/>
    <s v="N"/>
    <s v="NY"/>
    <s v="BOX 158 ROUTE 17M"/>
    <s v="NEW HAMPTON"/>
    <n v="10958"/>
    <s v="ORANGE"/>
    <m/>
    <m/>
    <s v="Government - State"/>
    <s v="Psychiatric"/>
    <s v="Northeast "/>
    <m/>
    <s v="Not Available"/>
    <m/>
    <n v="3"/>
    <s v="Urban"/>
    <s v="Metro"/>
    <n v="36071"/>
    <m/>
    <m/>
    <n v="285"/>
    <n v="280"/>
    <n v="280"/>
    <m/>
    <s v="Yes"/>
    <s v="(845) 374-3171"/>
  </r>
  <r>
    <s v="MID VALLEY HOSPITAL"/>
    <n v="501328"/>
    <x v="16"/>
    <m/>
    <s v="N"/>
    <s v="WA"/>
    <s v="810 JASMINE STREET"/>
    <s v="OMAK"/>
    <n v="98841"/>
    <s v="OKANOGAN"/>
    <m/>
    <m/>
    <s v="Government - Hospital District or Authority"/>
    <s v="Critical Access Hospitals"/>
    <s v="West "/>
    <s v="CAH"/>
    <s v="Not Available"/>
    <n v="1"/>
    <n v="7"/>
    <s v="Rural"/>
    <s v="Neither"/>
    <n v="53047"/>
    <m/>
    <n v="25"/>
    <m/>
    <n v="20"/>
    <n v="25"/>
    <m/>
    <s v="Yes"/>
    <s v="(509) 826-1760"/>
  </r>
  <r>
    <s v="MID-COLUMBIA MEDICAL CENTER"/>
    <n v="380001"/>
    <x v="16"/>
    <m/>
    <s v="N"/>
    <s v="OR"/>
    <s v="1700 E 19TH STREET"/>
    <s v="THE DALLES"/>
    <n v="97058"/>
    <s v="WASCO"/>
    <m/>
    <m/>
    <s v="Voluntary non-profit - Other"/>
    <s v="Acute Care Hospitals"/>
    <s v="West "/>
    <s v="SCH/RRC"/>
    <n v="3"/>
    <n v="1"/>
    <n v="4"/>
    <s v="Rural"/>
    <s v="Micro"/>
    <n v="41065"/>
    <m/>
    <n v="43"/>
    <m/>
    <n v="49"/>
    <n v="49"/>
    <n v="40"/>
    <s v="Yes"/>
    <s v="(541) 296-1111"/>
  </r>
  <r>
    <s v="MID-JEFFERSON EXTENDED CARE HOSPITAL"/>
    <n v="452083"/>
    <x v="216"/>
    <m/>
    <s v="N"/>
    <s v="TX"/>
    <s v="2600 HWY 365"/>
    <s v="NEDERLAND"/>
    <n v="77627"/>
    <m/>
    <m/>
    <m/>
    <m/>
    <s v="LTACH"/>
    <s v="South "/>
    <m/>
    <m/>
    <m/>
    <n v="1"/>
    <s v="Urban"/>
    <s v="Metro"/>
    <n v="48245"/>
    <m/>
    <m/>
    <n v="78"/>
    <n v="41"/>
    <n v="48"/>
    <m/>
    <m/>
    <s v="(409) 726-8700"/>
  </r>
  <r>
    <s v="MIDAMERICA REHABILITATION HOSPITAL"/>
    <n v="173026"/>
    <x v="62"/>
    <m/>
    <s v="N"/>
    <s v="KS"/>
    <s v="5701 W 110TH STREET"/>
    <s v="OVERLAND PARK"/>
    <n v="66211"/>
    <m/>
    <m/>
    <m/>
    <s v="Proprietary"/>
    <s v="Rehabilitation hospital"/>
    <s v="Midwest "/>
    <m/>
    <m/>
    <m/>
    <n v="1"/>
    <s v="Urban"/>
    <s v="Metro"/>
    <n v="20091"/>
    <m/>
    <m/>
    <n v="98"/>
    <n v="80"/>
    <n v="80"/>
    <m/>
    <m/>
    <s v="(913) 491-2410"/>
  </r>
  <r>
    <s v="MIDDLE PARK MEDICAL CENTER"/>
    <n v="61318"/>
    <x v="16"/>
    <m/>
    <s v="N"/>
    <s v="CO"/>
    <s v="214 S 4TH ST"/>
    <s v="KREMMLING"/>
    <n v="80459"/>
    <s v="GRAND"/>
    <m/>
    <m/>
    <s v="Government - Hospital District or Authority"/>
    <s v="Critical Access Hospitals"/>
    <s v="West "/>
    <s v="CAH"/>
    <s v="Not Available"/>
    <n v="1"/>
    <n v="10"/>
    <s v="Rural"/>
    <s v="Neither"/>
    <n v="8049"/>
    <m/>
    <n v="21"/>
    <m/>
    <n v="25"/>
    <n v="25"/>
    <m/>
    <s v="Yes"/>
    <s v="(970) 724-3442"/>
  </r>
  <r>
    <s v="MIDDLE TN MENTAL HEALTH INSTITUTE"/>
    <n v="444014"/>
    <x v="16"/>
    <m/>
    <s v="N"/>
    <s v="TN"/>
    <s v="221 STEWARTS FERRY PIKE"/>
    <s v="NASHVILLE"/>
    <n v="37214"/>
    <s v="DAVIDSON"/>
    <m/>
    <m/>
    <s v="Government - State"/>
    <s v="Psychiatric"/>
    <s v="South "/>
    <m/>
    <s v="Not Available"/>
    <m/>
    <n v="1"/>
    <s v="Urban"/>
    <s v="Metro"/>
    <n v="47037"/>
    <m/>
    <m/>
    <n v="207"/>
    <n v="100"/>
    <n v="100"/>
    <m/>
    <s v="No"/>
    <s v="(615) 902-7565"/>
  </r>
  <r>
    <s v="MIDDLESBORO APPALACHIAN REGIONAL HEALTHCARE HOSPIT"/>
    <n v="180020"/>
    <x v="16"/>
    <m/>
    <s v="N"/>
    <s v="KY"/>
    <s v="3600 WEST CUMBERLAND AVENUE"/>
    <s v="MIDDLESBORO"/>
    <n v="40965"/>
    <s v="BELL"/>
    <m/>
    <m/>
    <s v="Voluntary non-profit - Private"/>
    <s v="Acute Care Hospitals"/>
    <s v="South "/>
    <s v="PPS"/>
    <n v="4"/>
    <n v="1"/>
    <n v="4"/>
    <s v="Rural"/>
    <s v="Micro"/>
    <n v="21013"/>
    <m/>
    <n v="46"/>
    <m/>
    <n v="96"/>
    <n v="96"/>
    <n v="39"/>
    <s v="Yes"/>
    <s v="(606) 242-1100"/>
  </r>
  <r>
    <s v="MIDDLESEX HOSPITAL"/>
    <n v="70020"/>
    <x v="16"/>
    <m/>
    <s v="N"/>
    <s v="CT"/>
    <s v="28 CRESCENT ST"/>
    <s v="MIDDLETOWN"/>
    <n v="6457"/>
    <s v="MIDDLESEX"/>
    <m/>
    <m/>
    <s v="Voluntary non-profit - Private"/>
    <s v="Acute Care Hospitals"/>
    <s v="Northeast "/>
    <s v="RRC"/>
    <n v="3"/>
    <n v="1"/>
    <n v="1"/>
    <s v="Urban"/>
    <s v="Metro"/>
    <n v="9007"/>
    <m/>
    <n v="187"/>
    <m/>
    <n v="275"/>
    <n v="275"/>
    <n v="172"/>
    <s v="Yes"/>
    <s v="(860) 344-6000"/>
  </r>
  <r>
    <s v="MIDLAND HOUSE INC"/>
    <n v="151992"/>
    <x v="16"/>
    <m/>
    <s v="N"/>
    <s v="IN"/>
    <s v="3940 E 56TH ST"/>
    <s v="INDIANAPOLIS"/>
    <n v="46220"/>
    <m/>
    <m/>
    <m/>
    <m/>
    <s v="Religious non-med"/>
    <s v="Midwest "/>
    <m/>
    <m/>
    <m/>
    <n v="1"/>
    <s v="Urban"/>
    <s v="Metro"/>
    <n v="18097"/>
    <m/>
    <m/>
    <m/>
    <n v="18"/>
    <n v="25"/>
    <m/>
    <m/>
    <s v="(317) 257-2201"/>
  </r>
  <r>
    <s v="MIDLAND MEMORIAL HOSPITAL"/>
    <n v="450133"/>
    <x v="16"/>
    <m/>
    <s v="N"/>
    <s v="TX"/>
    <s v="400 ROSALIND REDFERN GROVER PARKWAY"/>
    <s v="MIDLAND"/>
    <n v="79701"/>
    <s v="MIDLAND"/>
    <m/>
    <m/>
    <s v="Government - Hospital District or Authority"/>
    <s v="Acute Care Hospitals"/>
    <s v="South "/>
    <s v="RRC"/>
    <n v="2"/>
    <n v="1"/>
    <n v="1"/>
    <s v="Urban"/>
    <s v="Metro"/>
    <n v="48329"/>
    <m/>
    <n v="225"/>
    <m/>
    <n v="540"/>
    <n v="540"/>
    <n v="225"/>
    <s v="Yes"/>
    <s v="(432) 685-1111"/>
  </r>
  <r>
    <s v="MIDMICHIGAN MEDICAL CENTER - ALPENA"/>
    <n v="230036"/>
    <x v="217"/>
    <m/>
    <s v="N"/>
    <s v="MI"/>
    <s v="1501 W CHISHOLM ST"/>
    <s v="ALPENA"/>
    <n v="49707"/>
    <s v="ALPENA"/>
    <m/>
    <m/>
    <s v="Proprietary"/>
    <s v="Acute Care Hospitals"/>
    <s v="Midwest "/>
    <s v="SCH/RRC"/>
    <n v="3"/>
    <n v="1"/>
    <n v="5"/>
    <s v="Rural"/>
    <s v="Micro"/>
    <n v="26007"/>
    <m/>
    <n v="128"/>
    <m/>
    <n v="150"/>
    <n v="150"/>
    <n v="122"/>
    <s v="Yes"/>
    <s v="(989) 356-7390"/>
  </r>
  <r>
    <s v="MIDMICHIGAN MEDICAL CENTER - WEST BRANCH"/>
    <n v="230095"/>
    <x v="16"/>
    <m/>
    <s v="N"/>
    <s v="MI"/>
    <s v="2463 SOUTH M-30"/>
    <s v="WEST BRANCH"/>
    <n v="48661"/>
    <s v="OGEMAW"/>
    <m/>
    <m/>
    <s v="Government - Local"/>
    <s v="Acute Care Hospitals"/>
    <s v="Midwest "/>
    <s v="SCH"/>
    <n v="5"/>
    <n v="1"/>
    <n v="10"/>
    <s v="Rural"/>
    <s v="Neither"/>
    <n v="26129"/>
    <m/>
    <n v="88"/>
    <m/>
    <n v="88"/>
    <n v="88"/>
    <n v="86"/>
    <s v="Yes"/>
    <s v="(989) 345-6366"/>
  </r>
  <r>
    <s v="MIDMICHIGAN MEDICAL CENTER-CLARE"/>
    <n v="230180"/>
    <x v="16"/>
    <m/>
    <s v="N"/>
    <s v="MI"/>
    <s v="703 N MCEWAN ST"/>
    <s v="CLARE"/>
    <n v="48617"/>
    <s v="CLARE"/>
    <m/>
    <m/>
    <s v="Voluntary non-profit - Other"/>
    <s v="Acute Care Hospitals"/>
    <s v="Midwest "/>
    <s v="MDH"/>
    <n v="3"/>
    <n v="1"/>
    <n v="7"/>
    <s v="Rural"/>
    <s v="Neither"/>
    <n v="26035"/>
    <m/>
    <n v="49"/>
    <m/>
    <n v="64"/>
    <n v="64"/>
    <n v="47"/>
    <s v="No"/>
    <s v="(989) 802-5000"/>
  </r>
  <r>
    <s v="MIDMICHIGAN MEDICAL CENTER-GLADWIN"/>
    <n v="231325"/>
    <x v="16"/>
    <m/>
    <s v="N"/>
    <s v="MI"/>
    <s v="515 QUARTER STREET"/>
    <s v="GLADWIN"/>
    <n v="48624"/>
    <s v="GLADWIN"/>
    <m/>
    <m/>
    <s v="Voluntary non-profit - Private"/>
    <s v="Critical Access Hospitals"/>
    <s v="Midwest "/>
    <s v="CAH"/>
    <n v="4"/>
    <n v="1"/>
    <n v="7"/>
    <s v="Rural"/>
    <s v="Neither"/>
    <n v="26051"/>
    <m/>
    <n v="25"/>
    <m/>
    <n v="25"/>
    <n v="25"/>
    <m/>
    <s v="Yes"/>
    <s v="(989) 426-9286"/>
  </r>
  <r>
    <s v="MIDMICHIGAN MEDICAL CENTER-GRATIOT"/>
    <n v="230030"/>
    <x v="16"/>
    <m/>
    <s v="N"/>
    <s v="MI"/>
    <s v="300 E WARWICK DR"/>
    <s v="ALMA"/>
    <n v="48801"/>
    <s v="GRATIOT"/>
    <m/>
    <m/>
    <s v="Voluntary non-profit - Private"/>
    <s v="Acute Care Hospitals"/>
    <s v="Midwest "/>
    <s v="MDH/RRC"/>
    <n v="2"/>
    <n v="1"/>
    <n v="4"/>
    <s v="Rural"/>
    <s v="Micro"/>
    <n v="26057"/>
    <m/>
    <n v="49"/>
    <m/>
    <n v="130"/>
    <n v="142"/>
    <n v="45"/>
    <s v="Yes"/>
    <s v="(989) 463-1101"/>
  </r>
  <r>
    <s v="MIDMICHIGAN MEDICAL CENTER-MIDLAND"/>
    <n v="230222"/>
    <x v="16"/>
    <m/>
    <s v="N"/>
    <s v="MI"/>
    <s v="4000 WELLNESS DRIVE"/>
    <s v="MIDLAND"/>
    <n v="48670"/>
    <s v="MIDLAND"/>
    <m/>
    <m/>
    <s v="Voluntary non-profit - Other"/>
    <s v="Acute Care Hospitals"/>
    <s v="Midwest "/>
    <s v="SCH/RRC"/>
    <n v="4"/>
    <n v="1"/>
    <n v="1"/>
    <s v="Urban"/>
    <s v="Metro"/>
    <n v="26111"/>
    <m/>
    <n v="324"/>
    <m/>
    <n v="230"/>
    <n v="230"/>
    <n v="316"/>
    <s v="Yes"/>
    <s v="(989) 839-3000"/>
  </r>
  <r>
    <s v="MIDSTATE MEDICAL CENTER"/>
    <n v="70017"/>
    <x v="16"/>
    <m/>
    <s v="N"/>
    <s v="CT"/>
    <s v="435 LEWIS AVENUE"/>
    <s v="MERIDEN"/>
    <n v="6450"/>
    <s v="NEW HAVEN"/>
    <m/>
    <m/>
    <s v="Voluntary non-profit - Private"/>
    <s v="Acute Care Hospitals"/>
    <s v="Northeast "/>
    <s v="PPS"/>
    <n v="4"/>
    <m/>
    <n v="1"/>
    <s v="Urban"/>
    <s v="Metro"/>
    <n v="9009"/>
    <m/>
    <n v="143"/>
    <m/>
    <n v="144"/>
    <n v="144"/>
    <n v="140"/>
    <s v="Yes"/>
    <s v="(203) 694-8200"/>
  </r>
  <r>
    <s v="MIDWEST MEDICAL CENTER"/>
    <n v="141302"/>
    <x v="16"/>
    <m/>
    <s v="N"/>
    <s v="IL"/>
    <s v="1 MEDICAL CENTER DRIVE"/>
    <s v="GALENA"/>
    <n v="61036"/>
    <s v="JO DAVIESS"/>
    <m/>
    <m/>
    <s v="Voluntary non-profit - Private"/>
    <s v="Critical Access Hospitals"/>
    <s v="Midwest "/>
    <s v="CAH"/>
    <s v="Not Available"/>
    <n v="1"/>
    <n v="7"/>
    <s v="Rural"/>
    <s v="Neither"/>
    <n v="17085"/>
    <m/>
    <n v="25"/>
    <m/>
    <n v="19"/>
    <n v="19"/>
    <m/>
    <s v="Yes"/>
    <s v="(815) 777-1340"/>
  </r>
  <r>
    <s v="MIDWEST ORTHOPEDIC SPECIALTY HOSPITAL"/>
    <n v="520205"/>
    <x v="66"/>
    <m/>
    <s v="N"/>
    <s v="WI"/>
    <s v="10101 SOUTH 27TH ST  2ND FLOOR"/>
    <s v="FRANKLIN"/>
    <n v="53132"/>
    <s v="MILWAUKEE"/>
    <m/>
    <m/>
    <s v="Physician"/>
    <s v="Acute Care Hospitals"/>
    <s v="Midwest "/>
    <s v="PPS"/>
    <s v="Not Available"/>
    <m/>
    <n v="1"/>
    <s v="Urban"/>
    <s v="Metro"/>
    <n v="55079"/>
    <m/>
    <n v="16"/>
    <m/>
    <n v="16"/>
    <n v="16"/>
    <n v="16"/>
    <s v="No"/>
    <s v="(414) 817-5800"/>
  </r>
  <r>
    <s v="MIDWESTERN REGION MED CENTER"/>
    <n v="140100"/>
    <x v="218"/>
    <m/>
    <s v="N"/>
    <s v="IL"/>
    <s v="2520 ELISHA AVENUE"/>
    <s v="ZION"/>
    <n v="60099"/>
    <s v="LAKE"/>
    <m/>
    <m/>
    <s v="Proprietary"/>
    <s v="Acute Care Hospitals"/>
    <s v="Midwest "/>
    <s v="PPS"/>
    <n v="3"/>
    <m/>
    <n v="1"/>
    <s v="Urban"/>
    <s v="Metro"/>
    <n v="17097"/>
    <m/>
    <n v="73"/>
    <m/>
    <n v="95"/>
    <n v="95"/>
    <n v="70"/>
    <s v="Yes"/>
    <s v="(847) 872-4561"/>
  </r>
  <r>
    <s v="MILBANK AREA HOSPITAL/AVERA HEALTH"/>
    <n v="431326"/>
    <x v="16"/>
    <m/>
    <s v="N"/>
    <s v="SD"/>
    <s v="301 FLYNN DRIVE"/>
    <s v="MILBANK"/>
    <n v="57252"/>
    <s v="GRANT"/>
    <m/>
    <m/>
    <s v="Voluntary non-profit - Private"/>
    <s v="Critical Access Hospitals"/>
    <s v="Midwest "/>
    <s v="CAH"/>
    <s v="Not Available"/>
    <n v="1"/>
    <n v="7"/>
    <s v="Rural"/>
    <s v="Neither"/>
    <n v="46051"/>
    <m/>
    <n v="25"/>
    <m/>
    <n v="25"/>
    <n v="25"/>
    <m/>
    <s v="Yes"/>
    <s v="(605) 432-4538"/>
  </r>
  <r>
    <s v="MILDRED MITCHELL-BATEMAN HOSPITAL"/>
    <n v="514009"/>
    <x v="16"/>
    <m/>
    <s v="N"/>
    <s v="WV"/>
    <s v="1530 NORWAY AVENUE"/>
    <s v="HUNTINGTON"/>
    <n v="25709"/>
    <s v="CABELL"/>
    <m/>
    <m/>
    <s v="Government - State"/>
    <s v="Psychiatric"/>
    <s v="South "/>
    <m/>
    <s v="Not Available"/>
    <m/>
    <n v="1"/>
    <s v="Urban"/>
    <s v="Metro"/>
    <n v="54011"/>
    <m/>
    <m/>
    <n v="110"/>
    <n v="110"/>
    <n v="110"/>
    <m/>
    <s v="No"/>
    <s v="(304) 525-7801"/>
  </r>
  <r>
    <s v="MILE BLUFF MEDICAL CENTER"/>
    <n v="520109"/>
    <x v="16"/>
    <m/>
    <s v="N"/>
    <s v="WI"/>
    <s v="1050 DIVISION ST"/>
    <s v="MAUSTON"/>
    <n v="53948"/>
    <s v="JUNEAU"/>
    <m/>
    <m/>
    <s v="Proprietary"/>
    <s v="Acute Care Hospitals"/>
    <s v="Midwest "/>
    <s v="SCH"/>
    <n v="4"/>
    <n v="1"/>
    <n v="7"/>
    <s v="Rural"/>
    <s v="Neither"/>
    <n v="55057"/>
    <m/>
    <n v="40"/>
    <m/>
    <n v="40"/>
    <n v="40"/>
    <n v="37"/>
    <s v="Yes"/>
    <s v="(608) 847-6161"/>
  </r>
  <r>
    <s v="MILFORD MEMORIAL HOSPITAL"/>
    <n v="461305"/>
    <x v="16"/>
    <m/>
    <s v="N"/>
    <s v="UT"/>
    <s v="850 NORTH MAIN STREET"/>
    <s v="MILFORD"/>
    <n v="84751"/>
    <s v="BEAVER"/>
    <m/>
    <m/>
    <s v="Voluntary non-profit - Other"/>
    <s v="Critical Access Hospitals"/>
    <s v="West "/>
    <s v="CAH"/>
    <s v="Not Available"/>
    <n v="1"/>
    <n v="10"/>
    <s v="Rural"/>
    <s v="Neither"/>
    <n v="49001"/>
    <m/>
    <n v="23"/>
    <m/>
    <n v="23"/>
    <n v="23"/>
    <m/>
    <s v="Yes"/>
    <s v="(435) 387-2411"/>
  </r>
  <r>
    <s v="MILFORD REGIONAL MEDICAL CENTER"/>
    <n v="220090"/>
    <x v="16"/>
    <m/>
    <s v="N"/>
    <s v="MA"/>
    <s v="14 PROSPECT STREET"/>
    <s v="MILFORD"/>
    <n v="1757"/>
    <s v="WORCESTER"/>
    <m/>
    <m/>
    <s v="Voluntary non-profit - Other"/>
    <s v="Acute Care Hospitals"/>
    <s v="Northeast "/>
    <s v="PPS"/>
    <n v="5"/>
    <m/>
    <n v="1"/>
    <s v="Urban"/>
    <s v="Metro"/>
    <n v="25027"/>
    <m/>
    <n v="149"/>
    <m/>
    <n v="121"/>
    <n v="121"/>
    <n v="133"/>
    <s v="Yes"/>
    <s v="(508) 473-1190"/>
  </r>
  <r>
    <s v="MILLCREEK COMMUNITY HOSPITAL"/>
    <n v="390198"/>
    <x v="16"/>
    <m/>
    <s v="N"/>
    <s v="PA"/>
    <s v="5515 PEACH STREET"/>
    <s v="ERIE"/>
    <n v="16509"/>
    <s v="ERIE"/>
    <m/>
    <m/>
    <s v="Voluntary non-profit - Private"/>
    <s v="Acute Care Hospitals"/>
    <s v="Northeast "/>
    <s v="PPS"/>
    <n v="3"/>
    <m/>
    <n v="1"/>
    <s v="Urban"/>
    <s v="Metro"/>
    <n v="42049"/>
    <m/>
    <n v="130"/>
    <m/>
    <n v="138"/>
    <n v="144"/>
    <n v="124"/>
    <s v="Yes"/>
    <s v="(814) 864-4031"/>
  </r>
  <r>
    <s v="MILLE LACS HEALTH SYSTEM"/>
    <n v="241356"/>
    <x v="16"/>
    <m/>
    <s v="N"/>
    <s v="MN"/>
    <s v="200 NORTH ELM STREET"/>
    <s v="ONAMIA"/>
    <n v="56359"/>
    <s v="MILLE LACS"/>
    <m/>
    <m/>
    <s v="Voluntary non-profit - Private"/>
    <s v="Critical Access Hospitals"/>
    <s v="Midwest "/>
    <s v="CAH"/>
    <s v="Not Available"/>
    <n v="1"/>
    <n v="10"/>
    <s v="Rural"/>
    <s v="Metro"/>
    <n v="27095"/>
    <m/>
    <n v="15"/>
    <m/>
    <n v="28"/>
    <n v="31"/>
    <m/>
    <s v="Yes"/>
    <s v="(320) 532-3154"/>
  </r>
  <r>
    <s v="MILLER COUNTY HOSPITAL"/>
    <n v="111305"/>
    <x v="16"/>
    <m/>
    <s v="N"/>
    <s v="GA"/>
    <s v="209 N CUTHBERT STREET"/>
    <s v="COLQUITT"/>
    <n v="39837"/>
    <s v="MILLER"/>
    <m/>
    <m/>
    <s v="Government - Hospital District or Authority"/>
    <s v="Critical Access Hospitals"/>
    <s v="South "/>
    <s v="CAH"/>
    <s v="Not Available"/>
    <n v="1"/>
    <n v="10"/>
    <s v="Rural"/>
    <s v="Neither"/>
    <n v="13201"/>
    <m/>
    <n v="25"/>
    <m/>
    <n v="25"/>
    <n v="25"/>
    <m/>
    <s v="Yes"/>
    <s v="(229) 758-4231"/>
  </r>
  <r>
    <s v="MILLINOCKET REGIONAL HOSPITAL"/>
    <n v="201307"/>
    <x v="16"/>
    <m/>
    <s v="N"/>
    <s v="ME"/>
    <s v="200 SOMERSET STREET"/>
    <s v="MILLINOCKET"/>
    <n v="4462"/>
    <s v="PENOBSCOT"/>
    <m/>
    <m/>
    <s v="Voluntary non-profit - Private"/>
    <s v="Critical Access Hospitals"/>
    <s v="Northeast "/>
    <s v="CAH"/>
    <n v="3"/>
    <n v="1"/>
    <n v="7"/>
    <s v="Rural"/>
    <s v="Metro"/>
    <n v="23019"/>
    <m/>
    <n v="25"/>
    <m/>
    <n v="25"/>
    <n v="25"/>
    <m/>
    <s v="Yes"/>
    <s v="(207) 723-5161"/>
  </r>
  <r>
    <s v="MILLS-PENINSULA MEDICAL CENTER"/>
    <n v="50007"/>
    <x v="16"/>
    <m/>
    <s v="N"/>
    <s v="CA"/>
    <s v="1501 TROUSDALE DRIVE"/>
    <s v="BURLINGAME"/>
    <n v="94010"/>
    <s v="SAN MATEO"/>
    <m/>
    <m/>
    <s v="Voluntary non-profit - Private"/>
    <s v="Acute Care Hospitals"/>
    <s v="West "/>
    <s v="PPS"/>
    <n v="5"/>
    <m/>
    <n v="1"/>
    <s v="Urban"/>
    <s v="Metro"/>
    <n v="6081"/>
    <m/>
    <n v="257"/>
    <m/>
    <n v="301"/>
    <n v="301"/>
    <n v="231"/>
    <s v="Yes"/>
    <s v="(650) 696-5400"/>
  </r>
  <r>
    <s v="MILLWOOD HOSPITAL"/>
    <n v="454012"/>
    <x v="50"/>
    <m/>
    <s v="N"/>
    <s v="TX"/>
    <s v="1011 NORTH COOPER STREET"/>
    <s v="ARLINGTON"/>
    <n v="76011"/>
    <s v="TARRANT"/>
    <m/>
    <m/>
    <s v="Proprietary"/>
    <s v="Psychiatric"/>
    <s v="South "/>
    <m/>
    <s v="Not Available"/>
    <m/>
    <n v="1"/>
    <s v="Urban"/>
    <s v="Metro"/>
    <n v="48439"/>
    <m/>
    <m/>
    <n v="134"/>
    <n v="128"/>
    <n v="128"/>
    <m/>
    <s v="No"/>
    <s v="(817) 261-3121"/>
  </r>
  <r>
    <s v="MILTON S HERSHEY MEDICAL CENTER"/>
    <n v="390256"/>
    <x v="16"/>
    <m/>
    <s v="N"/>
    <s v="PA"/>
    <s v="500 UNIVERSITY DRIVE"/>
    <s v="HERSHEY"/>
    <n v="17033"/>
    <s v="DAUPHIN"/>
    <m/>
    <m/>
    <s v="Voluntary non-profit - Private"/>
    <s v="Acute Care Hospitals"/>
    <s v="Northeast "/>
    <s v="RRC"/>
    <n v="3"/>
    <n v="1"/>
    <n v="1"/>
    <s v="Urban"/>
    <s v="Metro"/>
    <n v="42043"/>
    <m/>
    <n v="625"/>
    <m/>
    <n v="363"/>
    <n v="564"/>
    <n v="548"/>
    <s v="Yes"/>
    <s v="(717) 531-8521"/>
  </r>
  <r>
    <s v="MILWAUKEE COUNTY BEHAVIORAL HEALTH DIVISION"/>
    <n v="524001"/>
    <x v="16"/>
    <m/>
    <s v="N"/>
    <s v="WI"/>
    <s v="9455 W WATERTOWN PLANK RD"/>
    <s v="MILWAUKEE"/>
    <n v="53226"/>
    <s v="MILWAUKEE"/>
    <m/>
    <m/>
    <s v="Government - Local"/>
    <s v="Psychiatric"/>
    <s v="Midwest "/>
    <m/>
    <s v="Not Available"/>
    <m/>
    <n v="1"/>
    <s v="Urban"/>
    <s v="Metro"/>
    <n v="55079"/>
    <m/>
    <m/>
    <n v="120"/>
    <n v="234"/>
    <n v="234"/>
    <m/>
    <s v="Yes"/>
    <s v="(414) 257-5202"/>
  </r>
  <r>
    <s v="MINDEN MEDICAL CENTER"/>
    <n v="190144"/>
    <x v="40"/>
    <m/>
    <s v="N"/>
    <s v="LA"/>
    <s v="NO 1 MEDICAL PLAZA"/>
    <s v="MINDEN"/>
    <n v="71055"/>
    <s v="WEBSTER"/>
    <m/>
    <m/>
    <s v="Proprietary"/>
    <s v="Acute Care Hospitals"/>
    <s v="South "/>
    <s v="RRC"/>
    <n v="3"/>
    <n v="1"/>
    <n v="4"/>
    <s v="Rural"/>
    <s v="Micro"/>
    <n v="22119"/>
    <m/>
    <n v="123"/>
    <m/>
    <n v="161"/>
    <n v="161"/>
    <n v="122"/>
    <s v="Yes"/>
    <s v="(318) 377-2321"/>
  </r>
  <r>
    <s v="MINERAL COMMUNITY HOSPITAL"/>
    <n v="271331"/>
    <x v="16"/>
    <m/>
    <s v="N"/>
    <s v="MT"/>
    <s v="1208 6TH AVE E"/>
    <s v="SUPERIOR"/>
    <n v="59872"/>
    <s v="MINERAL"/>
    <m/>
    <m/>
    <s v="Voluntary non-profit - Private"/>
    <s v="Critical Access Hospitals"/>
    <s v="West "/>
    <s v="CAH"/>
    <s v="Not Available"/>
    <n v="1"/>
    <n v="10"/>
    <s v="Rural"/>
    <s v="Neither"/>
    <n v="30061"/>
    <m/>
    <n v="25"/>
    <m/>
    <n v="25"/>
    <n v="25"/>
    <m/>
    <s v="Yes"/>
    <s v="(406) 822-4841"/>
  </r>
  <r>
    <s v="MINERS' COLFAX MEDICAL CENTER"/>
    <n v="321307"/>
    <x v="16"/>
    <m/>
    <s v="N"/>
    <s v="NM"/>
    <s v="203 HOSPITAL DRIVE"/>
    <s v="RATON"/>
    <n v="87740"/>
    <s v="COLFAX"/>
    <m/>
    <m/>
    <s v="Government - State"/>
    <s v="Critical Access Hospitals"/>
    <s v="West "/>
    <s v="CAH"/>
    <s v="Not Available"/>
    <n v="1"/>
    <n v="7"/>
    <s v="Rural"/>
    <s v="Neither"/>
    <n v="35007"/>
    <m/>
    <n v="25"/>
    <m/>
    <n v="25"/>
    <n v="25"/>
    <m/>
    <s v="Yes"/>
    <s v="(575) 445-3661"/>
  </r>
  <r>
    <s v="MINIDOKA MEMORIAL HOSPITAL"/>
    <n v="131319"/>
    <x v="16"/>
    <m/>
    <s v="N"/>
    <s v="ID"/>
    <s v="1224 8TH STREET"/>
    <s v="RUPERT"/>
    <n v="83350"/>
    <s v="MINIDOKA"/>
    <m/>
    <m/>
    <s v="Government - Local"/>
    <s v="Critical Access Hospitals"/>
    <s v="West "/>
    <s v="CAH"/>
    <n v="4"/>
    <n v="1"/>
    <n v="7"/>
    <s v="Rural"/>
    <s v="Micro"/>
    <n v="16067"/>
    <m/>
    <n v="16"/>
    <m/>
    <n v="25"/>
    <n v="25"/>
    <m/>
    <s v="Yes"/>
    <s v="(208) 436-0481"/>
  </r>
  <r>
    <s v="MINIMALLY INVASIVE SURGERY HOSPITAL"/>
    <n v="170199"/>
    <x v="219"/>
    <m/>
    <s v="N"/>
    <s v="KS"/>
    <s v="10951 LAKEVIEW AVE"/>
    <s v="LENEXA"/>
    <n v="66219"/>
    <s v="JOHNSON"/>
    <m/>
    <m/>
    <s v="Proprietary"/>
    <s v="Acute Care Hospitals"/>
    <s v="Midwest "/>
    <s v="PPS"/>
    <s v="Not Available"/>
    <m/>
    <n v="1"/>
    <s v="Urban"/>
    <s v="Metro"/>
    <n v="20091"/>
    <m/>
    <n v="9"/>
    <m/>
    <n v="9"/>
    <n v="9"/>
    <n v="9"/>
    <s v="No"/>
    <s v="(913) 322-7401"/>
  </r>
  <r>
    <s v="MINNEOLA DISTRICT HOSPITAL NBR 2"/>
    <n v="171368"/>
    <x v="16"/>
    <m/>
    <s v="N"/>
    <s v="KS"/>
    <s v="212 MAIN"/>
    <s v="MINNEOLA"/>
    <n v="67865"/>
    <s v="FORD"/>
    <m/>
    <m/>
    <s v="Government - Hospital District or Authority"/>
    <s v="Critical Access Hospitals"/>
    <s v="Midwest "/>
    <s v="CAH"/>
    <s v="Not Available"/>
    <n v="1"/>
    <n v="10"/>
    <s v="Rural"/>
    <s v="Neither"/>
    <n v="20025"/>
    <m/>
    <n v="14"/>
    <m/>
    <n v="18"/>
    <n v="18"/>
    <m/>
    <s v="Yes"/>
    <s v="(620) 885-4264"/>
  </r>
  <r>
    <s v="MINNIE HAMILTON HEALTH SYSTEM"/>
    <n v="511303"/>
    <x v="16"/>
    <m/>
    <s v="N"/>
    <s v="WV"/>
    <s v="186 HOSPITAL DRIVE"/>
    <s v="GRANTSVILLE"/>
    <n v="26147"/>
    <s v="CALHOUN"/>
    <m/>
    <m/>
    <s v="Voluntary non-profit - Private"/>
    <s v="Critical Access Hospitals"/>
    <s v="South "/>
    <s v="PPS"/>
    <s v="Not Available"/>
    <n v="1"/>
    <n v="8"/>
    <s v="Rural"/>
    <s v="Neither"/>
    <n v="54013"/>
    <m/>
    <n v="25"/>
    <m/>
    <n v="25"/>
    <n v="43"/>
    <n v="1"/>
    <s v="Yes"/>
    <s v="(304) 354-9244"/>
  </r>
  <r>
    <s v="MISSION COMMUNITY HOSPITAL"/>
    <n v="50704"/>
    <x v="16"/>
    <m/>
    <s v="N"/>
    <s v="CA"/>
    <s v="14850 ROSCOE BLVD"/>
    <s v="PANORAMA CITY"/>
    <n v="91402"/>
    <s v="LOS ANGELES"/>
    <m/>
    <m/>
    <s v="Voluntary non-profit - Private"/>
    <s v="Acute Care Hospitals"/>
    <s v="West "/>
    <s v="PPS"/>
    <n v="5"/>
    <m/>
    <n v="1"/>
    <s v="Urban"/>
    <s v="Metro"/>
    <n v="6037"/>
    <m/>
    <n v="145"/>
    <m/>
    <n v="96"/>
    <n v="96"/>
    <n v="144"/>
    <s v="No"/>
    <s v="(818) 904-3100"/>
  </r>
  <r>
    <s v="MISSION HOSPITAL MCDOWELL"/>
    <n v="340087"/>
    <x v="16"/>
    <m/>
    <s v="N"/>
    <s v="NC"/>
    <s v="430 RANKIN DRIVE P O BOX 730"/>
    <s v="MARION"/>
    <n v="28752"/>
    <s v="MC DOWELL"/>
    <m/>
    <m/>
    <s v="Voluntary non-profit - Private"/>
    <s v="Acute Care Hospitals"/>
    <s v="South "/>
    <s v="PPS"/>
    <n v="3"/>
    <n v="1"/>
    <n v="4"/>
    <s v="Rural"/>
    <s v="Micro"/>
    <n v="37111"/>
    <m/>
    <n v="30"/>
    <m/>
    <n v="65"/>
    <n v="65"/>
    <n v="28"/>
    <s v="Yes"/>
    <s v="(828) 659-5000"/>
  </r>
  <r>
    <s v="MISSION REGIONAL MEDICAL CENTER"/>
    <n v="450176"/>
    <x v="16"/>
    <m/>
    <s v="N"/>
    <s v="TX"/>
    <s v="900 SOUTH BRYAN ROAD"/>
    <s v="MISSION"/>
    <n v="78572"/>
    <s v="HIDALGO"/>
    <m/>
    <m/>
    <s v="Voluntary non-profit - Private"/>
    <s v="Acute Care Hospitals"/>
    <s v="South "/>
    <s v="PPS"/>
    <n v="4"/>
    <m/>
    <n v="1"/>
    <s v="Urban"/>
    <s v="Metro"/>
    <n v="48215"/>
    <m/>
    <n v="270"/>
    <m/>
    <n v="289"/>
    <n v="297"/>
    <n v="304"/>
    <s v="Yes"/>
    <s v="(956) 323-9000"/>
  </r>
  <r>
    <s v="MISSISSIPPI BAPTIST MEDICAL CENTER"/>
    <n v="250102"/>
    <x v="16"/>
    <m/>
    <s v="N"/>
    <s v="MS"/>
    <s v="1225 N STATE ST"/>
    <s v="JACKSON"/>
    <n v="39202"/>
    <s v="HINDS"/>
    <m/>
    <m/>
    <s v="Voluntary non-profit - Private"/>
    <s v="Acute Care Hospitals"/>
    <s v="South "/>
    <s v="PPS"/>
    <n v="3"/>
    <m/>
    <n v="1"/>
    <s v="Urban"/>
    <s v="Metro"/>
    <n v="28049"/>
    <m/>
    <n v="424"/>
    <m/>
    <n v="639"/>
    <n v="639"/>
    <n v="416"/>
    <s v="Yes"/>
    <s v="(601) 968-1000"/>
  </r>
  <r>
    <s v="MISSISSIPPI METHODIST REHAB CTR"/>
    <n v="250152"/>
    <x v="16"/>
    <m/>
    <s v="N"/>
    <s v="MS"/>
    <s v="1350 E WOODROW WILSON DR"/>
    <s v="JACKSON"/>
    <n v="39216"/>
    <s v="HINDS"/>
    <m/>
    <m/>
    <s v="Voluntary non-profit - Private"/>
    <s v="Acute Care Hospitals"/>
    <s v="South "/>
    <s v="PPS"/>
    <s v="Not Available"/>
    <m/>
    <n v="1"/>
    <s v="Urban"/>
    <s v="Metro"/>
    <n v="28049"/>
    <m/>
    <n v="31"/>
    <m/>
    <n v="124"/>
    <n v="124"/>
    <n v="31"/>
    <s v="No"/>
    <s v="(601) 981-2611"/>
  </r>
  <r>
    <s v="MISSOURI BAPTIST MEDICAL CENTER"/>
    <n v="260108"/>
    <x v="16"/>
    <m/>
    <s v="N"/>
    <s v="MO"/>
    <s v="3015 N BALLAS RD"/>
    <s v="TOWN AND COUNTRY"/>
    <n v="63131"/>
    <s v="ST. LOUIS"/>
    <m/>
    <m/>
    <s v="Voluntary non-profit - Private"/>
    <s v="Acute Care Hospitals"/>
    <s v="Midwest "/>
    <s v="PPS"/>
    <n v="5"/>
    <m/>
    <n v="1"/>
    <s v="Urban"/>
    <s v="Metro"/>
    <n v="29189"/>
    <m/>
    <n v="406"/>
    <m/>
    <n v="494"/>
    <n v="494"/>
    <n v="408"/>
    <s v="Yes"/>
    <s v="(314) 996-5000"/>
  </r>
  <r>
    <s v="MISSOURI BAPTIST SULLIVAN HOSPITAL"/>
    <n v="261337"/>
    <x v="16"/>
    <m/>
    <s v="N"/>
    <s v="MO"/>
    <s v="751 SAPPINGTON BRIDGE RD"/>
    <s v="SULLIVAN"/>
    <n v="63080"/>
    <s v="FRANKLIN"/>
    <m/>
    <m/>
    <s v="Voluntary non-profit - Private"/>
    <s v="Critical Access Hospitals"/>
    <s v="Midwest "/>
    <s v="CAH"/>
    <n v="5"/>
    <n v="1"/>
    <n v="7"/>
    <s v="Rural"/>
    <s v="Neither"/>
    <n v="29055"/>
    <m/>
    <n v="25"/>
    <m/>
    <n v="50"/>
    <n v="50"/>
    <m/>
    <s v="Yes"/>
    <s v="(573) 468-4186"/>
  </r>
  <r>
    <s v="MISSOURI DELTA MEDICAL CENTER"/>
    <n v="260113"/>
    <x v="16"/>
    <m/>
    <s v="N"/>
    <s v="MO"/>
    <s v="1008 NORTH MAIN ST"/>
    <s v="SIKESTON"/>
    <n v="63801"/>
    <s v="SCOTT"/>
    <m/>
    <m/>
    <s v="Voluntary non-profit - Private"/>
    <s v="Acute Care Hospitals"/>
    <s v="Midwest "/>
    <s v="SCH/RRC"/>
    <n v="3"/>
    <n v="1"/>
    <n v="4"/>
    <s v="Rural"/>
    <s v="Micro"/>
    <n v="29201"/>
    <m/>
    <n v="120"/>
    <m/>
    <n v="188"/>
    <n v="188"/>
    <n v="85"/>
    <s v="Yes"/>
    <s v="(573) 471-1600"/>
  </r>
  <r>
    <s v="MISSOURI RIVER MEDICAL CENTER"/>
    <n v="271304"/>
    <x v="16"/>
    <m/>
    <s v="N"/>
    <s v="MT"/>
    <s v="1501 ST CHARLES ST"/>
    <s v="FORT BENTON"/>
    <n v="59442"/>
    <s v="CHOUTEAU"/>
    <m/>
    <m/>
    <s v="Government - Hospital District or Authority"/>
    <s v="Critical Access Hospitals"/>
    <s v="West "/>
    <s v="CAH"/>
    <s v="Not Available"/>
    <n v="1"/>
    <n v="10"/>
    <s v="Rural"/>
    <s v="Neither"/>
    <n v="30015"/>
    <m/>
    <n v="25"/>
    <m/>
    <n v="25"/>
    <n v="25"/>
    <m/>
    <s v="Yes"/>
    <s v="(406) 622-3331"/>
  </r>
  <r>
    <s v="MITCHELL COUNTY HOSPITAL"/>
    <n v="111331"/>
    <x v="16"/>
    <m/>
    <s v="N"/>
    <s v="GA"/>
    <s v="90 STEPHENS STREET"/>
    <s v="CAMILLA"/>
    <n v="31730"/>
    <s v="MITCHELL"/>
    <m/>
    <m/>
    <s v="Government - Hospital District or Authority"/>
    <s v="Critical Access Hospitals"/>
    <s v="South "/>
    <s v="CAH"/>
    <s v="Not Available"/>
    <n v="1"/>
    <n v="7"/>
    <s v="Rural"/>
    <s v="Neither"/>
    <n v="13205"/>
    <m/>
    <n v="25"/>
    <m/>
    <n v="25"/>
    <n v="25"/>
    <m/>
    <s v="Yes"/>
    <s v="(229) 336-5284"/>
  </r>
  <r>
    <s v="MITCHELL COUNTY HOSPITAL DISTRICT"/>
    <n v="451342"/>
    <x v="16"/>
    <m/>
    <s v="N"/>
    <s v="TX"/>
    <s v="997 WEST I-20"/>
    <s v="COLORADO CITY"/>
    <n v="79512"/>
    <s v="MITCHELL"/>
    <m/>
    <m/>
    <s v="Government - Hospital District or Authority"/>
    <s v="Critical Access Hospitals"/>
    <s v="South "/>
    <s v="CAH"/>
    <s v="Not Available"/>
    <n v="1"/>
    <n v="7"/>
    <s v="Rural"/>
    <s v="Neither"/>
    <n v="48335"/>
    <m/>
    <n v="25"/>
    <m/>
    <n v="25"/>
    <n v="25"/>
    <m/>
    <s v="Yes"/>
    <s v="(325) 728-3431"/>
  </r>
  <r>
    <s v="MITCHELL COUNTY HOSPITAL HEALTH SYSTEMS"/>
    <n v="171375"/>
    <x v="16"/>
    <m/>
    <s v="N"/>
    <s v="KS"/>
    <s v="400 W 8TH STREET, P O BOX 399"/>
    <s v="BELOIT"/>
    <n v="67420"/>
    <s v="MITCHELL"/>
    <m/>
    <m/>
    <s v="Government - Local"/>
    <s v="Critical Access Hospitals"/>
    <s v="Midwest "/>
    <s v="CAH"/>
    <n v="4"/>
    <n v="1"/>
    <n v="8"/>
    <s v="Rural"/>
    <s v="Neither"/>
    <n v="20123"/>
    <m/>
    <n v="19"/>
    <m/>
    <n v="25"/>
    <n v="35"/>
    <m/>
    <s v="Yes"/>
    <s v="(785) 738-2266"/>
  </r>
  <r>
    <s v="MITCHELL COUNTY REGIONAL HEALTH"/>
    <n v="161323"/>
    <x v="16"/>
    <m/>
    <s v="N"/>
    <s v="IA"/>
    <s v="616 NORTH EIGHTH STREET"/>
    <s v="OSAGE"/>
    <n v="50461"/>
    <s v="MITCHELL"/>
    <m/>
    <m/>
    <s v="Government - Local"/>
    <s v="Critical Access Hospitals"/>
    <s v="Midwest "/>
    <s v="CAH"/>
    <n v="4"/>
    <n v="1"/>
    <n v="7"/>
    <s v="Rural"/>
    <s v="Neither"/>
    <n v="19131"/>
    <m/>
    <n v="25"/>
    <m/>
    <n v="25"/>
    <n v="25"/>
    <m/>
    <s v="Yes"/>
    <s v="(641) 732-6000"/>
  </r>
  <r>
    <s v="MIZELL MEMORIAL HOSPITAL"/>
    <n v="10007"/>
    <x v="16"/>
    <m/>
    <s v="N"/>
    <s v="AL"/>
    <s v="702 N MAIN ST"/>
    <s v="OPP"/>
    <n v="36467"/>
    <s v="COVINGTON"/>
    <m/>
    <m/>
    <s v="Voluntary non-profit - Private"/>
    <s v="Acute Care Hospitals"/>
    <s v="South "/>
    <s v="MDH"/>
    <n v="3"/>
    <n v="1"/>
    <n v="7"/>
    <s v="Rural"/>
    <s v="Neither"/>
    <n v="1039"/>
    <m/>
    <n v="45"/>
    <m/>
    <n v="99"/>
    <n v="99"/>
    <n v="41"/>
    <s v="Yes"/>
    <s v="(334) 493-3541"/>
  </r>
  <r>
    <s v="MOAB REGIONAL HOSPITAL"/>
    <n v="461302"/>
    <x v="16"/>
    <m/>
    <s v="N"/>
    <s v="UT"/>
    <s v="450 WEST WILLIAMS WAY"/>
    <s v="MOAB"/>
    <n v="84532"/>
    <s v="GRAND"/>
    <m/>
    <m/>
    <s v="Voluntary non-profit - Private"/>
    <s v="Critical Access Hospitals"/>
    <s v="West "/>
    <s v="CAH"/>
    <s v="Not Available"/>
    <n v="1"/>
    <n v="7"/>
    <s v="Rural"/>
    <s v="Neither"/>
    <n v="49019"/>
    <m/>
    <n v="17"/>
    <m/>
    <n v="17"/>
    <n v="17"/>
    <m/>
    <s v="Yes"/>
    <s v="(435) 719-3500"/>
  </r>
  <r>
    <s v="MOBERLY REGIONAL MEDICAL CENTER"/>
    <n v="260074"/>
    <x v="56"/>
    <m/>
    <s v="N"/>
    <s v="MO"/>
    <s v="1515 UNION AVE"/>
    <s v="MOBERLY"/>
    <n v="65270"/>
    <s v="RANDOLPH"/>
    <m/>
    <m/>
    <s v="Proprietary"/>
    <s v="Acute Care Hospitals"/>
    <s v="Midwest "/>
    <s v="SCH"/>
    <n v="3"/>
    <n v="1"/>
    <n v="4"/>
    <s v="Rural"/>
    <s v="Micro"/>
    <n v="29175"/>
    <m/>
    <n v="37"/>
    <m/>
    <n v="15"/>
    <n v="101"/>
    <n v="34"/>
    <s v="Yes"/>
    <s v="(660) 263-8400"/>
  </r>
  <r>
    <s v="MOBILE INFIRMARY MEDICAL CENTER"/>
    <n v="10113"/>
    <x v="16"/>
    <m/>
    <s v="N"/>
    <s v="AL"/>
    <s v="5 MOBILE INFIRMARY CIRCLE"/>
    <s v="MOBILE"/>
    <n v="36607"/>
    <s v="MOBILE"/>
    <m/>
    <m/>
    <s v="Voluntary non-profit - Private"/>
    <s v="Acute Care Hospitals"/>
    <s v="South "/>
    <s v="PPS"/>
    <n v="2"/>
    <m/>
    <n v="1"/>
    <s v="Urban"/>
    <s v="Metro"/>
    <n v="1097"/>
    <m/>
    <n v="596"/>
    <m/>
    <n v="669"/>
    <n v="669"/>
    <n v="601"/>
    <s v="Yes"/>
    <s v="(251) 435-4700"/>
  </r>
  <r>
    <s v="MOBRIDGE REGIONAL HOSPITAL - CAH"/>
    <n v="431325"/>
    <x v="16"/>
    <m/>
    <s v="N"/>
    <s v="SD"/>
    <s v="1401 10TH AVE WEST"/>
    <s v="MOBRIDGE"/>
    <n v="57601"/>
    <s v="WALWORTH"/>
    <m/>
    <m/>
    <s v="Voluntary non-profit - Private"/>
    <s v="Critical Access Hospitals"/>
    <s v="Midwest "/>
    <s v="CAH"/>
    <s v="Not Available"/>
    <n v="1"/>
    <n v="7"/>
    <s v="Rural"/>
    <s v="Neither"/>
    <n v="46129"/>
    <m/>
    <n v="25"/>
    <m/>
    <n v="25"/>
    <n v="25"/>
    <m/>
    <s v="Yes"/>
    <s v="(605) 845-3692"/>
  </r>
  <r>
    <s v="MOCCASSIN BEND MENTAL HEALTH INSTITUTE"/>
    <n v="444002"/>
    <x v="16"/>
    <m/>
    <s v="N"/>
    <s v="TN"/>
    <s v="100 MOCCASIN BEND ROAD"/>
    <s v="CHATTANOOGA"/>
    <n v="37405"/>
    <s v="HAMILTON"/>
    <m/>
    <m/>
    <s v="Government - State"/>
    <s v="Psychiatric"/>
    <s v="South "/>
    <m/>
    <s v="Not Available"/>
    <m/>
    <n v="1"/>
    <s v="Urban"/>
    <s v="Metro"/>
    <n v="47065"/>
    <m/>
    <m/>
    <n v="165"/>
    <n v="172"/>
    <n v="172"/>
    <m/>
    <s v="No"/>
    <s v="(423) 785-2271"/>
  </r>
  <r>
    <s v="MODOC MEDICAL CENTER"/>
    <n v="51330"/>
    <x v="16"/>
    <m/>
    <s v="N"/>
    <s v="CA"/>
    <s v="1111 N NAGLE STREET"/>
    <s v="ALTURAS"/>
    <n v="96101"/>
    <s v="MODOC"/>
    <m/>
    <m/>
    <s v="Government - Hospital District or Authority"/>
    <s v="Critical Access Hospitals"/>
    <s v="West "/>
    <s v="CAH"/>
    <s v="Not Available"/>
    <n v="1"/>
    <n v="7"/>
    <s v="Rural"/>
    <s v="Neither"/>
    <n v="6049"/>
    <m/>
    <n v="16"/>
    <m/>
    <n v="16"/>
    <n v="16"/>
    <m/>
    <s v="Yes"/>
    <s v="(530) 233-5131"/>
  </r>
  <r>
    <s v="MOHAWK VALLEY PSYCHIATRIC CENTER"/>
    <n v="334021"/>
    <x v="16"/>
    <m/>
    <s v="N"/>
    <s v="NY"/>
    <s v="1400 NOYES ST"/>
    <s v="UTICA"/>
    <n v="13502"/>
    <s v="ONEIDA"/>
    <m/>
    <m/>
    <s v="Government - Local"/>
    <s v="Psychiatric"/>
    <s v="Northeast "/>
    <m/>
    <s v="Not Available"/>
    <m/>
    <n v="1"/>
    <s v="Urban"/>
    <s v="Metro"/>
    <n v="36065"/>
    <m/>
    <m/>
    <n v="77"/>
    <n v="189"/>
    <n v="189"/>
    <m/>
    <s v="Yes"/>
    <s v="(315) 797-6800"/>
  </r>
  <r>
    <s v="MOLOKAI GENERAL HOSPITAL"/>
    <n v="121303"/>
    <x v="16"/>
    <m/>
    <s v="N"/>
    <s v="HI"/>
    <s v="280 HOME OLU PLACE"/>
    <s v="KAUNAKAKAI"/>
    <n v="96748"/>
    <s v="MAUI"/>
    <m/>
    <m/>
    <s v="Voluntary non-profit - Private"/>
    <s v="Critical Access Hospitals"/>
    <s v="West "/>
    <s v="CAH"/>
    <s v="Not Available"/>
    <n v="1"/>
    <n v="10"/>
    <s v="Rural"/>
    <s v="Metro"/>
    <n v="15009"/>
    <m/>
    <n v="15"/>
    <m/>
    <n v="13"/>
    <n v="13"/>
    <m/>
    <s v="Yes"/>
    <s v="(808) 553-3123"/>
  </r>
  <r>
    <s v="MON HEALTH MEDICAL CENTER"/>
    <n v="510024"/>
    <x v="16"/>
    <m/>
    <s v="N"/>
    <s v="WV"/>
    <s v="1200 JD ANDERSON DRIVE"/>
    <s v="MORGANTOWN"/>
    <n v="26505"/>
    <s v="MONONGALIA"/>
    <m/>
    <m/>
    <s v="Voluntary non-profit - Private"/>
    <s v="Acute Care Hospitals"/>
    <s v="South "/>
    <s v="RRC"/>
    <n v="4"/>
    <n v="1"/>
    <n v="1"/>
    <s v="Urban"/>
    <s v="Metro"/>
    <n v="54061"/>
    <m/>
    <n v="160"/>
    <m/>
    <n v="189"/>
    <n v="189"/>
    <n v="177"/>
    <s v="Yes"/>
    <s v="(304) 598-1200"/>
  </r>
  <r>
    <s v="MONADNOCK COMMUNITY HOSPITAL"/>
    <n v="301309"/>
    <x v="220"/>
    <m/>
    <s v="N"/>
    <s v="NH"/>
    <s v="452 OLD STREET ROAD"/>
    <s v="PETERBOROUGH"/>
    <n v="3458"/>
    <s v="HILLSBOROUGH"/>
    <m/>
    <m/>
    <s v="Non-profit"/>
    <s v="Critical Access Hospitals"/>
    <s v="Northeast "/>
    <s v="CAH"/>
    <n v="3"/>
    <n v="1"/>
    <n v="7"/>
    <s v="Rural"/>
    <s v="Metro"/>
    <n v="33011"/>
    <m/>
    <n v="25"/>
    <m/>
    <n v="25"/>
    <n v="25"/>
    <m/>
    <s v="Yes"/>
    <s v="(603) 924-7191"/>
  </r>
  <r>
    <s v="MONMOUTH MEDICAL CENTER"/>
    <n v="310075"/>
    <x v="16"/>
    <m/>
    <s v="N"/>
    <s v="NJ"/>
    <s v="300 SECOND AVENUE"/>
    <s v="LONG BRANCH"/>
    <n v="7740"/>
    <s v="MONMOUTH"/>
    <m/>
    <m/>
    <s v="Voluntary non-profit - Private"/>
    <s v="Acute Care Hospitals"/>
    <s v="Northeast "/>
    <s v="PPS"/>
    <n v="3"/>
    <m/>
    <n v="1"/>
    <s v="Urban"/>
    <s v="Metro"/>
    <n v="34025"/>
    <m/>
    <n v="240"/>
    <m/>
    <n v="483"/>
    <n v="483"/>
    <n v="268"/>
    <s v="Yes"/>
    <s v="(732) 222-5200"/>
  </r>
  <r>
    <s v="MONMOUTH MEDICAL CENTER-SOUTHERN CAMPUS"/>
    <n v="310084"/>
    <x v="16"/>
    <m/>
    <s v="N"/>
    <s v="NJ"/>
    <s v="600 RIVER AVE"/>
    <s v="LAKEWOOD"/>
    <n v="8701"/>
    <s v="OCEAN"/>
    <m/>
    <m/>
    <s v="Voluntary non-profit - Private"/>
    <s v="Acute Care Hospitals"/>
    <s v="Northeast "/>
    <s v="PPS"/>
    <n v="3"/>
    <m/>
    <n v="1"/>
    <s v="Urban"/>
    <s v="Metro"/>
    <n v="34029"/>
    <m/>
    <n v="201"/>
    <m/>
    <n v="285"/>
    <n v="285"/>
    <n v="197"/>
    <s v="Yes"/>
    <s v="(732) 363-1900"/>
  </r>
  <r>
    <s v="MONROE COMMUNITY HOSPITAL"/>
    <n v="330403"/>
    <x v="16"/>
    <m/>
    <s v="N"/>
    <s v="NY"/>
    <s v="435 EAST HENRIETTA ROAD"/>
    <s v="ROCHESTER"/>
    <n v="14620"/>
    <s v="MONROE"/>
    <m/>
    <m/>
    <s v="Voluntary non-profit - Other"/>
    <s v="Acute Care Hospitals"/>
    <s v="Northeast "/>
    <s v="PPS"/>
    <s v="Not Available"/>
    <m/>
    <n v="1"/>
    <s v="Urban"/>
    <s v="Metro"/>
    <n v="36055"/>
    <m/>
    <n v="5"/>
    <m/>
    <n v="5"/>
    <n v="5"/>
    <n v="5"/>
    <s v="No"/>
    <s v="(585) 760-6500"/>
  </r>
  <r>
    <s v="MONROE COUNTY HOSPITAL"/>
    <n v="161342"/>
    <x v="16"/>
    <m/>
    <s v="N"/>
    <s v="IA"/>
    <s v="6580 165TH STREET"/>
    <s v="ALBIA"/>
    <n v="52531"/>
    <s v="MONROE"/>
    <m/>
    <m/>
    <s v="Government - Local"/>
    <s v="Critical Access Hospitals"/>
    <s v="Midwest "/>
    <s v="CAH"/>
    <s v="Not Available"/>
    <n v="1"/>
    <n v="7"/>
    <s v="Rural"/>
    <s v="Neither"/>
    <n v="19135"/>
    <m/>
    <n v="25"/>
    <m/>
    <n v="25"/>
    <n v="25"/>
    <m/>
    <s v="Yes"/>
    <s v="(641) 932-2134"/>
  </r>
  <r>
    <s v="MONROE COUNTY HOSPITAL"/>
    <n v="111318"/>
    <x v="16"/>
    <m/>
    <s v="N"/>
    <s v="GA"/>
    <s v="88 MARTIN LUTHER KING JR DRIVE"/>
    <s v="FORSYTH"/>
    <n v="31029"/>
    <s v="MONROE"/>
    <m/>
    <m/>
    <s v="Government - Hospital District or Authority"/>
    <s v="Critical Access Hospitals"/>
    <s v="South "/>
    <s v="CAH"/>
    <s v="Not Available"/>
    <n v="1"/>
    <n v="7"/>
    <s v="Rural"/>
    <s v="Metro"/>
    <n v="13207"/>
    <m/>
    <n v="25"/>
    <m/>
    <n v="25"/>
    <n v="25"/>
    <m/>
    <s v="Yes"/>
    <s v="(478) 994-2521"/>
  </r>
  <r>
    <s v="MONROE COUNTY HOSPITAL"/>
    <n v="10120"/>
    <x v="16"/>
    <m/>
    <s v="N"/>
    <s v="AL"/>
    <s v="2016 SOUTH ALABAMA AVENUE"/>
    <s v="MONROEVILLE"/>
    <n v="36460"/>
    <s v="MONROE"/>
    <m/>
    <m/>
    <s v="Government - Local"/>
    <s v="Acute Care Hospitals"/>
    <s v="South "/>
    <s v="SCH"/>
    <n v="3"/>
    <n v="1"/>
    <n v="7"/>
    <s v="Rural"/>
    <s v="Neither"/>
    <n v="1099"/>
    <m/>
    <n v="46"/>
    <m/>
    <n v="94"/>
    <n v="94"/>
    <n v="47"/>
    <s v="Yes"/>
    <s v="(251) 575-3111"/>
  </r>
  <r>
    <s v="MONROE COUNTY MEDICAL CENTER"/>
    <n v="180105"/>
    <x v="16"/>
    <m/>
    <s v="N"/>
    <s v="KY"/>
    <s v="529 CAPP HARLAN ROAD"/>
    <s v="TOMPKINSVILLE"/>
    <n v="42167"/>
    <s v="MONROE"/>
    <m/>
    <m/>
    <s v="Voluntary non-profit - Other"/>
    <s v="Acute Care Hospitals"/>
    <s v="South "/>
    <s v="SCH"/>
    <n v="2"/>
    <n v="1"/>
    <n v="10"/>
    <s v="Rural"/>
    <s v="Neither"/>
    <n v="21171"/>
    <m/>
    <n v="49"/>
    <m/>
    <n v="49"/>
    <n v="49"/>
    <n v="39"/>
    <s v="Yes"/>
    <s v="(270) 487-9231"/>
  </r>
  <r>
    <s v="MONROE HOSPITAL"/>
    <n v="150183"/>
    <x v="59"/>
    <m/>
    <s v="N"/>
    <s v="IN"/>
    <s v="4011 S MONROE MEDICAL PARK BLVD"/>
    <s v="BLOOMINGTON"/>
    <n v="47403"/>
    <s v="MONROE"/>
    <m/>
    <m/>
    <s v="Proprietary"/>
    <s v="Acute Care Hospitals"/>
    <s v="Midwest "/>
    <s v="PPS"/>
    <s v="Not Available"/>
    <m/>
    <n v="1"/>
    <s v="Urban"/>
    <s v="Metro"/>
    <n v="18105"/>
    <m/>
    <n v="32"/>
    <m/>
    <n v="32"/>
    <n v="32"/>
    <n v="32"/>
    <s v="Yes"/>
    <s v="(812) 825-1111"/>
  </r>
  <r>
    <s v="MONROE REGIONAL HOSPITAL"/>
    <n v="251302"/>
    <x v="16"/>
    <m/>
    <s v="N"/>
    <s v="MS"/>
    <s v="400 SOUTH CHESTNUT STREET"/>
    <s v="ABERDEEN"/>
    <n v="39730"/>
    <s v="MONROE"/>
    <m/>
    <m/>
    <s v="Voluntary non-profit - Private"/>
    <s v="Critical Access Hospitals"/>
    <s v="South "/>
    <s v="CAH"/>
    <s v="Not Available"/>
    <n v="1"/>
    <n v="7"/>
    <s v="Rural"/>
    <s v="Neither"/>
    <n v="28095"/>
    <m/>
    <n v="25"/>
    <m/>
    <n v="33"/>
    <n v="33"/>
    <m/>
    <s v="Yes"/>
    <s v="(662) 369-2455"/>
  </r>
  <r>
    <s v="MONROE SURGICAL HOSPITAL"/>
    <n v="190245"/>
    <x v="16"/>
    <m/>
    <s v="N"/>
    <s v="LA"/>
    <s v="2408 BROADMOOR BLVD"/>
    <s v="MONROE"/>
    <n v="71201"/>
    <s v="OUACHITA"/>
    <m/>
    <m/>
    <s v="Physician"/>
    <s v="Acute Care Hospitals"/>
    <s v="South "/>
    <s v="PPS"/>
    <s v="Not Available"/>
    <m/>
    <n v="1"/>
    <s v="Urban"/>
    <s v="Metro"/>
    <n v="22073"/>
    <s v="CHT"/>
    <n v="10"/>
    <m/>
    <n v="10"/>
    <n v="10"/>
    <n v="10"/>
    <s v="No"/>
    <s v="(318) 410-0002"/>
  </r>
  <r>
    <s v="MONROVIA MEMORIAL HOSPITAL"/>
    <n v="52054"/>
    <x v="16"/>
    <m/>
    <s v="N"/>
    <s v="CA"/>
    <s v="323 SOUTH HELIOTROPE AVENUE"/>
    <s v="MONROVIA"/>
    <n v="91016"/>
    <m/>
    <m/>
    <m/>
    <m/>
    <s v="LTACH"/>
    <s v="West "/>
    <m/>
    <m/>
    <m/>
    <n v="1"/>
    <s v="Urban"/>
    <s v="Metro"/>
    <n v="6037"/>
    <m/>
    <m/>
    <n v="49"/>
    <n v="49"/>
    <n v="49"/>
    <m/>
    <m/>
    <s v="(626) 359-9341"/>
  </r>
  <r>
    <s v="MONTANA STATE HOSPITAL"/>
    <n v="274086"/>
    <x v="16"/>
    <m/>
    <s v="N"/>
    <s v="MT"/>
    <s v="100 GARNET WAY"/>
    <s v="WARM SPRINGS"/>
    <n v="59756"/>
    <s v="DEER LODGE"/>
    <m/>
    <m/>
    <s v="Government - State"/>
    <s v="Psychiatric"/>
    <s v="West "/>
    <m/>
    <s v="Not Available"/>
    <n v="1"/>
    <n v="10"/>
    <s v="Rural"/>
    <s v="Neither"/>
    <n v="30023"/>
    <m/>
    <m/>
    <n v="174"/>
    <n v="120"/>
    <n v="166"/>
    <m/>
    <s v="No"/>
    <s v="(406) 693-7000"/>
  </r>
  <r>
    <s v="MONTCLAIR HOSPITAL MEDICAL CENTER"/>
    <n v="50758"/>
    <x v="16"/>
    <m/>
    <s v="N"/>
    <s v="CA"/>
    <s v="5000 SAN BERNARDINO ST"/>
    <s v="MONTCLAIR"/>
    <n v="91763"/>
    <s v="SAN BERNARDINO"/>
    <m/>
    <m/>
    <s v="Voluntary non-profit - Private"/>
    <s v="Acute Care Hospitals"/>
    <s v="West "/>
    <s v="PPS"/>
    <n v="2"/>
    <m/>
    <n v="1"/>
    <s v="Urban"/>
    <s v="Metro"/>
    <n v="6071"/>
    <m/>
    <n v="106"/>
    <m/>
    <n v="106"/>
    <n v="106"/>
    <n v="106"/>
    <s v="Yes"/>
    <s v="(909) 625-8300"/>
  </r>
  <r>
    <s v="MONTEFIORE MEDICAL CENTER"/>
    <n v="330059"/>
    <x v="16"/>
    <m/>
    <s v="N"/>
    <s v="NY"/>
    <s v="111 EAST 210TH STREET"/>
    <s v="BRONX"/>
    <n v="10467"/>
    <s v="BRONX"/>
    <m/>
    <m/>
    <s v="Voluntary non-profit - Private"/>
    <s v="Acute Care Hospitals"/>
    <s v="Northeast "/>
    <s v="RRC"/>
    <n v="1"/>
    <n v="1"/>
    <n v="1"/>
    <s v="Urban"/>
    <s v="Metro"/>
    <n v="36005"/>
    <m/>
    <n v="1459"/>
    <m/>
    <n v="1491"/>
    <n v="1491"/>
    <n v="1468"/>
    <s v="Yes"/>
    <s v="(718) 920-4321"/>
  </r>
  <r>
    <s v="MONTEFIORE MOUNT VERNON HOSPITAL"/>
    <n v="330086"/>
    <x v="16"/>
    <m/>
    <s v="N"/>
    <s v="NY"/>
    <s v="12 NORTH 7TH AVENUE"/>
    <s v="MOUNT VERNON"/>
    <n v="10550"/>
    <s v="WESTCHESTER"/>
    <m/>
    <m/>
    <s v="Voluntary non-profit - Private"/>
    <s v="Acute Care Hospitals"/>
    <s v="Northeast "/>
    <s v="PPS"/>
    <n v="1"/>
    <m/>
    <n v="1"/>
    <s v="Urban"/>
    <s v="Metro"/>
    <n v="36119"/>
    <m/>
    <n v="63"/>
    <m/>
    <n v="245"/>
    <n v="245"/>
    <n v="63"/>
    <s v="Yes"/>
    <s v="(914) 664-8000"/>
  </r>
  <r>
    <s v="MONTEFIORE NEW ROCHELLE HOSPITAL"/>
    <n v="330184"/>
    <x v="16"/>
    <m/>
    <s v="N"/>
    <s v="NY"/>
    <s v="16 GUION PLACE"/>
    <s v="NEW ROCHELLE"/>
    <n v="10802"/>
    <s v="WESTCHESTER"/>
    <m/>
    <m/>
    <s v="Voluntary non-profit - Private"/>
    <s v="Acute Care Hospitals"/>
    <s v="Northeast "/>
    <s v="RRC"/>
    <n v="1"/>
    <n v="1"/>
    <n v="1"/>
    <s v="Urban"/>
    <s v="Metro"/>
    <n v="36119"/>
    <m/>
    <n v="151"/>
    <m/>
    <n v="242"/>
    <n v="242"/>
    <n v="156"/>
    <s v="Yes"/>
    <s v="(914) 632-5000"/>
  </r>
  <r>
    <s v="MONTEREY PARK HOSPITAL"/>
    <n v="50736"/>
    <x v="54"/>
    <m/>
    <s v="N"/>
    <s v="CA"/>
    <s v="900 S ATLANTIC BLVD"/>
    <s v="MONTEREY PARK"/>
    <n v="91754"/>
    <s v="LOS ANGELES"/>
    <m/>
    <m/>
    <s v="Proprietary"/>
    <s v="Acute Care Hospitals"/>
    <s v="West "/>
    <s v="PPS"/>
    <n v="2"/>
    <m/>
    <n v="1"/>
    <s v="Urban"/>
    <s v="Metro"/>
    <n v="6037"/>
    <m/>
    <n v="101"/>
    <m/>
    <n v="102"/>
    <n v="102"/>
    <n v="101"/>
    <s v="No"/>
    <s v="(626) 570-9000"/>
  </r>
  <r>
    <s v="MONTGOMERY COUNTY EMERGENCY SERVICE"/>
    <n v="394033"/>
    <x v="16"/>
    <m/>
    <s v="N"/>
    <s v="PA"/>
    <s v="50 BEECH DRIVE"/>
    <s v="NORRISTOWN"/>
    <n v="19403"/>
    <s v="MONTGOMERY"/>
    <m/>
    <m/>
    <s v="Voluntary non-profit - Private"/>
    <s v="Psychiatric"/>
    <s v="Northeast "/>
    <m/>
    <s v="Not Available"/>
    <m/>
    <n v="1"/>
    <s v="Urban"/>
    <s v="Metro"/>
    <n v="42091"/>
    <m/>
    <m/>
    <n v="73"/>
    <n v="73"/>
    <n v="73"/>
    <m/>
    <s v="No"/>
    <s v="(610) 279-6100"/>
  </r>
  <r>
    <s v="MONTGOMERY COUNTY MEMORIAL HOSPITAL"/>
    <n v="161363"/>
    <x v="16"/>
    <m/>
    <s v="N"/>
    <s v="IA"/>
    <s v="2301 EASTERN AVENUE"/>
    <s v="RED OAK"/>
    <n v="51566"/>
    <s v="MONTGOMERY"/>
    <m/>
    <m/>
    <s v="Government - Local"/>
    <s v="Critical Access Hospitals"/>
    <s v="Midwest "/>
    <s v="CAH"/>
    <n v="2"/>
    <n v="1"/>
    <n v="7"/>
    <s v="Rural"/>
    <s v="Neither"/>
    <n v="19137"/>
    <m/>
    <n v="25"/>
    <m/>
    <n v="25"/>
    <n v="25"/>
    <m/>
    <s v="Yes"/>
    <s v="(712) 623-7000"/>
  </r>
  <r>
    <s v="MONTGOMERY GENERAL HOSPITAL, INC"/>
    <n v="511318"/>
    <x v="16"/>
    <m/>
    <s v="N"/>
    <s v="WV"/>
    <s v="401 SIXTH AVENUE"/>
    <s v="MONTGOMERY"/>
    <n v="25136"/>
    <s v="FAYETTE"/>
    <m/>
    <m/>
    <s v="Voluntary non-profit - Private"/>
    <s v="Critical Access Hospitals"/>
    <s v="South "/>
    <s v="CAH"/>
    <s v="Not Available"/>
    <n v="1"/>
    <n v="2"/>
    <s v="Urban"/>
    <s v="Metro"/>
    <n v="54019"/>
    <m/>
    <n v="25"/>
    <m/>
    <n v="25"/>
    <n v="69"/>
    <m/>
    <s v="Yes"/>
    <s v="(304) 442-5151"/>
  </r>
  <r>
    <s v="MONTROSE MEMORIAL HOSPITAL"/>
    <n v="60006"/>
    <x v="16"/>
    <m/>
    <s v="N"/>
    <s v="CO"/>
    <s v="800 S 3RD ST"/>
    <s v="MONTROSE"/>
    <n v="81401"/>
    <s v="MONTROSE"/>
    <m/>
    <m/>
    <s v="Voluntary non-profit - Private"/>
    <s v="Acute Care Hospitals"/>
    <s v="West "/>
    <s v="SCH"/>
    <n v="4"/>
    <n v="1"/>
    <n v="4"/>
    <s v="Rural"/>
    <s v="Micro"/>
    <n v="8085"/>
    <m/>
    <n v="47"/>
    <m/>
    <n v="75"/>
    <n v="75"/>
    <n v="43"/>
    <s v="Yes"/>
    <s v="(970) 249-2211"/>
  </r>
  <r>
    <s v="MONUMENT HEALTH CUSTER HOSPITAL"/>
    <n v="431323"/>
    <x v="16"/>
    <m/>
    <s v="N"/>
    <s v="SD"/>
    <s v="1220 MONTGOMERY STREET"/>
    <s v="CUSTER"/>
    <n v="57730"/>
    <s v="CUSTER"/>
    <m/>
    <m/>
    <s v="Voluntary non-profit - Private"/>
    <s v="Critical Access Hospitals"/>
    <s v="Midwest "/>
    <s v="CAH"/>
    <s v="Not Available"/>
    <n v="1"/>
    <n v="10"/>
    <s v="Rural"/>
    <s v="Neither"/>
    <n v="46033"/>
    <m/>
    <n v="11"/>
    <m/>
    <n v="11"/>
    <n v="11"/>
    <m/>
    <s v="Yes"/>
    <s v="(605) 673-9400"/>
  </r>
  <r>
    <s v="MONUMENT HEALTH LEAD-DEADWOOD HOSPITAL"/>
    <n v="431320"/>
    <x v="16"/>
    <m/>
    <s v="N"/>
    <s v="SD"/>
    <s v="61 CHARLES STREET"/>
    <s v="DEADWOOD"/>
    <n v="57732"/>
    <s v="LAWRENCE"/>
    <m/>
    <m/>
    <s v="Voluntary non-profit - Private"/>
    <s v="Critical Access Hospitals"/>
    <s v="Midwest "/>
    <s v="CAH"/>
    <s v="Not Available"/>
    <n v="1"/>
    <n v="10"/>
    <s v="Rural"/>
    <s v="Micro"/>
    <n v="46081"/>
    <m/>
    <n v="18"/>
    <m/>
    <n v="18"/>
    <n v="18"/>
    <m/>
    <s v="Yes"/>
    <s v="(605) 717-6000"/>
  </r>
  <r>
    <s v="MONUMENT HEALTH RAPID CITY HOSPITAL"/>
    <n v="430077"/>
    <x v="16"/>
    <m/>
    <s v="N"/>
    <s v="SD"/>
    <s v="353 FAIRMONT BLVD  POST OFFICE BOX 6000"/>
    <s v="RAPID CITY"/>
    <n v="57701"/>
    <s v="PENNINGTON"/>
    <m/>
    <m/>
    <s v="Voluntary non-profit - Private"/>
    <s v="Acute Care Hospitals"/>
    <s v="Midwest "/>
    <s v="SCH/RRC"/>
    <n v="1"/>
    <n v="1"/>
    <n v="1"/>
    <s v="Urban"/>
    <s v="Metro"/>
    <n v="46103"/>
    <m/>
    <n v="381"/>
    <m/>
    <n v="417"/>
    <n v="417"/>
    <n v="358"/>
    <s v="Yes"/>
    <s v="(605) 755-1000"/>
  </r>
  <r>
    <s v="MONUMENT HEALTH SPEARFISH HOSPITAL"/>
    <n v="430048"/>
    <x v="16"/>
    <m/>
    <s v="N"/>
    <s v="SD"/>
    <s v="1440 N MAIN ST"/>
    <s v="SPEARFISH"/>
    <n v="57783"/>
    <s v="LAWRENCE"/>
    <m/>
    <m/>
    <s v="Voluntary non-profit - Private"/>
    <s v="Acute Care Hospitals"/>
    <s v="Midwest "/>
    <s v="SCH"/>
    <n v="4"/>
    <n v="1"/>
    <n v="4"/>
    <s v="Rural"/>
    <s v="Micro"/>
    <n v="46081"/>
    <m/>
    <n v="27"/>
    <m/>
    <n v="44"/>
    <n v="44"/>
    <n v="34"/>
    <s v="Yes"/>
    <s v="(605) 644-4000"/>
  </r>
  <r>
    <s v="MONUMENT HEALTH STURGIS HOSPITAL"/>
    <n v="431321"/>
    <x v="16"/>
    <m/>
    <s v="N"/>
    <s v="SD"/>
    <s v="2140 JUNCTION AVE"/>
    <s v="STURGIS"/>
    <n v="57785"/>
    <s v="MEADE"/>
    <m/>
    <m/>
    <s v="Voluntary non-profit - Other"/>
    <s v="Critical Access Hospitals"/>
    <s v="Midwest "/>
    <s v="CAH"/>
    <s v="Not Available"/>
    <n v="1"/>
    <n v="7"/>
    <s v="Rural"/>
    <s v="Metro"/>
    <n v="46093"/>
    <m/>
    <n v="25"/>
    <m/>
    <n v="25"/>
    <n v="25"/>
    <m/>
    <s v="Yes"/>
    <s v="(605) 720-2400"/>
  </r>
  <r>
    <s v="MOREHOUSE GENERAL HOSPITAL"/>
    <n v="190116"/>
    <x v="16"/>
    <m/>
    <s v="N"/>
    <s v="LA"/>
    <s v="323 W WALNUT"/>
    <s v="BASTROP"/>
    <n v="71220"/>
    <s v="MOREHOUSE"/>
    <m/>
    <m/>
    <s v="Government - Hospital District or Authority"/>
    <s v="Acute Care Hospitals"/>
    <s v="South "/>
    <s v="PPS"/>
    <n v="3"/>
    <n v="1"/>
    <n v="4"/>
    <s v="Rural"/>
    <s v="Metro"/>
    <n v="22067"/>
    <m/>
    <n v="38"/>
    <m/>
    <n v="49"/>
    <n v="49"/>
    <n v="37"/>
    <s v="Yes"/>
    <s v="(318) 283-3600"/>
  </r>
  <r>
    <s v="MORGAN COUNTY ARH HOSPITAL"/>
    <n v="181307"/>
    <x v="16"/>
    <m/>
    <s v="N"/>
    <s v="KY"/>
    <s v="476 LIBERTY ROAD"/>
    <s v="WEST LIBERTY"/>
    <n v="41472"/>
    <s v="MORGAN"/>
    <m/>
    <m/>
    <s v="Voluntary non-profit - Private"/>
    <s v="Critical Access Hospitals"/>
    <s v="South "/>
    <s v="CAH"/>
    <s v="Not Available"/>
    <n v="1"/>
    <n v="10"/>
    <s v="Rural"/>
    <s v="Neither"/>
    <n v="21175"/>
    <m/>
    <n v="25"/>
    <m/>
    <n v="25"/>
    <n v="25"/>
    <m/>
    <s v="Yes"/>
    <s v="(606) 743-3186"/>
  </r>
  <r>
    <s v="MORGAN MEDICAL CENTER"/>
    <n v="111304"/>
    <x v="16"/>
    <m/>
    <s v="N"/>
    <s v="GA"/>
    <s v="1740 LIONS CLUB ROAD"/>
    <s v="MADISON"/>
    <n v="30650"/>
    <s v="MORGAN"/>
    <m/>
    <m/>
    <s v="Government - Hospital District or Authority"/>
    <s v="Critical Access Hospitals"/>
    <s v="South "/>
    <s v="CAH"/>
    <s v="Not Available"/>
    <n v="1"/>
    <n v="2"/>
    <s v="Rural"/>
    <s v="Metro"/>
    <n v="13211"/>
    <m/>
    <n v="25"/>
    <m/>
    <n v="25"/>
    <n v="25"/>
    <m/>
    <s v="Yes"/>
    <s v="(706) 342-1667"/>
  </r>
  <r>
    <s v="MORRILL COUNTY COMMUNITY HOSPITAL"/>
    <n v="281318"/>
    <x v="16"/>
    <m/>
    <s v="N"/>
    <s v="NE"/>
    <s v="1313 S STREET"/>
    <s v="BRIDGEPORT"/>
    <n v="69336"/>
    <s v="MORRILL"/>
    <m/>
    <m/>
    <s v="Government - Local"/>
    <s v="Critical Access Hospitals"/>
    <s v="Midwest "/>
    <s v="CAH"/>
    <s v="Not Available"/>
    <n v="1"/>
    <n v="10"/>
    <s v="Rural"/>
    <s v="Neither"/>
    <n v="31123"/>
    <m/>
    <n v="20"/>
    <m/>
    <n v="20"/>
    <n v="20"/>
    <m/>
    <s v="Yes"/>
    <s v="(308) 262-1616"/>
  </r>
  <r>
    <s v="MORRIS COUNTY HOSPITAL"/>
    <n v="171379"/>
    <x v="16"/>
    <m/>
    <s v="N"/>
    <s v="KS"/>
    <s v="600 N WASHINGTON ST"/>
    <s v="COUNCIL GROVE"/>
    <n v="66846"/>
    <s v="MORRIS"/>
    <m/>
    <m/>
    <s v="Government - Local"/>
    <s v="Critical Access Hospitals"/>
    <s v="Midwest "/>
    <s v="CAH"/>
    <n v="2"/>
    <n v="1"/>
    <n v="10"/>
    <s v="Rural"/>
    <s v="Neither"/>
    <n v="20127"/>
    <m/>
    <n v="21"/>
    <m/>
    <n v="21"/>
    <n v="21"/>
    <m/>
    <s v="No"/>
    <s v="(620) 767-6811"/>
  </r>
  <r>
    <s v="MORRIS HOSPITAL &amp; HEALTHCARE CENTERS"/>
    <n v="140101"/>
    <x v="16"/>
    <m/>
    <s v="N"/>
    <s v="IL"/>
    <s v="150 W HIGH ST"/>
    <s v="MORRIS"/>
    <n v="60450"/>
    <s v="GRUNDY"/>
    <m/>
    <m/>
    <s v="Voluntary non-profit - Private"/>
    <s v="Acute Care Hospitals"/>
    <s v="Midwest "/>
    <s v="PPS"/>
    <n v="4"/>
    <n v="1"/>
    <n v="4"/>
    <s v="Rural"/>
    <s v="Metro"/>
    <n v="17063"/>
    <m/>
    <n v="89"/>
    <m/>
    <n v="89"/>
    <n v="89"/>
    <n v="82"/>
    <s v="Yes"/>
    <s v="(815) 942-2932"/>
  </r>
  <r>
    <s v="MORRISON COMMUNITY HOSPITAL"/>
    <n v="141329"/>
    <x v="16"/>
    <m/>
    <s v="N"/>
    <s v="IL"/>
    <s v="303 N JACKSON STREET"/>
    <s v="MORRISON"/>
    <n v="61270"/>
    <s v="WHITESIDE"/>
    <m/>
    <m/>
    <s v="Government - Hospital District or Authority"/>
    <s v="Critical Access Hospitals"/>
    <s v="Midwest "/>
    <s v="CAH"/>
    <s v="Not Available"/>
    <n v="1"/>
    <n v="7"/>
    <s v="Rural"/>
    <s v="Micro"/>
    <n v="17195"/>
    <m/>
    <n v="25"/>
    <m/>
    <n v="25"/>
    <n v="25"/>
    <m/>
    <s v="Yes"/>
    <s v="(815) 772-4003"/>
  </r>
  <r>
    <s v="MORRISTOWN HAMBLEN HOSPITAL ASSOCIATION"/>
    <n v="440030"/>
    <x v="16"/>
    <m/>
    <s v="N"/>
    <s v="TN"/>
    <s v="908 W 4TH NORTH ST"/>
    <s v="MORRISTOWN"/>
    <n v="37814"/>
    <s v="HAMBLEN"/>
    <m/>
    <m/>
    <s v="Government - Local"/>
    <s v="Acute Care Hospitals"/>
    <s v="South "/>
    <s v="PPS"/>
    <n v="2"/>
    <m/>
    <n v="1"/>
    <s v="Urban"/>
    <s v="Metro"/>
    <n v="47063"/>
    <m/>
    <n v="102"/>
    <m/>
    <n v="167"/>
    <n v="167"/>
    <n v="112"/>
    <s v="Yes"/>
    <s v="(423) 586-4231"/>
  </r>
  <r>
    <s v="MORRISTOWN MEDICAL CENTER"/>
    <n v="310015"/>
    <x v="16"/>
    <m/>
    <s v="N"/>
    <s v="NJ"/>
    <s v="100 MADISON AVE"/>
    <s v="MORRISTOWN"/>
    <n v="7960"/>
    <s v="MORRIS"/>
    <m/>
    <m/>
    <s v="Voluntary non-profit - Private"/>
    <s v="Acute Care Hospitals"/>
    <s v="Northeast "/>
    <s v="PPS"/>
    <n v="5"/>
    <m/>
    <n v="1"/>
    <s v="Urban"/>
    <s v="Metro"/>
    <n v="34027"/>
    <m/>
    <n v="624"/>
    <m/>
    <n v="735"/>
    <n v="735"/>
    <n v="599"/>
    <s v="Yes"/>
    <s v="(973) 971-5000"/>
  </r>
  <r>
    <s v="MORROW COUNTY HOSPITAL"/>
    <n v="361313"/>
    <x v="16"/>
    <m/>
    <s v="N"/>
    <s v="OH"/>
    <s v="651 WEST MARION ROAD"/>
    <s v="MOUNT GILEAD"/>
    <n v="43338"/>
    <s v="MORROW"/>
    <m/>
    <m/>
    <s v="Government - Local"/>
    <s v="Critical Access Hospitals"/>
    <s v="Midwest "/>
    <s v="CAH"/>
    <s v="Not Available"/>
    <n v="1"/>
    <n v="7"/>
    <s v="Rural"/>
    <s v="Metro"/>
    <n v="39117"/>
    <m/>
    <n v="23"/>
    <m/>
    <n v="25"/>
    <n v="25"/>
    <m/>
    <s v="Yes"/>
    <s v="(419) 946-5015"/>
  </r>
  <r>
    <s v="MORTON COUNTY HOSPITAL"/>
    <n v="170166"/>
    <x v="16"/>
    <m/>
    <s v="N"/>
    <s v="KS"/>
    <s v="445 N HILLTOP"/>
    <s v="ELKHART"/>
    <n v="67950"/>
    <s v="MORTON"/>
    <m/>
    <m/>
    <s v="Government - Local"/>
    <s v="Acute Care Hospitals"/>
    <s v="Midwest "/>
    <s v="SCH"/>
    <s v="Not Available"/>
    <n v="1"/>
    <n v="10"/>
    <s v="Rural"/>
    <s v="Neither"/>
    <n v="20129"/>
    <m/>
    <n v="26"/>
    <m/>
    <n v="20"/>
    <n v="20"/>
    <n v="25"/>
    <s v="Yes"/>
    <s v="(620) 697-2141"/>
  </r>
  <r>
    <s v="MORTON HOSPITAL"/>
    <n v="220073"/>
    <x v="110"/>
    <s v="Cerberus Capital"/>
    <s v="N"/>
    <s v="MA"/>
    <s v="88 WASHINGTON STREET"/>
    <s v="TAUNTON"/>
    <n v="2780"/>
    <s v="BRISTOL"/>
    <m/>
    <m/>
    <s v="Proprietary"/>
    <s v="Acute Care Hospitals"/>
    <s v="Northeast "/>
    <s v="PPS"/>
    <n v="3"/>
    <m/>
    <n v="1"/>
    <s v="Urban"/>
    <s v="Metro"/>
    <n v="25005"/>
    <s v="MPT"/>
    <n v="93"/>
    <m/>
    <n v="133"/>
    <n v="133"/>
    <n v="85"/>
    <s v="Yes"/>
    <s v="(508) 828-7000"/>
  </r>
  <r>
    <s v="MORTON PLANT HOSPITAL"/>
    <n v="100127"/>
    <x v="16"/>
    <m/>
    <s v="N"/>
    <s v="FL"/>
    <s v="300 PINELLAS ST"/>
    <s v="CLEARWATER"/>
    <n v="33756"/>
    <s v="PINELLAS"/>
    <m/>
    <m/>
    <s v="Voluntary non-profit - Private"/>
    <s v="Acute Care Hospitals"/>
    <s v="South "/>
    <s v="PPS"/>
    <n v="4"/>
    <m/>
    <n v="1"/>
    <s v="Urban"/>
    <s v="Metro"/>
    <n v="12103"/>
    <m/>
    <n v="569"/>
    <m/>
    <n v="687"/>
    <n v="687"/>
    <n v="512"/>
    <s v="Yes"/>
    <s v="(727) 462-7000"/>
  </r>
  <r>
    <s v="MORTON PLANT NORTH BAY HOSPITAL"/>
    <n v="100063"/>
    <x v="16"/>
    <m/>
    <s v="N"/>
    <s v="FL"/>
    <s v="6600 MADISON ST"/>
    <s v="NEW PORT RICHEY"/>
    <n v="34652"/>
    <s v="PASCO"/>
    <m/>
    <m/>
    <s v="Voluntary non-profit - Private"/>
    <s v="Acute Care Hospitals"/>
    <s v="South "/>
    <s v="PPS"/>
    <n v="3"/>
    <m/>
    <n v="1"/>
    <s v="Urban"/>
    <s v="Metro"/>
    <n v="12101"/>
    <m/>
    <n v="192"/>
    <m/>
    <n v="222"/>
    <n v="222"/>
    <n v="175"/>
    <s v="Yes"/>
    <s v="(727) 842-8468"/>
  </r>
  <r>
    <s v="MOSAIC LIFE CARE AT ST JOSEPH"/>
    <n v="260006"/>
    <x v="16"/>
    <m/>
    <s v="N"/>
    <s v="MO"/>
    <s v="5325 FARAON STREET"/>
    <s v="SAINT JOSEPH"/>
    <n v="64506"/>
    <s v="BUCHANAN"/>
    <m/>
    <m/>
    <s v="Voluntary non-profit - Private"/>
    <s v="Acute Care Hospitals"/>
    <s v="Midwest "/>
    <s v="SCH"/>
    <n v="4"/>
    <n v="1"/>
    <n v="1"/>
    <s v="Urban"/>
    <s v="Metro"/>
    <n v="29021"/>
    <m/>
    <n v="352"/>
    <m/>
    <n v="353"/>
    <n v="353"/>
    <n v="334"/>
    <s v="Yes"/>
    <s v="(816) 271-6000"/>
  </r>
  <r>
    <s v="MOSAIC MEDICAL CENTER - MARYVILLE"/>
    <n v="260050"/>
    <x v="16"/>
    <m/>
    <s v="N"/>
    <s v="MO"/>
    <s v="2016 SOUTH MAIN ST"/>
    <s v="MARYVILLE"/>
    <n v="64468"/>
    <s v="NODAWAY"/>
    <m/>
    <m/>
    <s v="Voluntary non-profit - Church"/>
    <s v="Acute Care Hospitals"/>
    <s v="Midwest "/>
    <s v="SCH"/>
    <n v="3"/>
    <n v="1"/>
    <n v="4"/>
    <s v="Rural"/>
    <s v="Micro"/>
    <n v="29147"/>
    <m/>
    <n v="36"/>
    <m/>
    <n v="90"/>
    <n v="90"/>
    <n v="44"/>
    <s v="Yes"/>
    <s v="(660) 562-2600"/>
  </r>
  <r>
    <s v="MOSAIC MEDICAL CENTER ALBANY"/>
    <n v="261328"/>
    <x v="16"/>
    <m/>
    <s v="N"/>
    <s v="MO"/>
    <s v="705 N COLLEGE STREET"/>
    <s v="ALBANY"/>
    <n v="64402"/>
    <s v="GENTRY"/>
    <m/>
    <m/>
    <s v="Voluntary non-profit - Private"/>
    <s v="Critical Access Hospitals"/>
    <s v="Midwest "/>
    <s v="CAH"/>
    <s v="Not Available"/>
    <n v="1"/>
    <n v="10"/>
    <s v="Rural"/>
    <s v="Neither"/>
    <n v="29075"/>
    <m/>
    <n v="25"/>
    <m/>
    <n v="25"/>
    <n v="25"/>
    <m/>
    <s v="Yes"/>
    <s v="(660) 726-3941"/>
  </r>
  <r>
    <s v="MOSES TAYLOR HOSPITAL"/>
    <n v="390119"/>
    <x v="56"/>
    <m/>
    <s v="N"/>
    <s v="PA"/>
    <s v="700 QUINCY AVENUE"/>
    <s v="SCRANTON"/>
    <n v="18510"/>
    <s v="LACKAWANNA"/>
    <m/>
    <m/>
    <s v="Proprietary"/>
    <s v="Acute Care Hospitals"/>
    <s v="Northeast "/>
    <s v="RRC"/>
    <n v="2"/>
    <n v="1"/>
    <n v="1"/>
    <s v="Urban"/>
    <s v="Metro"/>
    <n v="42069"/>
    <m/>
    <n v="156"/>
    <m/>
    <n v="134"/>
    <n v="290"/>
    <n v="164"/>
    <s v="Yes"/>
    <s v="(570) 340-2100"/>
  </r>
  <r>
    <s v="MOSIAC LIFE CARE AT ST JOSEPH"/>
    <n v="262019"/>
    <x v="221"/>
    <m/>
    <s v="N"/>
    <s v="MO"/>
    <s v="5325 FARAON STREET"/>
    <s v="SAINT JOSEPH"/>
    <n v="64506"/>
    <m/>
    <m/>
    <m/>
    <m/>
    <s v="LTACH"/>
    <s v="Midwest "/>
    <m/>
    <m/>
    <m/>
    <n v="1"/>
    <s v="Urban"/>
    <s v="Metro"/>
    <n v="29021"/>
    <m/>
    <m/>
    <n v="41"/>
    <n v="41"/>
    <n v="41"/>
    <m/>
    <m/>
    <s v="(816) 271-6480"/>
  </r>
  <r>
    <s v="MOUNDVIEW MEMORIAL HOSPITAL AND CLINICS"/>
    <n v="521309"/>
    <x v="16"/>
    <m/>
    <s v="N"/>
    <s v="WI"/>
    <s v="402 W LAKE ST"/>
    <s v="FRIENDSHIP"/>
    <n v="53934"/>
    <s v="ADAMS"/>
    <m/>
    <m/>
    <s v="Voluntary non-profit - Private"/>
    <s v="Critical Access Hospitals"/>
    <s v="Midwest "/>
    <s v="CAH"/>
    <s v="Not Available"/>
    <n v="1"/>
    <n v="10"/>
    <s v="Rural"/>
    <s v="Neither"/>
    <n v="55001"/>
    <m/>
    <n v="25"/>
    <m/>
    <n v="25"/>
    <n v="25"/>
    <m/>
    <s v="Yes"/>
    <s v="(608) 339-3331"/>
  </r>
  <r>
    <s v="MOUNT AUBURN HOSPITAL"/>
    <n v="220002"/>
    <x v="16"/>
    <m/>
    <s v="N"/>
    <s v="MA"/>
    <s v="330 MOUNT AUBURN STREET"/>
    <s v="CAMBRIDGE"/>
    <n v="2138"/>
    <s v="MIDDLESEX"/>
    <m/>
    <m/>
    <s v="Voluntary non-profit - Private"/>
    <s v="Acute Care Hospitals"/>
    <s v="Northeast "/>
    <s v="PPS"/>
    <n v="4"/>
    <m/>
    <n v="1"/>
    <s v="Urban"/>
    <s v="Metro"/>
    <n v="25017"/>
    <m/>
    <n v="193"/>
    <m/>
    <n v="217"/>
    <n v="217"/>
    <n v="183"/>
    <s v="Yes"/>
    <s v="(617) 492-3500"/>
  </r>
  <r>
    <s v="MOUNT CARMEL BEHAVIORAL HEALTH"/>
    <n v="364062"/>
    <x v="222"/>
    <m/>
    <s v="N"/>
    <s v="OH"/>
    <s v="4646 HILTON CORPORATE DRIVE"/>
    <s v="COLUMBUS"/>
    <n v="43232"/>
    <s v="FRANKLIN"/>
    <m/>
    <m/>
    <s v="Proprietary"/>
    <s v="Psychiatric"/>
    <s v="Midwest "/>
    <m/>
    <s v="Not Available"/>
    <m/>
    <n v="1"/>
    <s v="Urban"/>
    <s v="Metro"/>
    <n v="39049"/>
    <m/>
    <m/>
    <n v="80"/>
    <n v="80"/>
    <n v="80"/>
    <m/>
    <s v="No"/>
    <s v="(614) 487-2080"/>
  </r>
  <r>
    <s v="MOUNT CARMEL EAST"/>
    <n v="360035"/>
    <x v="16"/>
    <m/>
    <s v="N"/>
    <s v="OH"/>
    <s v="6001 EAST BROAD STREET"/>
    <s v="COLUMBUS"/>
    <n v="43213"/>
    <s v="FRANKLIN"/>
    <m/>
    <m/>
    <s v="Voluntary non-profit - Private"/>
    <s v="Acute Care Hospitals"/>
    <s v="Midwest "/>
    <s v="PPS"/>
    <n v="2"/>
    <m/>
    <n v="1"/>
    <s v="Urban"/>
    <s v="Metro"/>
    <n v="39049"/>
    <m/>
    <n v="576"/>
    <m/>
    <n v="937"/>
    <n v="937"/>
    <n v="530"/>
    <s v="Yes"/>
    <s v="(614) 234-5000"/>
  </r>
  <r>
    <s v="MOUNT CARMEL NEW ALBANY SURGICAL HOSPITAL"/>
    <n v="360266"/>
    <x v="222"/>
    <m/>
    <s v="N"/>
    <s v="OH"/>
    <s v="7333 SMITH'S MILL ROAD"/>
    <s v="NEW ALBANY"/>
    <n v="43054"/>
    <s v="FRANKLIN"/>
    <m/>
    <m/>
    <s v="Proprietary"/>
    <s v="Acute Care Hospitals"/>
    <s v="Midwest "/>
    <s v="PPS"/>
    <s v="Not Available"/>
    <m/>
    <n v="1"/>
    <s v="Urban"/>
    <s v="Metro"/>
    <n v="39049"/>
    <m/>
    <n v="60"/>
    <m/>
    <n v="42"/>
    <n v="42"/>
    <n v="60"/>
    <s v="No"/>
    <s v="(614) 775-6600"/>
  </r>
  <r>
    <s v="MOUNT CARMEL REHABILITATION HOSPITAL, AN AFFILIATE"/>
    <n v="363042"/>
    <x v="62"/>
    <m/>
    <s v="N"/>
    <s v="OH"/>
    <s v="597 EXECUTIVE CAMPUS DR"/>
    <s v="WESTERVILLE"/>
    <n v="43082"/>
    <m/>
    <m/>
    <m/>
    <s v="Proprietary"/>
    <s v="Rehabilitation hospital"/>
    <s v="Midwest "/>
    <m/>
    <m/>
    <m/>
    <n v="1"/>
    <s v="Urban"/>
    <s v="Metro"/>
    <n v="39041"/>
    <m/>
    <m/>
    <n v="60"/>
    <n v="60"/>
    <n v="60"/>
    <m/>
    <m/>
    <s v="(614) 392-3400"/>
  </r>
  <r>
    <s v="MOUNT CARMEL ST ANN'S"/>
    <n v="360012"/>
    <x v="16"/>
    <m/>
    <s v="N"/>
    <s v="OH"/>
    <s v="500 SOUTH CLEVELAND AVENUE"/>
    <s v="WESTERVILLE"/>
    <n v="43081"/>
    <s v="FRANKLIN"/>
    <m/>
    <m/>
    <s v="Voluntary non-profit - Private"/>
    <s v="Acute Care Hospitals"/>
    <s v="Midwest "/>
    <s v="PPS"/>
    <n v="4"/>
    <m/>
    <n v="1"/>
    <s v="Urban"/>
    <s v="Metro"/>
    <n v="39049"/>
    <m/>
    <n v="284"/>
    <m/>
    <n v="392"/>
    <n v="392"/>
    <n v="265"/>
    <s v="Yes"/>
    <s v="(614) 546-4034"/>
  </r>
  <r>
    <s v="MOUNT DESERT ISLAND HOSPITAL"/>
    <n v="201304"/>
    <x v="16"/>
    <m/>
    <s v="N"/>
    <s v="ME"/>
    <s v="10 WAYMAN LANE, PO BOX 8"/>
    <s v="BAR HARBOR"/>
    <n v="4609"/>
    <s v="HANCOCK"/>
    <m/>
    <m/>
    <s v="Voluntary non-profit - Private"/>
    <s v="Critical Access Hospitals"/>
    <s v="Northeast "/>
    <s v="CAH"/>
    <s v="Not Available"/>
    <n v="1"/>
    <n v="7"/>
    <s v="Rural"/>
    <s v="Neither"/>
    <n v="23009"/>
    <m/>
    <n v="25"/>
    <m/>
    <n v="25"/>
    <n v="25"/>
    <m/>
    <s v="Yes"/>
    <s v="(207) 288-5081"/>
  </r>
  <r>
    <s v="MOUNT GRANT GENERAL HOSPITAL"/>
    <n v="291300"/>
    <x v="16"/>
    <m/>
    <s v="N"/>
    <s v="NV"/>
    <s v="200 SOUTH A ST"/>
    <s v="HAWTHORNE"/>
    <n v="89415"/>
    <s v="MINERAL"/>
    <m/>
    <m/>
    <s v="Government - Hospital District or Authority"/>
    <s v="Critical Access Hospitals"/>
    <s v="West "/>
    <s v="CAH"/>
    <s v="Not Available"/>
    <n v="1"/>
    <n v="7"/>
    <s v="Rural"/>
    <s v="Neither"/>
    <n v="32021"/>
    <m/>
    <n v="11"/>
    <m/>
    <n v="11"/>
    <n v="11"/>
    <m/>
    <s v="Yes"/>
    <s v="(702) 945-2461"/>
  </r>
  <r>
    <s v="MOUNT NITTANY MEDICAL CENTER"/>
    <n v="390268"/>
    <x v="16"/>
    <m/>
    <s v="N"/>
    <s v="PA"/>
    <s v="1800 EAST PARK AVE"/>
    <s v="STATE COLLEGE"/>
    <n v="16803"/>
    <s v="CENTRE"/>
    <m/>
    <m/>
    <s v="Voluntary non-profit - Private"/>
    <s v="Acute Care Hospitals"/>
    <s v="Northeast "/>
    <s v="SCH"/>
    <n v="5"/>
    <n v="1"/>
    <n v="1"/>
    <s v="Urban"/>
    <s v="Metro"/>
    <n v="42027"/>
    <m/>
    <n v="248"/>
    <m/>
    <n v="231"/>
    <n v="260"/>
    <n v="235"/>
    <s v="Yes"/>
    <s v="(814) 231-7000"/>
  </r>
  <r>
    <s v="MOUNT PLEASANT HOSPITAL"/>
    <n v="420104"/>
    <x v="16"/>
    <m/>
    <s v="N"/>
    <s v="SC"/>
    <s v="3510 HIGHWAY 17 NORTH SUITE 140"/>
    <s v="MOUNT PLEASANT"/>
    <n v="29466"/>
    <s v="CHARLESTON"/>
    <m/>
    <m/>
    <s v="Voluntary non-profit - Private"/>
    <s v="Acute Care Hospitals"/>
    <s v="South "/>
    <s v="PPS"/>
    <n v="5"/>
    <m/>
    <n v="1"/>
    <s v="Urban"/>
    <s v="Metro"/>
    <n v="45019"/>
    <m/>
    <n v="84"/>
    <m/>
    <n v="85"/>
    <n v="85"/>
    <n v="84"/>
    <s v="Yes"/>
    <s v="(843) 724-2954"/>
  </r>
  <r>
    <s v="MOUNT SINAI BETH ISRAEL"/>
    <n v="330169"/>
    <x v="16"/>
    <m/>
    <s v="N"/>
    <s v="NY"/>
    <s v="FIRST AVENUE AT 16TH STREET"/>
    <s v="NEW YORK"/>
    <n v="10003"/>
    <s v="NEW YORK"/>
    <m/>
    <m/>
    <s v="Voluntary non-profit - Private"/>
    <s v="Acute Care Hospitals"/>
    <s v="Northeast "/>
    <s v="RRC"/>
    <n v="2"/>
    <n v="1"/>
    <n v="1"/>
    <s v="Urban"/>
    <s v="Metro"/>
    <n v="36061"/>
    <m/>
    <n v="457"/>
    <m/>
    <n v="1111"/>
    <n v="1111"/>
    <n v="450"/>
    <s v="Yes"/>
    <s v="(212) 420-2000"/>
  </r>
  <r>
    <s v="MOUNT SINAI HOSPITAL"/>
    <n v="330024"/>
    <x v="16"/>
    <m/>
    <s v="N"/>
    <s v="NY"/>
    <s v="ONE GUSTAVE L LEVY PLACE"/>
    <s v="NEW YORK"/>
    <n v="10029"/>
    <s v="NEW YORK"/>
    <m/>
    <m/>
    <s v="Voluntary non-profit - Private"/>
    <s v="Acute Care Hospitals"/>
    <s v="Northeast "/>
    <s v="PPS"/>
    <n v="4"/>
    <m/>
    <n v="1"/>
    <s v="Urban"/>
    <s v="Metro"/>
    <n v="36061"/>
    <m/>
    <n v="1087"/>
    <m/>
    <n v="1171"/>
    <n v="1171"/>
    <n v="1051"/>
    <s v="Yes"/>
    <s v="(212) 241-7981"/>
  </r>
  <r>
    <s v="MOUNT SINAI MEDICAL CENTER"/>
    <n v="100034"/>
    <x v="16"/>
    <m/>
    <s v="N"/>
    <s v="FL"/>
    <s v="4300 ALTON RD"/>
    <s v="MIAMI BEACH"/>
    <n v="33140"/>
    <s v="MIAMI-DADE"/>
    <m/>
    <m/>
    <s v="Voluntary non-profit - Private"/>
    <s v="Acute Care Hospitals"/>
    <s v="South "/>
    <s v="PPS"/>
    <n v="4"/>
    <m/>
    <n v="1"/>
    <s v="Urban"/>
    <s v="Metro"/>
    <n v="12086"/>
    <m/>
    <n v="481"/>
    <m/>
    <n v="672"/>
    <n v="672"/>
    <n v="463"/>
    <s v="Yes"/>
    <s v="(305) 674-2121"/>
  </r>
  <r>
    <s v="MOUNT SINAI REHABILITATION HOSPITAL INC"/>
    <n v="73025"/>
    <x v="16"/>
    <m/>
    <s v="N"/>
    <s v="CT"/>
    <s v="490 BLUE HILLS AVENUE"/>
    <s v="HARTFORD"/>
    <n v="6112"/>
    <m/>
    <m/>
    <m/>
    <m/>
    <s v="Rehabilitation hospital"/>
    <s v="Northeast "/>
    <m/>
    <m/>
    <m/>
    <n v="1"/>
    <s v="Urban"/>
    <s v="Metro"/>
    <n v="9003"/>
    <m/>
    <m/>
    <n v="60"/>
    <n v="60"/>
    <n v="60"/>
    <m/>
    <m/>
    <s v="(860) 714-3500"/>
  </r>
  <r>
    <s v="MOUNT SINAI SOUTH NASSAU"/>
    <n v="330198"/>
    <x v="16"/>
    <m/>
    <s v="N"/>
    <s v="NY"/>
    <s v="ONE HEALTHY WAY"/>
    <s v="OCEANSIDE"/>
    <n v="11572"/>
    <s v="NASSAU"/>
    <m/>
    <m/>
    <s v="Voluntary non-profit - Private"/>
    <s v="Acute Care Hospitals"/>
    <s v="Northeast "/>
    <s v="PPS"/>
    <n v="2"/>
    <m/>
    <n v="1"/>
    <s v="Urban"/>
    <s v="Metro"/>
    <n v="36059"/>
    <m/>
    <n v="311"/>
    <m/>
    <n v="435"/>
    <n v="435"/>
    <n v="312"/>
    <s v="Yes"/>
    <s v="(516) 632-3000"/>
  </r>
  <r>
    <s v="MOUNT SINAI WEST"/>
    <n v="330046"/>
    <x v="16"/>
    <m/>
    <s v="N"/>
    <s v="NY"/>
    <s v="1000 TENTH AVENUE"/>
    <s v="NEW YORK"/>
    <n v="10019"/>
    <s v="NEW YORK"/>
    <m/>
    <m/>
    <s v="Voluntary non-profit - Private"/>
    <s v="Acute Care Hospitals"/>
    <s v="Northeast "/>
    <s v="RRC"/>
    <n v="3"/>
    <n v="1"/>
    <n v="1"/>
    <s v="Urban"/>
    <s v="Metro"/>
    <n v="36061"/>
    <m/>
    <n v="659"/>
    <m/>
    <n v="1028"/>
    <n v="1028"/>
    <n v="671"/>
    <s v="Yes"/>
    <s v="(212) 523-4000"/>
  </r>
  <r>
    <s v="MOUNT ST MARY'S HOSPITAL AND  HEALTH CENTER"/>
    <n v="330188"/>
    <x v="16"/>
    <m/>
    <s v="N"/>
    <s v="NY"/>
    <s v="5300 MILITARY ROAD"/>
    <s v="LEWISTON"/>
    <n v="14092"/>
    <s v="NIAGARA"/>
    <m/>
    <m/>
    <s v="Voluntary non-profit - Church"/>
    <s v="Acute Care Hospitals"/>
    <s v="Northeast "/>
    <s v="PPS"/>
    <n v="3"/>
    <m/>
    <n v="1"/>
    <s v="Urban"/>
    <s v="Metro"/>
    <n v="36063"/>
    <m/>
    <n v="175"/>
    <m/>
    <n v="179"/>
    <n v="179"/>
    <n v="174"/>
    <s v="Yes"/>
    <s v="(716) 297-4800"/>
  </r>
  <r>
    <s v="MOUNT WASHINGTON PEDIATRIC HOSPITAL"/>
    <n v="213300"/>
    <x v="16"/>
    <m/>
    <s v="N"/>
    <s v="MD"/>
    <s v="1708 WEST ROGERS AVENUE"/>
    <s v="BALTIMORE"/>
    <n v="21209"/>
    <s v="BALTIMORE CITY"/>
    <m/>
    <m/>
    <s v="Voluntary non-profit - Private"/>
    <s v="Childrens"/>
    <s v="South "/>
    <m/>
    <s v="Not Available"/>
    <m/>
    <n v="1"/>
    <s v="Urban"/>
    <s v="Metro"/>
    <n v="24510"/>
    <m/>
    <m/>
    <m/>
    <n v="117"/>
    <n v="117"/>
    <m/>
    <s v="No"/>
    <s v="(410) 578-5050"/>
  </r>
  <r>
    <s v="MOUNTAIN LAKES MEDICAL CENTER"/>
    <n v="111336"/>
    <x v="223"/>
    <m/>
    <s v="N"/>
    <s v="GA"/>
    <s v="162 LEGACY POINT"/>
    <s v="CLAYTON"/>
    <n v="30525"/>
    <s v="RABUN"/>
    <m/>
    <m/>
    <s v="Proprietary"/>
    <s v="Critical Access Hospitals"/>
    <s v="South "/>
    <s v="CAH"/>
    <s v="Not Available"/>
    <n v="1"/>
    <n v="10"/>
    <s v="Rural"/>
    <s v="Neither"/>
    <n v="13241"/>
    <m/>
    <n v="25"/>
    <m/>
    <n v="25"/>
    <n v="25"/>
    <m/>
    <s v="Yes"/>
    <s v="(706) 782-3100"/>
  </r>
  <r>
    <s v="MOUNTAIN VIEW HOSPITAL"/>
    <n v="460013"/>
    <x v="52"/>
    <m/>
    <s v="N"/>
    <s v="UT"/>
    <s v="1000 EAST 100 NORTH"/>
    <s v="PAYSON"/>
    <n v="84651"/>
    <s v="UTAH"/>
    <m/>
    <m/>
    <s v="Proprietary"/>
    <s v="Acute Care Hospitals"/>
    <s v="West "/>
    <s v="PPS"/>
    <n v="4"/>
    <m/>
    <n v="1"/>
    <s v="Urban"/>
    <s v="Metro"/>
    <n v="49049"/>
    <m/>
    <n v="124"/>
    <m/>
    <n v="126"/>
    <n v="126"/>
    <n v="124"/>
    <s v="Yes"/>
    <s v="(801) 465-7100"/>
  </r>
  <r>
    <s v="MOUNTAIN VIEW REGIONAL MEDICAL CENTER"/>
    <n v="320085"/>
    <x v="56"/>
    <m/>
    <s v="N"/>
    <s v="NM"/>
    <s v="4311 EAST LOHMAN AVENUE"/>
    <s v="LAS CRUCES"/>
    <n v="88011"/>
    <s v="DONA ANA"/>
    <m/>
    <m/>
    <s v="Proprietary"/>
    <s v="Acute Care Hospitals"/>
    <s v="West "/>
    <s v="PPS"/>
    <n v="1"/>
    <m/>
    <n v="1"/>
    <s v="Urban"/>
    <s v="Metro"/>
    <n v="35013"/>
    <m/>
    <n v="176"/>
    <m/>
    <n v="168"/>
    <n v="168"/>
    <n v="169"/>
    <s v="Yes"/>
    <s v="(575) 556-7610"/>
  </r>
  <r>
    <s v="MOUNTAIN VISTA MEDICAL CENTER, LP"/>
    <n v="30121"/>
    <x v="110"/>
    <s v="Cerberus Capital"/>
    <s v="N"/>
    <s v="AZ"/>
    <s v="1301 SOUTH CRISMON ROAD"/>
    <s v="MESA"/>
    <n v="85209"/>
    <s v="MARICOPA"/>
    <m/>
    <m/>
    <s v="Proprietary"/>
    <s v="Acute Care Hospitals"/>
    <s v="West "/>
    <s v="RRC"/>
    <n v="2"/>
    <n v="1"/>
    <n v="1"/>
    <s v="Urban"/>
    <s v="Metro"/>
    <n v="4013"/>
    <s v="MPT"/>
    <n v="162"/>
    <m/>
    <n v="178"/>
    <n v="178"/>
    <n v="136"/>
    <s v="Yes"/>
    <s v="(480) 358-6100"/>
  </r>
  <r>
    <s v="MOUNTAINS COMMUNITY HOSPITAL"/>
    <n v="51312"/>
    <x v="16"/>
    <m/>
    <s v="N"/>
    <s v="CA"/>
    <s v="29101 HOSPITAL ROAD"/>
    <s v="LAKE ARROWHEAD"/>
    <n v="92352"/>
    <s v="SAN BERNARDINO"/>
    <m/>
    <m/>
    <s v="Government - Hospital District or Authority"/>
    <s v="Critical Access Hospitals"/>
    <s v="West "/>
    <s v="CAH"/>
    <s v="Not Available"/>
    <n v="1"/>
    <n v="4"/>
    <s v="Rural"/>
    <s v="Metro"/>
    <n v="6071"/>
    <m/>
    <n v="17"/>
    <m/>
    <n v="17"/>
    <n v="17"/>
    <m/>
    <s v="Yes"/>
    <s v="(909) 336-3651"/>
  </r>
  <r>
    <s v="MOUNTAINVIEW HOSPITAL"/>
    <n v="290039"/>
    <x v="52"/>
    <m/>
    <s v="N"/>
    <s v="NV"/>
    <s v="3100 N TENAYA WAY"/>
    <s v="LAS VEGAS"/>
    <n v="89128"/>
    <s v="CLARK"/>
    <m/>
    <m/>
    <s v="Proprietary"/>
    <s v="Acute Care Hospitals"/>
    <s v="West "/>
    <s v="PPS"/>
    <n v="3"/>
    <m/>
    <n v="1"/>
    <s v="Urban"/>
    <s v="Metro"/>
    <n v="32003"/>
    <m/>
    <n v="363"/>
    <m/>
    <n v="407"/>
    <n v="407"/>
    <n v="297"/>
    <s v="Yes"/>
    <s v="(702) 255-5065"/>
  </r>
  <r>
    <s v="MOUNTAINVIEW MEDICAL CENTER"/>
    <n v="271306"/>
    <x v="16"/>
    <m/>
    <s v="N"/>
    <s v="MT"/>
    <s v="16 W MAIN ST"/>
    <s v="WHITE SULPHUR SPRING"/>
    <n v="59645"/>
    <s v="MEAGHER"/>
    <m/>
    <m/>
    <s v="Voluntary non-profit - Private"/>
    <s v="Critical Access Hospitals"/>
    <s v="West "/>
    <s v="CAH"/>
    <s v="Not Available"/>
    <n v="1"/>
    <n v="10"/>
    <s v="Rural"/>
    <s v="Neither"/>
    <n v="30059"/>
    <m/>
    <n v="25"/>
    <m/>
    <n v="25"/>
    <n v="25"/>
    <m/>
    <s v="Yes"/>
    <s v="(406) 547-3321"/>
  </r>
  <r>
    <s v="MOUNTRAIL COUNTY MEDICAL CENTER INC"/>
    <n v="351301"/>
    <x v="16"/>
    <m/>
    <s v="N"/>
    <s v="ND"/>
    <s v="615 6TH ST SE"/>
    <s v="STANLEY"/>
    <n v="58784"/>
    <s v="MOUNTRAIL"/>
    <m/>
    <m/>
    <s v="Voluntary non-profit - Private"/>
    <s v="Critical Access Hospitals"/>
    <s v="Midwest "/>
    <s v="CAH"/>
    <s v="Not Available"/>
    <n v="1"/>
    <n v="10"/>
    <s v="Rural"/>
    <s v="Neither"/>
    <n v="38061"/>
    <m/>
    <n v="11"/>
    <m/>
    <n v="11"/>
    <n v="11"/>
    <m/>
    <s v="Yes"/>
    <s v="(701) 628-2424"/>
  </r>
  <r>
    <s v="MS STATE HOSPITAL-WHITFIELD"/>
    <n v="254010"/>
    <x v="16"/>
    <m/>
    <s v="N"/>
    <s v="MS"/>
    <s v="3550 HIGHWAY 468 WEST / PO BOX 157-A"/>
    <s v="WHITFIELD"/>
    <n v="39193"/>
    <s v="RANKIN"/>
    <m/>
    <m/>
    <s v="Government - Local"/>
    <s v="Psychiatric"/>
    <s v="South "/>
    <m/>
    <s v="Not Available"/>
    <m/>
    <n v="1"/>
    <s v="Urban"/>
    <s v="Metro"/>
    <n v="28121"/>
    <m/>
    <m/>
    <n v="102"/>
    <n v="35"/>
    <n v="306"/>
    <m/>
    <s v="Yes"/>
    <s v="(601) 351-8000"/>
  </r>
  <r>
    <s v="MT ASCUTNEY HOSPITAL"/>
    <n v="471302"/>
    <x v="16"/>
    <m/>
    <s v="N"/>
    <s v="VT"/>
    <s v="289 COUNTY ROAD"/>
    <s v="WINDSOR"/>
    <n v="5089"/>
    <s v="WINDSOR"/>
    <m/>
    <m/>
    <s v="Voluntary non-profit - Private"/>
    <s v="Critical Access Hospitals"/>
    <s v="Northeast "/>
    <s v="CAH"/>
    <n v="4"/>
    <n v="1"/>
    <n v="7"/>
    <s v="Rural"/>
    <s v="Micro"/>
    <n v="50027"/>
    <m/>
    <n v="25"/>
    <m/>
    <n v="25"/>
    <n v="25"/>
    <m/>
    <s v="Yes"/>
    <s v="(802) 674-6711"/>
  </r>
  <r>
    <s v="MT EDGECUMBE HOSPITAL"/>
    <n v="21314"/>
    <x v="16"/>
    <m/>
    <s v="N"/>
    <s v="AK"/>
    <s v="222 TONGASS DR"/>
    <s v="SITKA"/>
    <n v="99835"/>
    <s v="SITKA BOROUGH"/>
    <m/>
    <m/>
    <s v="Voluntary non-profit - Private"/>
    <s v="Critical Access Hospitals"/>
    <s v="West "/>
    <s v="CAH"/>
    <s v="Not Available"/>
    <n v="1"/>
    <n v="7"/>
    <s v="Rural"/>
    <s v="Neither"/>
    <n v="2220"/>
    <m/>
    <n v="27"/>
    <m/>
    <n v="25"/>
    <n v="25"/>
    <m/>
    <s v="Yes"/>
    <s v="(907) 966-2411"/>
  </r>
  <r>
    <s v="MT SAN RAFAEL HOSPITAL"/>
    <n v="61321"/>
    <x v="16"/>
    <m/>
    <s v="N"/>
    <s v="CO"/>
    <s v="410 BENEDICTA AVE"/>
    <s v="TRINIDAD"/>
    <n v="81082"/>
    <s v="LAS ANIMAS"/>
    <m/>
    <m/>
    <s v="Voluntary non-profit - Private"/>
    <s v="Critical Access Hospitals"/>
    <s v="West "/>
    <s v="CAH"/>
    <n v="5"/>
    <n v="1"/>
    <n v="7"/>
    <s v="Rural"/>
    <s v="Neither"/>
    <n v="8071"/>
    <m/>
    <n v="25"/>
    <m/>
    <n v="25"/>
    <n v="25"/>
    <m/>
    <s v="Yes"/>
    <s v="(719) 846-9213"/>
  </r>
  <r>
    <s v="MT SINAI HOSPITAL MEDICAL CENTER"/>
    <n v="140018"/>
    <x v="16"/>
    <m/>
    <s v="N"/>
    <s v="IL"/>
    <s v="15TH STREET AT CALIFORNIA"/>
    <s v="CHICAGO"/>
    <n v="60608"/>
    <s v="COOK"/>
    <m/>
    <m/>
    <s v="Voluntary non-profit - Private"/>
    <s v="Acute Care Hospitals"/>
    <s v="Midwest "/>
    <s v="PPS"/>
    <n v="1"/>
    <m/>
    <n v="1"/>
    <s v="Urban"/>
    <s v="Metro"/>
    <n v="17031"/>
    <m/>
    <n v="236"/>
    <m/>
    <n v="431"/>
    <n v="431"/>
    <n v="222"/>
    <s v="Yes"/>
    <s v="(773) 542-2000"/>
  </r>
  <r>
    <s v="MT. GRAHAM REGIONAL MEDICAL CENTER"/>
    <n v="30068"/>
    <x v="99"/>
    <m/>
    <s v="N"/>
    <s v="AZ"/>
    <s v="1600 SOUTH 20TH AVENUE"/>
    <s v="SAFFORD"/>
    <n v="85546"/>
    <m/>
    <m/>
    <m/>
    <m/>
    <m/>
    <s v="West "/>
    <s v="SCH"/>
    <m/>
    <n v="1"/>
    <n v="4"/>
    <s v="Rural"/>
    <s v="Micro"/>
    <n v="4009"/>
    <m/>
    <n v="25"/>
    <m/>
    <n v="25"/>
    <n v="25"/>
    <n v="42"/>
    <m/>
    <s v="(928) 348-4000"/>
  </r>
  <r>
    <s v="MUENSTER MEMORIAL HOSPITAL"/>
    <n v="451335"/>
    <x v="16"/>
    <m/>
    <s v="N"/>
    <s v="TX"/>
    <s v="605 N MAPLE STREET"/>
    <s v="MUENSTER"/>
    <n v="76252"/>
    <s v="COOKE"/>
    <m/>
    <m/>
    <s v="Government - Hospital District or Authority"/>
    <s v="Critical Access Hospitals"/>
    <s v="South "/>
    <s v="CAH"/>
    <s v="Not Available"/>
    <n v="1"/>
    <n v="5"/>
    <s v="Rural"/>
    <s v="Micro"/>
    <n v="48097"/>
    <m/>
    <n v="18"/>
    <m/>
    <n v="18"/>
    <n v="18"/>
    <m/>
    <s v="Yes"/>
    <s v="(940) 759-2271"/>
  </r>
  <r>
    <s v="MULESHOE AREA MEDICAL CENTER"/>
    <n v="451372"/>
    <x v="126"/>
    <m/>
    <s v="N"/>
    <s v="TX"/>
    <s v="708 S 1ST ST"/>
    <s v="MULESHOE"/>
    <n v="79347"/>
    <s v="BAILEY"/>
    <m/>
    <m/>
    <s v="Proprietary"/>
    <s v="Critical Access Hospitals"/>
    <s v="South "/>
    <s v="CAH"/>
    <s v="Not Available"/>
    <n v="1"/>
    <n v="7"/>
    <s v="Rural"/>
    <s v="Neither"/>
    <n v="48017"/>
    <m/>
    <n v="25"/>
    <m/>
    <n v="25"/>
    <n v="25"/>
    <m/>
    <s v="Yes"/>
    <s v="(806) 272-4524"/>
  </r>
  <r>
    <s v="MULTICARE AUBURN MEDICAL CENTER"/>
    <n v="500015"/>
    <x v="16"/>
    <m/>
    <s v="N"/>
    <s v="WA"/>
    <s v="202 NORTH DIVISION STREET PLAZA ONE"/>
    <s v="AUBURN"/>
    <n v="98001"/>
    <s v="KING"/>
    <m/>
    <m/>
    <s v="Voluntary non-profit - Private"/>
    <s v="Acute Care Hospitals"/>
    <s v="West "/>
    <s v="PPS"/>
    <n v="2"/>
    <m/>
    <n v="1"/>
    <s v="Urban"/>
    <s v="Metro"/>
    <n v="53033"/>
    <m/>
    <n v="76"/>
    <m/>
    <n v="195"/>
    <n v="195"/>
    <n v="129"/>
    <s v="Yes"/>
    <s v="(253) 833-7711"/>
  </r>
  <r>
    <s v="MULTICARE COVINGTON MEDICAL CENTER"/>
    <n v="500154"/>
    <x v="16"/>
    <m/>
    <s v="N"/>
    <s v="WA"/>
    <s v="17700 SE 272ND ST"/>
    <s v="COVINGTON"/>
    <n v="98042"/>
    <s v="KING"/>
    <m/>
    <m/>
    <s v="Voluntary non-profit - Private"/>
    <s v="Acute Care Hospitals"/>
    <s v="West "/>
    <s v="PPS"/>
    <s v="Not Available"/>
    <m/>
    <n v="1"/>
    <s v="Urban"/>
    <s v="Metro"/>
    <n v="53033"/>
    <m/>
    <n v="40"/>
    <m/>
    <n v="58"/>
    <n v="58"/>
    <n v="56"/>
    <s v="Yes"/>
    <s v="(253) 372-7400"/>
  </r>
  <r>
    <s v="MULTICARE DEACONESS HOSPITAL"/>
    <n v="500044"/>
    <x v="16"/>
    <m/>
    <s v="N"/>
    <s v="WA"/>
    <s v="W 800 FIFTH AVENUE"/>
    <s v="SPOKANE"/>
    <n v="99210"/>
    <s v="SPOKANE"/>
    <m/>
    <m/>
    <s v="Voluntary non-profit - Private"/>
    <s v="Acute Care Hospitals"/>
    <s v="West "/>
    <s v="RRC"/>
    <n v="4"/>
    <n v="1"/>
    <n v="1"/>
    <s v="Urban"/>
    <s v="Metro"/>
    <n v="53063"/>
    <m/>
    <n v="279"/>
    <m/>
    <n v="388"/>
    <n v="388"/>
    <n v="269"/>
    <s v="Yes"/>
    <s v="(509) 473-5800"/>
  </r>
  <r>
    <s v="MULTICARE GOOD SAMARITAN HOSPITAL"/>
    <n v="500079"/>
    <x v="16"/>
    <m/>
    <s v="N"/>
    <s v="WA"/>
    <s v="401 15TH AVENUE SE"/>
    <s v="PUYALLUP"/>
    <n v="98372"/>
    <s v="PIERCE"/>
    <m/>
    <m/>
    <s v="Voluntary non-profit - Private"/>
    <s v="Acute Care Hospitals"/>
    <s v="West "/>
    <s v="PPS"/>
    <n v="3"/>
    <m/>
    <n v="1"/>
    <s v="Urban"/>
    <s v="Metro"/>
    <n v="53053"/>
    <m/>
    <n v="311"/>
    <m/>
    <n v="225"/>
    <n v="365"/>
    <n v="296"/>
    <s v="Yes"/>
    <s v="(253) 697-2102"/>
  </r>
  <r>
    <s v="MULTICARE VALLEY HOSPITAL"/>
    <n v="500119"/>
    <x v="16"/>
    <m/>
    <s v="N"/>
    <s v="WA"/>
    <s v="12606 EAST MISSION AVENUE"/>
    <s v="SPOKANE"/>
    <n v="99216"/>
    <s v="SPOKANE"/>
    <m/>
    <m/>
    <s v="Voluntary non-profit - Private"/>
    <s v="Acute Care Hospitals"/>
    <s v="West "/>
    <s v="PPS"/>
    <n v="3"/>
    <m/>
    <n v="1"/>
    <s v="Urban"/>
    <s v="Metro"/>
    <n v="53063"/>
    <m/>
    <n v="123"/>
    <m/>
    <n v="123"/>
    <n v="123"/>
    <n v="118"/>
    <s v="Yes"/>
    <s v="(509) 924-6650"/>
  </r>
  <r>
    <s v="MUNISING MEMORIAL HOSPITAL"/>
    <n v="231308"/>
    <x v="16"/>
    <m/>
    <s v="N"/>
    <s v="MI"/>
    <s v="1500 SAND POINT RD"/>
    <s v="MUNISING"/>
    <n v="49862"/>
    <s v="ALGER"/>
    <m/>
    <m/>
    <s v="Voluntary non-profit - Private"/>
    <s v="Critical Access Hospitals"/>
    <s v="Midwest "/>
    <s v="CAH"/>
    <s v="Not Available"/>
    <n v="1"/>
    <n v="7"/>
    <s v="Rural"/>
    <s v="Neither"/>
    <n v="26003"/>
    <m/>
    <n v="11"/>
    <m/>
    <n v="25"/>
    <n v="25"/>
    <m/>
    <s v="Yes"/>
    <s v="(906) 387-4110"/>
  </r>
  <r>
    <s v="MUNSON HEALTHCARE CADILLAC HOSPITAL"/>
    <n v="230081"/>
    <x v="16"/>
    <m/>
    <s v="N"/>
    <s v="MI"/>
    <s v="400 HOBART ST"/>
    <s v="CADILLAC"/>
    <n v="49601"/>
    <s v="WEXFORD"/>
    <m/>
    <m/>
    <s v="Voluntary non-profit - Church"/>
    <s v="Acute Care Hospitals"/>
    <s v="Midwest "/>
    <s v="SCH"/>
    <n v="5"/>
    <n v="1"/>
    <n v="4"/>
    <s v="Rural"/>
    <s v="Micro"/>
    <n v="26165"/>
    <m/>
    <n v="49"/>
    <m/>
    <n v="117"/>
    <n v="117"/>
    <n v="68"/>
    <s v="Yes"/>
    <s v="(231) 876-7200"/>
  </r>
  <r>
    <s v="MUNSON HEALTHCARE CHARLEVOIX HOSPITAL"/>
    <n v="231322"/>
    <x v="16"/>
    <m/>
    <s v="N"/>
    <s v="MI"/>
    <s v="14700 LAKESHORE DRIVE"/>
    <s v="CHARLEVOIX"/>
    <n v="49720"/>
    <s v="CHARLEVOIX"/>
    <m/>
    <m/>
    <s v="Voluntary non-profit - Other"/>
    <s v="Critical Access Hospitals"/>
    <s v="Midwest "/>
    <s v="CAH"/>
    <s v="Not Available"/>
    <n v="1"/>
    <n v="10"/>
    <s v="Rural"/>
    <s v="Neither"/>
    <n v="26029"/>
    <m/>
    <n v="25"/>
    <m/>
    <n v="25"/>
    <n v="25"/>
    <m/>
    <s v="Yes"/>
    <s v="(231) 547-4024"/>
  </r>
  <r>
    <s v="MUNSON HEALTHCARE GRAYLING HOSPITAL"/>
    <n v="230058"/>
    <x v="16"/>
    <m/>
    <s v="N"/>
    <s v="MI"/>
    <s v="1100 E MICHIGAN AVE"/>
    <s v="GRAYLING"/>
    <n v="49738"/>
    <s v="CRAWFORD"/>
    <m/>
    <m/>
    <s v="Voluntary non-profit - Church"/>
    <s v="Acute Care Hospitals"/>
    <s v="Midwest "/>
    <s v="SCH"/>
    <n v="4"/>
    <n v="1"/>
    <n v="7"/>
    <s v="Rural"/>
    <s v="Neither"/>
    <n v="26039"/>
    <m/>
    <n v="42"/>
    <m/>
    <n v="90"/>
    <n v="90"/>
    <n v="46"/>
    <s v="Yes"/>
    <s v="(989) 348-5461"/>
  </r>
  <r>
    <s v="MUNSON HEALTHCARE MANISTEE HOSPITAL"/>
    <n v="230303"/>
    <x v="16"/>
    <m/>
    <s v="N"/>
    <s v="MI"/>
    <s v="1465 E PARKDALE AVE"/>
    <s v="MANISTEE"/>
    <n v="49660"/>
    <s v="MANISTEE"/>
    <m/>
    <m/>
    <s v="Voluntary non-profit - Other"/>
    <s v="Acute Care Hospitals"/>
    <s v="Midwest "/>
    <s v="SCH"/>
    <n v="3"/>
    <n v="1"/>
    <n v="8"/>
    <s v="Rural"/>
    <s v="Neither"/>
    <n v="26101"/>
    <m/>
    <n v="45"/>
    <m/>
    <n v="25"/>
    <n v="25"/>
    <n v="42"/>
    <s v="Yes"/>
    <s v="(231) 398-1000"/>
  </r>
  <r>
    <s v="MUNSON HEALTHCARE OTSEGO MEMORIAL HOSPITAL"/>
    <n v="230133"/>
    <x v="16"/>
    <m/>
    <s v="N"/>
    <s v="MI"/>
    <s v="825 N CENTER AVE"/>
    <s v="GAYLORD"/>
    <n v="49735"/>
    <s v="OTSEGO"/>
    <m/>
    <m/>
    <s v="Voluntary non-profit - Private"/>
    <s v="Acute Care Hospitals"/>
    <s v="Midwest "/>
    <s v="SCH"/>
    <n v="5"/>
    <n v="1"/>
    <n v="7"/>
    <s v="Rural"/>
    <s v="Neither"/>
    <n v="26137"/>
    <m/>
    <n v="46"/>
    <m/>
    <n v="53"/>
    <n v="53"/>
    <n v="44"/>
    <s v="No"/>
    <s v="(989) 731-2100"/>
  </r>
  <r>
    <s v="MUNSON MEDICAL CENTER"/>
    <n v="230097"/>
    <x v="16"/>
    <m/>
    <s v="N"/>
    <s v="MI"/>
    <s v="1105 SIXTH STREET"/>
    <s v="TRAVERSE CITY"/>
    <n v="49684"/>
    <s v="GRAND TRAVERSE"/>
    <m/>
    <m/>
    <s v="Voluntary non-profit - Other"/>
    <s v="Acute Care Hospitals"/>
    <s v="Midwest "/>
    <s v="SCH/RRC"/>
    <n v="4"/>
    <n v="1"/>
    <n v="4"/>
    <s v="Rural"/>
    <s v="Micro"/>
    <n v="26055"/>
    <m/>
    <n v="399"/>
    <m/>
    <n v="377"/>
    <n v="377"/>
    <n v="356"/>
    <s v="Yes"/>
    <s v="(231) 935-5000"/>
  </r>
  <r>
    <s v="MURRAY COUNTY MEMORIAL HOSPITAL"/>
    <n v="241319"/>
    <x v="16"/>
    <m/>
    <s v="N"/>
    <s v="MN"/>
    <s v="2042 JUNIPER AVENUE"/>
    <s v="SLAYTON"/>
    <n v="56172"/>
    <s v="MURRAY"/>
    <m/>
    <m/>
    <s v="Government - Local"/>
    <s v="Critical Access Hospitals"/>
    <s v="Midwest "/>
    <s v="CAH"/>
    <s v="Not Available"/>
    <n v="1"/>
    <n v="10"/>
    <s v="Rural"/>
    <s v="Neither"/>
    <n v="27101"/>
    <m/>
    <n v="21"/>
    <m/>
    <n v="25"/>
    <n v="25"/>
    <m/>
    <s v="Yes"/>
    <s v="(507) 836-6111"/>
  </r>
  <r>
    <s v="MURRAY-CALLOWAY COUNTY HOSPITAL"/>
    <n v="180027"/>
    <x v="16"/>
    <m/>
    <s v="N"/>
    <s v="KY"/>
    <n v="42071"/>
    <s v="MURRAY"/>
    <n v="42071"/>
    <s v="CALLOWAY"/>
    <m/>
    <m/>
    <s v="Voluntary non-profit - Other"/>
    <s v="Acute Care Hospitals"/>
    <s v="South "/>
    <s v="MDH/RRC"/>
    <n v="2"/>
    <n v="1"/>
    <n v="4"/>
    <s v="Rural"/>
    <s v="Micro"/>
    <n v="21035"/>
    <m/>
    <n v="99"/>
    <m/>
    <n v="140"/>
    <n v="140"/>
    <n v="92"/>
    <s v="Yes"/>
    <s v="(270) 762-1100"/>
  </r>
  <r>
    <s v="MUSC HEALTH CHESTER MEDICAL CENTER"/>
    <n v="420019"/>
    <x v="224"/>
    <m/>
    <s v="N"/>
    <s v="SC"/>
    <s v="1 MEDICAL PARK DRIVE"/>
    <s v="CHESTER"/>
    <n v="29706"/>
    <s v="CHESTER"/>
    <m/>
    <m/>
    <s v="Proprietary"/>
    <s v="Acute Care Hospitals"/>
    <s v="South "/>
    <s v="PPS"/>
    <n v="2"/>
    <n v="1"/>
    <n v="3"/>
    <s v="Rural"/>
    <s v="Metro"/>
    <n v="45023"/>
    <m/>
    <n v="16"/>
    <m/>
    <n v="82"/>
    <n v="82"/>
    <n v="34"/>
    <s v="Yes"/>
    <s v="(803) 581-3151"/>
  </r>
  <r>
    <s v="MUSC HEALTH COLUMBIA MEDICAL CENTER DOWNTOWN"/>
    <n v="420026"/>
    <x v="16"/>
    <m/>
    <s v="N"/>
    <s v="SC"/>
    <s v="2435 FOREST DRIVE"/>
    <s v="COLUMBIA"/>
    <n v="29204"/>
    <s v="RICHLAND"/>
    <m/>
    <m/>
    <s v="Voluntary non-profit - Private"/>
    <s v="Acute Care Hospitals"/>
    <s v="South "/>
    <s v="RRC"/>
    <n v="2"/>
    <n v="1"/>
    <n v="1"/>
    <s v="Urban"/>
    <s v="Metro"/>
    <n v="45079"/>
    <m/>
    <n v="332"/>
    <m/>
    <n v="258"/>
    <n v="258"/>
    <n v="322"/>
    <s v="Yes"/>
    <s v="(803) 256-5300"/>
  </r>
  <r>
    <s v="MUSC HEALTH FLORENCE MEDICAL CENTER"/>
    <n v="420091"/>
    <x v="224"/>
    <m/>
    <s v="N"/>
    <s v="SC"/>
    <s v="805 PAMPLICO HWY BOX 100550"/>
    <s v="FLORENCE"/>
    <n v="29505"/>
    <s v="FLORENCE"/>
    <m/>
    <m/>
    <s v="Proprietary"/>
    <s v="Acute Care Hospitals"/>
    <s v="South "/>
    <s v="RRC"/>
    <n v="3"/>
    <n v="1"/>
    <n v="1"/>
    <s v="Urban"/>
    <s v="Metro"/>
    <n v="45041"/>
    <m/>
    <n v="187"/>
    <m/>
    <n v="310"/>
    <n v="420"/>
    <n v="351"/>
    <s v="Yes"/>
    <s v="(843) 674-2500"/>
  </r>
  <r>
    <s v="MUSC HEALTH KERSHAW MEDICAL CENTER"/>
    <n v="420048"/>
    <x v="225"/>
    <m/>
    <s v="N"/>
    <s v="SC"/>
    <s v="1315 ROBERTS STREET"/>
    <s v="CAMDEN"/>
    <n v="29020"/>
    <s v="KERSHAW"/>
    <m/>
    <m/>
    <s v="Proprietary"/>
    <s v="Acute Care Hospitals"/>
    <s v="South "/>
    <s v="PPS"/>
    <n v="3"/>
    <n v="1"/>
    <n v="4"/>
    <s v="Rural"/>
    <s v="Metro"/>
    <n v="45055"/>
    <m/>
    <n v="94"/>
    <m/>
    <n v="119"/>
    <n v="119"/>
    <n v="98"/>
    <s v="Yes"/>
    <s v="(803) 432-4311"/>
  </r>
  <r>
    <s v="MUSC HEALTH LANCASTER MEDICAL CENTER"/>
    <n v="420036"/>
    <x v="224"/>
    <m/>
    <s v="N"/>
    <s v="SC"/>
    <s v="800 W MEETING ST"/>
    <s v="LANCASTER"/>
    <n v="29720"/>
    <s v="LANCASTER"/>
    <m/>
    <m/>
    <s v="Proprietary"/>
    <s v="Acute Care Hospitals"/>
    <s v="South "/>
    <s v="SCH/RRC"/>
    <n v="3"/>
    <n v="1"/>
    <n v="4"/>
    <s v="Rural"/>
    <s v="Metro"/>
    <n v="45057"/>
    <m/>
    <n v="78"/>
    <m/>
    <n v="217"/>
    <n v="217"/>
    <n v="161"/>
    <s v="Yes"/>
    <s v="(803) 286-1481"/>
  </r>
  <r>
    <s v="MUSC HEALTH MARION MEDICAL CENTER"/>
    <n v="420055"/>
    <x v="16"/>
    <m/>
    <s v="N"/>
    <s v="SC"/>
    <s v="2829 E HWY 76"/>
    <s v="MULLINS"/>
    <n v="29574"/>
    <s v="MARION"/>
    <m/>
    <m/>
    <s v="Government - State"/>
    <s v="Acute Care Hospitals"/>
    <s v="South "/>
    <s v="PPS"/>
    <n v="3"/>
    <n v="1"/>
    <n v="7"/>
    <s v="Rural"/>
    <s v="Neither"/>
    <n v="45067"/>
    <m/>
    <n v="36"/>
    <m/>
    <n v="124"/>
    <n v="124"/>
    <n v="89"/>
    <s v="Yes"/>
    <s v="(843) 431-2000"/>
  </r>
  <r>
    <s v="MUSC MEDICAL CENTER"/>
    <n v="420004"/>
    <x v="16"/>
    <m/>
    <s v="N"/>
    <s v="SC"/>
    <s v="169 ASHLEY AVE"/>
    <s v="CHARLESTON"/>
    <n v="29425"/>
    <s v="CHARLESTON"/>
    <m/>
    <m/>
    <s v="Government - State"/>
    <s v="Acute Care Hospitals"/>
    <s v="South "/>
    <s v="RRC"/>
    <n v="2"/>
    <n v="1"/>
    <n v="1"/>
    <s v="Urban"/>
    <s v="Metro"/>
    <n v="45019"/>
    <m/>
    <n v="808"/>
    <m/>
    <n v="713"/>
    <n v="713"/>
    <n v="658"/>
    <s v="Yes"/>
    <s v="(843) 792-2300"/>
  </r>
  <r>
    <s v="MUSCOGEE (CREEK) NATION LONG TERM ACUTE CARE HOSPI"/>
    <n v="372023"/>
    <x v="16"/>
    <m/>
    <s v="N"/>
    <s v="OK"/>
    <s v="900 EAST AIRPORT ROAD"/>
    <s v="OKMULGEE"/>
    <n v="74447"/>
    <m/>
    <m/>
    <m/>
    <m/>
    <s v="LTACH"/>
    <s v="South "/>
    <m/>
    <m/>
    <n v="1"/>
    <n v="2"/>
    <s v="Rural"/>
    <s v="Metro"/>
    <n v="40111"/>
    <m/>
    <m/>
    <n v="6"/>
    <n v="4"/>
    <n v="4"/>
    <m/>
    <m/>
    <s v="(918) 756-9211"/>
  </r>
  <r>
    <s v="MUSCOGEE (CREEK) NATION MEDICAL CENTER"/>
    <n v="370057"/>
    <x v="16"/>
    <m/>
    <s v="N"/>
    <s v="OK"/>
    <s v="1401 MORRIS DRIVE"/>
    <s v="OKMULGEE"/>
    <n v="74447"/>
    <s v="OKMULGEE"/>
    <m/>
    <m/>
    <s v="Tribal"/>
    <s v="Acute Care Hospitals"/>
    <s v="South "/>
    <s v="PPS"/>
    <n v="2"/>
    <n v="1"/>
    <n v="4"/>
    <s v="Rural"/>
    <s v="Metro"/>
    <n v="40111"/>
    <m/>
    <n v="50"/>
    <m/>
    <n v="20"/>
    <n v="66"/>
    <n v="50"/>
    <s v="Yes"/>
    <s v="(918) 756-4233"/>
  </r>
  <r>
    <s v="MYRTUE MEDICAL CENTER"/>
    <n v="161374"/>
    <x v="16"/>
    <m/>
    <s v="N"/>
    <s v="IA"/>
    <s v="1213 GARFIELD AVENUE"/>
    <s v="HARLAN"/>
    <n v="51537"/>
    <s v="SHELBY"/>
    <m/>
    <m/>
    <s v="Government - Local"/>
    <s v="Critical Access Hospitals"/>
    <s v="Midwest "/>
    <s v="CAH"/>
    <s v="Not Available"/>
    <n v="1"/>
    <n v="7"/>
    <s v="Rural"/>
    <s v="Neither"/>
    <n v="19165"/>
    <m/>
    <n v="25"/>
    <m/>
    <n v="25"/>
    <n v="25"/>
    <m/>
    <s v="Yes"/>
    <s v="(712) 755-5161"/>
  </r>
  <r>
    <s v="N Y EYE AND EAR INFIRMARY"/>
    <n v="330100"/>
    <x v="16"/>
    <m/>
    <s v="N"/>
    <s v="NY"/>
    <s v="230 SECOND AVE"/>
    <s v="NEW YORK"/>
    <n v="10003"/>
    <s v="NEW YORK"/>
    <m/>
    <m/>
    <s v="Voluntary non-profit - Private"/>
    <s v="Acute Care Hospitals"/>
    <s v="Northeast "/>
    <s v="PPS"/>
    <s v="Not Available"/>
    <m/>
    <n v="1"/>
    <s v="Urban"/>
    <s v="Metro"/>
    <n v="36061"/>
    <m/>
    <n v="13"/>
    <m/>
    <n v="69"/>
    <n v="69"/>
    <n v="17"/>
    <s v="No"/>
    <s v="(212) 979-4000"/>
  </r>
  <r>
    <s v="NACOGDOCHES COUNTY HOSPITAL DISTRICT"/>
    <n v="450508"/>
    <x v="16"/>
    <m/>
    <s v="N"/>
    <s v="TX"/>
    <s v="1204 MOUND ST"/>
    <s v="NACOGDOCHES"/>
    <n v="75961"/>
    <s v="NACOGDOCHES"/>
    <m/>
    <m/>
    <s v="Government - Hospital District or Authority"/>
    <s v="Acute Care Hospitals"/>
    <s v="South "/>
    <s v="RRC"/>
    <n v="4"/>
    <n v="1"/>
    <n v="4"/>
    <s v="Rural"/>
    <s v="Micro"/>
    <n v="48347"/>
    <m/>
    <n v="120"/>
    <m/>
    <n v="163"/>
    <n v="231"/>
    <n v="129"/>
    <s v="Yes"/>
    <s v="(936) 564-4611"/>
  </r>
  <r>
    <s v="NACOGDOCHES MEDICAL CENTER"/>
    <n v="450656"/>
    <x v="16"/>
    <m/>
    <s v="N"/>
    <s v="TX"/>
    <s v="4920 NE STALLINGS DRIVE"/>
    <s v="NACOGDOCHES"/>
    <n v="75965"/>
    <s v="NACOGDOCHES"/>
    <m/>
    <m/>
    <s v="Voluntary non-profit - Other"/>
    <s v="Acute Care Hospitals"/>
    <s v="South "/>
    <s v="RRC"/>
    <n v="2"/>
    <n v="1"/>
    <n v="4"/>
    <s v="Rural"/>
    <s v="Micro"/>
    <n v="48347"/>
    <m/>
    <n v="155"/>
    <m/>
    <n v="150"/>
    <n v="150"/>
    <n v="156"/>
    <s v="Yes"/>
    <s v="(936) 569-9481"/>
  </r>
  <r>
    <s v="NANTUCKET COTTAGE HOSPITAL"/>
    <n v="220177"/>
    <x v="16"/>
    <m/>
    <s v="N"/>
    <s v="MA"/>
    <s v="57 PROSPECT STREET"/>
    <s v="NANTUCKET"/>
    <n v="2554"/>
    <s v="NANTUCKET"/>
    <m/>
    <m/>
    <s v="Voluntary non-profit - Private"/>
    <s v="Acute Care Hospitals"/>
    <s v="Northeast "/>
    <s v="SCH"/>
    <s v="Not Available"/>
    <n v="1"/>
    <n v="7"/>
    <s v="Rural"/>
    <s v="Neither"/>
    <n v="25019"/>
    <m/>
    <n v="14"/>
    <m/>
    <n v="19"/>
    <n v="19"/>
    <n v="17"/>
    <s v="Yes"/>
    <s v="(508) 228-1200"/>
  </r>
  <r>
    <s v="NAPLES COMMUNITY HOSPITAL"/>
    <n v="100018"/>
    <x v="16"/>
    <m/>
    <s v="N"/>
    <s v="FL"/>
    <s v="350 7TH ST N"/>
    <s v="NAPLES"/>
    <n v="34102"/>
    <s v="COLLIER"/>
    <m/>
    <m/>
    <s v="Voluntary non-profit - Private"/>
    <s v="Acute Care Hospitals"/>
    <s v="South "/>
    <s v="RRC"/>
    <n v="4"/>
    <n v="1"/>
    <n v="1"/>
    <s v="Urban"/>
    <s v="Metro"/>
    <n v="12021"/>
    <m/>
    <n v="512"/>
    <m/>
    <n v="713"/>
    <n v="713"/>
    <n v="461"/>
    <s v="Yes"/>
    <s v="(239) 624-4002"/>
  </r>
  <r>
    <s v="NASH GENERAL HOSPITAL"/>
    <n v="340147"/>
    <x v="16"/>
    <m/>
    <s v="N"/>
    <s v="NC"/>
    <s v="2460 CURTIS ELLIS DRIVE"/>
    <s v="ROCKY MOUNT"/>
    <n v="27804"/>
    <s v="NASH"/>
    <m/>
    <m/>
    <s v="Government - Hospital District or Authority"/>
    <s v="Acute Care Hospitals"/>
    <s v="South "/>
    <s v="PPS"/>
    <n v="3"/>
    <m/>
    <n v="1"/>
    <s v="Urban"/>
    <s v="Metro"/>
    <n v="37127"/>
    <m/>
    <n v="322"/>
    <m/>
    <n v="332"/>
    <n v="332"/>
    <n v="311"/>
    <s v="Yes"/>
    <s v="(252) 443-8000"/>
  </r>
  <r>
    <s v="NASHOBA VALLEY MEDICAL CENTER"/>
    <n v="220098"/>
    <x v="110"/>
    <s v="Cerberus Capital"/>
    <s v="N"/>
    <s v="MA"/>
    <s v="200 GROTON ROAD"/>
    <s v="AYER"/>
    <n v="1432"/>
    <s v="MIDDLESEX"/>
    <m/>
    <m/>
    <s v="Proprietary"/>
    <s v="Acute Care Hospitals"/>
    <s v="Northeast "/>
    <s v="PPS"/>
    <n v="4"/>
    <m/>
    <n v="1"/>
    <s v="Urban"/>
    <s v="Metro"/>
    <n v="25017"/>
    <s v="MPT"/>
    <n v="57"/>
    <m/>
    <n v="57"/>
    <n v="57"/>
    <n v="54"/>
    <s v="Yes"/>
    <s v="(978) 784-9000"/>
  </r>
  <r>
    <s v="NASSAU UNIVERSITY MEDICAL CENTER"/>
    <n v="330027"/>
    <x v="16"/>
    <m/>
    <s v="N"/>
    <s v="NY"/>
    <s v="2201 HEMPSTEAD TURNPIKE"/>
    <s v="EAST MEADOW"/>
    <n v="11554"/>
    <s v="NASSAU"/>
    <m/>
    <m/>
    <s v="Government - Local"/>
    <s v="Acute Care Hospitals"/>
    <s v="Northeast "/>
    <s v="PPS"/>
    <n v="1"/>
    <m/>
    <n v="1"/>
    <s v="Urban"/>
    <s v="Metro"/>
    <n v="36059"/>
    <m/>
    <n v="340"/>
    <m/>
    <n v="530"/>
    <n v="530"/>
    <n v="372"/>
    <s v="Yes"/>
    <s v="(516) 572-0123"/>
  </r>
  <r>
    <s v="NATCHAUG HOSPITAL"/>
    <n v="74008"/>
    <x v="16"/>
    <m/>
    <s v="N"/>
    <s v="CT"/>
    <s v="189 STORRS RD"/>
    <s v="MANSFIELD CENTER"/>
    <n v="6250"/>
    <s v="TOLLAND"/>
    <m/>
    <m/>
    <s v="Voluntary non-profit - Private"/>
    <s v="Psychiatric"/>
    <s v="Northeast "/>
    <m/>
    <s v="Not Available"/>
    <n v="1"/>
    <n v="4"/>
    <s v="Rural"/>
    <s v="Metro"/>
    <n v="9013"/>
    <m/>
    <m/>
    <n v="57"/>
    <n v="60"/>
    <n v="60"/>
    <m/>
    <s v="No"/>
    <s v="(860) 456-1311"/>
  </r>
  <r>
    <s v="NATCHITOCHES REGIONAL MEDICAL CENTER"/>
    <n v="190007"/>
    <x v="16"/>
    <m/>
    <s v="N"/>
    <s v="LA"/>
    <s v="501 KEYSER AVE"/>
    <s v="NATCHITOCHES"/>
    <n v="71457"/>
    <s v="NATCHITOCHES"/>
    <m/>
    <m/>
    <s v="Government - Hospital District or Authority"/>
    <s v="Acute Care Hospitals"/>
    <s v="South "/>
    <s v="SCH"/>
    <n v="3"/>
    <n v="1"/>
    <n v="4"/>
    <s v="Rural"/>
    <s v="Micro"/>
    <n v="22069"/>
    <m/>
    <n v="81"/>
    <m/>
    <n v="96"/>
    <n v="96"/>
    <n v="79"/>
    <s v="Yes"/>
    <s v="(318) 471-2628"/>
  </r>
  <r>
    <s v="NATHAN LITTAUER HOSPITAL"/>
    <n v="330276"/>
    <x v="16"/>
    <m/>
    <s v="N"/>
    <s v="NY"/>
    <s v="99 EAST STATE ST"/>
    <s v="GLOVERSVILLE"/>
    <n v="12078"/>
    <s v="FULTON"/>
    <m/>
    <m/>
    <s v="Voluntary non-profit - Private"/>
    <s v="Acute Care Hospitals"/>
    <s v="Northeast "/>
    <s v="MDH"/>
    <n v="3"/>
    <n v="1"/>
    <n v="4"/>
    <s v="Rural"/>
    <s v="Micro"/>
    <n v="36035"/>
    <m/>
    <n v="58"/>
    <m/>
    <n v="74"/>
    <n v="74"/>
    <n v="54"/>
    <s v="Yes"/>
    <s v="(518) 725-8621"/>
  </r>
  <r>
    <s v="NATIONAL JEWISH HEALTH"/>
    <n v="60107"/>
    <x v="16"/>
    <m/>
    <s v="N"/>
    <s v="CO"/>
    <s v="1400 JACKSON ST"/>
    <s v="DENVER"/>
    <n v="80206"/>
    <s v="DENVER"/>
    <m/>
    <m/>
    <s v="Voluntary non-profit - Private"/>
    <s v="Acute Care Hospitals"/>
    <s v="West "/>
    <s v="PPS"/>
    <s v="Not Available"/>
    <m/>
    <n v="1"/>
    <s v="Urban"/>
    <s v="Metro"/>
    <n v="8031"/>
    <m/>
    <n v="13"/>
    <m/>
    <n v="46"/>
    <n v="46"/>
    <n v="24"/>
    <s v="Yes"/>
    <s v="(303) 388-4461"/>
  </r>
  <r>
    <s v="NATIONWIDE CHILDREN'S HOSPITAL"/>
    <n v="363305"/>
    <x v="16"/>
    <m/>
    <s v="N"/>
    <s v="OH"/>
    <s v="700 CHILDREN'S DRIVE"/>
    <s v="COLUMBUS"/>
    <n v="43205"/>
    <s v="FRANKLIN"/>
    <m/>
    <m/>
    <s v="Voluntary non-profit - Private"/>
    <s v="Childrens"/>
    <s v="Midwest "/>
    <m/>
    <s v="Not Available"/>
    <m/>
    <n v="1"/>
    <s v="Urban"/>
    <s v="Metro"/>
    <n v="39049"/>
    <m/>
    <m/>
    <n v="699"/>
    <n v="378"/>
    <n v="378"/>
    <m/>
    <s v="Yes"/>
    <s v="(614) 722-2000"/>
  </r>
  <r>
    <s v="NATIVIDAD MEDICAL CENTER"/>
    <n v="50248"/>
    <x v="16"/>
    <m/>
    <s v="N"/>
    <s v="CA"/>
    <s v="1441 CONSTITUTION BOULEVARD"/>
    <s v="SALINAS"/>
    <n v="93906"/>
    <s v="MONTEREY"/>
    <m/>
    <m/>
    <s v="Government - Local"/>
    <s v="Acute Care Hospitals"/>
    <s v="West "/>
    <s v="PPS"/>
    <n v="4"/>
    <m/>
    <n v="1"/>
    <s v="Urban"/>
    <s v="Metro"/>
    <n v="6053"/>
    <m/>
    <n v="148"/>
    <m/>
    <n v="172"/>
    <n v="172"/>
    <n v="147"/>
    <s v="Yes"/>
    <s v="(831) 755-4111"/>
  </r>
  <r>
    <s v="Naval Hospital Bremerton"/>
    <s v="50006F"/>
    <x v="16"/>
    <m/>
    <s v="N"/>
    <s v="WA"/>
    <s v="1 Boone Road"/>
    <s v="Bremerton"/>
    <n v="98312"/>
    <s v="KITSAP"/>
    <m/>
    <m/>
    <s v="Department of Defense"/>
    <s v="Acute Care - Department of Defense"/>
    <s v="West "/>
    <m/>
    <s v="Not Available"/>
    <m/>
    <m/>
    <m/>
    <m/>
    <m/>
    <m/>
    <m/>
    <m/>
    <m/>
    <m/>
    <m/>
    <s v="No"/>
    <m/>
  </r>
  <r>
    <s v="NAVARRO REGIONAL HOSPITAL"/>
    <n v="450447"/>
    <x v="16"/>
    <m/>
    <s v="N"/>
    <s v="TX"/>
    <s v="3201 WEST HIGHWAY 22"/>
    <s v="CORSICANA"/>
    <n v="75110"/>
    <s v="NAVARRO"/>
    <m/>
    <m/>
    <s v="Government - Hospital District or Authority"/>
    <s v="Acute Care Hospitals"/>
    <s v="South "/>
    <s v="RRC"/>
    <n v="3"/>
    <n v="1"/>
    <n v="4"/>
    <s v="Rural"/>
    <s v="Micro"/>
    <n v="48349"/>
    <m/>
    <n v="49"/>
    <m/>
    <n v="147"/>
    <n v="162"/>
    <n v="48"/>
    <s v="Yes"/>
    <s v="(903) 654-6800"/>
  </r>
  <r>
    <s v="NAVICENT HEALTH BALDWIN"/>
    <n v="110150"/>
    <x v="72"/>
    <m/>
    <s v="N"/>
    <s v="GA"/>
    <s v="821 NORTH COBB STREET"/>
    <s v="MILLEDGEVILLE"/>
    <n v="31061"/>
    <s v="BALDWIN"/>
    <m/>
    <m/>
    <s v="Proprietary"/>
    <s v="Acute Care Hospitals"/>
    <s v="South "/>
    <s v="RRC"/>
    <n v="3"/>
    <n v="1"/>
    <n v="4"/>
    <s v="Rural"/>
    <s v="Micro"/>
    <n v="13009"/>
    <m/>
    <n v="86"/>
    <m/>
    <n v="140"/>
    <n v="140"/>
    <n v="100"/>
    <s v="Yes"/>
    <s v="(478) 454-3550"/>
  </r>
  <r>
    <s v="NAVOS"/>
    <n v="504009"/>
    <x v="16"/>
    <m/>
    <s v="N"/>
    <s v="WA"/>
    <s v="2600 SOUTHWEST HOLDEN"/>
    <s v="SEATTLE"/>
    <n v="98126"/>
    <s v="KING"/>
    <m/>
    <m/>
    <s v="Voluntary non-profit - Private"/>
    <s v="Psychiatric"/>
    <s v="West "/>
    <m/>
    <s v="Not Available"/>
    <m/>
    <n v="1"/>
    <s v="Urban"/>
    <s v="Metro"/>
    <n v="53033"/>
    <m/>
    <m/>
    <n v="70"/>
    <n v="68"/>
    <n v="68"/>
    <m/>
    <s v="No"/>
    <s v="(206) 933-7299"/>
  </r>
  <r>
    <s v="NAZARETH HOSPITAL"/>
    <n v="390204"/>
    <x v="16"/>
    <m/>
    <s v="N"/>
    <s v="PA"/>
    <s v="2601 HOLME AVE"/>
    <s v="PHILADELPHIA"/>
    <n v="19152"/>
    <s v="PHILADELPHIA"/>
    <m/>
    <m/>
    <s v="Voluntary non-profit - Private"/>
    <s v="Acute Care Hospitals"/>
    <s v="Northeast "/>
    <s v="PPS"/>
    <n v="1"/>
    <m/>
    <n v="1"/>
    <s v="Urban"/>
    <s v="Metro"/>
    <n v="42101"/>
    <m/>
    <n v="152"/>
    <m/>
    <n v="185"/>
    <n v="203"/>
    <n v="130"/>
    <s v="Yes"/>
    <s v="(215) 335-6000"/>
  </r>
  <r>
    <s v="NEA BAPTIST MEMORIAL HOSPITAL"/>
    <n v="40118"/>
    <x v="16"/>
    <m/>
    <s v="N"/>
    <s v="AR"/>
    <s v="4800 EAST JOHNSON AVENUE"/>
    <s v="JONESBORO"/>
    <n v="72405"/>
    <s v="CRAIGHEAD"/>
    <m/>
    <m/>
    <s v="Voluntary non-profit - Private"/>
    <s v="Acute Care Hospitals"/>
    <s v="South "/>
    <s v="RRC"/>
    <n v="3"/>
    <n v="1"/>
    <n v="1"/>
    <s v="Urban"/>
    <s v="Metro"/>
    <n v="5031"/>
    <m/>
    <n v="180"/>
    <m/>
    <n v="228"/>
    <n v="228"/>
    <n v="186"/>
    <s v="Yes"/>
    <s v="(870) 972-7000"/>
  </r>
  <r>
    <s v="NEBRASKA SPINE HOSPITAL, LLC"/>
    <n v="280133"/>
    <x v="46"/>
    <m/>
    <s v="N"/>
    <s v="NE"/>
    <s v="P O BOX 34400, 6901 NORTH 72ND ST, STE 20300"/>
    <s v="OMAHA"/>
    <n v="68122"/>
    <s v="DOUGLAS"/>
    <m/>
    <m/>
    <s v="Proprietary"/>
    <s v="Acute Care Hospitals"/>
    <s v="Midwest "/>
    <s v="PPS"/>
    <s v="Not Available"/>
    <m/>
    <n v="1"/>
    <s v="Urban"/>
    <s v="Metro"/>
    <n v="31055"/>
    <m/>
    <n v="34"/>
    <m/>
    <n v="34"/>
    <n v="34"/>
    <n v="34"/>
    <s v="No"/>
    <s v="(402) 572-3000"/>
  </r>
  <r>
    <s v="NELL J REDFIELD MEMORIAL HOSPITAL"/>
    <n v="131303"/>
    <x v="16"/>
    <m/>
    <s v="N"/>
    <s v="ID"/>
    <s v="150 NORTH 200 WEST"/>
    <s v="MALAD"/>
    <n v="83252"/>
    <s v="ONEIDA"/>
    <m/>
    <m/>
    <s v="Government - Local"/>
    <s v="Critical Access Hospitals"/>
    <s v="West "/>
    <s v="CAH"/>
    <s v="Not Available"/>
    <n v="1"/>
    <n v="10"/>
    <s v="Rural"/>
    <s v="Neither"/>
    <n v="16071"/>
    <m/>
    <n v="11"/>
    <m/>
    <n v="11"/>
    <n v="11"/>
    <m/>
    <s v="Yes"/>
    <s v="(208) 766-2231"/>
  </r>
  <r>
    <s v="NELSON COUNTY HEALTH SYSTEM"/>
    <n v="351308"/>
    <x v="16"/>
    <m/>
    <s v="N"/>
    <s v="ND"/>
    <s v="200 N MAIN ST"/>
    <s v="MCVILLE"/>
    <n v="58254"/>
    <s v="NELSON"/>
    <m/>
    <m/>
    <s v="Voluntary non-profit - Private"/>
    <s v="Critical Access Hospitals"/>
    <s v="Midwest "/>
    <s v="CAH"/>
    <s v="Not Available"/>
    <n v="1"/>
    <n v="10"/>
    <s v="Rural"/>
    <s v="Neither"/>
    <n v="38063"/>
    <m/>
    <n v="19"/>
    <m/>
    <n v="19"/>
    <n v="19"/>
    <m/>
    <s v="Yes"/>
    <s v="(701) 322-4328"/>
  </r>
  <r>
    <s v="NEMAHA COUNTY HOSPITAL"/>
    <n v="281324"/>
    <x v="16"/>
    <m/>
    <s v="N"/>
    <s v="NE"/>
    <s v="2022 13TH STREET"/>
    <s v="AUBURN"/>
    <n v="68305"/>
    <s v="NEMAHA"/>
    <m/>
    <m/>
    <s v="Government - Local"/>
    <s v="Critical Access Hospitals"/>
    <s v="Midwest "/>
    <s v="CAH"/>
    <s v="Not Available"/>
    <n v="1"/>
    <n v="7"/>
    <s v="Rural"/>
    <s v="Neither"/>
    <n v="31127"/>
    <m/>
    <n v="16"/>
    <m/>
    <n v="20"/>
    <n v="20"/>
    <m/>
    <s v="Yes"/>
    <s v="(402) 274-4366"/>
  </r>
  <r>
    <s v="NEMAHA VALLEY COMMUNITY HOSPITAL"/>
    <n v="171315"/>
    <x v="16"/>
    <m/>
    <s v="N"/>
    <s v="KS"/>
    <s v="1600 COMMUNITY DR"/>
    <s v="SENECA"/>
    <n v="66538"/>
    <s v="NEMAHA"/>
    <m/>
    <m/>
    <s v="Voluntary non-profit - Private"/>
    <s v="Critical Access Hospitals"/>
    <s v="Midwest "/>
    <s v="CAH"/>
    <s v="Not Available"/>
    <n v="1"/>
    <n v="10"/>
    <s v="Rural"/>
    <s v="Neither"/>
    <n v="20131"/>
    <m/>
    <n v="24"/>
    <m/>
    <n v="22"/>
    <n v="22"/>
    <m/>
    <s v="Yes"/>
    <s v="(785) 336-6181"/>
  </r>
  <r>
    <s v="NEMOURS CHILDREN'S HOSPITAL, DELAWARE"/>
    <n v="83300"/>
    <x v="16"/>
    <m/>
    <s v="N"/>
    <s v="DE"/>
    <s v="1600 ROCKLAND RD PO BOX 269"/>
    <s v="WILMINGTON"/>
    <n v="19899"/>
    <s v="NEW CASTLE"/>
    <m/>
    <m/>
    <s v="Voluntary non-profit - Private"/>
    <s v="Childrens"/>
    <s v="South "/>
    <m/>
    <s v="Not Available"/>
    <m/>
    <n v="1"/>
    <s v="Urban"/>
    <s v="Metro"/>
    <n v="10003"/>
    <m/>
    <m/>
    <n v="208"/>
    <n v="260"/>
    <n v="260"/>
    <m/>
    <s v="Yes"/>
    <s v="(302) 651-4000"/>
  </r>
  <r>
    <s v="NEMOURS CHILDRENS HOSPITAL, FLORIDA"/>
    <n v="103304"/>
    <x v="16"/>
    <m/>
    <s v="N"/>
    <s v="FL"/>
    <s v="6535 NEMOURS PKWY"/>
    <s v="ORLANDO"/>
    <n v="32827"/>
    <s v="ORANGE"/>
    <m/>
    <m/>
    <s v="Voluntary non-profit - Private"/>
    <s v="Childrens"/>
    <s v="South "/>
    <m/>
    <s v="Not Available"/>
    <m/>
    <n v="1"/>
    <s v="Urban"/>
    <s v="Metro"/>
    <n v="12095"/>
    <m/>
    <m/>
    <n v="130"/>
    <n v="95"/>
    <n v="95"/>
    <m/>
    <s v="Yes"/>
    <s v="(407) 567-4000"/>
  </r>
  <r>
    <s v="NEOSHO MEMORIAL REGIONAL MEDICAL CENTER"/>
    <n v="171380"/>
    <x v="16"/>
    <m/>
    <s v="N"/>
    <s v="KS"/>
    <s v="629 SOUTH PLUMMER"/>
    <s v="CHANUTE"/>
    <n v="66720"/>
    <s v="NEOSHO"/>
    <m/>
    <m/>
    <s v="Government - Local"/>
    <s v="Critical Access Hospitals"/>
    <s v="Midwest "/>
    <s v="CAH"/>
    <n v="2"/>
    <n v="1"/>
    <n v="7"/>
    <s v="Rural"/>
    <s v="Neither"/>
    <n v="20133"/>
    <m/>
    <n v="21"/>
    <m/>
    <n v="25"/>
    <n v="25"/>
    <m/>
    <s v="Yes"/>
    <s v="(620) 431-4000"/>
  </r>
  <r>
    <s v="NESHOBA COUNTY GENERAL HOSPITAL"/>
    <n v="250043"/>
    <x v="16"/>
    <m/>
    <s v="N"/>
    <s v="MS"/>
    <s v="1001 HOLLAND AVENUE"/>
    <s v="PHILADELPHIA"/>
    <n v="39350"/>
    <s v="NESHOBA"/>
    <m/>
    <m/>
    <s v="Government - Local"/>
    <s v="Acute Care Hospitals"/>
    <s v="South "/>
    <s v="SCH"/>
    <n v="2"/>
    <n v="1"/>
    <n v="7"/>
    <s v="Rural"/>
    <s v="Neither"/>
    <n v="28099"/>
    <m/>
    <n v="38"/>
    <m/>
    <n v="82"/>
    <n v="82"/>
    <n v="35"/>
    <s v="Yes"/>
    <s v="(601) 663-1200"/>
  </r>
  <r>
    <s v="NESS COUNTY HOSPITAL DISTRICT #2"/>
    <n v="171336"/>
    <x v="16"/>
    <m/>
    <s v="N"/>
    <s v="KS"/>
    <s v="312 CUSTER STREET"/>
    <s v="NESS CITY"/>
    <n v="67560"/>
    <s v="NESS"/>
    <m/>
    <m/>
    <s v="Government - Hospital District or Authority"/>
    <s v="Critical Access Hospitals"/>
    <s v="Midwest "/>
    <s v="CAH"/>
    <s v="Not Available"/>
    <n v="1"/>
    <n v="10"/>
    <s v="Rural"/>
    <s v="Neither"/>
    <n v="20135"/>
    <m/>
    <n v="25"/>
    <m/>
    <n v="20"/>
    <n v="20"/>
    <m/>
    <s v="Yes"/>
    <s v="(785) 798-2291"/>
  </r>
  <r>
    <s v="NEURODIAGNOSTIC INSTITUTE"/>
    <n v="154008"/>
    <x v="16"/>
    <m/>
    <s v="N"/>
    <s v="IN"/>
    <s v="5435 E 16TH ST"/>
    <s v="INDIANAPOLIS"/>
    <n v="46218"/>
    <s v="MARION"/>
    <m/>
    <m/>
    <s v="Government - State"/>
    <s v="Psychiatric"/>
    <s v="Midwest "/>
    <m/>
    <s v="Not Available"/>
    <m/>
    <n v="1"/>
    <s v="Urban"/>
    <s v="Metro"/>
    <n v="18097"/>
    <m/>
    <m/>
    <n v="159"/>
    <n v="159"/>
    <n v="159"/>
    <m/>
    <s v="Yes"/>
    <s v="(317) 941-4000"/>
  </r>
  <r>
    <s v="NEVADA REGIONAL MEDICAL CENTER"/>
    <n v="260061"/>
    <x v="16"/>
    <m/>
    <s v="N"/>
    <s v="MO"/>
    <s v="800 S ASH ST"/>
    <s v="NEVADA"/>
    <n v="64772"/>
    <s v="VERNON"/>
    <m/>
    <m/>
    <s v="Government - Local"/>
    <s v="Acute Care Hospitals"/>
    <s v="Midwest "/>
    <s v="SCH"/>
    <n v="5"/>
    <n v="1"/>
    <n v="7"/>
    <s v="Rural"/>
    <s v="Neither"/>
    <n v="29217"/>
    <m/>
    <n v="41"/>
    <m/>
    <n v="71"/>
    <n v="71"/>
    <n v="39"/>
    <s v="Yes"/>
    <s v="(417) 667-3355"/>
  </r>
  <r>
    <s v="NEW ENGLAND BAPTIST HOSPITAL"/>
    <n v="220088"/>
    <x v="16"/>
    <m/>
    <s v="N"/>
    <s v="MA"/>
    <s v="125 PARKER HILL AVENUE"/>
    <s v="BOSTON"/>
    <n v="2120"/>
    <s v="SUFFOLK"/>
    <m/>
    <m/>
    <s v="Voluntary non-profit - Private"/>
    <s v="Acute Care Hospitals"/>
    <s v="Northeast "/>
    <s v="RRC"/>
    <n v="5"/>
    <n v="1"/>
    <n v="1"/>
    <s v="Urban"/>
    <s v="Metro"/>
    <n v="25025"/>
    <m/>
    <n v="98"/>
    <m/>
    <n v="118"/>
    <n v="118"/>
    <n v="98"/>
    <s v="No"/>
    <s v="(617) 754-5800"/>
  </r>
  <r>
    <s v="NEW ENGLAND SINAI HOSPITAL"/>
    <n v="222027"/>
    <x v="110"/>
    <s v="Cerberus Capital"/>
    <s v="N"/>
    <s v="MA"/>
    <s v="150 YORK STREET"/>
    <s v="STOUGHTON"/>
    <n v="2072"/>
    <m/>
    <m/>
    <m/>
    <m/>
    <s v="LTACH"/>
    <s v="Northeast "/>
    <m/>
    <m/>
    <m/>
    <n v="1"/>
    <s v="Urban"/>
    <s v="Metro"/>
    <n v="25021"/>
    <m/>
    <m/>
    <n v="182"/>
    <n v="212"/>
    <n v="212"/>
    <m/>
    <m/>
    <s v="(781) 364-4850"/>
  </r>
  <r>
    <s v="NEW HAMPSHIRE HOSP-PSYCH UNIT"/>
    <n v="304000"/>
    <x v="16"/>
    <m/>
    <s v="N"/>
    <s v="NH"/>
    <s v="36 CLINTON STREET"/>
    <s v="CONCORD"/>
    <n v="3301"/>
    <s v="MERRIMACK"/>
    <m/>
    <m/>
    <s v="Government - State"/>
    <s v="Psychiatric"/>
    <s v="Northeast "/>
    <m/>
    <s v="Not Available"/>
    <n v="1"/>
    <n v="4"/>
    <s v="Rural"/>
    <s v="Micro"/>
    <n v="33013"/>
    <m/>
    <m/>
    <n v="184"/>
    <n v="230"/>
    <n v="230"/>
    <m/>
    <s v="Yes"/>
    <s v="(603) 271-5300"/>
  </r>
  <r>
    <s v="NEW LONDON HOSPITAL"/>
    <n v="301304"/>
    <x v="16"/>
    <m/>
    <s v="N"/>
    <s v="NH"/>
    <s v="273 COUNTY ROAD"/>
    <s v="NEW LONDON"/>
    <n v="3257"/>
    <s v="MERRIMACK"/>
    <m/>
    <m/>
    <s v="Voluntary non-profit - Private"/>
    <s v="Critical Access Hospitals"/>
    <s v="Northeast "/>
    <s v="CAH"/>
    <n v="4"/>
    <n v="1"/>
    <n v="10"/>
    <s v="Rural"/>
    <s v="Micro"/>
    <n v="33013"/>
    <m/>
    <n v="25"/>
    <m/>
    <n v="25"/>
    <n v="25"/>
    <m/>
    <s v="Yes"/>
    <s v="(603) 526-2911"/>
  </r>
  <r>
    <s v="NEW MEXICO REHABILITATION CENTER"/>
    <n v="323026"/>
    <x v="16"/>
    <m/>
    <s v="N"/>
    <s v="NM"/>
    <s v="72 GAIL HARRIS AVENUE"/>
    <s v="ROSWELL"/>
    <n v="88203"/>
    <m/>
    <m/>
    <m/>
    <m/>
    <s v="Rehabilitation hospital"/>
    <s v="West "/>
    <m/>
    <m/>
    <n v="1"/>
    <n v="4"/>
    <s v="Rural"/>
    <s v="Micro"/>
    <n v="35005"/>
    <m/>
    <m/>
    <n v="15"/>
    <n v="43"/>
    <n v="43"/>
    <m/>
    <m/>
    <s v="(575) 347-3400"/>
  </r>
  <r>
    <s v="NEW ORLEANS EAST HOSPITAL"/>
    <n v="190313"/>
    <x v="16"/>
    <m/>
    <s v="N"/>
    <s v="LA"/>
    <s v="5620 READ BLVD"/>
    <s v="NEW ORLEANS"/>
    <n v="70127"/>
    <s v="ORLEANS"/>
    <m/>
    <m/>
    <s v="Government - Hospital District or Authority"/>
    <s v="Acute Care Hospitals"/>
    <s v="South "/>
    <s v="PPS"/>
    <s v="Not Available"/>
    <m/>
    <n v="1"/>
    <s v="Urban"/>
    <s v="Metro"/>
    <n v="22071"/>
    <m/>
    <n v="60"/>
    <m/>
    <n v="50"/>
    <n v="50"/>
    <n v="56"/>
    <s v="Yes"/>
    <s v="(504) 592-6600"/>
  </r>
  <r>
    <s v="NEW ULM MEDICAL CENTER"/>
    <n v="241378"/>
    <x v="16"/>
    <m/>
    <s v="N"/>
    <s v="MN"/>
    <s v="1324 FIFTH NORTH STREET"/>
    <s v="NEW ULM"/>
    <n v="56073"/>
    <s v="BROWN"/>
    <m/>
    <m/>
    <s v="Voluntary non-profit - Private"/>
    <s v="Critical Access Hospitals"/>
    <s v="Midwest "/>
    <s v="CAH"/>
    <s v="Not Available"/>
    <n v="1"/>
    <n v="4"/>
    <s v="Rural"/>
    <s v="Micro"/>
    <n v="27015"/>
    <m/>
    <n v="24"/>
    <m/>
    <n v="25"/>
    <n v="62"/>
    <m/>
    <s v="Yes"/>
    <s v="(507) 217-5000"/>
  </r>
  <r>
    <s v="NEW YORK COMMUNITY HOSPITAL OF BROOKLYN, INC."/>
    <n v="330019"/>
    <x v="16"/>
    <m/>
    <s v="N"/>
    <s v="NY"/>
    <s v="2525 KINGS HIGHWAY"/>
    <s v="BROOKLYN"/>
    <n v="11229"/>
    <s v="KINGS"/>
    <m/>
    <m/>
    <s v="Voluntary non-profit - Private"/>
    <s v="Acute Care Hospitals"/>
    <s v="Northeast "/>
    <s v="PPS"/>
    <n v="1"/>
    <m/>
    <n v="1"/>
    <s v="Urban"/>
    <s v="Metro"/>
    <n v="36047"/>
    <m/>
    <n v="134"/>
    <m/>
    <n v="134"/>
    <n v="134"/>
    <n v="134"/>
    <s v="Yes"/>
    <s v="(718) 692-5302"/>
  </r>
  <r>
    <s v="NEW YORK STATE PSYCHIATRIC INSTITUTE"/>
    <n v="334009"/>
    <x v="16"/>
    <m/>
    <s v="N"/>
    <s v="NY"/>
    <s v="722 W 168TH ST"/>
    <s v="NEW YORK"/>
    <n v="10032"/>
    <s v="NEW YORK"/>
    <m/>
    <m/>
    <s v="Government - State"/>
    <s v="Psychiatric"/>
    <s v="Northeast "/>
    <m/>
    <s v="Not Available"/>
    <m/>
    <n v="1"/>
    <s v="Urban"/>
    <s v="Metro"/>
    <n v="36061"/>
    <m/>
    <m/>
    <n v="21"/>
    <n v="22"/>
    <n v="22"/>
    <m/>
    <s v="No"/>
    <s v="(212) 543-5000"/>
  </r>
  <r>
    <s v="NEW YORK-PRESBYTERIAN BROOKLYN METHODIST HOSPITAL"/>
    <n v="330236"/>
    <x v="16"/>
    <m/>
    <s v="N"/>
    <s v="NY"/>
    <s v="506 SIXTH STREET"/>
    <s v="BROOKLYN"/>
    <n v="11215"/>
    <s v="KINGS"/>
    <m/>
    <m/>
    <s v="Voluntary non-profit - Private"/>
    <s v="Acute Care Hospitals"/>
    <s v="Northeast "/>
    <s v="RRC"/>
    <n v="4"/>
    <n v="1"/>
    <n v="1"/>
    <s v="Urban"/>
    <s v="Metro"/>
    <n v="36047"/>
    <m/>
    <n v="516"/>
    <m/>
    <n v="591"/>
    <n v="591"/>
    <n v="530"/>
    <s v="Yes"/>
    <s v="(718) 780-3031"/>
  </r>
  <r>
    <s v="NEW YORK-PRESBYTERIAN HOSPITAL"/>
    <n v="330101"/>
    <x v="16"/>
    <m/>
    <s v="N"/>
    <s v="NY"/>
    <s v="525 EAST 68TH STREET"/>
    <s v="NEW YORK"/>
    <n v="10065"/>
    <s v="NEW YORK"/>
    <m/>
    <m/>
    <s v="Voluntary non-profit - Private"/>
    <s v="Acute Care Hospitals"/>
    <s v="Northeast "/>
    <s v="RRC"/>
    <n v="4"/>
    <n v="1"/>
    <n v="1"/>
    <s v="Urban"/>
    <s v="Metro"/>
    <n v="36061"/>
    <m/>
    <n v="2334"/>
    <m/>
    <n v="2262"/>
    <n v="2262"/>
    <n v="2344"/>
    <s v="Yes"/>
    <s v="(212) 746-5454"/>
  </r>
  <r>
    <s v="NEW YORK-PRESBYTERIAN/QUEENS"/>
    <n v="330055"/>
    <x v="16"/>
    <m/>
    <s v="N"/>
    <s v="NY"/>
    <s v="56-45 MAIN STREET"/>
    <s v="FLUSHING"/>
    <n v="11355"/>
    <s v="QUEENS"/>
    <m/>
    <m/>
    <s v="Voluntary non-profit - Private"/>
    <s v="Acute Care Hospitals"/>
    <s v="Northeast "/>
    <s v="RRC"/>
    <n v="5"/>
    <n v="1"/>
    <n v="1"/>
    <s v="Urban"/>
    <s v="Metro"/>
    <n v="36081"/>
    <m/>
    <n v="476"/>
    <m/>
    <n v="535"/>
    <n v="535"/>
    <n v="486"/>
    <s v="Yes"/>
    <s v="(718) 670-2000"/>
  </r>
  <r>
    <s v="NEWARK BETH ISRAEL MEDICAL CENTER"/>
    <n v="310002"/>
    <x v="16"/>
    <m/>
    <s v="N"/>
    <s v="NJ"/>
    <s v="201 LYONS AVE"/>
    <s v="NEWARK"/>
    <n v="7112"/>
    <s v="ESSEX"/>
    <m/>
    <m/>
    <s v="Voluntary non-profit - Private"/>
    <s v="Acute Care Hospitals"/>
    <s v="Northeast "/>
    <s v="PPS"/>
    <n v="2"/>
    <m/>
    <n v="1"/>
    <s v="Urban"/>
    <s v="Metro"/>
    <n v="34013"/>
    <m/>
    <n v="422"/>
    <m/>
    <n v="665"/>
    <n v="665"/>
    <n v="419"/>
    <s v="Yes"/>
    <s v="(973) 926-7850"/>
  </r>
  <r>
    <s v="NEWARK-WAYNE COMMUNITY HOSPITAL"/>
    <n v="330030"/>
    <x v="16"/>
    <m/>
    <s v="N"/>
    <s v="NY"/>
    <s v="111 DRIVING PARK AVENUE"/>
    <s v="NEWARK"/>
    <n v="14513"/>
    <s v="WAYNE"/>
    <m/>
    <m/>
    <s v="Voluntary non-profit - Private"/>
    <s v="Acute Care Hospitals"/>
    <s v="Northeast "/>
    <s v="MDH"/>
    <n v="2"/>
    <n v="1"/>
    <n v="4"/>
    <s v="Rural"/>
    <s v="Metro"/>
    <n v="36117"/>
    <m/>
    <n v="101"/>
    <m/>
    <n v="120"/>
    <n v="120"/>
    <n v="96"/>
    <s v="Yes"/>
    <s v="(315) 332-2022"/>
  </r>
  <r>
    <s v="NEWBERRY COUNTY MEMORIAL HOSPITAL"/>
    <n v="420053"/>
    <x v="16"/>
    <m/>
    <s v="N"/>
    <s v="SC"/>
    <s v="2669 KINARD ST PO BOX 497"/>
    <s v="NEWBERRY"/>
    <n v="29108"/>
    <s v="NEWBERRY"/>
    <m/>
    <m/>
    <s v="Voluntary non-profit - Other"/>
    <s v="Acute Care Hospitals"/>
    <s v="South "/>
    <s v="SCH"/>
    <n v="5"/>
    <n v="1"/>
    <n v="4"/>
    <s v="Rural"/>
    <s v="Micro"/>
    <n v="45071"/>
    <m/>
    <n v="48"/>
    <m/>
    <n v="90"/>
    <n v="90"/>
    <n v="46"/>
    <s v="Yes"/>
    <s v="(803) 405-7145"/>
  </r>
  <r>
    <s v="NEWMAN MEMORIAL HOSPITAL"/>
    <n v="371336"/>
    <x v="16"/>
    <m/>
    <s v="N"/>
    <s v="OK"/>
    <s v="905 SOUTH MAIN STREET"/>
    <s v="SHATTUCK"/>
    <n v="73858"/>
    <s v="ELLIS"/>
    <m/>
    <m/>
    <s v="Government - Local"/>
    <s v="Critical Access Hospitals"/>
    <s v="South "/>
    <s v="CAH"/>
    <s v="Not Available"/>
    <n v="1"/>
    <n v="10"/>
    <s v="Rural"/>
    <s v="Micro"/>
    <n v="40045"/>
    <m/>
    <n v="25"/>
    <m/>
    <n v="79"/>
    <n v="79"/>
    <m/>
    <s v="Yes"/>
    <s v="(580) 938-2551"/>
  </r>
  <r>
    <s v="NEWMAN REGIONAL HEALTH"/>
    <n v="171384"/>
    <x v="16"/>
    <m/>
    <s v="N"/>
    <s v="KS"/>
    <s v="1201 WEST 12TH AVENUE"/>
    <s v="EMPORIA"/>
    <n v="66801"/>
    <s v="LYON"/>
    <m/>
    <m/>
    <s v="Government - Local"/>
    <s v="Critical Access Hospitals"/>
    <s v="Midwest "/>
    <s v="CAH"/>
    <n v="3"/>
    <n v="1"/>
    <n v="4"/>
    <s v="Rural"/>
    <s v="Micro"/>
    <n v="20111"/>
    <m/>
    <n v="22"/>
    <m/>
    <n v="25"/>
    <n v="53"/>
    <m/>
    <s v="Yes"/>
    <s v="(620) 343-6800"/>
  </r>
  <r>
    <s v="NEWPORT BAY HOSPITAL"/>
    <n v="54135"/>
    <x v="226"/>
    <m/>
    <s v="N"/>
    <s v="CA"/>
    <s v="1501 E 16TH ST"/>
    <s v="NEWPORT BEACH"/>
    <n v="92663"/>
    <s v="ORANGE"/>
    <m/>
    <m/>
    <s v="Proprietary"/>
    <s v="Psychiatric"/>
    <s v="West "/>
    <m/>
    <s v="Not Available"/>
    <m/>
    <n v="1"/>
    <s v="Urban"/>
    <s v="Metro"/>
    <n v="6059"/>
    <m/>
    <m/>
    <n v="36"/>
    <n v="34"/>
    <n v="34"/>
    <m/>
    <s v="No"/>
    <s v="(949) 650-9750"/>
  </r>
  <r>
    <s v="NEWPORT COMMUNITY HOSPITAL"/>
    <n v="501310"/>
    <x v="16"/>
    <m/>
    <s v="N"/>
    <s v="WA"/>
    <s v="714 WEST PINE STREET"/>
    <s v="NEWPORT"/>
    <n v="99156"/>
    <s v="PEND OREILLE"/>
    <m/>
    <m/>
    <s v="Government - Hospital District or Authority"/>
    <s v="Critical Access Hospitals"/>
    <s v="West "/>
    <s v="CAH"/>
    <s v="Not Available"/>
    <n v="1"/>
    <n v="7"/>
    <s v="Rural"/>
    <s v="Neither"/>
    <n v="53051"/>
    <m/>
    <n v="20"/>
    <m/>
    <n v="25"/>
    <n v="25"/>
    <m/>
    <s v="Yes"/>
    <s v="(509) 447-2441"/>
  </r>
  <r>
    <s v="NEWPORT HOSPITAL"/>
    <n v="410006"/>
    <x v="16"/>
    <m/>
    <s v="N"/>
    <s v="RI"/>
    <s v="11 FRIENDSHIP STREET"/>
    <s v="NEWPORT"/>
    <n v="2840"/>
    <s v="NEWPORT"/>
    <m/>
    <m/>
    <s v="Voluntary non-profit - Private"/>
    <s v="Acute Care Hospitals"/>
    <s v="Northeast "/>
    <s v="PPS"/>
    <n v="3"/>
    <m/>
    <n v="1"/>
    <s v="Urban"/>
    <s v="Metro"/>
    <n v="44005"/>
    <m/>
    <n v="68"/>
    <m/>
    <n v="129"/>
    <n v="129"/>
    <n v="105"/>
    <s v="Yes"/>
    <s v="(401) 846-6400"/>
  </r>
  <r>
    <s v="NEWTON MEDICAL CENTER"/>
    <n v="310028"/>
    <x v="16"/>
    <m/>
    <s v="N"/>
    <s v="NJ"/>
    <s v="175 HIGH ST"/>
    <s v="NEWTON"/>
    <n v="7860"/>
    <s v="SUSSEX"/>
    <m/>
    <m/>
    <s v="Voluntary non-profit - Private"/>
    <s v="Acute Care Hospitals"/>
    <s v="Northeast "/>
    <s v="PPS"/>
    <n v="5"/>
    <m/>
    <n v="2"/>
    <s v="Urban"/>
    <s v="Metro"/>
    <n v="34037"/>
    <m/>
    <n v="130"/>
    <m/>
    <n v="148"/>
    <n v="148"/>
    <n v="128"/>
    <s v="Yes"/>
    <s v="(973) 383-2121"/>
  </r>
  <r>
    <s v="NEWTON-WELLESLEY HOSPITAL"/>
    <n v="220101"/>
    <x v="16"/>
    <m/>
    <s v="N"/>
    <s v="MA"/>
    <s v="2014 WASHINGTON STREET"/>
    <s v="NEWTON"/>
    <n v="2462"/>
    <s v="MIDDLESEX"/>
    <m/>
    <m/>
    <s v="Voluntary non-profit - Private"/>
    <s v="Acute Care Hospitals"/>
    <s v="Northeast "/>
    <s v="PPS"/>
    <n v="5"/>
    <m/>
    <n v="1"/>
    <s v="Urban"/>
    <s v="Metro"/>
    <n v="25017"/>
    <m/>
    <n v="228"/>
    <m/>
    <n v="224"/>
    <n v="224"/>
    <n v="221"/>
    <s v="Yes"/>
    <s v="(617) 243-6000"/>
  </r>
  <r>
    <s v="NEXUS SPECIALTY HOSPITAL THE WOODLANDS"/>
    <n v="452057"/>
    <x v="159"/>
    <m/>
    <s v="N"/>
    <s v="TX"/>
    <s v="9182 SIX PINES DRIVE"/>
    <s v="THE WOODLANDS"/>
    <n v="77380"/>
    <m/>
    <m/>
    <m/>
    <m/>
    <s v="LTACH"/>
    <s v="South "/>
    <m/>
    <m/>
    <m/>
    <n v="1"/>
    <s v="Urban"/>
    <s v="Metro"/>
    <n v="48339"/>
    <m/>
    <m/>
    <n v="85"/>
    <n v="75"/>
    <n v="75"/>
    <m/>
    <m/>
    <s v="(713) 364-0317"/>
  </r>
  <r>
    <s v="NH Beaufort"/>
    <s v="42009F"/>
    <x v="16"/>
    <m/>
    <s v="N"/>
    <s v="SC"/>
    <s v="1 Pinckney Blvd"/>
    <s v="Beaufort"/>
    <n v="29902"/>
    <s v="BEAUFORT"/>
    <m/>
    <m/>
    <s v="Department of Defense"/>
    <s v="Acute Care - Department of Defense"/>
    <s v="South "/>
    <m/>
    <s v="Not Available"/>
    <m/>
    <m/>
    <m/>
    <m/>
    <m/>
    <m/>
    <m/>
    <m/>
    <m/>
    <m/>
    <m/>
    <s v="No"/>
    <m/>
  </r>
  <r>
    <s v="NH Camp Pendleton"/>
    <s v="05020F"/>
    <x v="16"/>
    <m/>
    <s v="N"/>
    <s v="CA"/>
    <s v="200 Mercy Circle"/>
    <s v="Camp Pendleton"/>
    <n v="92055"/>
    <s v="SAN DIEG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NH Jacksonville"/>
    <s v="10013F"/>
    <x v="16"/>
    <m/>
    <s v="N"/>
    <s v="FL"/>
    <s v="2080 Child Street"/>
    <s v="Jacksonville"/>
    <n v="32212"/>
    <s v="DUVAL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NH Oak Harbor"/>
    <s v="50014F"/>
    <x v="16"/>
    <m/>
    <s v="N"/>
    <s v="WA"/>
    <s v="3475 North Saratoga Street"/>
    <s v="Oak Harbor"/>
    <n v="98277"/>
    <s v="ISLAND"/>
    <m/>
    <m/>
    <s v="Department of Defense"/>
    <s v="Acute Care - Department of Defense"/>
    <s v="West "/>
    <m/>
    <s v="Not Available"/>
    <m/>
    <m/>
    <m/>
    <m/>
    <m/>
    <m/>
    <m/>
    <m/>
    <m/>
    <m/>
    <m/>
    <s v="No"/>
    <m/>
  </r>
  <r>
    <s v="NH Twenty Nine Palms"/>
    <s v="05039F"/>
    <x v="16"/>
    <m/>
    <s v="N"/>
    <s v="CA"/>
    <s v="1145 Sturgis Road"/>
    <s v="Twentynine Palms"/>
    <n v="92278"/>
    <s v="SAN BERNARDIN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NIAGARA FALLS MEMORIAL MEDICAL CENTER"/>
    <n v="330065"/>
    <x v="16"/>
    <m/>
    <s v="N"/>
    <s v="NY"/>
    <s v="621 TENTH STREET"/>
    <s v="NIAGARA FALLS"/>
    <n v="14302"/>
    <s v="NIAGARA"/>
    <m/>
    <m/>
    <s v="Voluntary non-profit - Other"/>
    <s v="Acute Care Hospitals"/>
    <s v="Northeast "/>
    <s v="PPS"/>
    <n v="2"/>
    <m/>
    <n v="1"/>
    <s v="Urban"/>
    <s v="Metro"/>
    <n v="36063"/>
    <m/>
    <n v="133"/>
    <m/>
    <n v="171"/>
    <n v="171"/>
    <n v="131"/>
    <s v="Yes"/>
    <s v="(716) 278-4000"/>
  </r>
  <r>
    <s v="NICHOLAS H NOYES MEMORIAL HOSPITAL"/>
    <n v="330238"/>
    <x v="16"/>
    <m/>
    <s v="N"/>
    <s v="NY"/>
    <s v="111  CLARA BARTON STREET"/>
    <s v="DANSVILLE"/>
    <n v="14437"/>
    <s v="LIVINGSTON"/>
    <m/>
    <m/>
    <s v="Voluntary non-profit - Private"/>
    <s v="Acute Care Hospitals"/>
    <s v="Northeast "/>
    <s v="PPS"/>
    <n v="3"/>
    <n v="1"/>
    <n v="7"/>
    <s v="Rural"/>
    <s v="Metro"/>
    <n v="36051"/>
    <m/>
    <n v="67"/>
    <m/>
    <n v="72"/>
    <n v="72"/>
    <n v="67"/>
    <s v="Yes"/>
    <s v="(585) 335-6001"/>
  </r>
  <r>
    <s v="NICKLAUS CHILDREN'S HOSPITAL"/>
    <n v="103301"/>
    <x v="16"/>
    <m/>
    <s v="N"/>
    <s v="FL"/>
    <s v="3100 SW 62ND AVE"/>
    <s v="MIAMI"/>
    <n v="33155"/>
    <s v="MIAMI-DADE"/>
    <m/>
    <m/>
    <s v="Voluntary non-profit - Private"/>
    <s v="Childrens"/>
    <s v="South "/>
    <m/>
    <s v="Not Available"/>
    <m/>
    <n v="1"/>
    <s v="Urban"/>
    <s v="Metro"/>
    <n v="12086"/>
    <m/>
    <m/>
    <n v="309"/>
    <n v="309"/>
    <n v="309"/>
    <m/>
    <s v="Yes"/>
    <s v="(305) 666-6511"/>
  </r>
  <r>
    <s v="NIOBRARA HEALTH &amp; LIFE CENTER"/>
    <n v="531314"/>
    <x v="16"/>
    <m/>
    <s v="N"/>
    <s v="WY"/>
    <s v="921 SOUTH BALLANCEE AVENUE"/>
    <s v="LUSK"/>
    <n v="82225"/>
    <s v="NIOBRARA"/>
    <m/>
    <m/>
    <s v="Government - Hospital District or Authority"/>
    <s v="Critical Access Hospitals"/>
    <s v="West "/>
    <s v="CAH"/>
    <s v="Not Available"/>
    <n v="1"/>
    <n v="10"/>
    <s v="Rural"/>
    <s v="Neither"/>
    <n v="56027"/>
    <m/>
    <n v="24"/>
    <m/>
    <n v="24"/>
    <n v="24"/>
    <m/>
    <s v="Yes"/>
    <s v="(307) 334-4000"/>
  </r>
  <r>
    <s v="NIOBRARA VALLEY HOSPITAL"/>
    <n v="281303"/>
    <x v="16"/>
    <m/>
    <s v="N"/>
    <s v="NE"/>
    <s v="P O BOX 118, 401 SOUTH 5TH STREET"/>
    <s v="LYNCH"/>
    <n v="68746"/>
    <s v="BOYD"/>
    <m/>
    <m/>
    <s v="Voluntary non-profit - Private"/>
    <s v="Critical Access Hospitals"/>
    <s v="Midwest "/>
    <s v="CAH"/>
    <s v="Not Available"/>
    <n v="1"/>
    <n v="10"/>
    <s v="Rural"/>
    <s v="Neither"/>
    <n v="31015"/>
    <m/>
    <n v="15"/>
    <m/>
    <n v="20"/>
    <n v="20"/>
    <m/>
    <s v="Yes"/>
    <s v="(402) 569-2451"/>
  </r>
  <r>
    <s v="NMC Camp Lejeune"/>
    <s v="34011F"/>
    <x v="16"/>
    <m/>
    <s v="N"/>
    <s v="NC"/>
    <s v="100 Brewster Boulevard"/>
    <s v="Camp Lejeune"/>
    <n v="28547"/>
    <s v="ONSLOW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NMC HEALTH"/>
    <n v="170103"/>
    <x v="16"/>
    <m/>
    <s v="N"/>
    <s v="KS"/>
    <s v="600 MEDICAL CENTER DRIVE"/>
    <s v="NEWTON"/>
    <n v="67114"/>
    <s v="HARVEY"/>
    <m/>
    <m/>
    <s v="Voluntary non-profit - Private"/>
    <s v="Acute Care Hospitals"/>
    <s v="Midwest "/>
    <s v="PPS"/>
    <n v="5"/>
    <n v="1"/>
    <n v="4"/>
    <s v="Rural"/>
    <s v="Metro"/>
    <n v="20079"/>
    <m/>
    <n v="76"/>
    <m/>
    <n v="55"/>
    <n v="55"/>
    <n v="71"/>
    <s v="Yes"/>
    <s v="(316) 283-2700"/>
  </r>
  <r>
    <s v="NMC Portsmouth"/>
    <s v="49008F"/>
    <x v="16"/>
    <m/>
    <s v="N"/>
    <s v="VA"/>
    <s v="620 John Paul Jones Circle"/>
    <s v="Portsmouth"/>
    <n v="23708"/>
    <s v="PORTSMOUTH CITY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NMC San Diego"/>
    <s v="05022F"/>
    <x v="16"/>
    <m/>
    <s v="N"/>
    <s v="CA"/>
    <s v="34800 Bob Wilson Drive"/>
    <s v="San Diego"/>
    <n v="92134"/>
    <s v="SAN DIEG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NOBLE HEALTH AUDRAIN COMMUNITY HOSPITAL"/>
    <n v="260064"/>
    <x v="16"/>
    <m/>
    <s v="N"/>
    <s v="MO"/>
    <s v="620 E MONROE"/>
    <s v="MEXICO"/>
    <n v="65265"/>
    <s v="AUDRAIN"/>
    <m/>
    <m/>
    <s v="Voluntary non-profit - Private"/>
    <s v="Acute Care Hospitals"/>
    <s v="Midwest "/>
    <s v="SCH/RRC"/>
    <n v="2"/>
    <n v="1"/>
    <n v="4"/>
    <s v="Rural"/>
    <s v="Micro"/>
    <n v="29007"/>
    <m/>
    <n v="40"/>
    <m/>
    <n v="70"/>
    <n v="70"/>
    <n v="39"/>
    <s v="Yes"/>
    <s v="(573) 582-5000"/>
  </r>
  <r>
    <s v="NOBLE HEALTH CALLAWAY COMMUNITY HOSPITAL"/>
    <n v="260209"/>
    <x v="16"/>
    <m/>
    <s v="N"/>
    <s v="MO"/>
    <s v="10 SOUTH HOSPITAL DRIVE"/>
    <s v="FULTON"/>
    <n v="65251"/>
    <s v="CALLAWAY"/>
    <m/>
    <m/>
    <s v="Voluntary non-profit - Private"/>
    <s v="Acute Care Hospitals"/>
    <s v="Midwest "/>
    <s v="PPS"/>
    <s v="Not Available"/>
    <n v="1"/>
    <n v="4"/>
    <s v="Rural"/>
    <s v="Metro"/>
    <n v="29027"/>
    <m/>
    <n v="18"/>
    <m/>
    <n v="49"/>
    <n v="49"/>
    <n v="18"/>
    <s v="Yes"/>
    <s v="(573) 642-3376"/>
  </r>
  <r>
    <s v="NOCONA GENERAL HOSPITAL"/>
    <n v="450641"/>
    <x v="16"/>
    <m/>
    <s v="N"/>
    <s v="TX"/>
    <s v="100 PARK ROAD"/>
    <s v="NOCONA"/>
    <n v="76255"/>
    <s v="MONTAGUE"/>
    <m/>
    <m/>
    <s v="Government - Hospital District or Authority"/>
    <s v="Acute Care Hospitals"/>
    <s v="South "/>
    <s v="SCH"/>
    <s v="Not Available"/>
    <n v="1"/>
    <n v="7"/>
    <s v="Rural"/>
    <s v="Neither"/>
    <n v="48337"/>
    <m/>
    <n v="18"/>
    <m/>
    <n v="38"/>
    <n v="38"/>
    <n v="17"/>
    <s v="Yes"/>
    <s v="(940) 825-3235"/>
  </r>
  <r>
    <s v="NOLAND HOSPITAL ANNISTON II, LLC"/>
    <n v="12011"/>
    <x v="227"/>
    <m/>
    <s v="N"/>
    <s v="AL"/>
    <s v="400 EAST 10TH STREET, 4TH FLOOR"/>
    <s v="ANNISTON"/>
    <n v="36202"/>
    <m/>
    <m/>
    <m/>
    <m/>
    <s v="LTACH"/>
    <s v="South "/>
    <m/>
    <m/>
    <m/>
    <n v="1"/>
    <s v="Urban"/>
    <s v="Metro"/>
    <n v="1015"/>
    <m/>
    <m/>
    <n v="38"/>
    <n v="38"/>
    <n v="38"/>
    <m/>
    <m/>
    <s v="(256) 741-6141"/>
  </r>
  <r>
    <s v="NOLAND HOSPITAL BIRMINGHAM II, LLC"/>
    <n v="12009"/>
    <x v="227"/>
    <m/>
    <s v="N"/>
    <s v="AL"/>
    <s v="50 MEDICAL PARK EAST DRIVE 8TH FLOOR"/>
    <s v="BIRMINGHAM"/>
    <n v="35235"/>
    <m/>
    <m/>
    <m/>
    <m/>
    <s v="LTACH"/>
    <s v="South "/>
    <m/>
    <m/>
    <m/>
    <n v="1"/>
    <s v="Urban"/>
    <s v="Metro"/>
    <n v="1073"/>
    <m/>
    <m/>
    <n v="45"/>
    <n v="45"/>
    <n v="45"/>
    <m/>
    <m/>
    <s v="(205) 838-5100"/>
  </r>
  <r>
    <s v="NOLAND HOSPITAL DOTHAN II, LLC"/>
    <n v="12010"/>
    <x v="227"/>
    <m/>
    <s v="N"/>
    <s v="AL"/>
    <s v="1108 ROSS CLARK CIRCLE, 4TH FLOOR"/>
    <s v="DOTHAN"/>
    <n v="36302"/>
    <m/>
    <m/>
    <m/>
    <m/>
    <s v="LTACH"/>
    <s v="South "/>
    <m/>
    <m/>
    <m/>
    <n v="1"/>
    <s v="Urban"/>
    <s v="Metro"/>
    <n v="1069"/>
    <m/>
    <m/>
    <n v="38"/>
    <n v="35"/>
    <n v="35"/>
    <m/>
    <m/>
    <s v="(334) 699-4300"/>
  </r>
  <r>
    <s v="NOLAND HOSPITAL MONTGOMERY II, LLC"/>
    <n v="12007"/>
    <x v="227"/>
    <m/>
    <s v="N"/>
    <s v="AL"/>
    <s v="1725 PINE STREET 5TH FLOOR NORTH WING"/>
    <s v="MONTGOMERY"/>
    <n v="36106"/>
    <m/>
    <m/>
    <m/>
    <m/>
    <s v="LTACH"/>
    <s v="South "/>
    <m/>
    <m/>
    <m/>
    <n v="1"/>
    <s v="Urban"/>
    <s v="Metro"/>
    <n v="1101"/>
    <m/>
    <m/>
    <n v="65"/>
    <n v="65"/>
    <n v="65"/>
    <m/>
    <m/>
    <s v="(334) 240-0532"/>
  </r>
  <r>
    <s v="NOLAND HOSPITAL TUSCALOOSA II, LLC"/>
    <n v="12012"/>
    <x v="227"/>
    <m/>
    <s v="N"/>
    <s v="AL"/>
    <s v="809 UNIVERSITY BOULEVARD EAST, 4TH FLOOR"/>
    <s v="TUSCALOOSA"/>
    <n v="35401"/>
    <m/>
    <m/>
    <m/>
    <m/>
    <s v="LTACH"/>
    <s v="South "/>
    <m/>
    <m/>
    <m/>
    <n v="1"/>
    <s v="Urban"/>
    <s v="Metro"/>
    <n v="1125"/>
    <m/>
    <m/>
    <n v="32"/>
    <n v="32"/>
    <n v="32"/>
    <m/>
    <m/>
    <s v="(205) 759-7241"/>
  </r>
  <r>
    <s v="NOR-LEA HOSPITAL DISTRICT"/>
    <n v="321305"/>
    <x v="16"/>
    <m/>
    <s v="N"/>
    <s v="NM"/>
    <s v="1600 NORTH MAIN AVE"/>
    <s v="LOVINGTON"/>
    <n v="88260"/>
    <s v="LEA"/>
    <m/>
    <m/>
    <s v="Government - Hospital District or Authority"/>
    <s v="Critical Access Hospitals"/>
    <s v="West "/>
    <s v="CAH"/>
    <n v="4"/>
    <n v="1"/>
    <n v="4"/>
    <s v="Rural"/>
    <s v="Micro"/>
    <n v="35025"/>
    <m/>
    <n v="25"/>
    <m/>
    <n v="25"/>
    <n v="25"/>
    <m/>
    <s v="Yes"/>
    <s v="(575) 396-6611"/>
  </r>
  <r>
    <s v="NORMAN REGIONAL"/>
    <n v="370008"/>
    <x v="16"/>
    <m/>
    <s v="N"/>
    <s v="OK"/>
    <s v="901 N PORTER"/>
    <s v="NORMAN"/>
    <n v="73070"/>
    <s v="CLEVELAND"/>
    <m/>
    <m/>
    <s v="Government - Hospital District or Authority"/>
    <s v="Acute Care Hospitals"/>
    <s v="South "/>
    <s v="PPS"/>
    <n v="2"/>
    <m/>
    <n v="1"/>
    <s v="Urban"/>
    <s v="Metro"/>
    <n v="40027"/>
    <m/>
    <n v="333"/>
    <m/>
    <n v="324"/>
    <n v="387"/>
    <n v="295"/>
    <s v="Yes"/>
    <s v="(405) 307-1050"/>
  </r>
  <r>
    <s v="NORRISTOWN STATE HOSPITAL"/>
    <n v="394001"/>
    <x v="16"/>
    <m/>
    <s v="N"/>
    <s v="PA"/>
    <s v="1001 STERIGERE STREET"/>
    <s v="NORRISTOWN"/>
    <n v="19401"/>
    <s v="MONTGOMERY"/>
    <m/>
    <m/>
    <s v="Government - State"/>
    <s v="Psychiatric"/>
    <s v="Northeast "/>
    <m/>
    <s v="Not Available"/>
    <m/>
    <n v="1"/>
    <s v="Urban"/>
    <s v="Metro"/>
    <n v="42091"/>
    <m/>
    <m/>
    <n v="374"/>
    <n v="289"/>
    <n v="289"/>
    <m/>
    <s v="No"/>
    <s v="(610) 313-1000"/>
  </r>
  <r>
    <s v="NORTH ALABAMA SPECIALTY HOSPITAL"/>
    <n v="12014"/>
    <x v="53"/>
    <m/>
    <s v="N"/>
    <s v="AL"/>
    <s v="700 WEST MARKET STREET, 2ND FLOOR"/>
    <s v="ATHENS"/>
    <n v="35611"/>
    <m/>
    <m/>
    <m/>
    <m/>
    <s v="LTACH"/>
    <s v="South "/>
    <m/>
    <m/>
    <n v="1"/>
    <n v="4"/>
    <s v="Rural"/>
    <s v="Metro"/>
    <n v="1083"/>
    <m/>
    <m/>
    <n v="31"/>
    <n v="31"/>
    <n v="31"/>
    <m/>
    <m/>
    <s v="(337) 269-9566"/>
  </r>
  <r>
    <s v="NORTH ARKANSAS REGIONAL MEDICAL CENTER"/>
    <n v="40017"/>
    <x v="16"/>
    <m/>
    <s v="N"/>
    <s v="AR"/>
    <s v="620 NORTH MAIN STREET"/>
    <s v="HARRISON"/>
    <n v="72601"/>
    <s v="BOONE"/>
    <m/>
    <m/>
    <s v="Voluntary non-profit - Private"/>
    <s v="Acute Care Hospitals"/>
    <s v="South "/>
    <s v="SCH/RRC"/>
    <n v="3"/>
    <n v="1"/>
    <n v="4"/>
    <s v="Rural"/>
    <s v="Micro"/>
    <n v="5009"/>
    <m/>
    <n v="120"/>
    <m/>
    <n v="174"/>
    <n v="174"/>
    <n v="116"/>
    <s v="Yes"/>
    <s v="(870) 414-4000"/>
  </r>
  <r>
    <s v="NORTH AUSTIN MEDICAL CENTER"/>
    <n v="450809"/>
    <x v="52"/>
    <m/>
    <s v="N"/>
    <s v="TX"/>
    <s v="12221 MOPAC EXPRESSWAY NORTH"/>
    <s v="AUSTIN"/>
    <n v="78758"/>
    <s v="TRAVIS"/>
    <m/>
    <m/>
    <s v="Proprietary"/>
    <s v="Acute Care Hospitals"/>
    <s v="South "/>
    <s v="PPS"/>
    <n v="4"/>
    <m/>
    <n v="1"/>
    <s v="Urban"/>
    <s v="Metro"/>
    <n v="48453"/>
    <m/>
    <n v="396"/>
    <m/>
    <n v="441"/>
    <n v="441"/>
    <n v="391"/>
    <s v="Yes"/>
    <s v="(512) 901-1000"/>
  </r>
  <r>
    <s v="NORTH BALDWIN INFIRMARY"/>
    <n v="10129"/>
    <x v="16"/>
    <m/>
    <s v="N"/>
    <s v="AL"/>
    <s v="1815 HAND AVENUE"/>
    <s v="BAY MINETTE"/>
    <n v="36507"/>
    <s v="BALDWIN"/>
    <m/>
    <m/>
    <s v="Voluntary non-profit - Private"/>
    <s v="Acute Care Hospitals"/>
    <s v="South "/>
    <s v="PPS"/>
    <n v="3"/>
    <n v="1"/>
    <n v="7"/>
    <s v="Rural"/>
    <s v="Metro"/>
    <n v="1003"/>
    <m/>
    <n v="25"/>
    <m/>
    <n v="78"/>
    <n v="78"/>
    <n v="23"/>
    <s v="Yes"/>
    <s v="(251) 937-5521"/>
  </r>
  <r>
    <s v="NORTH BIG HORN HOSPITAL DISTRICT"/>
    <n v="531309"/>
    <x v="16"/>
    <m/>
    <s v="N"/>
    <s v="WY"/>
    <s v="1115 LANE 12"/>
    <s v="LOVELL"/>
    <n v="82431"/>
    <s v="BIG HORN"/>
    <m/>
    <m/>
    <s v="Government - Hospital District or Authority"/>
    <s v="Critical Access Hospitals"/>
    <s v="West "/>
    <s v="CAH"/>
    <n v="2"/>
    <n v="1"/>
    <n v="10"/>
    <s v="Rural"/>
    <s v="Neither"/>
    <n v="56003"/>
    <m/>
    <n v="14"/>
    <m/>
    <n v="15"/>
    <n v="15"/>
    <m/>
    <s v="Yes"/>
    <s v="(307) 548-5200"/>
  </r>
  <r>
    <s v="NORTH CADDO MEDICAL CENTER"/>
    <n v="191304"/>
    <x v="16"/>
    <m/>
    <s v="N"/>
    <s v="LA"/>
    <s v="815 SOUTH PINE STREET"/>
    <s v="VIVIAN"/>
    <n v="71082"/>
    <s v="CADDO"/>
    <m/>
    <m/>
    <s v="Government - Hospital District or Authority"/>
    <s v="Critical Access Hospitals"/>
    <s v="South "/>
    <s v="CAH"/>
    <n v="4"/>
    <n v="1"/>
    <n v="7"/>
    <s v="Rural"/>
    <s v="Metro"/>
    <n v="22017"/>
    <m/>
    <n v="25"/>
    <m/>
    <n v="25"/>
    <n v="25"/>
    <m/>
    <s v="Yes"/>
    <s v="(318) 375-3235"/>
  </r>
  <r>
    <s v="NORTH CANYON MEDICAL CENTER"/>
    <n v="131302"/>
    <x v="16"/>
    <m/>
    <s v="N"/>
    <s v="ID"/>
    <s v="267 NORTH CANYON DR"/>
    <s v="GOODING"/>
    <n v="83330"/>
    <s v="GOODING"/>
    <m/>
    <m/>
    <s v="Voluntary non-profit - Private"/>
    <s v="Critical Access Hospitals"/>
    <s v="West "/>
    <s v="CAH"/>
    <n v="4"/>
    <n v="1"/>
    <n v="7"/>
    <s v="Rural"/>
    <s v="Neither"/>
    <n v="16047"/>
    <m/>
    <n v="16"/>
    <m/>
    <n v="18"/>
    <n v="18"/>
    <m/>
    <s v="No"/>
    <s v="(208) 934-4433"/>
  </r>
  <r>
    <s v="NORTH CAROLINA BAPTIST HOSPITAL"/>
    <n v="340047"/>
    <x v="16"/>
    <m/>
    <s v="N"/>
    <s v="NC"/>
    <s v="MEDICAL CENTER BOULEVARD"/>
    <s v="WINSTON-SALEM"/>
    <n v="27157"/>
    <s v="FORSYTH"/>
    <m/>
    <m/>
    <s v="Voluntary non-profit - Private"/>
    <s v="Acute Care Hospitals"/>
    <s v="South "/>
    <s v="PPS"/>
    <n v="3"/>
    <m/>
    <n v="1"/>
    <s v="Urban"/>
    <s v="Metro"/>
    <n v="37067"/>
    <m/>
    <n v="813"/>
    <m/>
    <n v="830"/>
    <n v="885"/>
    <n v="763"/>
    <s v="Yes"/>
    <s v="(336) 716-2011"/>
  </r>
  <r>
    <s v="NORTH CENTRAL BRONX HOSPITAL"/>
    <n v="330385"/>
    <x v="16"/>
    <m/>
    <s v="N"/>
    <s v="NY"/>
    <s v="3424 KOSSUTH AVENUE &amp; 210TH STREET"/>
    <s v="BRONX"/>
    <n v="10467"/>
    <m/>
    <m/>
    <m/>
    <m/>
    <m/>
    <s v="Northeast "/>
    <s v="PPS"/>
    <m/>
    <m/>
    <n v="1"/>
    <s v="Urban"/>
    <s v="Metro"/>
    <n v="36005"/>
    <m/>
    <n v="130"/>
    <m/>
    <n v="213"/>
    <n v="215"/>
    <n v="137"/>
    <m/>
    <s v="(212) 519-5000"/>
  </r>
  <r>
    <s v="NORTH CENTRAL HEALTH CARE"/>
    <n v="524017"/>
    <x v="16"/>
    <m/>
    <s v="N"/>
    <s v="WI"/>
    <s v="1100 LAKEVIEW DR"/>
    <s v="WAUSAU"/>
    <n v="54403"/>
    <s v="MARATHON"/>
    <m/>
    <m/>
    <s v="Voluntary non-profit - Other"/>
    <s v="Psychiatric"/>
    <s v="Midwest "/>
    <m/>
    <s v="Not Available"/>
    <m/>
    <n v="1"/>
    <s v="Urban"/>
    <s v="Metro"/>
    <n v="55073"/>
    <m/>
    <m/>
    <n v="16"/>
    <n v="16"/>
    <n v="16"/>
    <m/>
    <s v="No"/>
    <s v="(715) 848-4600"/>
  </r>
  <r>
    <s v="NORTH CENTRAL SURGICAL CENTER LLP"/>
    <n v="670049"/>
    <x v="16"/>
    <m/>
    <s v="N"/>
    <s v="TX"/>
    <s v="9301 NORTH CENTRAL EXPRESSWAY SUITE 100"/>
    <s v="DALLAS"/>
    <n v="75231"/>
    <s v="DALLAS"/>
    <m/>
    <m/>
    <s v="Voluntary non-profit - Other"/>
    <s v="Acute Care Hospitals"/>
    <s v="South "/>
    <s v="PPS"/>
    <s v="Not Available"/>
    <m/>
    <n v="1"/>
    <s v="Urban"/>
    <s v="Metro"/>
    <n v="48113"/>
    <m/>
    <n v="24"/>
    <m/>
    <n v="17"/>
    <n v="17"/>
    <n v="22"/>
    <s v="Yes"/>
    <s v="(214) 265-2810"/>
  </r>
  <r>
    <s v="NORTH COLORADO MEDICAL CENTER"/>
    <n v="60001"/>
    <x v="16"/>
    <m/>
    <s v="N"/>
    <s v="CO"/>
    <s v="1801 16TH ST"/>
    <s v="GREELEY"/>
    <n v="80631"/>
    <s v="WELD"/>
    <m/>
    <m/>
    <s v="Voluntary non-profit - Private"/>
    <s v="Acute Care Hospitals"/>
    <s v="West "/>
    <s v="PPS"/>
    <n v="2"/>
    <m/>
    <n v="1"/>
    <s v="Urban"/>
    <s v="Metro"/>
    <n v="8123"/>
    <m/>
    <n v="206"/>
    <m/>
    <n v="378"/>
    <n v="378"/>
    <n v="203"/>
    <s v="Yes"/>
    <s v="(970) 810-4121"/>
  </r>
  <r>
    <s v="NORTH COUNTRY HOSPITAL AND HEALTH CENTER"/>
    <n v="471304"/>
    <x v="16"/>
    <m/>
    <s v="N"/>
    <s v="VT"/>
    <s v="189 PROUTY DRIVE"/>
    <s v="NEWPORT"/>
    <n v="5855"/>
    <s v="ORLEANS"/>
    <m/>
    <m/>
    <s v="Voluntary non-profit - Private"/>
    <s v="Critical Access Hospitals"/>
    <s v="Northeast "/>
    <s v="CAH"/>
    <n v="3"/>
    <n v="1"/>
    <n v="7"/>
    <s v="Rural"/>
    <s v="Neither"/>
    <n v="50019"/>
    <m/>
    <n v="25"/>
    <m/>
    <n v="25"/>
    <n v="25"/>
    <m/>
    <s v="Yes"/>
    <s v="(802) 334-7331"/>
  </r>
  <r>
    <s v="NORTH DAKOTA STATE HOSPITAL"/>
    <n v="354003"/>
    <x v="16"/>
    <m/>
    <s v="N"/>
    <s v="ND"/>
    <s v="2605 CIRCLE DRIVE"/>
    <s v="JAMESTOWN"/>
    <n v="58401"/>
    <s v="STUTSMAN"/>
    <m/>
    <m/>
    <s v="Government - State"/>
    <s v="Psychiatric"/>
    <s v="Midwest "/>
    <m/>
    <s v="Not Available"/>
    <n v="1"/>
    <n v="4"/>
    <s v="Rural"/>
    <s v="Micro"/>
    <n v="38093"/>
    <m/>
    <m/>
    <n v="108"/>
    <n v="125"/>
    <n v="125"/>
    <m/>
    <s v="No"/>
    <s v="(701) 253-3650"/>
  </r>
  <r>
    <s v="NORTH FLORIDA REGIONAL MEDICAL CENTER"/>
    <n v="100204"/>
    <x v="52"/>
    <m/>
    <s v="N"/>
    <s v="FL"/>
    <s v="6500 NEWBERRY RD"/>
    <s v="GAINESVILLE"/>
    <n v="32605"/>
    <s v="ALACHUA"/>
    <m/>
    <m/>
    <s v="Proprietary"/>
    <s v="Acute Care Hospitals"/>
    <s v="South "/>
    <s v="PPS"/>
    <n v="2"/>
    <m/>
    <n v="1"/>
    <s v="Urban"/>
    <s v="Metro"/>
    <n v="12001"/>
    <m/>
    <n v="408"/>
    <m/>
    <n v="528"/>
    <n v="528"/>
    <n v="352"/>
    <s v="Yes"/>
    <s v="(352) 333-4100"/>
  </r>
  <r>
    <s v="NORTH HAWAII COMMUNITY HOSPITAL, INC"/>
    <n v="120028"/>
    <x v="16"/>
    <m/>
    <s v="N"/>
    <s v="HI"/>
    <s v="67 1125 MAMALAHOA HIGHWAY"/>
    <s v="KAMUELA"/>
    <n v="96743"/>
    <s v="HAWAII"/>
    <m/>
    <m/>
    <s v="Voluntary non-profit - Private"/>
    <s v="Acute Care Hospitals"/>
    <s v="West "/>
    <s v="SCH"/>
    <n v="5"/>
    <n v="1"/>
    <n v="7"/>
    <s v="Rural"/>
    <s v="Micro"/>
    <n v="15001"/>
    <m/>
    <n v="33"/>
    <m/>
    <n v="33"/>
    <n v="33"/>
    <n v="31"/>
    <s v="Yes"/>
    <s v="(808) 885-4444"/>
  </r>
  <r>
    <s v="NORTH HOUSTON SURGICAL HOSPITAL LLC"/>
    <n v="670280"/>
    <x v="228"/>
    <m/>
    <s v="N"/>
    <s v="TX"/>
    <s v="20635 KUYKENDAHL RD"/>
    <s v="SPRING"/>
    <n v="77379"/>
    <s v="HARRIS"/>
    <m/>
    <m/>
    <s v="Proprietary"/>
    <s v="Acute Care Hospitals"/>
    <s v="South "/>
    <s v="PPS"/>
    <s v="Not Available"/>
    <m/>
    <n v="1"/>
    <s v="Urban"/>
    <s v="Metro"/>
    <n v="48201"/>
    <m/>
    <n v="12"/>
    <m/>
    <n v="4"/>
    <n v="4"/>
    <n v="1"/>
    <s v="Yes"/>
    <s v="(832) 614-2958"/>
  </r>
  <r>
    <s v="NORTH KANSAS CITY HOSPITAL"/>
    <n v="260096"/>
    <x v="16"/>
    <m/>
    <s v="N"/>
    <s v="MO"/>
    <s v="2800 CLAY EDWARDS DRIVE"/>
    <s v="NORTH KANSAS CITY"/>
    <n v="64116"/>
    <s v="CLAY"/>
    <m/>
    <m/>
    <s v="Government - Local"/>
    <s v="Acute Care Hospitals"/>
    <s v="Midwest "/>
    <s v="PPS"/>
    <n v="3"/>
    <m/>
    <n v="1"/>
    <s v="Urban"/>
    <s v="Metro"/>
    <n v="29047"/>
    <m/>
    <n v="383"/>
    <m/>
    <n v="451"/>
    <n v="451"/>
    <n v="318"/>
    <s v="Yes"/>
    <s v="(816) 691-2000"/>
  </r>
  <r>
    <s v="NORTH LOGAN MERCY HOSPITAL"/>
    <n v="41300"/>
    <x v="16"/>
    <m/>
    <s v="N"/>
    <s v="AR"/>
    <s v="500 EAST ACADEMY"/>
    <s v="PARIS"/>
    <n v="72855"/>
    <s v="LOGAN"/>
    <m/>
    <m/>
    <s v="Voluntary non-profit - Church"/>
    <s v="Critical Access Hospitals"/>
    <s v="South "/>
    <s v="CAH"/>
    <s v="Not Available"/>
    <n v="1"/>
    <n v="7"/>
    <s v="Rural"/>
    <s v="Neither"/>
    <n v="5083"/>
    <m/>
    <n v="16"/>
    <m/>
    <n v="16"/>
    <n v="16"/>
    <m/>
    <s v="Yes"/>
    <s v="(479) 963-6101"/>
  </r>
  <r>
    <s v="NORTH MEMORIAL HEALTH"/>
    <n v="240001"/>
    <x v="16"/>
    <m/>
    <s v="N"/>
    <s v="MN"/>
    <s v="3300 OAKDALE NORTH"/>
    <s v="ROBBINSDALE"/>
    <n v="55422"/>
    <s v="HENNEPIN"/>
    <m/>
    <m/>
    <s v="Voluntary non-profit - Private"/>
    <s v="Acute Care Hospitals"/>
    <s v="Midwest "/>
    <s v="PPS"/>
    <n v="4"/>
    <m/>
    <n v="1"/>
    <s v="Urban"/>
    <s v="Metro"/>
    <n v="27053"/>
    <m/>
    <n v="332"/>
    <m/>
    <n v="518"/>
    <n v="518"/>
    <n v="332"/>
    <s v="Yes"/>
    <s v="(763) 520-5200"/>
  </r>
  <r>
    <s v="NORTH METRO MEDICAL CENTER"/>
    <n v="40074"/>
    <x v="45"/>
    <m/>
    <s v="N"/>
    <s v="AR"/>
    <s v="1400 BRADEN STREET"/>
    <s v="JACKSONVILLE"/>
    <n v="72076"/>
    <s v="PULASKI"/>
    <m/>
    <m/>
    <s v="Proprietary"/>
    <s v="Acute Care Hospitals"/>
    <s v="South "/>
    <m/>
    <m/>
    <m/>
    <m/>
    <m/>
    <m/>
    <m/>
    <m/>
    <m/>
    <m/>
    <m/>
    <m/>
    <m/>
    <s v="Yes"/>
    <m/>
  </r>
  <r>
    <s v="NORTH MISSISSIPPI MEDICAL CENTER"/>
    <n v="250004"/>
    <x v="16"/>
    <m/>
    <s v="N"/>
    <s v="MS"/>
    <s v="830 S GLOSTER STREET"/>
    <s v="TUPELO"/>
    <n v="38801"/>
    <s v="LEE"/>
    <m/>
    <m/>
    <s v="Voluntary non-profit - Private"/>
    <s v="Acute Care Hospitals"/>
    <s v="South "/>
    <s v="SCH/RRC"/>
    <n v="4"/>
    <n v="1"/>
    <n v="4"/>
    <s v="Rural"/>
    <s v="Micro"/>
    <n v="28081"/>
    <m/>
    <n v="530"/>
    <m/>
    <n v="650"/>
    <n v="650"/>
    <n v="511"/>
    <s v="Yes"/>
    <s v="(662) 377-6608"/>
  </r>
  <r>
    <s v="NORTH MISSISSIPPI MEDICAL CENTER-GILMORE AMORY"/>
    <n v="250025"/>
    <x v="229"/>
    <m/>
    <s v="N"/>
    <s v="MS"/>
    <s v="1105 EARL FRYE BLVD"/>
    <s v="AMORY"/>
    <n v="38821"/>
    <s v="MONROE"/>
    <m/>
    <m/>
    <s v="Proprietary"/>
    <s v="Acute Care Hospitals"/>
    <s v="South "/>
    <s v="PPS"/>
    <n v="3"/>
    <n v="1"/>
    <n v="7"/>
    <s v="Rural"/>
    <s v="Neither"/>
    <n v="28095"/>
    <m/>
    <n v="94"/>
    <m/>
    <n v="95"/>
    <n v="95"/>
    <n v="88"/>
    <s v="Yes"/>
    <s v="(662) 256-7111"/>
  </r>
  <r>
    <s v="NORTH MISSISSIPPI MEDICAL CENTER-WEST POINT"/>
    <n v="250067"/>
    <x v="16"/>
    <m/>
    <s v="N"/>
    <s v="MS"/>
    <s v="150 MEDICAL CENTER DRIVE"/>
    <s v="WEST POINT"/>
    <n v="39773"/>
    <s v="CLAY"/>
    <m/>
    <m/>
    <s v="Voluntary non-profit - Private"/>
    <s v="Acute Care Hospitals"/>
    <s v="South "/>
    <s v="PPS"/>
    <n v="2"/>
    <n v="1"/>
    <n v="8"/>
    <s v="Rural"/>
    <s v="Micro"/>
    <n v="28025"/>
    <m/>
    <n v="49"/>
    <m/>
    <n v="60"/>
    <n v="60"/>
    <n v="41"/>
    <s v="Yes"/>
    <s v="(662) 495-2300"/>
  </r>
  <r>
    <s v="NORTH MISSISSIPPI STATE HOSPITAL"/>
    <n v="254009"/>
    <x v="16"/>
    <m/>
    <s v="N"/>
    <s v="MS"/>
    <s v="1937 BRIAR RIDGE RD"/>
    <s v="TUPELO"/>
    <n v="38804"/>
    <s v="LEE"/>
    <m/>
    <m/>
    <s v="Government - State"/>
    <s v="Psychiatric"/>
    <s v="South "/>
    <m/>
    <s v="Not Available"/>
    <n v="1"/>
    <n v="4"/>
    <s v="Rural"/>
    <s v="Micro"/>
    <n v="28081"/>
    <m/>
    <m/>
    <n v="50"/>
    <n v="82"/>
    <n v="82"/>
    <m/>
    <s v="No"/>
    <s v="(662) 690-4200"/>
  </r>
  <r>
    <s v="NORTH OAKS MEDICAL CENTER, L L C"/>
    <n v="190015"/>
    <x v="16"/>
    <m/>
    <s v="N"/>
    <s v="LA"/>
    <s v="15790 PAUL VEGA MD DRIVE"/>
    <s v="HAMMOND"/>
    <n v="70403"/>
    <s v="TANGIPAHOA"/>
    <m/>
    <m/>
    <s v="Government - Hospital District or Authority"/>
    <s v="Acute Care Hospitals"/>
    <s v="South "/>
    <s v="RRC"/>
    <n v="3"/>
    <n v="1"/>
    <n v="1"/>
    <s v="Urban"/>
    <s v="Metro"/>
    <n v="22105"/>
    <m/>
    <n v="344"/>
    <m/>
    <n v="330"/>
    <n v="330"/>
    <n v="324"/>
    <s v="Yes"/>
    <s v="(985) 345-2700"/>
  </r>
  <r>
    <s v="NORTH OAKS REHABILITATION HOSPITAL, L L C"/>
    <n v="193044"/>
    <x v="16"/>
    <m/>
    <s v="N"/>
    <s v="LA"/>
    <s v="1900 S MORRISON BLVD"/>
    <s v="HAMMOND"/>
    <n v="70403"/>
    <m/>
    <m/>
    <m/>
    <m/>
    <s v="Rehabilitation hospital"/>
    <s v="South "/>
    <m/>
    <m/>
    <m/>
    <n v="1"/>
    <s v="Urban"/>
    <s v="Metro"/>
    <n v="22105"/>
    <m/>
    <m/>
    <n v="27"/>
    <n v="27"/>
    <n v="27"/>
    <m/>
    <m/>
    <s v="(985) 542-7777"/>
  </r>
  <r>
    <s v="NORTH OKALOOSA MEDICAL CENTER"/>
    <n v="100122"/>
    <x v="16"/>
    <m/>
    <s v="N"/>
    <s v="FL"/>
    <s v="151 REDSTONE AVE SE"/>
    <s v="CRESTVIEW"/>
    <n v="32539"/>
    <s v="OKALOOSA"/>
    <m/>
    <m/>
    <s v="Voluntary non-profit - Private"/>
    <s v="Acute Care Hospitals"/>
    <s v="South "/>
    <s v="PPS"/>
    <n v="3"/>
    <m/>
    <n v="2"/>
    <s v="Urban"/>
    <s v="Metro"/>
    <n v="12091"/>
    <m/>
    <n v="110"/>
    <m/>
    <n v="110"/>
    <n v="110"/>
    <n v="100"/>
    <s v="Yes"/>
    <s v="(850) 689-8100"/>
  </r>
  <r>
    <s v="NORTH OTTAWA COMMUNITY HEALTH SYSTEM"/>
    <n v="230174"/>
    <x v="16"/>
    <m/>
    <s v="N"/>
    <s v="MI"/>
    <s v="1309 SHELDON RD"/>
    <s v="GRAND HAVEN"/>
    <n v="49417"/>
    <s v="OTTAWA"/>
    <m/>
    <m/>
    <s v="Government - Hospital District or Authority"/>
    <s v="Acute Care Hospitals"/>
    <s v="Midwest "/>
    <s v="PPS"/>
    <n v="4"/>
    <m/>
    <n v="1"/>
    <s v="Urban"/>
    <s v="Metro"/>
    <n v="26139"/>
    <m/>
    <n v="36"/>
    <m/>
    <n v="81"/>
    <n v="81"/>
    <n v="80"/>
    <s v="Yes"/>
    <s v="(616) 842-3600"/>
  </r>
  <r>
    <s v="NORTH RUNNELS HOSPITAL"/>
    <n v="451315"/>
    <x v="16"/>
    <m/>
    <s v="N"/>
    <s v="TX"/>
    <s v="7821 STATE HIGHWAY 153"/>
    <s v="WINTERS"/>
    <n v="79567"/>
    <s v="RUNNELS"/>
    <m/>
    <m/>
    <s v="Government - Hospital District or Authority"/>
    <s v="Critical Access Hospitals"/>
    <s v="South "/>
    <s v="CAH"/>
    <s v="Not Available"/>
    <n v="1"/>
    <n v="10"/>
    <s v="Rural"/>
    <s v="Neither"/>
    <n v="48399"/>
    <m/>
    <n v="15"/>
    <m/>
    <n v="25"/>
    <n v="25"/>
    <m/>
    <s v="Yes"/>
    <s v="(325) 754-4553"/>
  </r>
  <r>
    <s v="NORTH SHORE HEALTH"/>
    <n v="241317"/>
    <x v="16"/>
    <m/>
    <s v="N"/>
    <s v="MN"/>
    <s v="515 5TH AVE WEST"/>
    <s v="GRAND MARAIS"/>
    <n v="55604"/>
    <s v="COOK"/>
    <m/>
    <m/>
    <s v="Government - Hospital District or Authority"/>
    <s v="Critical Access Hospitals"/>
    <s v="Midwest "/>
    <s v="CAH"/>
    <s v="Not Available"/>
    <n v="1"/>
    <n v="10"/>
    <s v="Rural"/>
    <s v="Neither"/>
    <n v="27031"/>
    <m/>
    <n v="16"/>
    <m/>
    <n v="16"/>
    <n v="16"/>
    <m/>
    <s v="Yes"/>
    <s v="(218) 387-3040"/>
  </r>
  <r>
    <s v="NORTH SHORE MEDICAL CENTER -"/>
    <n v="220035"/>
    <x v="16"/>
    <m/>
    <s v="N"/>
    <s v="MA"/>
    <s v="81 HIGHLAND AVENUE"/>
    <s v="SALEM"/>
    <n v="1970"/>
    <s v="ESSEX"/>
    <m/>
    <m/>
    <s v="Voluntary non-profit - Private"/>
    <s v="Acute Care Hospitals"/>
    <s v="Northeast "/>
    <s v="RRC"/>
    <n v="4"/>
    <n v="1"/>
    <n v="1"/>
    <s v="Urban"/>
    <s v="Metro"/>
    <n v="25009"/>
    <m/>
    <n v="272"/>
    <m/>
    <n v="415"/>
    <n v="415"/>
    <n v="292"/>
    <s v="Yes"/>
    <s v="(978) 741-1215"/>
  </r>
  <r>
    <s v="NORTH SHORE REHABILITATION HOSPITAL"/>
    <n v="713025"/>
    <x v="42"/>
    <m/>
    <s v="N"/>
    <s v="LA"/>
    <s v="64030 HWY 434, 1ST AND 2ND FLOOR OF THE TOWER"/>
    <s v="LACOMBE"/>
    <n v="70445"/>
    <m/>
    <m/>
    <m/>
    <m/>
    <s v="Rehabilitation hospital"/>
    <s v="South "/>
    <m/>
    <m/>
    <m/>
    <n v="1"/>
    <s v="Urban"/>
    <s v="Metro"/>
    <n v="22103"/>
    <m/>
    <m/>
    <n v="30"/>
    <n v="30"/>
    <n v="30"/>
    <m/>
    <m/>
    <s v="(985) 218-4660"/>
  </r>
  <r>
    <s v="NORTH SHORE UNIVERSITY HOSPITAL"/>
    <n v="330106"/>
    <x v="16"/>
    <m/>
    <s v="N"/>
    <s v="NY"/>
    <s v="300 COMMUNITY DRIVE"/>
    <s v="MANHASSET"/>
    <n v="11030"/>
    <s v="NASSAU"/>
    <m/>
    <m/>
    <s v="Voluntary non-profit - Private"/>
    <s v="Acute Care Hospitals"/>
    <s v="Northeast "/>
    <s v="PPS"/>
    <n v="4"/>
    <m/>
    <n v="1"/>
    <s v="Urban"/>
    <s v="Metro"/>
    <n v="36059"/>
    <m/>
    <n v="782"/>
    <m/>
    <n v="812"/>
    <n v="812"/>
    <n v="773"/>
    <s v="Yes"/>
    <s v="(516) 562-0100"/>
  </r>
  <r>
    <s v="NORTH STAR HOSPITAL"/>
    <n v="24001"/>
    <x v="50"/>
    <m/>
    <s v="N"/>
    <s v="AK"/>
    <s v="2530 DEBARR RD"/>
    <s v="ANCHORAGE"/>
    <n v="99508"/>
    <s v="ANCHORAGE"/>
    <m/>
    <m/>
    <s v="Proprietary"/>
    <s v="Psychiatric"/>
    <s v="West "/>
    <m/>
    <s v="Not Available"/>
    <m/>
    <n v="1"/>
    <s v="Urban"/>
    <s v="Metro"/>
    <n v="2020"/>
    <m/>
    <m/>
    <n v="140"/>
    <n v="140"/>
    <n v="140"/>
    <m/>
    <s v="Yes"/>
    <s v="(907) 264-3526"/>
  </r>
  <r>
    <s v="NORTH SUBURBAN MEDICAL CENTER"/>
    <n v="60065"/>
    <x v="16"/>
    <m/>
    <s v="N"/>
    <s v="CO"/>
    <s v="9191 GRANT ST"/>
    <s v="THORNTON"/>
    <n v="80229"/>
    <s v="ADAMS"/>
    <m/>
    <m/>
    <s v="Voluntary non-profit - Private"/>
    <s v="Acute Care Hospitals"/>
    <s v="West "/>
    <s v="PPS"/>
    <n v="3"/>
    <m/>
    <n v="1"/>
    <s v="Urban"/>
    <s v="Metro"/>
    <n v="8001"/>
    <m/>
    <n v="139"/>
    <m/>
    <n v="157"/>
    <n v="157"/>
    <n v="131"/>
    <s v="Yes"/>
    <s v="(303) 451-7800"/>
  </r>
  <r>
    <s v="NORTH SUNFLOWER MEDICAL CENTER CAH"/>
    <n v="251318"/>
    <x v="16"/>
    <m/>
    <s v="N"/>
    <s v="MS"/>
    <s v="840 NORTH OAK AVENUE"/>
    <s v="RULEVILLE"/>
    <n v="38771"/>
    <s v="SUNFLOWER"/>
    <m/>
    <m/>
    <s v="Government - Local"/>
    <s v="Critical Access Hospitals"/>
    <s v="South "/>
    <s v="CAH"/>
    <s v="Not Available"/>
    <n v="1"/>
    <n v="7"/>
    <s v="Rural"/>
    <s v="Micro"/>
    <n v="28133"/>
    <m/>
    <n v="25"/>
    <m/>
    <n v="35"/>
    <n v="35"/>
    <m/>
    <s v="Yes"/>
    <s v="(662) 756-2711"/>
  </r>
  <r>
    <s v="NORTH TAMPA BEHAVIORAL HEALTH"/>
    <n v="104075"/>
    <x v="89"/>
    <m/>
    <s v="N"/>
    <s v="FL"/>
    <s v="29910 SR 56"/>
    <s v="WESLEY CHAPEL"/>
    <n v="33543"/>
    <s v="PASCO"/>
    <m/>
    <m/>
    <s v="Proprietary"/>
    <s v="Psychiatric"/>
    <s v="South "/>
    <m/>
    <s v="Not Available"/>
    <m/>
    <n v="1"/>
    <s v="Urban"/>
    <s v="Metro"/>
    <n v="12101"/>
    <m/>
    <m/>
    <n v="126"/>
    <n v="75"/>
    <n v="75"/>
    <m/>
    <s v="No"/>
    <s v="(813) 333-0000"/>
  </r>
  <r>
    <s v="NORTH TEXAS MEDICAL CENTER"/>
    <n v="450090"/>
    <x v="16"/>
    <m/>
    <s v="N"/>
    <s v="TX"/>
    <s v="1900 HOSPITAL BLVD"/>
    <s v="GAINESVILLE"/>
    <n v="76240"/>
    <s v="COOKE"/>
    <m/>
    <m/>
    <s v="Government - Hospital District or Authority"/>
    <s v="Acute Care Hospitals"/>
    <s v="South "/>
    <s v="SCH"/>
    <n v="3"/>
    <n v="1"/>
    <n v="4"/>
    <s v="Rural"/>
    <s v="Micro"/>
    <n v="48097"/>
    <m/>
    <n v="35"/>
    <m/>
    <n v="60"/>
    <n v="60"/>
    <n v="40"/>
    <s v="Yes"/>
    <s v="(940) 612-8600"/>
  </r>
  <r>
    <s v="NORTH TEXAS STATE HOSPITAL"/>
    <n v="454008"/>
    <x v="16"/>
    <m/>
    <s v="N"/>
    <s v="TX"/>
    <s v="6515 KEMP BLVD"/>
    <s v="WICHITA FALLS"/>
    <n v="76308"/>
    <s v="WICHITA"/>
    <m/>
    <m/>
    <s v="Government - State"/>
    <s v="Psychiatric"/>
    <s v="South "/>
    <m/>
    <s v="Not Available"/>
    <m/>
    <n v="1"/>
    <s v="Urban"/>
    <s v="Metro"/>
    <n v="48485"/>
    <m/>
    <m/>
    <n v="277"/>
    <n v="100"/>
    <n v="354"/>
    <m/>
    <s v="No"/>
    <s v="(940) 692-1220"/>
  </r>
  <r>
    <s v="NORTH VALLEY HEALTH CENTER"/>
    <n v="241337"/>
    <x v="16"/>
    <m/>
    <s v="N"/>
    <s v="MN"/>
    <s v="300 WEST GOOD SAMARITAN DRIVE"/>
    <s v="WARREN"/>
    <n v="56762"/>
    <s v="MARSHALL"/>
    <m/>
    <m/>
    <s v="Voluntary non-profit - Private"/>
    <s v="Critical Access Hospitals"/>
    <s v="Midwest "/>
    <s v="CAH"/>
    <s v="Not Available"/>
    <n v="1"/>
    <n v="10"/>
    <s v="Rural"/>
    <s v="Neither"/>
    <n v="27089"/>
    <m/>
    <n v="12"/>
    <m/>
    <n v="12"/>
    <n v="12"/>
    <m/>
    <s v="Yes"/>
    <s v="(218) 745-4211"/>
  </r>
  <r>
    <s v="NORTH VALLEY HOSPITAL"/>
    <n v="271336"/>
    <x v="16"/>
    <m/>
    <s v="N"/>
    <s v="MT"/>
    <s v="1600 HOSPITAL WAY"/>
    <s v="WHITEFISH"/>
    <n v="59937"/>
    <s v="FLATHEAD"/>
    <m/>
    <m/>
    <s v="Voluntary non-profit - Private"/>
    <s v="Critical Access Hospitals"/>
    <s v="West "/>
    <s v="CAH"/>
    <s v="Not Available"/>
    <n v="1"/>
    <n v="7"/>
    <s v="Rural"/>
    <s v="Micro"/>
    <n v="30029"/>
    <m/>
    <n v="25"/>
    <m/>
    <n v="25"/>
    <n v="25"/>
    <m/>
    <s v="Yes"/>
    <s v="(406) 863-3550"/>
  </r>
  <r>
    <s v="NORTH VALLEY HOSPITAL"/>
    <n v="501321"/>
    <x v="16"/>
    <m/>
    <s v="N"/>
    <s v="WA"/>
    <s v="203 SOUTH WESTERN"/>
    <s v="TONASKET"/>
    <n v="98855"/>
    <s v="OKANOGAN"/>
    <m/>
    <m/>
    <s v="Government - Hospital District or Authority"/>
    <s v="Critical Access Hospitals"/>
    <s v="West "/>
    <s v="CAH"/>
    <s v="Not Available"/>
    <n v="1"/>
    <n v="10"/>
    <s v="Rural"/>
    <s v="Neither"/>
    <n v="53047"/>
    <m/>
    <n v="18"/>
    <m/>
    <n v="25"/>
    <n v="85"/>
    <m/>
    <s v="Yes"/>
    <s v="(509) 486-2151"/>
  </r>
  <r>
    <s v="NORTH VISTA HOSPITAL"/>
    <n v="290005"/>
    <x v="16"/>
    <m/>
    <s v="N"/>
    <s v="NV"/>
    <s v="1409 EAST LAKE MEAD BLVD"/>
    <s v="NORTH LAS VEGAS"/>
    <n v="89030"/>
    <s v="CLARK"/>
    <m/>
    <m/>
    <s v="Voluntary non-profit - Private"/>
    <s v="Acute Care Hospitals"/>
    <s v="West "/>
    <s v="PPS"/>
    <n v="2"/>
    <m/>
    <n v="1"/>
    <s v="Urban"/>
    <s v="Metro"/>
    <n v="32003"/>
    <m/>
    <n v="137"/>
    <m/>
    <n v="198"/>
    <n v="198"/>
    <n v="137"/>
    <s v="Yes"/>
    <s v="(702) 657-5504"/>
  </r>
  <r>
    <s v="NORTHBAY MEDICAL CENTER"/>
    <n v="50367"/>
    <x v="16"/>
    <m/>
    <s v="N"/>
    <s v="CA"/>
    <s v="1200 B  GALE WILSON BLVD"/>
    <s v="FAIRFIELD"/>
    <n v="94533"/>
    <s v="SOLANO"/>
    <m/>
    <m/>
    <s v="Voluntary non-profit - Private"/>
    <s v="Acute Care Hospitals"/>
    <s v="West "/>
    <s v="PPS"/>
    <n v="3"/>
    <m/>
    <n v="1"/>
    <s v="Urban"/>
    <s v="Metro"/>
    <n v="6095"/>
    <m/>
    <n v="182"/>
    <m/>
    <n v="123"/>
    <n v="123"/>
    <n v="165"/>
    <s v="Yes"/>
    <s v="(707) 646-5000"/>
  </r>
  <r>
    <s v="NORTHBROOK BEHAVIORAL HEALTH HOSPITAL"/>
    <n v="314018"/>
    <x v="70"/>
    <m/>
    <s v="N"/>
    <s v="NJ"/>
    <s v="425  WOODBURY TURNERSVILLE ROAD"/>
    <s v="BLACKWOOD"/>
    <n v="8012"/>
    <s v="CAMDEN"/>
    <m/>
    <m/>
    <s v="Proprietary"/>
    <s v="Psychiatric"/>
    <s v="Northeast "/>
    <m/>
    <s v="Not Available"/>
    <m/>
    <n v="1"/>
    <s v="Urban"/>
    <s v="Metro"/>
    <n v="34007"/>
    <m/>
    <m/>
    <n v="158"/>
    <n v="150"/>
    <n v="150"/>
    <m/>
    <s v="No"/>
    <s v="(856) 374-6500"/>
  </r>
  <r>
    <s v="NORTHCOAST BEHAVIORAL HEALTHCARE NORTHFIELD CAMPUS"/>
    <n v="364011"/>
    <x v="16"/>
    <m/>
    <s v="N"/>
    <s v="OH"/>
    <s v="1756 SAGAMORE ROAD"/>
    <s v="NORTHFIELD"/>
    <n v="44067"/>
    <s v="SUMMIT"/>
    <m/>
    <m/>
    <s v="Government - State"/>
    <s v="Psychiatric"/>
    <s v="Midwest "/>
    <m/>
    <s v="Not Available"/>
    <m/>
    <n v="1"/>
    <s v="Urban"/>
    <s v="Metro"/>
    <n v="39153"/>
    <m/>
    <m/>
    <n v="258"/>
    <n v="260"/>
    <n v="260"/>
    <m/>
    <s v="No"/>
    <s v="(330) 467-7131"/>
  </r>
  <r>
    <s v="NORTHCREST MEDICAL CENTER"/>
    <n v="440065"/>
    <x v="16"/>
    <m/>
    <s v="N"/>
    <s v="TN"/>
    <s v="100 NORTHCREST DRIVE"/>
    <s v="SPRINGFIELD"/>
    <n v="37172"/>
    <s v="ROBERTSON"/>
    <m/>
    <m/>
    <s v="Voluntary non-profit - Other"/>
    <s v="Acute Care Hospitals"/>
    <s v="South "/>
    <s v="PPS"/>
    <n v="3"/>
    <n v="1"/>
    <n v="4"/>
    <s v="Rural"/>
    <s v="Metro"/>
    <n v="47147"/>
    <m/>
    <n v="109"/>
    <m/>
    <n v="109"/>
    <n v="109"/>
    <n v="103"/>
    <s v="Yes"/>
    <s v="(615) 384-2411"/>
  </r>
  <r>
    <s v="NORTHEAST ALABAMA REGIONAL MEDICAL CENTER"/>
    <n v="10078"/>
    <x v="16"/>
    <m/>
    <s v="N"/>
    <s v="AL"/>
    <s v="400 EAST 10TH STREET"/>
    <s v="ANNISTON"/>
    <n v="36207"/>
    <s v="CALHOUN"/>
    <m/>
    <m/>
    <s v="Government - Local"/>
    <s v="Acute Care Hospitals"/>
    <s v="South "/>
    <s v="RRC"/>
    <n v="2"/>
    <n v="1"/>
    <n v="1"/>
    <s v="Urban"/>
    <s v="Metro"/>
    <n v="1015"/>
    <m/>
    <n v="272"/>
    <m/>
    <n v="323"/>
    <n v="323"/>
    <n v="261"/>
    <s v="Yes"/>
    <s v="(256) 235-5121"/>
  </r>
  <r>
    <s v="NORTHEAST GEORGIA MEDICAL CENTER BARROW"/>
    <n v="110045"/>
    <x v="230"/>
    <m/>
    <s v="N"/>
    <s v="GA"/>
    <s v="316 NORTH BROAD STREET"/>
    <s v="WINDER"/>
    <n v="30680"/>
    <s v="BARROW"/>
    <m/>
    <m/>
    <s v="Non-profit"/>
    <s v="Acute Care Hospitals"/>
    <s v="South "/>
    <s v="PPS"/>
    <n v="3"/>
    <m/>
    <n v="2"/>
    <s v="Urban"/>
    <s v="Metro"/>
    <n v="13013"/>
    <m/>
    <n v="56"/>
    <m/>
    <n v="56"/>
    <n v="56"/>
    <n v="52"/>
    <s v="Yes"/>
    <s v="(770) 848-8611"/>
  </r>
  <r>
    <s v="NORTHEAST GEORGIA MEDICAL CENTER LUMPKIN"/>
    <n v="110237"/>
    <x v="16"/>
    <m/>
    <s v="N"/>
    <s v="GA"/>
    <s v="227 MOUNTAIN DRIVE"/>
    <s v="DAHLONEGA"/>
    <n v="30533"/>
    <s v="LUMPKIN"/>
    <m/>
    <m/>
    <s v="Voluntary non-profit - Other"/>
    <s v="Acute Care Hospitals"/>
    <s v="South "/>
    <s v="PPS"/>
    <s v="Not Available"/>
    <n v="1"/>
    <n v="2"/>
    <s v="Rural"/>
    <s v="Neither"/>
    <n v="13187"/>
    <m/>
    <n v="24"/>
    <m/>
    <n v="10"/>
    <n v="52"/>
    <n v="1"/>
    <s v="Yes"/>
    <s v="(770) 219-7146"/>
  </r>
  <r>
    <s v="NORTHEAST GEORGIA MEDICAL CENTER, INC"/>
    <n v="110029"/>
    <x v="16"/>
    <m/>
    <s v="N"/>
    <s v="GA"/>
    <s v="743 SPRING STREET"/>
    <s v="GAINESVILLE"/>
    <n v="30501"/>
    <s v="HALL"/>
    <m/>
    <m/>
    <s v="Government - Local"/>
    <s v="Acute Care Hospitals"/>
    <s v="South "/>
    <s v="RRC"/>
    <n v="3"/>
    <n v="1"/>
    <n v="1"/>
    <s v="Urban"/>
    <s v="Metro"/>
    <n v="13139"/>
    <m/>
    <n v="571"/>
    <m/>
    <n v="461"/>
    <n v="461"/>
    <n v="524"/>
    <s v="Yes"/>
    <s v="(770) 535-3553"/>
  </r>
  <r>
    <s v="NORTHEAST REGIONAL MEDICAL CENTER"/>
    <n v="260022"/>
    <x v="56"/>
    <m/>
    <s v="N"/>
    <s v="MO"/>
    <s v="315 S OSTEOPATHY"/>
    <s v="KIRKSVILLE"/>
    <n v="63501"/>
    <s v="ADAIR"/>
    <m/>
    <m/>
    <s v="Proprietary"/>
    <s v="Acute Care Hospitals"/>
    <s v="Midwest "/>
    <s v="SCH/RRC"/>
    <n v="4"/>
    <n v="1"/>
    <n v="4"/>
    <s v="Rural"/>
    <s v="Micro"/>
    <n v="29001"/>
    <m/>
    <n v="50"/>
    <m/>
    <n v="194"/>
    <n v="194"/>
    <n v="49"/>
    <s v="Yes"/>
    <s v="(660) 785-1000"/>
  </r>
  <r>
    <s v="NORTHEAST REHABILITATION HOSPITAL"/>
    <n v="303026"/>
    <x v="231"/>
    <m/>
    <s v="N"/>
    <s v="NH"/>
    <s v="70 BUTLER STREET"/>
    <s v="SALEM"/>
    <n v="3079"/>
    <m/>
    <m/>
    <m/>
    <m/>
    <s v="Rehabilitation hospital"/>
    <s v="Northeast "/>
    <m/>
    <m/>
    <m/>
    <n v="1"/>
    <s v="Urban"/>
    <s v="Metro"/>
    <n v="33015"/>
    <m/>
    <m/>
    <n v="135"/>
    <n v="135"/>
    <n v="135"/>
    <m/>
    <m/>
    <s v="(603) 893-2900"/>
  </r>
  <r>
    <s v="NORTHEASTERN CENTER"/>
    <n v="154050"/>
    <x v="16"/>
    <m/>
    <s v="N"/>
    <s v="IN"/>
    <s v="1850 WESLEY RD"/>
    <s v="AUBURN"/>
    <n v="46706"/>
    <s v="DE KALB"/>
    <m/>
    <m/>
    <s v="Voluntary non-profit - Private"/>
    <s v="Psychiatric"/>
    <s v="Midwest "/>
    <m/>
    <s v="Not Available"/>
    <n v="1"/>
    <n v="4"/>
    <s v="Rural"/>
    <s v="Micro"/>
    <n v="18033"/>
    <m/>
    <m/>
    <n v="16"/>
    <n v="16"/>
    <n v="16"/>
    <m/>
    <s v="No"/>
    <s v="(260) 927-0726"/>
  </r>
  <r>
    <s v="NORTHEASTERN HEALTH SYSTEM"/>
    <n v="370089"/>
    <x v="16"/>
    <m/>
    <s v="N"/>
    <s v="OK"/>
    <s v="1400 EAST DOWNING STREET"/>
    <s v="TAHLEQUAH"/>
    <n v="74465"/>
    <s v="CHEROKEE"/>
    <m/>
    <m/>
    <s v="Government - Hospital District or Authority"/>
    <s v="Acute Care Hospitals"/>
    <s v="South "/>
    <s v="SCH"/>
    <n v="2"/>
    <n v="1"/>
    <n v="4"/>
    <s v="Rural"/>
    <s v="Micro"/>
    <n v="40021"/>
    <m/>
    <n v="80"/>
    <m/>
    <n v="98"/>
    <n v="98"/>
    <n v="65"/>
    <s v="Yes"/>
    <s v="(918) 456-0641"/>
  </r>
  <r>
    <s v="NORTHEASTERN VERMONT REGIONAL HOSPITAL"/>
    <n v="471303"/>
    <x v="16"/>
    <m/>
    <s v="N"/>
    <s v="VT"/>
    <s v="1315 HOSPITAL DRIVE"/>
    <s v="SAINT JOHNSBURY"/>
    <n v="5819"/>
    <s v="CALEDONIA"/>
    <m/>
    <m/>
    <s v="Voluntary non-profit - Private"/>
    <s v="Critical Access Hospitals"/>
    <s v="Northeast "/>
    <s v="CAH"/>
    <n v="3"/>
    <n v="1"/>
    <n v="7"/>
    <s v="Rural"/>
    <s v="Neither"/>
    <n v="50005"/>
    <m/>
    <n v="25"/>
    <m/>
    <n v="25"/>
    <n v="25"/>
    <m/>
    <s v="Yes"/>
    <s v="(802) 748-7400"/>
  </r>
  <r>
    <s v="NORTHERN COCHISE COMMUNITY HOSPITAL, INC."/>
    <n v="31302"/>
    <x v="16"/>
    <m/>
    <s v="N"/>
    <s v="AZ"/>
    <s v="901 WEST REX ALLEN DRIVE"/>
    <s v="WILLCOX"/>
    <n v="85643"/>
    <s v="COCHISE"/>
    <m/>
    <m/>
    <s v="Government - Hospital District or Authority"/>
    <s v="Critical Access Hospitals"/>
    <s v="West "/>
    <s v="CAH"/>
    <s v="Not Available"/>
    <n v="1"/>
    <n v="7"/>
    <s v="Rural"/>
    <s v="Metro"/>
    <n v="4003"/>
    <m/>
    <n v="24"/>
    <m/>
    <n v="24"/>
    <n v="24"/>
    <m/>
    <s v="Yes"/>
    <s v="(520) 384-3541"/>
  </r>
  <r>
    <s v="NORTHERN DUTCHESS HOSPITAL"/>
    <n v="330049"/>
    <x v="16"/>
    <m/>
    <s v="N"/>
    <s v="NY"/>
    <s v="6511 SPRINGBROOK AVENUE"/>
    <s v="RHINEBECK"/>
    <n v="12572"/>
    <s v="DUTCHESS"/>
    <m/>
    <m/>
    <s v="Voluntary non-profit - Private"/>
    <s v="Acute Care Hospitals"/>
    <s v="Northeast "/>
    <s v="PPS"/>
    <n v="5"/>
    <n v="1"/>
    <n v="7"/>
    <s v="Rural"/>
    <s v="Metro"/>
    <n v="36027"/>
    <m/>
    <n v="74"/>
    <m/>
    <n v="68"/>
    <n v="68"/>
    <n v="73"/>
    <s v="Yes"/>
    <s v="(845) 871-3391"/>
  </r>
  <r>
    <s v="NORTHERN INYO HOSPITAL"/>
    <n v="51324"/>
    <x v="16"/>
    <m/>
    <s v="N"/>
    <s v="CA"/>
    <s v="150 PIONEER LANE"/>
    <s v="BISHOP"/>
    <n v="93514"/>
    <s v="INYO"/>
    <m/>
    <m/>
    <s v="Government - Hospital District or Authority"/>
    <s v="Critical Access Hospitals"/>
    <s v="West "/>
    <s v="CAH"/>
    <n v="2"/>
    <n v="1"/>
    <n v="7"/>
    <s v="Rural"/>
    <s v="Neither"/>
    <n v="6027"/>
    <m/>
    <n v="25"/>
    <m/>
    <n v="25"/>
    <n v="25"/>
    <m/>
    <s v="Yes"/>
    <s v="(760) 873-5811"/>
  </r>
  <r>
    <s v="NORTHERN LIGHT A R GOULD HOSPITAL"/>
    <n v="200018"/>
    <x v="16"/>
    <m/>
    <s v="N"/>
    <s v="ME"/>
    <s v="PO BOX 151"/>
    <s v="PRESQUE ISLE"/>
    <n v="4769"/>
    <s v="AROOSTOOK"/>
    <m/>
    <m/>
    <s v="Voluntary non-profit - Private"/>
    <s v="Acute Care Hospitals"/>
    <s v="Northeast "/>
    <s v="MDH"/>
    <n v="2"/>
    <n v="1"/>
    <n v="7"/>
    <s v="Rural"/>
    <s v="Neither"/>
    <n v="23003"/>
    <m/>
    <n v="43"/>
    <m/>
    <n v="89"/>
    <n v="89"/>
    <n v="37"/>
    <s v="Yes"/>
    <s v="(207) 768-4000"/>
  </r>
  <r>
    <s v="NORTHERN LIGHT ACADIA HOSPITAL"/>
    <n v="204006"/>
    <x v="16"/>
    <m/>
    <s v="N"/>
    <s v="ME"/>
    <s v="268 STILLWATER AVE"/>
    <s v="BANGOR"/>
    <n v="4401"/>
    <s v="PENOBSCOT"/>
    <m/>
    <m/>
    <s v="Voluntary non-profit - Private"/>
    <s v="Psychiatric"/>
    <s v="Northeast "/>
    <m/>
    <s v="Not Available"/>
    <m/>
    <n v="1"/>
    <s v="Urban"/>
    <s v="Metro"/>
    <n v="23019"/>
    <m/>
    <m/>
    <n v="68"/>
    <n v="100"/>
    <n v="100"/>
    <m/>
    <s v="No"/>
    <s v="(207) 973-6100"/>
  </r>
  <r>
    <s v="NORTHERN LIGHT BLUE HILL MEMORIAL HOSPITAL"/>
    <n v="201300"/>
    <x v="16"/>
    <m/>
    <s v="N"/>
    <s v="ME"/>
    <s v="57 WATER STREET"/>
    <s v="BLUE HILL"/>
    <n v="4614"/>
    <s v="HANCOCK"/>
    <m/>
    <m/>
    <s v="Voluntary non-profit - Private"/>
    <s v="Critical Access Hospitals"/>
    <s v="Northeast "/>
    <s v="CAH"/>
    <n v="3"/>
    <n v="1"/>
    <n v="8"/>
    <s v="Rural"/>
    <s v="Neither"/>
    <n v="23009"/>
    <m/>
    <n v="25"/>
    <m/>
    <n v="25"/>
    <n v="25"/>
    <m/>
    <s v="Yes"/>
    <s v="(207) 374-2836"/>
  </r>
  <r>
    <s v="NORTHERN LIGHT INLAND HOSPITAL"/>
    <n v="200041"/>
    <x v="232"/>
    <m/>
    <s v="N"/>
    <s v="ME"/>
    <s v="200 KENNEDY MEMORIAL DRIVE"/>
    <s v="WATERVILLE"/>
    <n v="4901"/>
    <s v="KENNEBEC"/>
    <m/>
    <m/>
    <s v="Proprietary"/>
    <s v="Acute Care Hospitals"/>
    <s v="Northeast "/>
    <s v="MDH"/>
    <n v="4"/>
    <n v="1"/>
    <n v="4"/>
    <s v="Rural"/>
    <s v="Micro"/>
    <n v="23011"/>
    <m/>
    <n v="33"/>
    <m/>
    <n v="48"/>
    <n v="48"/>
    <n v="30"/>
    <s v="Yes"/>
    <s v="(207) 861-3000"/>
  </r>
  <r>
    <s v="NORTHERN LIGHT MAINE COAST HOSPITAL"/>
    <n v="200050"/>
    <x v="16"/>
    <m/>
    <s v="N"/>
    <s v="ME"/>
    <s v="50 UNION STREET"/>
    <s v="ELLSWORTH"/>
    <n v="4605"/>
    <s v="HANCOCK"/>
    <m/>
    <m/>
    <s v="Voluntary non-profit - Other"/>
    <s v="Acute Care Hospitals"/>
    <s v="Northeast "/>
    <s v="SCH"/>
    <n v="3"/>
    <n v="1"/>
    <n v="7"/>
    <s v="Rural"/>
    <s v="Neither"/>
    <n v="23009"/>
    <m/>
    <n v="45"/>
    <m/>
    <n v="64"/>
    <n v="64"/>
    <n v="40"/>
    <s v="Yes"/>
    <s v="(207) 664-5608"/>
  </r>
  <r>
    <s v="NORTHERN LIGHT MAYO HOSPITAL"/>
    <n v="201309"/>
    <x v="16"/>
    <m/>
    <s v="N"/>
    <s v="ME"/>
    <s v="897 WEST MAIN STREET"/>
    <s v="DOVER FOXCROFT"/>
    <n v="4426"/>
    <s v="PISCATAQUIS"/>
    <m/>
    <m/>
    <s v="Government - Hospital District or Authority"/>
    <s v="Critical Access Hospitals"/>
    <s v="Northeast "/>
    <s v="CAH"/>
    <n v="3"/>
    <n v="1"/>
    <n v="10"/>
    <s v="Rural"/>
    <s v="Neither"/>
    <n v="23021"/>
    <m/>
    <n v="25"/>
    <m/>
    <n v="25"/>
    <n v="25"/>
    <m/>
    <s v="Yes"/>
    <s v="(207) 564-4251"/>
  </r>
  <r>
    <s v="NORTHERN LIGHT MERCY HOSPITAL"/>
    <n v="200008"/>
    <x v="16"/>
    <m/>
    <s v="N"/>
    <s v="ME"/>
    <s v="144 STATE STREET"/>
    <s v="PORTLAND"/>
    <n v="4101"/>
    <s v="CUMBERLAND"/>
    <m/>
    <m/>
    <s v="Voluntary non-profit - Church"/>
    <s v="Acute Care Hospitals"/>
    <s v="Northeast "/>
    <s v="PPS"/>
    <n v="3"/>
    <m/>
    <n v="1"/>
    <s v="Urban"/>
    <s v="Metro"/>
    <n v="23005"/>
    <m/>
    <n v="103"/>
    <m/>
    <n v="230"/>
    <n v="230"/>
    <n v="102"/>
    <s v="Yes"/>
    <s v="(207) 879-3000"/>
  </r>
  <r>
    <s v="NORTHERN LOUISIANA MEDICAL CENTER"/>
    <n v="190086"/>
    <x v="40"/>
    <m/>
    <s v="N"/>
    <s v="LA"/>
    <s v="401 EAST VAUGHN AVENUE"/>
    <s v="RUSTON"/>
    <n v="71270"/>
    <s v="LINCOLN"/>
    <m/>
    <m/>
    <s v="Proprietary"/>
    <s v="Acute Care Hospitals"/>
    <s v="South "/>
    <s v="RRC"/>
    <n v="4"/>
    <n v="1"/>
    <n v="4"/>
    <s v="Rural"/>
    <s v="Micro"/>
    <n v="22061"/>
    <m/>
    <n v="122"/>
    <m/>
    <n v="139"/>
    <n v="139"/>
    <n v="142"/>
    <s v="Yes"/>
    <s v="(318) 254-2100"/>
  </r>
  <r>
    <s v="NORTHERN MAINE MEDICAL CENTER"/>
    <n v="200052"/>
    <x v="16"/>
    <m/>
    <s v="N"/>
    <s v="ME"/>
    <s v="194 E MAIN STREET"/>
    <s v="FORT KENT"/>
    <n v="4743"/>
    <s v="AROOSTOOK"/>
    <m/>
    <m/>
    <s v="Voluntary non-profit - Private"/>
    <s v="Acute Care Hospitals"/>
    <s v="Northeast "/>
    <s v="SCH"/>
    <n v="3"/>
    <n v="1"/>
    <n v="10"/>
    <s v="Rural"/>
    <s v="Neither"/>
    <n v="23003"/>
    <m/>
    <n v="40"/>
    <m/>
    <n v="49"/>
    <n v="49"/>
    <n v="35"/>
    <s v="Yes"/>
    <s v="(207) 834-3195"/>
  </r>
  <r>
    <s v="NORTHERN MONTANA HOSPITAL"/>
    <n v="270032"/>
    <x v="16"/>
    <m/>
    <s v="N"/>
    <s v="MT"/>
    <s v="30 13TH ST"/>
    <s v="HAVRE"/>
    <n v="59501"/>
    <s v="HILL"/>
    <m/>
    <m/>
    <s v="Voluntary non-profit - Private"/>
    <s v="Acute Care Hospitals"/>
    <s v="West "/>
    <s v="SCH"/>
    <n v="3"/>
    <n v="1"/>
    <n v="7"/>
    <s v="Rural"/>
    <s v="Neither"/>
    <n v="30041"/>
    <m/>
    <n v="49"/>
    <m/>
    <n v="49"/>
    <n v="49"/>
    <n v="47"/>
    <s v="Yes"/>
    <s v="(406) 265-2211"/>
  </r>
  <r>
    <s v="NORTHERN NAVAJO MEDICAL CENTER"/>
    <n v="320059"/>
    <x v="16"/>
    <m/>
    <s v="N"/>
    <s v="NM"/>
    <s v="US HWY 491 NORTH"/>
    <s v="SHIPROCK"/>
    <n v="87420"/>
    <s v="SAN JUAN"/>
    <m/>
    <m/>
    <s v="Government - Federal"/>
    <s v="Acute Care Hospitals"/>
    <s v="West "/>
    <s v="IHS"/>
    <s v="Not Available"/>
    <n v="1"/>
    <n v="8"/>
    <s v="Rural"/>
    <s v="Metro"/>
    <n v="35045"/>
    <m/>
    <n v="60"/>
    <m/>
    <n v="69"/>
    <n v="69"/>
    <n v="55"/>
    <s v="Yes"/>
    <s v="(505) 368-6001"/>
  </r>
  <r>
    <s v="NORTHERN NEVADA MEDICAL CENTER"/>
    <n v="290032"/>
    <x v="50"/>
    <m/>
    <s v="N"/>
    <s v="NV"/>
    <s v="2375 E PRATER WAY"/>
    <s v="SPARKS"/>
    <n v="89434"/>
    <s v="WASHOE"/>
    <m/>
    <m/>
    <s v="Proprietary"/>
    <s v="Acute Care Hospitals"/>
    <s v="West "/>
    <s v="RRC"/>
    <n v="4"/>
    <n v="1"/>
    <n v="1"/>
    <s v="Urban"/>
    <s v="Metro"/>
    <n v="32031"/>
    <m/>
    <n v="88"/>
    <m/>
    <n v="108"/>
    <n v="108"/>
    <n v="73"/>
    <s v="Yes"/>
    <s v="(775) 331-7000"/>
  </r>
  <r>
    <s v="NORTHERN REGIONAL HOSPITAL"/>
    <n v="340003"/>
    <x v="16"/>
    <m/>
    <s v="N"/>
    <s v="NC"/>
    <s v="830 ROCKFORD ST"/>
    <s v="MOUNT AIRY"/>
    <n v="27030"/>
    <s v="SURRY"/>
    <m/>
    <m/>
    <s v="Government - Hospital District or Authority"/>
    <s v="Acute Care Hospitals"/>
    <s v="South "/>
    <s v="PPS"/>
    <n v="5"/>
    <n v="1"/>
    <n v="4"/>
    <s v="Rural"/>
    <s v="Micro"/>
    <n v="37171"/>
    <m/>
    <n v="100"/>
    <m/>
    <n v="112"/>
    <n v="112"/>
    <n v="96"/>
    <s v="Yes"/>
    <s v="(336) 719-7000"/>
  </r>
  <r>
    <s v="NORTHERN ROCKIES MEDICAL CENTER"/>
    <n v="271337"/>
    <x v="16"/>
    <m/>
    <s v="N"/>
    <s v="MT"/>
    <s v="802 2ND ST SE"/>
    <s v="CUT BANK"/>
    <n v="59427"/>
    <s v="GLACIER"/>
    <m/>
    <m/>
    <s v="Voluntary non-profit - Private"/>
    <s v="Critical Access Hospitals"/>
    <s v="West "/>
    <s v="CAH"/>
    <s v="Not Available"/>
    <n v="1"/>
    <n v="7"/>
    <s v="Rural"/>
    <s v="Neither"/>
    <n v="30035"/>
    <m/>
    <n v="20"/>
    <m/>
    <n v="20"/>
    <n v="20"/>
    <m/>
    <s v="Yes"/>
    <s v="(406) 873-2251"/>
  </r>
  <r>
    <s v="NORTHERN VIRGINIA MENTAL HEALTH INSTI"/>
    <n v="494010"/>
    <x v="16"/>
    <m/>
    <s v="N"/>
    <s v="VA"/>
    <s v="3302 GALLOWS RD"/>
    <s v="FALLS CHURCH"/>
    <n v="22042"/>
    <s v="FAIRFAX"/>
    <m/>
    <m/>
    <s v="Government - State"/>
    <s v="Psychiatric"/>
    <s v="South "/>
    <m/>
    <s v="Not Available"/>
    <m/>
    <n v="1"/>
    <s v="Urban"/>
    <s v="Metro"/>
    <n v="51059"/>
    <m/>
    <m/>
    <n v="94"/>
    <n v="129"/>
    <n v="129"/>
    <m/>
    <s v="No"/>
    <s v="(703) 207-7100"/>
  </r>
  <r>
    <s v="NORTHERN WESTCHESTER HOSPITAL"/>
    <n v="330162"/>
    <x v="16"/>
    <m/>
    <s v="N"/>
    <s v="NY"/>
    <s v="400 EAST MAIN STREET"/>
    <s v="MOUNT KISCO"/>
    <n v="10549"/>
    <s v="WESTCHESTER"/>
    <m/>
    <m/>
    <s v="Voluntary non-profit - Private"/>
    <s v="Acute Care Hospitals"/>
    <s v="Northeast "/>
    <s v="PPS"/>
    <n v="4"/>
    <m/>
    <n v="1"/>
    <s v="Urban"/>
    <s v="Metro"/>
    <n v="36119"/>
    <m/>
    <n v="214"/>
    <m/>
    <n v="259"/>
    <n v="259"/>
    <n v="163"/>
    <s v="Yes"/>
    <s v="(914) 666-1200"/>
  </r>
  <r>
    <s v="NORTHFIELD HOSPITAL"/>
    <n v="240014"/>
    <x v="16"/>
    <m/>
    <s v="N"/>
    <s v="MN"/>
    <s v="2000 NORTH AVENUE"/>
    <s v="NORTHFIELD"/>
    <n v="55057"/>
    <s v="RICE"/>
    <m/>
    <m/>
    <s v="Government - Local"/>
    <s v="Acute Care Hospitals"/>
    <s v="Midwest "/>
    <s v="PPS"/>
    <n v="5"/>
    <n v="1"/>
    <n v="4"/>
    <s v="Rural"/>
    <s v="Metro"/>
    <n v="27037"/>
    <m/>
    <n v="37"/>
    <m/>
    <n v="37"/>
    <n v="37"/>
    <n v="35"/>
    <s v="Yes"/>
    <s v="(507) 646-1001"/>
  </r>
  <r>
    <s v="NORTHLAKE BEHAVIORAL HEALTH SYSTEM"/>
    <n v="194007"/>
    <x v="16"/>
    <m/>
    <s v="N"/>
    <s v="LA"/>
    <s v="23515 HIGHWAY 190"/>
    <s v="MANDEVILLE"/>
    <n v="70448"/>
    <s v="ST. TAMMANY"/>
    <m/>
    <m/>
    <s v="Voluntary non-profit - Private"/>
    <s v="Psychiatric"/>
    <s v="South "/>
    <m/>
    <s v="Not Available"/>
    <m/>
    <n v="1"/>
    <s v="Urban"/>
    <s v="Metro"/>
    <n v="22103"/>
    <m/>
    <m/>
    <n v="140"/>
    <n v="140"/>
    <n v="140"/>
    <m/>
    <s v="No"/>
    <s v="(985) 626-6300"/>
  </r>
  <r>
    <s v="NORTHRIDGE HOSPITAL MEDICAL CENTER"/>
    <n v="50116"/>
    <x v="16"/>
    <m/>
    <s v="N"/>
    <s v="CA"/>
    <s v="18300 ROSCOE BLVD"/>
    <s v="NORTHRIDGE"/>
    <n v="91325"/>
    <s v="LOS ANGELES"/>
    <m/>
    <m/>
    <s v="Voluntary non-profit - Private"/>
    <s v="Acute Care Hospitals"/>
    <s v="West "/>
    <s v="PPS"/>
    <n v="4"/>
    <m/>
    <n v="1"/>
    <s v="Urban"/>
    <s v="Metro"/>
    <n v="6037"/>
    <m/>
    <n v="318"/>
    <m/>
    <n v="435"/>
    <n v="435"/>
    <n v="312"/>
    <s v="Yes"/>
    <s v="(818) 885-8500"/>
  </r>
  <r>
    <s v="NORTHSHORE EXTENDED CARE HOSPITAL"/>
    <n v="192023"/>
    <x v="120"/>
    <m/>
    <s v="N"/>
    <s v="LA"/>
    <s v="64030 HIGHWAY 434, FL 2"/>
    <s v="LACOMBE"/>
    <n v="70445"/>
    <m/>
    <m/>
    <m/>
    <m/>
    <s v="LTACH"/>
    <s v="South "/>
    <m/>
    <m/>
    <m/>
    <n v="1"/>
    <s v="Urban"/>
    <s v="Metro"/>
    <n v="22103"/>
    <m/>
    <m/>
    <n v="30"/>
    <n v="30"/>
    <n v="58"/>
    <m/>
    <m/>
    <s v="(985) 218-4700"/>
  </r>
  <r>
    <s v="NORTHSHORE UNIVERSITY HEALTHSYSTEM EVANSTON HOSP"/>
    <n v="140010"/>
    <x v="16"/>
    <m/>
    <s v="N"/>
    <s v="IL"/>
    <s v="2650 RIDGE AVE"/>
    <s v="EVANSTON"/>
    <n v="60201"/>
    <s v="COOK"/>
    <m/>
    <m/>
    <s v="Voluntary non-profit - Other"/>
    <s v="Acute Care Hospitals"/>
    <s v="Midwest "/>
    <s v="PPS"/>
    <n v="5"/>
    <m/>
    <n v="1"/>
    <s v="Urban"/>
    <s v="Metro"/>
    <n v="17031"/>
    <m/>
    <n v="742"/>
    <m/>
    <n v="466"/>
    <n v="466"/>
    <n v="642"/>
    <s v="Yes"/>
    <s v="(847) 432-8000"/>
  </r>
  <r>
    <s v="NORTHSIDE HOSPITAL"/>
    <n v="110161"/>
    <x v="16"/>
    <m/>
    <s v="N"/>
    <s v="GA"/>
    <s v="1000 JOHNSON FERRY ROAD, NE"/>
    <s v="ATLANTA"/>
    <n v="30342"/>
    <s v="FULTON"/>
    <m/>
    <m/>
    <s v="Voluntary non-profit - Private"/>
    <s v="Acute Care Hospitals"/>
    <s v="South "/>
    <s v="PPS"/>
    <n v="4"/>
    <m/>
    <n v="1"/>
    <s v="Urban"/>
    <s v="Metro"/>
    <n v="13121"/>
    <m/>
    <n v="677"/>
    <m/>
    <n v="444"/>
    <n v="444"/>
    <n v="511"/>
    <s v="Yes"/>
    <s v="(404) 851-8000"/>
  </r>
  <r>
    <s v="NORTHSIDE HOSPITAL"/>
    <n v="100238"/>
    <x v="52"/>
    <m/>
    <s v="N"/>
    <s v="FL"/>
    <s v="6000 49TH ST N"/>
    <s v="SAINT PETERSBURG"/>
    <n v="33709"/>
    <s v="PINELLAS"/>
    <m/>
    <m/>
    <s v="Proprietary"/>
    <s v="Acute Care Hospitals"/>
    <s v="South "/>
    <s v="RRC"/>
    <n v="1"/>
    <n v="1"/>
    <n v="1"/>
    <s v="Urban"/>
    <s v="Metro"/>
    <n v="12103"/>
    <m/>
    <n v="233"/>
    <m/>
    <n v="288"/>
    <n v="288"/>
    <n v="210"/>
    <s v="Yes"/>
    <s v="(727) 521-4411"/>
  </r>
  <r>
    <s v="NORTHSIDE HOSPITAL CHEROKEE"/>
    <n v="110008"/>
    <x v="16"/>
    <m/>
    <s v="N"/>
    <s v="GA"/>
    <s v="450 NORTHSIDE CHEROKEE BOULEVARD"/>
    <s v="CANTON"/>
    <n v="30115"/>
    <s v="CHEROKEE"/>
    <m/>
    <m/>
    <s v="Voluntary non-profit - Other"/>
    <s v="Acute Care Hospitals"/>
    <s v="South "/>
    <s v="PPS"/>
    <n v="4"/>
    <m/>
    <n v="1"/>
    <s v="Urban"/>
    <s v="Metro"/>
    <n v="13057"/>
    <m/>
    <n v="187"/>
    <m/>
    <n v="84"/>
    <n v="84"/>
    <n v="105"/>
    <s v="Yes"/>
    <s v="(770) 244-1000"/>
  </r>
  <r>
    <s v="NORTHSIDE HOSPITAL DULUTH"/>
    <n v="110252"/>
    <x v="16"/>
    <m/>
    <s v="N"/>
    <s v="GA"/>
    <s v="3620 HOWELL FERRY ROAD"/>
    <s v="DULUTH"/>
    <n v="30096"/>
    <s v="GWINNETT"/>
    <m/>
    <m/>
    <s v="Voluntary non-profit - Private"/>
    <s v="Acute Care Hospitals"/>
    <s v="South "/>
    <m/>
    <s v="Not Available"/>
    <m/>
    <m/>
    <m/>
    <m/>
    <m/>
    <m/>
    <m/>
    <m/>
    <m/>
    <m/>
    <m/>
    <s v="Yes"/>
    <m/>
  </r>
  <r>
    <s v="NORTHSIDE HOSPITAL FORSYTH"/>
    <n v="110005"/>
    <x v="16"/>
    <m/>
    <s v="N"/>
    <s v="GA"/>
    <s v="1200 NORTHSIDE FORSYTH DRIVE"/>
    <s v="CUMMING"/>
    <n v="30041"/>
    <s v="FORSYTH"/>
    <m/>
    <m/>
    <s v="Voluntary non-profit - Private"/>
    <s v="Acute Care Hospitals"/>
    <s v="South "/>
    <s v="PPS"/>
    <n v="5"/>
    <m/>
    <n v="1"/>
    <s v="Urban"/>
    <s v="Metro"/>
    <n v="13117"/>
    <m/>
    <n v="336"/>
    <m/>
    <n v="78"/>
    <n v="78"/>
    <n v="285"/>
    <s v="Yes"/>
    <s v="(770) 844-3200"/>
  </r>
  <r>
    <s v="NORTHSIDE HOSPITAL GWINNETT"/>
    <n v="110087"/>
    <x v="16"/>
    <m/>
    <s v="N"/>
    <s v="GA"/>
    <s v="1000 MEDICAL CENTER BOULEVARD"/>
    <s v="LAWRENCEVILLE"/>
    <n v="30046"/>
    <s v="GWINNETT"/>
    <m/>
    <m/>
    <s v="Government - Hospital District or Authority"/>
    <s v="Acute Care Hospitals"/>
    <s v="South "/>
    <s v="PPS"/>
    <n v="3"/>
    <m/>
    <n v="1"/>
    <s v="Urban"/>
    <s v="Metro"/>
    <n v="13135"/>
    <m/>
    <n v="424"/>
    <m/>
    <n v="353"/>
    <n v="353"/>
    <n v="448"/>
    <s v="Yes"/>
    <s v="(678) 312-1000"/>
  </r>
  <r>
    <s v="NORTHWEST  HEALTH- PORTER"/>
    <n v="150035"/>
    <x v="233"/>
    <m/>
    <s v="N"/>
    <s v="IN"/>
    <s v="85 EAST US HWY 6"/>
    <s v="VALPARAISO"/>
    <n v="46383"/>
    <s v="PORTER"/>
    <m/>
    <m/>
    <s v="Proprietary"/>
    <s v="Acute Care Hospitals"/>
    <s v="Midwest "/>
    <s v="RRC"/>
    <n v="2"/>
    <n v="1"/>
    <n v="1"/>
    <s v="Urban"/>
    <s v="Metro"/>
    <n v="18127"/>
    <m/>
    <n v="238"/>
    <m/>
    <n v="301"/>
    <n v="301"/>
    <n v="224"/>
    <s v="Yes"/>
    <s v="(219) 983-8300"/>
  </r>
  <r>
    <s v="NORTHWEST CENTER FOR BEHAVIORAL HEALTH (NCBH)"/>
    <n v="374001"/>
    <x v="16"/>
    <m/>
    <s v="N"/>
    <s v="OK"/>
    <s v="1 MILE EAST US HIGHWAY 270"/>
    <s v="FORT SUPPLY"/>
    <n v="73841"/>
    <s v="WOODWARD"/>
    <m/>
    <m/>
    <s v="Government - State"/>
    <s v="Psychiatric"/>
    <s v="South "/>
    <m/>
    <s v="Not Available"/>
    <n v="1"/>
    <n v="5"/>
    <s v="Rural"/>
    <s v="Micro"/>
    <n v="40153"/>
    <m/>
    <m/>
    <n v="24"/>
    <n v="90"/>
    <n v="130"/>
    <m/>
    <s v="No"/>
    <s v="(580) 766-2311"/>
  </r>
  <r>
    <s v="NORTHWEST COMMUNITY HOSPITAL 1"/>
    <n v="140252"/>
    <x v="16"/>
    <m/>
    <s v="N"/>
    <s v="IL"/>
    <s v="800 W CENTRAL ROAD"/>
    <s v="ARLINGTON HEIGHTS"/>
    <n v="60005"/>
    <s v="COOK"/>
    <m/>
    <m/>
    <s v="Voluntary non-profit - Private"/>
    <s v="Acute Care Hospitals"/>
    <s v="Midwest "/>
    <s v="PPS"/>
    <n v="4"/>
    <m/>
    <n v="1"/>
    <s v="Urban"/>
    <s v="Metro"/>
    <n v="17031"/>
    <m/>
    <n v="424"/>
    <m/>
    <n v="563"/>
    <n v="563"/>
    <n v="414"/>
    <s v="Yes"/>
    <s v="(847) 618-1000"/>
  </r>
  <r>
    <s v="NORTHWEST FLORIDA COMMUNITY HOSPITAL"/>
    <n v="101308"/>
    <x v="16"/>
    <m/>
    <s v="N"/>
    <s v="FL"/>
    <s v="1360 BRICKYARD RD"/>
    <s v="CHIPLEY"/>
    <n v="32428"/>
    <s v="WASHINGTON"/>
    <m/>
    <m/>
    <s v="Voluntary non-profit - Private"/>
    <s v="Critical Access Hospitals"/>
    <s v="South "/>
    <s v="CAH"/>
    <n v="2"/>
    <n v="1"/>
    <n v="7"/>
    <s v="Rural"/>
    <s v="Neither"/>
    <n v="12133"/>
    <m/>
    <n v="25"/>
    <m/>
    <n v="59"/>
    <n v="59"/>
    <m/>
    <s v="Yes"/>
    <s v="(850) 638-1610"/>
  </r>
  <r>
    <s v="NORTHWEST HEALTH PHYSICIANS SPECIALTY HOSPITAL"/>
    <n v="40152"/>
    <x v="56"/>
    <m/>
    <s v="N"/>
    <s v="AR"/>
    <s v="3873 NORTH PARKVIEW DRIVE"/>
    <s v="FAYETTEVILLE"/>
    <n v="72703"/>
    <s v="WASHINGTON"/>
    <m/>
    <m/>
    <s v="Proprietary"/>
    <s v="Acute Care Hospitals"/>
    <s v="South "/>
    <s v="PPS"/>
    <s v="Not Available"/>
    <m/>
    <n v="1"/>
    <s v="Urban"/>
    <s v="Metro"/>
    <n v="5143"/>
    <m/>
    <n v="20"/>
    <m/>
    <n v="21"/>
    <n v="21"/>
    <n v="20"/>
    <s v="Yes"/>
    <s v="(479) 571-7002"/>
  </r>
  <r>
    <s v="NORTHWEST HEALTH- STARKE"/>
    <n v="150102"/>
    <x v="233"/>
    <m/>
    <s v="N"/>
    <s v="IN"/>
    <s v="102 E CULVER RD"/>
    <s v="KNOX"/>
    <n v="46534"/>
    <s v="STARKE"/>
    <m/>
    <m/>
    <s v="Proprietary"/>
    <s v="Acute Care Hospitals"/>
    <s v="Midwest "/>
    <s v="MDH"/>
    <n v="3"/>
    <n v="1"/>
    <n v="7"/>
    <s v="Rural"/>
    <s v="Neither"/>
    <n v="18149"/>
    <m/>
    <n v="15"/>
    <m/>
    <n v="53"/>
    <n v="53"/>
    <n v="14"/>
    <s v="Yes"/>
    <s v="(574) 772-1102"/>
  </r>
  <r>
    <s v="NORTHWEST HEALTH-LA PORTE"/>
    <n v="150006"/>
    <x v="16"/>
    <m/>
    <s v="N"/>
    <s v="IN"/>
    <s v="1331 STATE STREET"/>
    <s v="LA PORTE"/>
    <n v="46350"/>
    <s v="LA PORTE"/>
    <m/>
    <m/>
    <s v="Voluntary non-profit - Private"/>
    <s v="Acute Care Hospitals"/>
    <s v="Midwest "/>
    <s v="RRC"/>
    <n v="2"/>
    <n v="1"/>
    <n v="1"/>
    <s v="Urban"/>
    <s v="Metro"/>
    <n v="18091"/>
    <m/>
    <n v="117"/>
    <m/>
    <n v="172"/>
    <n v="227"/>
    <n v="125"/>
    <s v="Yes"/>
    <s v="(219) 326-1234"/>
  </r>
  <r>
    <s v="NORTHWEST HILLS SURGICAL HOSPITAL"/>
    <n v="450808"/>
    <x v="46"/>
    <m/>
    <s v="N"/>
    <s v="TX"/>
    <s v="6818 AUSTIN CTR BLVD SUITE 100"/>
    <s v="AUSTIN"/>
    <n v="78731"/>
    <s v="TRAVIS"/>
    <m/>
    <m/>
    <s v="Proprietary"/>
    <s v="Acute Care Hospitals"/>
    <s v="South "/>
    <s v="PPS"/>
    <s v="Not Available"/>
    <m/>
    <n v="1"/>
    <s v="Urban"/>
    <s v="Metro"/>
    <n v="48453"/>
    <m/>
    <n v="8"/>
    <m/>
    <n v="8"/>
    <n v="8"/>
    <n v="7"/>
    <s v="Yes"/>
    <s v="(512) 346-1994"/>
  </r>
  <r>
    <s v="NORTHWEST HOSPITAL CENTER"/>
    <n v="210040"/>
    <x v="16"/>
    <m/>
    <s v="N"/>
    <s v="MD"/>
    <s v="5401 OLD COURT ROAD"/>
    <s v="RANDALLSTOWN"/>
    <n v="21133"/>
    <s v="BALTIMORE"/>
    <m/>
    <m/>
    <s v="Voluntary non-profit - Private"/>
    <s v="Acute Care Hospitals"/>
    <s v="South "/>
    <s v="PPS"/>
    <n v="2"/>
    <m/>
    <n v="1"/>
    <s v="Urban"/>
    <s v="Metro"/>
    <n v="24005"/>
    <m/>
    <n v="190"/>
    <m/>
    <n v="215"/>
    <n v="215"/>
    <n v="189"/>
    <s v="Yes"/>
    <s v="(410) 521-2200"/>
  </r>
  <r>
    <s v="NORTHWEST MEDICAL CENTER"/>
    <n v="100189"/>
    <x v="52"/>
    <m/>
    <s v="N"/>
    <s v="FL"/>
    <s v="2801 N STATE RD 7"/>
    <s v="MARGATE"/>
    <n v="33063"/>
    <s v="BROWARD"/>
    <m/>
    <m/>
    <s v="Proprietary"/>
    <s v="Acute Care Hospitals"/>
    <s v="South "/>
    <s v="PPS"/>
    <n v="2"/>
    <m/>
    <n v="1"/>
    <s v="Urban"/>
    <s v="Metro"/>
    <n v="12011"/>
    <m/>
    <n v="289"/>
    <m/>
    <n v="289"/>
    <n v="289"/>
    <n v="226"/>
    <s v="Yes"/>
    <s v="(954) 974-0400"/>
  </r>
  <r>
    <s v="NORTHWEST MEDICAL CENTER"/>
    <n v="40022"/>
    <x v="56"/>
    <m/>
    <s v="N"/>
    <s v="AR"/>
    <s v="609 WEST MAPLE AVENUE"/>
    <s v="SPRINGDALE"/>
    <n v="72764"/>
    <s v="WASHINGTON"/>
    <m/>
    <m/>
    <s v="Proprietary"/>
    <s v="Acute Care Hospitals"/>
    <s v="South "/>
    <s v="PPS"/>
    <n v="3"/>
    <m/>
    <n v="1"/>
    <s v="Urban"/>
    <s v="Metro"/>
    <n v="5143"/>
    <m/>
    <n v="283"/>
    <m/>
    <n v="414"/>
    <n v="414"/>
    <n v="269"/>
    <s v="Yes"/>
    <s v="(479) 751-5711"/>
  </r>
  <r>
    <s v="NORTHWEST MEDICAL CENTER"/>
    <n v="30085"/>
    <x v="56"/>
    <m/>
    <s v="N"/>
    <s v="AZ"/>
    <s v="6200 NORTH LA CHOLLA BOULEVARD"/>
    <s v="TUCSON"/>
    <n v="85741"/>
    <s v="PIMA"/>
    <m/>
    <m/>
    <s v="Proprietary"/>
    <s v="Acute Care Hospitals"/>
    <s v="West "/>
    <s v="RRC"/>
    <n v="3"/>
    <n v="1"/>
    <n v="1"/>
    <s v="Urban"/>
    <s v="Metro"/>
    <n v="4019"/>
    <m/>
    <n v="288"/>
    <m/>
    <n v="300"/>
    <n v="300"/>
    <n v="253"/>
    <s v="Yes"/>
    <s v="(520) 469-8100"/>
  </r>
  <r>
    <s v="NORTHWEST MEDICAL CENTER"/>
    <n v="10086"/>
    <x v="234"/>
    <m/>
    <s v="N"/>
    <s v="AL"/>
    <s v="1530 U S HIGHWAY 43"/>
    <s v="WINFIELD"/>
    <n v="35594"/>
    <s v="FAYETTE"/>
    <m/>
    <m/>
    <s v="Proprietary"/>
    <s v="Acute Care Hospitals"/>
    <s v="South "/>
    <s v="MDH"/>
    <n v="3"/>
    <n v="1"/>
    <n v="10"/>
    <s v="Rural"/>
    <s v="Neither"/>
    <n v="1093"/>
    <m/>
    <n v="28"/>
    <m/>
    <n v="71"/>
    <n v="71"/>
    <n v="39"/>
    <s v="Yes"/>
    <s v="(205) 487-7736"/>
  </r>
  <r>
    <s v="NORTHWEST MEDICAL CENTER SAHUARITA"/>
    <n v="30148"/>
    <x v="16"/>
    <m/>
    <s v="N"/>
    <s v="AZ"/>
    <s v="16260 SOUTH RANCHO SAHUARITA BOULEVARD"/>
    <s v="SAHUARITA"/>
    <n v="85629"/>
    <s v="PIMA"/>
    <m/>
    <m/>
    <s v="Voluntary non-profit - Private"/>
    <s v="Acute Care Hospitals"/>
    <s v="West "/>
    <m/>
    <s v="Not Available"/>
    <m/>
    <m/>
    <m/>
    <m/>
    <m/>
    <m/>
    <m/>
    <m/>
    <m/>
    <m/>
    <m/>
    <s v="Yes"/>
    <m/>
  </r>
  <r>
    <s v="NORTHWEST MISSOURI PSYCHIATRIC REHAB CTR"/>
    <n v="264007"/>
    <x v="16"/>
    <m/>
    <s v="N"/>
    <s v="MO"/>
    <s v="3505 FREDERICK AVENUE"/>
    <s v="SAINT JOSEPH"/>
    <n v="64502"/>
    <s v="BUCHANAN"/>
    <m/>
    <m/>
    <s v="Government - State"/>
    <s v="Psychiatric"/>
    <s v="Midwest "/>
    <m/>
    <s v="Not Available"/>
    <m/>
    <n v="1"/>
    <s v="Urban"/>
    <s v="Metro"/>
    <n v="29021"/>
    <m/>
    <m/>
    <n v="108"/>
    <n v="20"/>
    <n v="142"/>
    <m/>
    <s v="No"/>
    <s v="(816) 387-2300"/>
  </r>
  <r>
    <s v="NORTHWEST OHIO PSYCHIATRIC HOSPITAL"/>
    <n v="364014"/>
    <x v="16"/>
    <m/>
    <s v="N"/>
    <s v="OH"/>
    <s v="930 SOUTH DETROIT AVENUE"/>
    <s v="TOLEDO"/>
    <n v="43614"/>
    <s v="LUCAS"/>
    <m/>
    <m/>
    <s v="Government - State"/>
    <s v="Psychiatric"/>
    <s v="Midwest "/>
    <m/>
    <s v="Not Available"/>
    <m/>
    <n v="1"/>
    <s v="Urban"/>
    <s v="Metro"/>
    <n v="39095"/>
    <m/>
    <m/>
    <n v="118"/>
    <n v="114"/>
    <n v="114"/>
    <m/>
    <s v="Yes"/>
    <s v="(419) 381-1881"/>
  </r>
  <r>
    <s v="NORTHWEST SURGICAL HOSPITAL"/>
    <n v="370192"/>
    <x v="16"/>
    <m/>
    <s v="N"/>
    <s v="OK"/>
    <s v="9204 NORTH MAY AVENUE"/>
    <s v="OKLAHOMA CITY"/>
    <n v="73120"/>
    <s v="OKLAHOMA"/>
    <m/>
    <m/>
    <s v="Physician"/>
    <s v="Acute Care Hospitals"/>
    <s v="South "/>
    <s v="PPS"/>
    <s v="Not Available"/>
    <m/>
    <n v="1"/>
    <s v="Urban"/>
    <s v="Metro"/>
    <n v="40109"/>
    <m/>
    <n v="9"/>
    <m/>
    <n v="9"/>
    <n v="9"/>
    <n v="8"/>
    <s v="Yes"/>
    <s v="(405) 848-1918"/>
  </r>
  <r>
    <s v="NORTHWEST TEXAS HOSPITAL"/>
    <n v="450209"/>
    <x v="16"/>
    <m/>
    <s v="N"/>
    <s v="TX"/>
    <s v="1501 S  COULTER ST"/>
    <s v="AMARILLO"/>
    <n v="79106"/>
    <s v="POTTER"/>
    <m/>
    <m/>
    <s v="Voluntary non-profit - Private"/>
    <s v="Acute Care Hospitals"/>
    <s v="South "/>
    <s v="RRC"/>
    <n v="2"/>
    <n v="1"/>
    <n v="1"/>
    <s v="Urban"/>
    <s v="Metro"/>
    <n v="48375"/>
    <m/>
    <n v="342"/>
    <m/>
    <n v="495"/>
    <n v="495"/>
    <n v="336"/>
    <s v="Yes"/>
    <s v="(806) 354-1110"/>
  </r>
  <r>
    <s v="NORTHWEST TRANSITIONS"/>
    <n v="30114"/>
    <x v="56"/>
    <m/>
    <s v="N"/>
    <s v="AZ"/>
    <s v="1551 EAST TANGERINE ROAD"/>
    <s v="ORO VALLEY"/>
    <n v="85755"/>
    <s v="PIMA"/>
    <m/>
    <m/>
    <s v="Proprietary"/>
    <s v="Acute Care Hospitals"/>
    <s v="West "/>
    <s v="PPS"/>
    <n v="4"/>
    <m/>
    <n v="1"/>
    <s v="Urban"/>
    <s v="Metro"/>
    <n v="4019"/>
    <m/>
    <n v="111"/>
    <m/>
    <n v="146"/>
    <n v="146"/>
    <n v="101"/>
    <s v="Yes"/>
    <s v="(520) 901-3500"/>
  </r>
  <r>
    <s v="NORTHWESTERN LAKE FOREST HOSPITAL"/>
    <n v="140130"/>
    <x v="16"/>
    <m/>
    <s v="N"/>
    <s v="IL"/>
    <s v="1000 N WESTMORELAND ROAD"/>
    <s v="LAKE FOREST"/>
    <n v="60045"/>
    <s v="LAKE"/>
    <m/>
    <m/>
    <s v="Voluntary non-profit - Other"/>
    <s v="Acute Care Hospitals"/>
    <s v="Midwest "/>
    <s v="PPS"/>
    <n v="3"/>
    <m/>
    <n v="1"/>
    <s v="Urban"/>
    <s v="Metro"/>
    <n v="17097"/>
    <m/>
    <n v="122"/>
    <m/>
    <n v="168"/>
    <n v="222"/>
    <n v="106"/>
    <s v="Yes"/>
    <s v="(847) 234-5600"/>
  </r>
  <r>
    <s v="NORTHWESTERN MEDICAL CENTER INC"/>
    <n v="470024"/>
    <x v="16"/>
    <m/>
    <s v="N"/>
    <s v="VT"/>
    <s v="133 FAIRFIELD STREET"/>
    <s v="SAINT ALBANS"/>
    <n v="5478"/>
    <s v="FRANKLIN"/>
    <m/>
    <m/>
    <s v="Voluntary non-profit - Other"/>
    <s v="Acute Care Hospitals"/>
    <s v="Northeast "/>
    <s v="SCH"/>
    <n v="2"/>
    <n v="1"/>
    <n v="7"/>
    <s v="Rural"/>
    <s v="Metro"/>
    <n v="50011"/>
    <m/>
    <n v="53"/>
    <m/>
    <n v="70"/>
    <n v="70"/>
    <n v="49"/>
    <s v="Yes"/>
    <s v="(802) 524-5911"/>
  </r>
  <r>
    <s v="NORTHWESTERN MEDICINE MCHENRY HOSPITAL"/>
    <n v="140116"/>
    <x v="16"/>
    <m/>
    <s v="N"/>
    <s v="IL"/>
    <s v="4201 MEDICAL CENTER DRIVE"/>
    <s v="MCHENRY"/>
    <n v="60050"/>
    <s v="MC HENRY"/>
    <m/>
    <m/>
    <s v="Voluntary non-profit - Other"/>
    <s v="Acute Care Hospitals"/>
    <s v="Midwest "/>
    <s v="PPS"/>
    <n v="5"/>
    <m/>
    <n v="2"/>
    <s v="Urban"/>
    <s v="Metro"/>
    <n v="17111"/>
    <m/>
    <n v="260"/>
    <m/>
    <n v="177"/>
    <n v="177"/>
    <n v="289"/>
    <s v="Yes"/>
    <s v="(815) 344-5000"/>
  </r>
  <r>
    <s v="NORTHWESTERN MEMORIAL HOSPITAL"/>
    <n v="140281"/>
    <x v="16"/>
    <m/>
    <s v="N"/>
    <s v="IL"/>
    <s v="251 E HURON ST"/>
    <s v="CHICAGO"/>
    <n v="60611"/>
    <s v="COOK"/>
    <m/>
    <m/>
    <s v="Voluntary non-profit - Private"/>
    <s v="Acute Care Hospitals"/>
    <s v="Midwest "/>
    <s v="RRC"/>
    <n v="5"/>
    <n v="1"/>
    <n v="1"/>
    <s v="Urban"/>
    <s v="Metro"/>
    <n v="17031"/>
    <m/>
    <n v="874"/>
    <m/>
    <n v="894"/>
    <n v="894"/>
    <n v="860"/>
    <s v="Yes"/>
    <s v="(312) 926-2000"/>
  </r>
  <r>
    <s v="NORTHWOOD DEACONESS HEALTH CENTER"/>
    <n v="351312"/>
    <x v="16"/>
    <m/>
    <s v="N"/>
    <s v="ND"/>
    <s v="PO BOX 190"/>
    <s v="NORTHWOOD"/>
    <n v="58267"/>
    <s v="GRAND FORKS"/>
    <m/>
    <m/>
    <s v="Voluntary non-profit - Church"/>
    <s v="Critical Access Hospitals"/>
    <s v="Midwest "/>
    <s v="CAH"/>
    <s v="Not Available"/>
    <n v="1"/>
    <n v="10"/>
    <s v="Rural"/>
    <s v="Metro"/>
    <n v="38035"/>
    <m/>
    <n v="12"/>
    <m/>
    <n v="12"/>
    <n v="12"/>
    <m/>
    <s v="Yes"/>
    <s v="(701) 587-6060"/>
  </r>
  <r>
    <s v="NORTON COMMUNITY HOSPITAL"/>
    <n v="490001"/>
    <x v="235"/>
    <m/>
    <s v="N"/>
    <s v="VA"/>
    <s v="100  15TH NW STREET"/>
    <s v="NORTON"/>
    <n v="24273"/>
    <m/>
    <m/>
    <m/>
    <s v="Non-profit"/>
    <m/>
    <s v="South "/>
    <s v="PPS"/>
    <m/>
    <n v="1"/>
    <n v="4"/>
    <s v="Rural"/>
    <s v="Micro"/>
    <n v="51720"/>
    <m/>
    <n v="62"/>
    <m/>
    <n v="129"/>
    <n v="129"/>
    <n v="58"/>
    <m/>
    <s v="(276) 439-1000"/>
  </r>
  <r>
    <s v="NORTON COUNTY HOSPITAL"/>
    <n v="171348"/>
    <x v="16"/>
    <m/>
    <s v="N"/>
    <s v="KS"/>
    <s v="102 E HOLME STREET"/>
    <s v="NORTON"/>
    <n v="67654"/>
    <s v="NORTON"/>
    <m/>
    <m/>
    <s v="Government - Local"/>
    <s v="Critical Access Hospitals"/>
    <s v="Midwest "/>
    <s v="CAH"/>
    <s v="Not Available"/>
    <n v="1"/>
    <n v="7"/>
    <s v="Rural"/>
    <s v="Neither"/>
    <n v="20137"/>
    <m/>
    <n v="25"/>
    <m/>
    <n v="25"/>
    <n v="25"/>
    <m/>
    <s v="Yes"/>
    <s v="(785) 877-3351"/>
  </r>
  <r>
    <s v="NORTON HOSPITAL / NORTON HEALTHCARE PAVILION / NOR"/>
    <n v="180088"/>
    <x v="16"/>
    <m/>
    <s v="N"/>
    <s v="KY"/>
    <s v="200 EAST CHESTNUT STREET"/>
    <s v="LOUISVILLE"/>
    <n v="40202"/>
    <s v="JEFFERSON"/>
    <m/>
    <m/>
    <s v="Voluntary non-profit - Private"/>
    <s v="Acute Care Hospitals"/>
    <s v="South "/>
    <s v="PPS"/>
    <n v="3"/>
    <m/>
    <n v="1"/>
    <s v="Urban"/>
    <s v="Metro"/>
    <n v="21111"/>
    <m/>
    <n v="1450"/>
    <m/>
    <n v="1730"/>
    <n v="1730"/>
    <n v="1341"/>
    <s v="Yes"/>
    <s v="(502) 629-8000"/>
  </r>
  <r>
    <s v="NORTON SOUND REGIONAL HOSPITAL"/>
    <n v="21308"/>
    <x v="16"/>
    <m/>
    <s v="N"/>
    <s v="AK"/>
    <s v="1000 GREG KRUSCHEK AVENUE (P O BOX 966)"/>
    <s v="NOME"/>
    <n v="99762"/>
    <s v="NOME"/>
    <m/>
    <m/>
    <s v="Tribal"/>
    <s v="Critical Access Hospitals"/>
    <s v="West "/>
    <s v="CAH"/>
    <s v="Not Available"/>
    <n v="1"/>
    <n v="7"/>
    <s v="Rural"/>
    <s v="Neither"/>
    <n v="2180"/>
    <m/>
    <n v="18"/>
    <m/>
    <n v="21"/>
    <n v="21"/>
    <m/>
    <s v="Yes"/>
    <s v="(907) 443-3311"/>
  </r>
  <r>
    <s v="NORWALK HOSPITAL"/>
    <n v="70034"/>
    <x v="16"/>
    <m/>
    <s v="N"/>
    <s v="CT"/>
    <s v="24 STEVENS STREET"/>
    <s v="NORWALK"/>
    <n v="6856"/>
    <s v="FAIRFIELD"/>
    <m/>
    <m/>
    <s v="Voluntary non-profit - Private"/>
    <s v="Acute Care Hospitals"/>
    <s v="Northeast "/>
    <s v="RRC"/>
    <n v="3"/>
    <n v="1"/>
    <n v="1"/>
    <s v="Urban"/>
    <s v="Metro"/>
    <n v="9001"/>
    <m/>
    <n v="236"/>
    <m/>
    <n v="328"/>
    <n v="328"/>
    <n v="229"/>
    <s v="Yes"/>
    <s v="(203) 852-2000"/>
  </r>
  <r>
    <s v="NORWOOD HEALTH CENTER"/>
    <n v="524019"/>
    <x v="16"/>
    <m/>
    <s v="N"/>
    <s v="WI"/>
    <s v="1600 N CHESTNUT AVE"/>
    <s v="MARSHFIELD"/>
    <n v="54449"/>
    <s v="WOOD"/>
    <m/>
    <m/>
    <s v="Government - Local"/>
    <s v="Psychiatric"/>
    <s v="Midwest "/>
    <m/>
    <s v="Not Available"/>
    <n v="1"/>
    <n v="4"/>
    <s v="Rural"/>
    <s v="Micro"/>
    <n v="55141"/>
    <m/>
    <m/>
    <n v="16"/>
    <n v="16"/>
    <n v="16"/>
    <m/>
    <s v="No"/>
    <s v="(715) 384-2188"/>
  </r>
  <r>
    <s v="NORWOOD HOSPITAL"/>
    <n v="220126"/>
    <x v="110"/>
    <s v="Cerberus Capital"/>
    <s v="N"/>
    <s v="MA"/>
    <s v="800 WASHINGTON STREET"/>
    <s v="NORWOOD"/>
    <n v="2062"/>
    <s v="NORFOLK"/>
    <m/>
    <m/>
    <s v="Proprietary"/>
    <s v="Acute Care Hospitals"/>
    <s v="Northeast "/>
    <s v="PPS"/>
    <n v="3"/>
    <m/>
    <n v="1"/>
    <s v="Urban"/>
    <s v="Metro"/>
    <n v="25021"/>
    <m/>
    <n v="149"/>
    <m/>
    <n v="263"/>
    <n v="263"/>
    <n v="135"/>
    <s v="Yes"/>
    <s v="(781) 769-4000"/>
  </r>
  <r>
    <s v="NOVANT HEALTH BRUNSWICK MEDICAL CENTER"/>
    <n v="340158"/>
    <x v="16"/>
    <m/>
    <s v="N"/>
    <s v="NC"/>
    <s v="1 MEDICAL CENTER DR  PO BOX 139"/>
    <s v="SUPPLY"/>
    <n v="28462"/>
    <s v="BRUNSWICK"/>
    <m/>
    <m/>
    <s v="Voluntary non-profit - Other"/>
    <s v="Acute Care Hospitals"/>
    <s v="South "/>
    <s v="MDH"/>
    <n v="3"/>
    <n v="1"/>
    <n v="10"/>
    <s v="Rural"/>
    <s v="Metro"/>
    <n v="37019"/>
    <m/>
    <n v="59"/>
    <m/>
    <n v="60"/>
    <n v="60"/>
    <n v="54"/>
    <s v="Yes"/>
    <s v="(910) 755-8121"/>
  </r>
  <r>
    <s v="NOVANT HEALTH FORSYTH MEDICAL CENTER"/>
    <n v="340014"/>
    <x v="16"/>
    <m/>
    <s v="N"/>
    <s v="NC"/>
    <s v="3333 SILAS CREEK PARKWAY"/>
    <s v="WINSTON-SALEM"/>
    <n v="27103"/>
    <s v="FORSYTH"/>
    <m/>
    <m/>
    <s v="Voluntary non-profit - Private"/>
    <s v="Acute Care Hospitals"/>
    <s v="South "/>
    <s v="RRC"/>
    <n v="3"/>
    <n v="1"/>
    <n v="1"/>
    <s v="Urban"/>
    <s v="Metro"/>
    <n v="37067"/>
    <m/>
    <n v="908"/>
    <m/>
    <n v="912"/>
    <n v="912"/>
    <n v="861"/>
    <s v="Yes"/>
    <s v="(336) 718-5000"/>
  </r>
  <r>
    <s v="NOVANT HEALTH HUNTERSVILLE MEDICAL CENTER"/>
    <n v="340183"/>
    <x v="16"/>
    <m/>
    <s v="N"/>
    <s v="NC"/>
    <s v="10030 GILEAD ROAD"/>
    <s v="HUNTERSVILLE"/>
    <n v="28078"/>
    <s v="MECKLENBURG"/>
    <m/>
    <m/>
    <s v="Voluntary non-profit - Private"/>
    <s v="Acute Care Hospitals"/>
    <s v="South "/>
    <s v="PPS"/>
    <n v="3"/>
    <m/>
    <n v="1"/>
    <s v="Urban"/>
    <s v="Metro"/>
    <n v="37119"/>
    <m/>
    <n v="127"/>
    <m/>
    <n v="75"/>
    <n v="75"/>
    <n v="123"/>
    <s v="Yes"/>
    <s v="(704) 316-4000"/>
  </r>
  <r>
    <s v="NOVANT HEALTH MATTHEWS MEDICAL CENTER"/>
    <n v="340171"/>
    <x v="16"/>
    <m/>
    <s v="N"/>
    <s v="NC"/>
    <s v="1500 MATTHEWS TWNSHP PRKWY BOX 3310"/>
    <s v="MATTHEWS"/>
    <n v="28106"/>
    <s v="MECKLENBURG"/>
    <m/>
    <m/>
    <s v="Voluntary non-profit - Other"/>
    <s v="Acute Care Hospitals"/>
    <s v="South "/>
    <s v="PPS"/>
    <n v="5"/>
    <m/>
    <n v="1"/>
    <s v="Urban"/>
    <s v="Metro"/>
    <n v="37119"/>
    <m/>
    <n v="123"/>
    <m/>
    <n v="102"/>
    <n v="102"/>
    <n v="137"/>
    <s v="Yes"/>
    <s v="(704) 384-6500"/>
  </r>
  <r>
    <s v="NOVANT HEALTH MEDICAL PARK HOSPITAL"/>
    <n v="340148"/>
    <x v="16"/>
    <m/>
    <s v="N"/>
    <s v="NC"/>
    <s v="1950 S HAWTHORNE RD"/>
    <s v="WINSTON-SALEM"/>
    <n v="27103"/>
    <s v="FORSYTH"/>
    <m/>
    <m/>
    <s v="Voluntary non-profit - Other"/>
    <s v="Acute Care Hospitals"/>
    <s v="South "/>
    <s v="PPS"/>
    <n v="5"/>
    <m/>
    <n v="1"/>
    <s v="Urban"/>
    <s v="Metro"/>
    <n v="37067"/>
    <m/>
    <n v="22"/>
    <m/>
    <n v="136"/>
    <n v="136"/>
    <n v="19"/>
    <s v="No"/>
    <s v="(336) 718-0600"/>
  </r>
  <r>
    <s v="NOVANT HEALTH MINT HILL MEDICAL CENTER"/>
    <n v="340190"/>
    <x v="16"/>
    <m/>
    <s v="N"/>
    <s v="NC"/>
    <s v="8201 HEALTHCARE LOOP"/>
    <s v="CHARLOTTE"/>
    <n v="28215"/>
    <s v="MECKLENBURG"/>
    <m/>
    <m/>
    <s v="Voluntary non-profit - Private"/>
    <s v="Acute Care Hospitals"/>
    <s v="South "/>
    <s v="PPS"/>
    <s v="Not Available"/>
    <m/>
    <n v="1"/>
    <s v="Urban"/>
    <s v="Metro"/>
    <n v="37119"/>
    <m/>
    <n v="28"/>
    <m/>
    <n v="36"/>
    <n v="36"/>
    <n v="32"/>
    <s v="Yes"/>
    <s v="(704) 384-4089"/>
  </r>
  <r>
    <s v="NOVANT HEALTH NEW HANOVER REGIONAL MEDICAL CENTER"/>
    <n v="340141"/>
    <x v="16"/>
    <m/>
    <s v="N"/>
    <s v="NC"/>
    <s v="2131 S 17TH ST BOX 9000"/>
    <s v="WILMINGTON"/>
    <n v="28402"/>
    <s v="NEW HANOVER"/>
    <m/>
    <m/>
    <s v="Government - Local"/>
    <s v="Acute Care Hospitals"/>
    <s v="South "/>
    <s v="SCH/RRC"/>
    <n v="2"/>
    <n v="1"/>
    <n v="1"/>
    <s v="Urban"/>
    <s v="Metro"/>
    <n v="37129"/>
    <m/>
    <n v="684"/>
    <m/>
    <n v="769"/>
    <n v="769"/>
    <n v="604"/>
    <s v="Yes"/>
    <s v="(910) 343-7000"/>
  </r>
  <r>
    <s v="NOVANT HEALTH PRESBYTERIAN MEDICAL CENTER"/>
    <n v="340053"/>
    <x v="16"/>
    <m/>
    <s v="N"/>
    <s v="NC"/>
    <s v="200 HAWTHORNE LANE BOX 33549"/>
    <s v="CHARLOTTE"/>
    <n v="28233"/>
    <s v="MECKLENBURG"/>
    <m/>
    <m/>
    <s v="Voluntary non-profit - Private"/>
    <s v="Acute Care Hospitals"/>
    <s v="South "/>
    <s v="PPS"/>
    <n v="4"/>
    <m/>
    <n v="1"/>
    <s v="Urban"/>
    <s v="Metro"/>
    <n v="37119"/>
    <m/>
    <n v="598"/>
    <m/>
    <n v="877"/>
    <n v="877"/>
    <n v="499"/>
    <s v="Yes"/>
    <s v="(704) 384-4000"/>
  </r>
  <r>
    <s v="NOVANT HEALTH REHABILITATION HOSPITAL"/>
    <n v="343027"/>
    <x v="62"/>
    <m/>
    <s v="N"/>
    <s v="NC"/>
    <s v="2475 HILLCREST CENTER CIRCLE"/>
    <s v="WINSTON-SALEM"/>
    <n v="27103"/>
    <m/>
    <m/>
    <m/>
    <s v="Proprietary"/>
    <s v="Rehabilitation hospital"/>
    <s v="South "/>
    <m/>
    <m/>
    <m/>
    <n v="1"/>
    <s v="Urban"/>
    <s v="Metro"/>
    <n v="37067"/>
    <m/>
    <m/>
    <n v="68"/>
    <n v="68"/>
    <n v="68"/>
    <m/>
    <m/>
    <s v="(336) 754-3500"/>
  </r>
  <r>
    <s v="NOVANT HEALTH ROWAN MEDICAL CENTER"/>
    <n v="340015"/>
    <x v="16"/>
    <m/>
    <s v="N"/>
    <s v="NC"/>
    <s v="612 MOCKSVILLE AVE"/>
    <s v="SALISBURY"/>
    <n v="28144"/>
    <s v="ROWAN"/>
    <m/>
    <m/>
    <s v="Voluntary non-profit - Private"/>
    <s v="Acute Care Hospitals"/>
    <s v="South "/>
    <s v="RRC"/>
    <n v="2"/>
    <n v="1"/>
    <n v="1"/>
    <s v="Urban"/>
    <s v="Metro"/>
    <n v="37159"/>
    <m/>
    <n v="189"/>
    <m/>
    <n v="308"/>
    <n v="308"/>
    <n v="151"/>
    <s v="Yes"/>
    <s v="(704) 210-5000"/>
  </r>
  <r>
    <s v="NOVANT HEALTH THOMASVILLE MEDICAL CENTER"/>
    <n v="340085"/>
    <x v="16"/>
    <m/>
    <s v="N"/>
    <s v="NC"/>
    <s v="207 OLD LEXINGTON RD BOX 789"/>
    <s v="THOMASVILLE"/>
    <n v="27360"/>
    <s v="DAVIDSON"/>
    <m/>
    <m/>
    <s v="Voluntary non-profit - Private"/>
    <s v="Acute Care Hospitals"/>
    <s v="South "/>
    <s v="PPS"/>
    <n v="4"/>
    <m/>
    <n v="1"/>
    <s v="Urban"/>
    <s v="Metro"/>
    <n v="37057"/>
    <m/>
    <n v="78"/>
    <m/>
    <n v="149"/>
    <n v="149"/>
    <n v="71"/>
    <s v="Yes"/>
    <s v="(336) 472-2000"/>
  </r>
  <r>
    <s v="NOVANT HEALTH UVA HEALTH HAYMARKET MEDICAL CENTER"/>
    <n v="490144"/>
    <x v="16"/>
    <m/>
    <s v="N"/>
    <s v="VA"/>
    <s v="15225 HEALTHCOTE BOULEVARD"/>
    <s v="HAYMARKET"/>
    <n v="20169"/>
    <s v="PRINCE WILLIAM"/>
    <m/>
    <m/>
    <s v="Voluntary non-profit - Private"/>
    <s v="Acute Care Hospitals"/>
    <s v="South "/>
    <s v="PPS"/>
    <n v="2"/>
    <m/>
    <n v="2"/>
    <s v="Urban"/>
    <s v="Metro"/>
    <n v="51153"/>
    <m/>
    <n v="60"/>
    <m/>
    <n v="60"/>
    <n v="60"/>
    <n v="56"/>
    <s v="Yes"/>
    <s v="(571) 284-1000"/>
  </r>
  <r>
    <s v="NOVATO COMMUNITY HOSPITAL"/>
    <n v="50131"/>
    <x v="16"/>
    <m/>
    <s v="N"/>
    <s v="CA"/>
    <s v="180 ROWLAND WAY"/>
    <s v="NOVATO"/>
    <n v="94945"/>
    <s v="MARIN"/>
    <m/>
    <m/>
    <s v="Voluntary non-profit - Other"/>
    <s v="Acute Care Hospitals"/>
    <s v="West "/>
    <s v="PPS"/>
    <n v="5"/>
    <m/>
    <n v="1"/>
    <s v="Urban"/>
    <s v="Metro"/>
    <n v="6041"/>
    <m/>
    <n v="47"/>
    <m/>
    <n v="75"/>
    <n v="75"/>
    <n v="45"/>
    <s v="Yes"/>
    <s v="(415) 209-1300"/>
  </r>
  <r>
    <s v="NOXUBEE GENERAL CRITICAL ACCESS HOSP"/>
    <n v="251307"/>
    <x v="16"/>
    <m/>
    <s v="N"/>
    <s v="MS"/>
    <s v="78 HOSPITAL ROAD"/>
    <s v="MACON"/>
    <n v="39341"/>
    <s v="NOXUBEE"/>
    <m/>
    <m/>
    <s v="Government - Local"/>
    <s v="Critical Access Hospitals"/>
    <s v="South "/>
    <s v="CAH"/>
    <s v="Not Available"/>
    <n v="1"/>
    <n v="7"/>
    <s v="Rural"/>
    <s v="Neither"/>
    <n v="28103"/>
    <m/>
    <n v="25"/>
    <m/>
    <n v="25"/>
    <n v="25"/>
    <m/>
    <s v="Yes"/>
    <s v="(662) 726-4231"/>
  </r>
  <r>
    <s v="NYACK HOSPITAL"/>
    <n v="330104"/>
    <x v="16"/>
    <m/>
    <s v="N"/>
    <s v="NY"/>
    <s v="160 NORTH MIDLAND AVENUE"/>
    <s v="NYACK"/>
    <n v="10960"/>
    <s v="ROCKLAND"/>
    <m/>
    <m/>
    <s v="Voluntary non-profit - Other"/>
    <s v="Acute Care Hospitals"/>
    <s v="Northeast "/>
    <s v="PPS"/>
    <n v="2"/>
    <m/>
    <n v="1"/>
    <s v="Urban"/>
    <s v="Metro"/>
    <n v="36087"/>
    <m/>
    <n v="209"/>
    <m/>
    <n v="375"/>
    <n v="375"/>
    <n v="204"/>
    <s v="Yes"/>
    <s v="(845) 348-2000"/>
  </r>
  <r>
    <s v="NYU LANGONE HOSPITALS"/>
    <n v="330214"/>
    <x v="16"/>
    <m/>
    <s v="N"/>
    <s v="NY"/>
    <s v="550 FIRST AVENUE"/>
    <s v="NEW YORK"/>
    <n v="10016"/>
    <s v="NEW YORK"/>
    <m/>
    <m/>
    <s v="Voluntary non-profit - Private"/>
    <s v="Acute Care Hospitals"/>
    <s v="Northeast "/>
    <s v="RRC"/>
    <n v="5"/>
    <n v="1"/>
    <n v="1"/>
    <s v="Urban"/>
    <s v="Metro"/>
    <n v="36061"/>
    <m/>
    <n v="1482"/>
    <m/>
    <n v="1069"/>
    <n v="1069"/>
    <n v="1386"/>
    <s v="Yes"/>
    <s v="(212) 263-7300"/>
  </r>
  <r>
    <s v="O U HEALTH UNIVERSITY OF OKLAHOMA MEDICAL CENTER"/>
    <n v="370093"/>
    <x v="16"/>
    <m/>
    <s v="N"/>
    <s v="OK"/>
    <s v="700 NE 13TH STREET"/>
    <s v="OKLAHOMA CITY"/>
    <n v="73104"/>
    <s v="OKLAHOMA"/>
    <m/>
    <m/>
    <s v="Voluntary non-profit - Private"/>
    <s v="Acute Care Hospitals"/>
    <s v="South "/>
    <s v="PPS"/>
    <n v="1"/>
    <m/>
    <n v="1"/>
    <s v="Urban"/>
    <s v="Metro"/>
    <n v="40109"/>
    <m/>
    <n v="756"/>
    <m/>
    <n v="910"/>
    <n v="910"/>
    <n v="705"/>
    <s v="Yes"/>
    <s v="(405) 271-5911"/>
  </r>
  <r>
    <s v="O.A.S.I.S. HOSPITAL"/>
    <n v="30131"/>
    <x v="16"/>
    <m/>
    <s v="N"/>
    <s v="AZ"/>
    <s v="750 NORTH 40TH STREET"/>
    <s v="PHOENIX"/>
    <n v="85008"/>
    <s v="MARICOPA"/>
    <m/>
    <m/>
    <s v="Voluntary non-profit - Private"/>
    <s v="Acute Care Hospitals"/>
    <s v="West "/>
    <s v="PPS"/>
    <s v="Not Available"/>
    <m/>
    <n v="1"/>
    <s v="Urban"/>
    <s v="Metro"/>
    <n v="4013"/>
    <m/>
    <n v="64"/>
    <m/>
    <n v="64"/>
    <n v="64"/>
    <n v="63"/>
    <s v="No"/>
    <s v="(602) 797-7700"/>
  </r>
  <r>
    <s v="O'CONNOR HOSPITAL"/>
    <n v="331305"/>
    <x v="16"/>
    <m/>
    <s v="N"/>
    <s v="NY"/>
    <s v="460 ANDES ROAD"/>
    <s v="DELHI"/>
    <n v="13753"/>
    <s v="DELAWARE"/>
    <m/>
    <m/>
    <s v="Voluntary non-profit - Private"/>
    <s v="Critical Access Hospitals"/>
    <s v="Northeast "/>
    <s v="CAH"/>
    <s v="Not Available"/>
    <n v="1"/>
    <n v="7"/>
    <s v="Rural"/>
    <s v="Neither"/>
    <n v="36025"/>
    <m/>
    <n v="16"/>
    <m/>
    <n v="25"/>
    <n v="25"/>
    <m/>
    <s v="Yes"/>
    <s v="(607) 746-0300"/>
  </r>
  <r>
    <s v="OAK HILL HOSPITAL"/>
    <n v="100264"/>
    <x v="52"/>
    <m/>
    <s v="N"/>
    <s v="FL"/>
    <s v="11375 CORTEZ BLVD"/>
    <s v="BROOKSVILLE"/>
    <n v="34613"/>
    <s v="HERNANDO"/>
    <m/>
    <m/>
    <s v="Proprietary"/>
    <s v="Acute Care Hospitals"/>
    <s v="South "/>
    <s v="PPS"/>
    <n v="2"/>
    <m/>
    <n v="1"/>
    <s v="Urban"/>
    <s v="Metro"/>
    <n v="12053"/>
    <m/>
    <n v="338"/>
    <m/>
    <n v="350"/>
    <n v="350"/>
    <n v="324"/>
    <s v="Yes"/>
    <s v="(352) 596-6632"/>
  </r>
  <r>
    <s v="OAK VALLEY HOSPITAL DISTRICT"/>
    <n v="50067"/>
    <x v="16"/>
    <m/>
    <s v="N"/>
    <s v="CA"/>
    <s v="350 S OAK AVE"/>
    <s v="OAKDALE"/>
    <n v="95361"/>
    <s v="STANISLAUS"/>
    <m/>
    <m/>
    <s v="Government - Hospital District or Authority"/>
    <s v="Acute Care Hospitals"/>
    <s v="West "/>
    <s v="PPS"/>
    <n v="3"/>
    <m/>
    <n v="1"/>
    <s v="Urban"/>
    <s v="Metro"/>
    <n v="6099"/>
    <m/>
    <n v="35"/>
    <m/>
    <n v="39"/>
    <n v="39"/>
    <n v="34"/>
    <s v="Yes"/>
    <s v="(209) 847-3011"/>
  </r>
  <r>
    <s v="OAKBEND MEDICAL CENTER"/>
    <n v="450330"/>
    <x v="16"/>
    <m/>
    <s v="N"/>
    <s v="TX"/>
    <s v="1705 JACKSON ST"/>
    <s v="RICHMOND"/>
    <n v="77469"/>
    <s v="FORT BEND"/>
    <m/>
    <m/>
    <s v="Proprietary"/>
    <s v="Acute Care Hospitals"/>
    <s v="South "/>
    <s v="PPS"/>
    <n v="3"/>
    <m/>
    <n v="1"/>
    <s v="Urban"/>
    <s v="Metro"/>
    <n v="48157"/>
    <m/>
    <n v="158"/>
    <m/>
    <n v="243"/>
    <n v="243"/>
    <n v="146"/>
    <s v="Yes"/>
    <s v="(281) 341-3000"/>
  </r>
  <r>
    <s v="OAKDALE COMMUNITY HOSPITAL"/>
    <n v="190106"/>
    <x v="40"/>
    <m/>
    <s v="N"/>
    <s v="LA"/>
    <s v="130 N HOSPITAL DR"/>
    <s v="OAKDALE"/>
    <n v="71463"/>
    <s v="ALLEN"/>
    <m/>
    <m/>
    <s v="Proprietary"/>
    <s v="Acute Care Hospitals"/>
    <s v="South "/>
    <s v="MDH"/>
    <s v="Not Available"/>
    <n v="1"/>
    <n v="7"/>
    <s v="Rural"/>
    <s v="Neither"/>
    <n v="22003"/>
    <m/>
    <n v="49"/>
    <m/>
    <n v="49"/>
    <n v="49"/>
    <n v="48"/>
    <s v="Yes"/>
    <s v="(318) 335-3700"/>
  </r>
  <r>
    <s v="OAKLAWN HOSPITAL"/>
    <n v="230217"/>
    <x v="16"/>
    <m/>
    <s v="N"/>
    <s v="MI"/>
    <s v="200 N MADISON"/>
    <s v="MARSHALL"/>
    <n v="49068"/>
    <s v="CALHOUN"/>
    <m/>
    <m/>
    <s v="Voluntary non-profit - Other"/>
    <s v="Acute Care Hospitals"/>
    <s v="Midwest "/>
    <s v="PPS"/>
    <n v="5"/>
    <n v="1"/>
    <n v="7"/>
    <s v="Rural"/>
    <s v="Metro"/>
    <n v="26025"/>
    <m/>
    <n v="78"/>
    <m/>
    <n v="94"/>
    <n v="94"/>
    <n v="73"/>
    <s v="Yes"/>
    <s v="(269) 781-4271"/>
  </r>
  <r>
    <s v="OAKLAWN PSYCHIATRIC CENTER INC"/>
    <n v="154031"/>
    <x v="16"/>
    <m/>
    <s v="N"/>
    <s v="IN"/>
    <s v="330 LAKEVIEW DR"/>
    <s v="GOSHEN"/>
    <n v="46527"/>
    <s v="ELKHART"/>
    <m/>
    <m/>
    <s v="Voluntary non-profit - Private"/>
    <s v="Psychiatric"/>
    <s v="Midwest "/>
    <m/>
    <s v="Not Available"/>
    <m/>
    <n v="1"/>
    <s v="Urban"/>
    <s v="Metro"/>
    <n v="18039"/>
    <m/>
    <m/>
    <n v="16"/>
    <n v="16"/>
    <n v="16"/>
    <m/>
    <s v="No"/>
    <s v="(574) 533-1234"/>
  </r>
  <r>
    <s v="OASIS BEHAVIORAL HEALTH HOSPITAL"/>
    <n v="34029"/>
    <x v="89"/>
    <m/>
    <s v="N"/>
    <s v="AZ"/>
    <s v="2190 NORTH GRACE BOULEVARD, BUILDING A"/>
    <s v="CHANDLER"/>
    <n v="85225"/>
    <s v="MARICOPA"/>
    <m/>
    <m/>
    <s v="Proprietary"/>
    <s v="Psychiatric"/>
    <s v="West "/>
    <m/>
    <s v="Not Available"/>
    <m/>
    <n v="1"/>
    <s v="Urban"/>
    <s v="Metro"/>
    <n v="4013"/>
    <m/>
    <m/>
    <n v="150"/>
    <n v="82"/>
    <n v="82"/>
    <m/>
    <s v="No"/>
    <s v="(480) 917-9301"/>
  </r>
  <r>
    <s v="OCALA REGIONAL MEDICAL CENTER"/>
    <n v="100212"/>
    <x v="52"/>
    <m/>
    <s v="N"/>
    <s v="FL"/>
    <s v="1431 SW 1ST AVE"/>
    <s v="OCALA"/>
    <n v="34474"/>
    <s v="MARION"/>
    <m/>
    <m/>
    <s v="Proprietary"/>
    <s v="Acute Care Hospitals"/>
    <s v="South "/>
    <s v="PPS"/>
    <n v="2"/>
    <m/>
    <n v="1"/>
    <s v="Urban"/>
    <s v="Metro"/>
    <n v="12083"/>
    <m/>
    <n v="432"/>
    <m/>
    <n v="474"/>
    <n v="474"/>
    <n v="368"/>
    <s v="Yes"/>
    <s v="(352) 401-1000"/>
  </r>
  <r>
    <s v="OCEAN BEACH HOSPITAL"/>
    <n v="501314"/>
    <x v="16"/>
    <m/>
    <s v="N"/>
    <s v="WA"/>
    <s v="174 FIRST AVENUE NORTH"/>
    <s v="ILWACO"/>
    <n v="98624"/>
    <s v="PACIFIC"/>
    <m/>
    <m/>
    <s v="Government - State"/>
    <s v="Critical Access Hospitals"/>
    <s v="West "/>
    <s v="CAH"/>
    <s v="Not Available"/>
    <n v="1"/>
    <n v="10"/>
    <s v="Rural"/>
    <s v="Neither"/>
    <n v="53049"/>
    <m/>
    <n v="25"/>
    <m/>
    <n v="15"/>
    <n v="15"/>
    <m/>
    <s v="Yes"/>
    <s v="(360) 642-3181"/>
  </r>
  <r>
    <s v="OCEAN UNIVERSITY MEDICAL CENTER"/>
    <n v="310052"/>
    <x v="16"/>
    <m/>
    <s v="N"/>
    <s v="NJ"/>
    <s v="425 JACK MARTIN BLVD"/>
    <s v="BRICK"/>
    <n v="8724"/>
    <s v="OCEAN"/>
    <m/>
    <m/>
    <s v="Voluntary non-profit - Other"/>
    <s v="Acute Care Hospitals"/>
    <s v="Northeast "/>
    <s v="PPS"/>
    <n v="3"/>
    <m/>
    <n v="1"/>
    <s v="Urban"/>
    <s v="Metro"/>
    <n v="34029"/>
    <m/>
    <n v="315"/>
    <m/>
    <n v="436"/>
    <n v="436"/>
    <n v="297"/>
    <s v="Yes"/>
    <s v="(732) 840-2200"/>
  </r>
  <r>
    <s v="OCEAN VIEW PSYCHIATRIC HEALTH FACILITY"/>
    <n v="54153"/>
    <x v="16"/>
    <m/>
    <s v="N"/>
    <s v="CA"/>
    <s v="2600 REDONDO AVENUE, SUITE 500"/>
    <s v="LONG BEACH"/>
    <n v="90806"/>
    <s v="LOS ANGELES"/>
    <m/>
    <m/>
    <s v="Proprietary"/>
    <s v="Psychiatric"/>
    <s v="West "/>
    <m/>
    <s v="Not Available"/>
    <m/>
    <n v="1"/>
    <s v="Urban"/>
    <s v="Metro"/>
    <n v="6037"/>
    <m/>
    <m/>
    <n v="36"/>
    <n v="20"/>
    <n v="20"/>
    <m/>
    <s v="No"/>
    <s v="(844) 562-1212"/>
  </r>
  <r>
    <s v="OCH REGIONAL MEDICAL CENTER"/>
    <n v="250050"/>
    <x v="16"/>
    <m/>
    <s v="N"/>
    <s v="MS"/>
    <s v="400 HOSPITAL ROAD /MAIL PO BOX 1506"/>
    <s v="STARKVILLE"/>
    <n v="39759"/>
    <s v="OKTIBBEHA"/>
    <m/>
    <m/>
    <s v="Government - Local"/>
    <s v="Acute Care Hospitals"/>
    <s v="South "/>
    <s v="PPS"/>
    <n v="2"/>
    <n v="1"/>
    <n v="4"/>
    <s v="Rural"/>
    <s v="Micro"/>
    <n v="28105"/>
    <m/>
    <n v="88"/>
    <m/>
    <n v="96"/>
    <n v="96"/>
    <n v="91"/>
    <s v="Yes"/>
    <s v="(662) 323-4320"/>
  </r>
  <r>
    <s v="OCHILTREE GENERAL HOSPITAL"/>
    <n v="451359"/>
    <x v="16"/>
    <m/>
    <s v="N"/>
    <s v="TX"/>
    <s v="3101 GARRETT DRIVE"/>
    <s v="PERRYTON"/>
    <n v="79070"/>
    <s v="OCHILTREE"/>
    <m/>
    <m/>
    <s v="Government - Hospital District or Authority"/>
    <s v="Critical Access Hospitals"/>
    <s v="South "/>
    <s v="CAH"/>
    <s v="Not Available"/>
    <n v="1"/>
    <n v="7"/>
    <s v="Rural"/>
    <s v="Neither"/>
    <n v="48357"/>
    <m/>
    <n v="25"/>
    <m/>
    <n v="25"/>
    <n v="25"/>
    <m/>
    <s v="Yes"/>
    <s v="(806) 435-3606"/>
  </r>
  <r>
    <s v="OCHSNER ABROM KAPLAN MEMORIAL HOSPITAL"/>
    <n v="191322"/>
    <x v="16"/>
    <m/>
    <s v="N"/>
    <s v="LA"/>
    <s v="1310 WEST SEVENTH STREET"/>
    <s v="KAPLAN"/>
    <n v="70548"/>
    <s v="VERMILION"/>
    <m/>
    <m/>
    <s v="Voluntary non-profit - Private"/>
    <s v="Critical Access Hospitals"/>
    <s v="South "/>
    <s v="CAH"/>
    <s v="Not Available"/>
    <n v="1"/>
    <n v="7"/>
    <s v="Rural"/>
    <s v="Metro"/>
    <n v="22113"/>
    <m/>
    <n v="25"/>
    <m/>
    <n v="35"/>
    <n v="35"/>
    <m/>
    <s v="Yes"/>
    <s v="(337) 643-8300"/>
  </r>
  <r>
    <s v="OCHSNER ACADIA GENERAL HOSPITAL"/>
    <n v="190044"/>
    <x v="16"/>
    <m/>
    <s v="N"/>
    <s v="LA"/>
    <s v="1305 CROWLEY RAYNE HIGHWAY"/>
    <s v="CROWLEY"/>
    <n v="70526"/>
    <s v="ACADIA"/>
    <m/>
    <m/>
    <s v="Voluntary non-profit - Private"/>
    <s v="Acute Care Hospitals"/>
    <s v="South "/>
    <s v="PPS"/>
    <n v="2"/>
    <n v="1"/>
    <n v="4"/>
    <s v="Rural"/>
    <s v="Metro"/>
    <n v="22001"/>
    <m/>
    <n v="113"/>
    <m/>
    <n v="113"/>
    <n v="113"/>
    <n v="126"/>
    <s v="Yes"/>
    <s v="(337) 783-3222"/>
  </r>
  <r>
    <s v="OCHSNER EXTENDED CARE HOSPITAL"/>
    <n v="192015"/>
    <x v="236"/>
    <m/>
    <s v="N"/>
    <s v="LA"/>
    <s v="2614 JEFFERSON HWY, 2ND FLOOR"/>
    <s v="JEFFERSON"/>
    <n v="70121"/>
    <m/>
    <m/>
    <m/>
    <m/>
    <s v="LTACH"/>
    <s v="South "/>
    <m/>
    <m/>
    <m/>
    <n v="1"/>
    <s v="Urban"/>
    <s v="Metro"/>
    <n v="22051"/>
    <m/>
    <m/>
    <n v="32"/>
    <n v="35"/>
    <n v="35"/>
    <m/>
    <m/>
    <s v="(504) 464-8590"/>
  </r>
  <r>
    <s v="OCHSNER LAFAYETTE GENERAL MEDICAL CENTER"/>
    <n v="190002"/>
    <x v="16"/>
    <m/>
    <s v="N"/>
    <s v="LA"/>
    <s v="1214 COOLIDGE AVENUE"/>
    <s v="LAFAYETTE"/>
    <n v="70503"/>
    <s v="LAFAYETTE"/>
    <m/>
    <m/>
    <s v="Voluntary non-profit - Private"/>
    <s v="Acute Care Hospitals"/>
    <s v="South "/>
    <s v="PPS"/>
    <n v="5"/>
    <m/>
    <n v="1"/>
    <s v="Urban"/>
    <s v="Metro"/>
    <n v="22055"/>
    <m/>
    <n v="390"/>
    <m/>
    <n v="456"/>
    <n v="456"/>
    <n v="384"/>
    <s v="Yes"/>
    <s v="(337) 289-7991"/>
  </r>
  <r>
    <s v="OCHSNER LSU HEALTH MONROE"/>
    <n v="190011"/>
    <x v="16"/>
    <m/>
    <s v="N"/>
    <s v="LA"/>
    <s v="4864 JACKSON STREET"/>
    <s v="MONROE"/>
    <n v="71202"/>
    <s v="OUACHITA"/>
    <m/>
    <m/>
    <s v="Voluntary non-profit - Private"/>
    <s v="Acute Care Hospitals"/>
    <s v="South "/>
    <s v="PPS"/>
    <n v="3"/>
    <m/>
    <n v="1"/>
    <s v="Urban"/>
    <s v="Metro"/>
    <n v="22073"/>
    <m/>
    <n v="94"/>
    <m/>
    <n v="247"/>
    <n v="247"/>
    <n v="84"/>
    <s v="Yes"/>
    <s v="(318) 330-7515"/>
  </r>
  <r>
    <s v="OCHSNER LSU HEALTH SHREVEPORT"/>
    <n v="190098"/>
    <x v="16"/>
    <m/>
    <s v="N"/>
    <s v="LA"/>
    <s v="1541 KINGS HIGHWAY"/>
    <s v="SHREVEPORT"/>
    <n v="71103"/>
    <s v="CADDO"/>
    <m/>
    <m/>
    <s v="Voluntary non-profit - Private"/>
    <s v="Acute Care Hospitals"/>
    <s v="South "/>
    <s v="PPS"/>
    <n v="1"/>
    <m/>
    <n v="1"/>
    <s v="Urban"/>
    <s v="Metro"/>
    <n v="22017"/>
    <m/>
    <n v="323"/>
    <m/>
    <n v="407"/>
    <n v="407"/>
    <n v="459"/>
    <s v="Yes"/>
    <s v="(318) 675-5000"/>
  </r>
  <r>
    <s v="OCHSNER LSU HEALTH SHREVEPORT-ST MARY MEDICAL CENT"/>
    <n v="190317"/>
    <x v="16"/>
    <m/>
    <s v="N"/>
    <s v="LA"/>
    <s v="1 ST MARY PLACE"/>
    <s v="SHREVEPORT"/>
    <n v="71101"/>
    <s v="CADDO"/>
    <m/>
    <m/>
    <s v="Voluntary non-profit - Private"/>
    <s v="Acute Care Hospitals"/>
    <s v="South "/>
    <s v="PPS"/>
    <s v="Not Available"/>
    <m/>
    <n v="1"/>
    <s v="Urban"/>
    <s v="Metro"/>
    <n v="22017"/>
    <m/>
    <n v="110"/>
    <m/>
    <n v="94"/>
    <n v="94"/>
    <n v="59"/>
    <s v="No"/>
    <s v="(318) 626-4300"/>
  </r>
  <r>
    <s v="OCHSNER MEDICAL CENTER"/>
    <n v="190036"/>
    <x v="16"/>
    <m/>
    <s v="N"/>
    <s v="LA"/>
    <s v="1516 JEFFERSON HWY"/>
    <s v="NEW ORLEANS"/>
    <n v="70121"/>
    <s v="JEFFERSON"/>
    <m/>
    <m/>
    <s v="Voluntary non-profit - Private"/>
    <s v="Acute Care Hospitals"/>
    <s v="South "/>
    <s v="PPS"/>
    <n v="4"/>
    <m/>
    <n v="1"/>
    <s v="Urban"/>
    <s v="Metro"/>
    <n v="22051"/>
    <m/>
    <n v="1024"/>
    <m/>
    <n v="1059"/>
    <n v="1059"/>
    <n v="926"/>
    <s v="Yes"/>
    <s v="(504) 842-3000"/>
  </r>
  <r>
    <s v="OCHSNER MEDICAL CENTER - BATON ROUGE"/>
    <n v="190202"/>
    <x v="16"/>
    <m/>
    <s v="N"/>
    <s v="LA"/>
    <s v="17000 MEDICAL CENTER DR"/>
    <s v="BATON ROUGE"/>
    <n v="70816"/>
    <s v="E. BATON ROUGE"/>
    <m/>
    <m/>
    <s v="Voluntary non-profit - Private"/>
    <s v="Acute Care Hospitals"/>
    <s v="South "/>
    <s v="PPS"/>
    <n v="3"/>
    <m/>
    <n v="1"/>
    <s v="Urban"/>
    <s v="Metro"/>
    <n v="22033"/>
    <m/>
    <n v="171"/>
    <m/>
    <n v="162"/>
    <n v="162"/>
    <n v="160"/>
    <s v="Yes"/>
    <s v="(225) 752-2470"/>
  </r>
  <r>
    <s v="OCHSNER MEDICAL CENTER - NORTHSHORE, L L C"/>
    <n v="190204"/>
    <x v="16"/>
    <m/>
    <s v="N"/>
    <s v="LA"/>
    <s v="100 MEDICAL CENTER DRIVE"/>
    <s v="SLIDELL"/>
    <n v="70461"/>
    <s v="ST. TAMMANY"/>
    <m/>
    <m/>
    <s v="Voluntary non-profit - Private"/>
    <s v="Acute Care Hospitals"/>
    <s v="South "/>
    <s v="PPS"/>
    <n v="5"/>
    <m/>
    <n v="1"/>
    <s v="Urban"/>
    <s v="Metro"/>
    <n v="22103"/>
    <m/>
    <n v="149"/>
    <m/>
    <n v="150"/>
    <n v="150"/>
    <n v="140"/>
    <s v="Yes"/>
    <s v="(985) 646-5000"/>
  </r>
  <r>
    <s v="OCHSNER MEDICAL CENTER-HANCOCK"/>
    <n v="250162"/>
    <x v="16"/>
    <m/>
    <s v="N"/>
    <s v="MS"/>
    <s v="149 DRINKWATER BLVD"/>
    <s v="BAY SAINT LOUIS"/>
    <n v="39520"/>
    <s v="HANCOCK"/>
    <m/>
    <m/>
    <s v="Government - Local"/>
    <s v="Acute Care Hospitals"/>
    <s v="South "/>
    <s v="PPS"/>
    <s v="Not Available"/>
    <m/>
    <n v="1"/>
    <s v="Urban"/>
    <s v="Metro"/>
    <n v="28045"/>
    <m/>
    <n v="51"/>
    <m/>
    <n v="104"/>
    <n v="104"/>
    <n v="48"/>
    <s v="Yes"/>
    <s v="(228) 467-8600"/>
  </r>
  <r>
    <s v="OCHSNER MEDICAL CENTER-KENNER"/>
    <n v="190274"/>
    <x v="16"/>
    <m/>
    <s v="N"/>
    <s v="LA"/>
    <s v="180 WEST ESPLANADE AVENUE"/>
    <s v="KENNER"/>
    <n v="70065"/>
    <s v="JEFFERSON"/>
    <m/>
    <m/>
    <s v="Voluntary non-profit - Private"/>
    <s v="Acute Care Hospitals"/>
    <s v="South "/>
    <s v="PPS"/>
    <n v="3"/>
    <m/>
    <n v="1"/>
    <s v="Urban"/>
    <s v="Metro"/>
    <n v="22051"/>
    <m/>
    <n v="115"/>
    <m/>
    <n v="110"/>
    <n v="110"/>
    <n v="114"/>
    <s v="Yes"/>
    <s v="(504) 464-8065"/>
  </r>
  <r>
    <s v="OCHSNER REHABILITATION HOSPITAL"/>
    <n v="193099"/>
    <x v="236"/>
    <m/>
    <s v="N"/>
    <s v="LA"/>
    <s v="2614 JEFFERSON HWY, 4TH AND 5TH FLOORS"/>
    <s v="JEFFERSON"/>
    <n v="70121"/>
    <m/>
    <m/>
    <m/>
    <m/>
    <s v="Rehabilitation hospital"/>
    <s v="South "/>
    <m/>
    <m/>
    <m/>
    <n v="1"/>
    <s v="Urban"/>
    <s v="Metro"/>
    <n v="22051"/>
    <m/>
    <m/>
    <n v="53"/>
    <n v="56"/>
    <n v="56"/>
    <m/>
    <m/>
    <s v="(504) 291-5100"/>
  </r>
  <r>
    <s v="OCHSNER ST ANNE GENERAL HOSPITAL"/>
    <n v="191324"/>
    <x v="16"/>
    <m/>
    <s v="N"/>
    <s v="LA"/>
    <s v="4608 HIGHWAY 1"/>
    <s v="RACELAND"/>
    <n v="70394"/>
    <s v="LAFOURCHE"/>
    <m/>
    <m/>
    <s v="Voluntary non-profit - Private"/>
    <s v="Critical Access Hospitals"/>
    <s v="South "/>
    <s v="CAH"/>
    <n v="4"/>
    <n v="1"/>
    <n v="1"/>
    <s v="Urban"/>
    <s v="Metro"/>
    <n v="22057"/>
    <m/>
    <n v="25"/>
    <m/>
    <n v="35"/>
    <n v="35"/>
    <m/>
    <s v="Yes"/>
    <s v="(985) 537-8377"/>
  </r>
  <r>
    <s v="OCHSNER ST MARTIN HOSPITAL"/>
    <n v="191302"/>
    <x v="16"/>
    <m/>
    <s v="N"/>
    <s v="LA"/>
    <s v="210 CHAMPAGNE BOULEVARD"/>
    <s v="BREAUX BRIDGE"/>
    <n v="70517"/>
    <s v="ST. MARTIN"/>
    <m/>
    <m/>
    <s v="Voluntary non-profit - Private"/>
    <s v="Critical Access Hospitals"/>
    <s v="South "/>
    <s v="CAH"/>
    <s v="Not Available"/>
    <n v="1"/>
    <n v="2"/>
    <s v="Urban"/>
    <s v="Metro"/>
    <n v="22099"/>
    <m/>
    <n v="25"/>
    <m/>
    <n v="25"/>
    <n v="25"/>
    <m/>
    <s v="Yes"/>
    <s v="(337) 332-2178"/>
  </r>
  <r>
    <s v="OCHSNER ST MARY"/>
    <n v="190014"/>
    <x v="16"/>
    <m/>
    <s v="N"/>
    <s v="LA"/>
    <s v="1125 MARGUERITE STREET"/>
    <s v="MORGAN CITY"/>
    <n v="70380"/>
    <s v="ST. MARY"/>
    <m/>
    <m/>
    <s v="Non-profit"/>
    <s v="Acute Care Hospitals"/>
    <s v="South "/>
    <s v="SCH"/>
    <n v="3"/>
    <n v="1"/>
    <n v="4"/>
    <s v="Rural"/>
    <s v="Micro"/>
    <n v="22101"/>
    <m/>
    <n v="129"/>
    <m/>
    <n v="164"/>
    <n v="164"/>
    <n v="134"/>
    <s v="Yes"/>
    <s v="(985) 384-2200"/>
  </r>
  <r>
    <s v="OCHSNER UNIVERSITY HOSPITAL AND CLINICS"/>
    <n v="190006"/>
    <x v="16"/>
    <m/>
    <s v="N"/>
    <s v="LA"/>
    <s v="2390 WEST CONGRESS"/>
    <s v="LAFAYETTE"/>
    <n v="70506"/>
    <s v="LAFAYETTE"/>
    <m/>
    <m/>
    <s v="Voluntary non-profit - Private"/>
    <s v="Acute Care Hospitals"/>
    <s v="South "/>
    <s v="PPS"/>
    <n v="4"/>
    <m/>
    <n v="1"/>
    <s v="Urban"/>
    <s v="Metro"/>
    <n v="22055"/>
    <m/>
    <n v="65"/>
    <m/>
    <n v="116"/>
    <n v="116"/>
    <n v="52"/>
    <s v="Yes"/>
    <s v="(337) 261-6000"/>
  </r>
  <r>
    <s v="ODESSA MEMORIAL HEALTHCARE CENTER"/>
    <n v="501307"/>
    <x v="16"/>
    <m/>
    <s v="N"/>
    <s v="WA"/>
    <s v="502 E AMENDE DRIVE"/>
    <s v="ODESSA"/>
    <n v="99159"/>
    <s v="LINCOLN"/>
    <m/>
    <m/>
    <s v="Government - Hospital District or Authority"/>
    <s v="Critical Access Hospitals"/>
    <s v="West "/>
    <s v="CAH"/>
    <s v="Not Available"/>
    <n v="1"/>
    <n v="10"/>
    <s v="Rural"/>
    <s v="Neither"/>
    <n v="53043"/>
    <m/>
    <n v="25"/>
    <m/>
    <n v="25"/>
    <n v="25"/>
    <m/>
    <s v="Yes"/>
    <s v="(509) 982-2611"/>
  </r>
  <r>
    <s v="ODESSA REGIONAL MEDICAL CENTER"/>
    <n v="450661"/>
    <x v="110"/>
    <s v="Cerberus Capital"/>
    <s v="N"/>
    <s v="TX"/>
    <s v="520 E 6TH STREET"/>
    <s v="ODESSA"/>
    <n v="79761"/>
    <s v="ECTOR"/>
    <m/>
    <m/>
    <s v="Proprietary"/>
    <s v="Acute Care Hospitals"/>
    <s v="South "/>
    <s v="PPS"/>
    <n v="2"/>
    <m/>
    <n v="1"/>
    <s v="Urban"/>
    <s v="Metro"/>
    <n v="48135"/>
    <s v="MPT"/>
    <n v="197"/>
    <m/>
    <n v="230"/>
    <n v="230"/>
    <n v="183"/>
    <s v="Yes"/>
    <s v="(432) 582-8340"/>
  </r>
  <r>
    <s v="OGALLALA COMMUNITY HOSPITAL"/>
    <n v="281355"/>
    <x v="16"/>
    <m/>
    <s v="N"/>
    <s v="NE"/>
    <s v="2601 NORTH SPRUCE ST"/>
    <s v="OGALLALA"/>
    <n v="69153"/>
    <s v="KEITH"/>
    <m/>
    <m/>
    <s v="Government - Hospital District or Authority"/>
    <s v="Critical Access Hospitals"/>
    <s v="Midwest "/>
    <s v="CAH"/>
    <s v="Not Available"/>
    <n v="1"/>
    <n v="7"/>
    <s v="Rural"/>
    <s v="Neither"/>
    <n v="31101"/>
    <m/>
    <n v="18"/>
    <m/>
    <n v="18"/>
    <n v="18"/>
    <m/>
    <s v="Yes"/>
    <s v="(308) 284-4011"/>
  </r>
  <r>
    <s v="OGDEN REGIONAL MEDICAL CENTER"/>
    <n v="460005"/>
    <x v="52"/>
    <m/>
    <s v="N"/>
    <s v="UT"/>
    <s v="5475 SOUTH 500 EAST"/>
    <s v="OGDEN"/>
    <n v="84405"/>
    <s v="WEBER"/>
    <m/>
    <m/>
    <s v="Proprietary"/>
    <s v="Acute Care Hospitals"/>
    <s v="West "/>
    <s v="PPS"/>
    <n v="2"/>
    <m/>
    <n v="1"/>
    <s v="Urban"/>
    <s v="Metro"/>
    <n v="49057"/>
    <m/>
    <n v="174"/>
    <m/>
    <n v="227"/>
    <n v="227"/>
    <n v="167"/>
    <s v="Yes"/>
    <s v="(801) 479-2111"/>
  </r>
  <r>
    <s v="OHIO COUNTY HOSPITAL"/>
    <n v="181323"/>
    <x v="16"/>
    <m/>
    <s v="N"/>
    <s v="KY"/>
    <s v="1211 OLD MAIN STREET"/>
    <s v="HARTFORD"/>
    <n v="42347"/>
    <s v="OHIO"/>
    <m/>
    <m/>
    <s v="Non-profit"/>
    <s v="Critical Access Hospitals"/>
    <s v="South "/>
    <s v="CAH"/>
    <n v="3"/>
    <n v="1"/>
    <n v="7"/>
    <s v="Rural"/>
    <s v="Neither"/>
    <n v="21183"/>
    <m/>
    <n v="25"/>
    <m/>
    <n v="25"/>
    <n v="25"/>
    <m/>
    <s v="Yes"/>
    <s v="(270) 298-7411"/>
  </r>
  <r>
    <s v="OHIO HOSPITAL FOR PSYCHIATRY"/>
    <n v="364041"/>
    <x v="16"/>
    <m/>
    <s v="N"/>
    <s v="OH"/>
    <s v="880 GREENLAWN AVENUE"/>
    <s v="COLUMBUS"/>
    <n v="43223"/>
    <s v="FRANKLIN"/>
    <m/>
    <m/>
    <s v="Proprietary"/>
    <s v="Psychiatric"/>
    <s v="Midwest "/>
    <m/>
    <s v="Not Available"/>
    <m/>
    <n v="1"/>
    <s v="Urban"/>
    <s v="Metro"/>
    <n v="39049"/>
    <m/>
    <m/>
    <n v="130"/>
    <n v="78"/>
    <n v="78"/>
    <m/>
    <s v="No"/>
    <s v="(614) 449-9664"/>
  </r>
  <r>
    <s v="OHIO STATE UNIVERSITY HOSPITALS"/>
    <n v="360085"/>
    <x v="16"/>
    <m/>
    <s v="N"/>
    <s v="OH"/>
    <s v="410 WEST 10TH AVENUE"/>
    <s v="COLUMBUS"/>
    <n v="43210"/>
    <s v="FRANKLIN"/>
    <m/>
    <m/>
    <s v="Government - State"/>
    <s v="Acute Care Hospitals"/>
    <s v="Midwest "/>
    <s v="RRC"/>
    <n v="4"/>
    <n v="1"/>
    <n v="1"/>
    <s v="Urban"/>
    <s v="Metro"/>
    <n v="39049"/>
    <m/>
    <n v="1026"/>
    <m/>
    <n v="971"/>
    <n v="971"/>
    <n v="951"/>
    <s v="Yes"/>
    <s v="(614) 293-9700"/>
  </r>
  <r>
    <s v="OHIO VALLEY SURGICAL HOSPITAL"/>
    <n v="360355"/>
    <x v="16"/>
    <m/>
    <s v="N"/>
    <s v="OH"/>
    <s v="100 WEST MAIN STREET"/>
    <s v="SPRINGFIELD"/>
    <n v="45502"/>
    <s v="CLARK"/>
    <m/>
    <m/>
    <s v="Voluntary non-profit - Private"/>
    <s v="Acute Care Hospitals"/>
    <s v="Midwest "/>
    <s v="PPS"/>
    <s v="Not Available"/>
    <m/>
    <n v="1"/>
    <s v="Urban"/>
    <s v="Metro"/>
    <n v="39023"/>
    <m/>
    <n v="24"/>
    <m/>
    <n v="24"/>
    <n v="24"/>
    <n v="21"/>
    <s v="No"/>
    <s v="(937) 521-3900"/>
  </r>
  <r>
    <s v="OHIOHEALTH MANSFIELD HOSPITAL"/>
    <n v="360118"/>
    <x v="16"/>
    <m/>
    <s v="N"/>
    <s v="OH"/>
    <s v="335 GLESSNER AVENUE"/>
    <s v="MANSFIELD"/>
    <n v="44903"/>
    <s v="RICHLAND"/>
    <m/>
    <m/>
    <s v="Voluntary non-profit - Private"/>
    <s v="Acute Care Hospitals"/>
    <s v="Midwest "/>
    <s v="RRC"/>
    <n v="3"/>
    <n v="1"/>
    <n v="1"/>
    <s v="Urban"/>
    <s v="Metro"/>
    <n v="39139"/>
    <m/>
    <n v="236"/>
    <m/>
    <n v="358"/>
    <n v="358"/>
    <n v="213"/>
    <s v="Yes"/>
    <s v="(419) 526-8000"/>
  </r>
  <r>
    <s v="OHIOHEALTH O'BLENESS HOSPITAL"/>
    <n v="360014"/>
    <x v="16"/>
    <m/>
    <s v="N"/>
    <s v="OH"/>
    <s v="55 HOSPITAL DRIVE"/>
    <s v="ATHENS"/>
    <n v="45701"/>
    <s v="ATHENS"/>
    <m/>
    <m/>
    <s v="Voluntary non-profit - Other"/>
    <s v="Acute Care Hospitals"/>
    <s v="Midwest "/>
    <s v="SCH/RRC"/>
    <n v="5"/>
    <n v="1"/>
    <n v="4"/>
    <s v="Rural"/>
    <s v="Micro"/>
    <n v="39009"/>
    <m/>
    <n v="63"/>
    <m/>
    <n v="114"/>
    <n v="114"/>
    <n v="57"/>
    <s v="Yes"/>
    <s v="(740) 593-5551"/>
  </r>
  <r>
    <s v="OHIOHEALTH REHABILITATION HOSPITAL"/>
    <n v="363037"/>
    <x v="42"/>
    <m/>
    <s v="N"/>
    <s v="OH"/>
    <s v="1087 DENNISON AVENUE 4TH FLOOR"/>
    <s v="COLUMBUS"/>
    <n v="43201"/>
    <m/>
    <m/>
    <m/>
    <m/>
    <s v="Rehabilitation hospital"/>
    <s v="Midwest "/>
    <m/>
    <m/>
    <m/>
    <n v="1"/>
    <s v="Urban"/>
    <s v="Metro"/>
    <n v="39049"/>
    <m/>
    <m/>
    <n v="74"/>
    <n v="44"/>
    <n v="44"/>
    <m/>
    <m/>
    <s v="(614) 484-9600"/>
  </r>
  <r>
    <s v="OHIOHEALTH SHELBY HOSPITAL"/>
    <n v="361324"/>
    <x v="16"/>
    <m/>
    <s v="N"/>
    <s v="OH"/>
    <s v="199 WEST MAIN STREET"/>
    <s v="SHELBY"/>
    <n v="44875"/>
    <s v="RICHLAND"/>
    <m/>
    <m/>
    <s v="Voluntary non-profit - Private"/>
    <s v="Critical Access Hospitals"/>
    <s v="Midwest "/>
    <s v="CAH"/>
    <n v="5"/>
    <n v="1"/>
    <n v="2"/>
    <s v="Urban"/>
    <s v="Metro"/>
    <n v="39139"/>
    <m/>
    <n v="25"/>
    <m/>
    <n v="25"/>
    <n v="25"/>
    <m/>
    <s v="Yes"/>
    <s v="(419) 342-5015"/>
  </r>
  <r>
    <s v="OHSU HOSPITAL AND CLINICS"/>
    <n v="380009"/>
    <x v="16"/>
    <m/>
    <s v="N"/>
    <s v="OR"/>
    <s v="3181 SW SAM JACKSON PARK ROAD"/>
    <s v="PORTLAND"/>
    <n v="97239"/>
    <s v="MULTNOMAH"/>
    <m/>
    <m/>
    <s v="Voluntary non-profit - Other"/>
    <s v="Acute Care Hospitals"/>
    <s v="West "/>
    <s v="PPS"/>
    <n v="4"/>
    <m/>
    <n v="1"/>
    <s v="Urban"/>
    <s v="Metro"/>
    <n v="41051"/>
    <m/>
    <n v="549"/>
    <m/>
    <n v="560"/>
    <n v="560"/>
    <n v="553"/>
    <s v="Yes"/>
    <s v="(503) 494-6245"/>
  </r>
  <r>
    <s v="OJAI VALLEY COMMUNITY HOSPITAL"/>
    <n v="51334"/>
    <x v="16"/>
    <m/>
    <s v="N"/>
    <s v="CA"/>
    <s v="1306 MARICOPA HWY"/>
    <s v="OJAI"/>
    <n v="93023"/>
    <s v="VENTURA"/>
    <m/>
    <m/>
    <s v="Voluntary non-profit - Private"/>
    <s v="Critical Access Hospitals"/>
    <s v="West "/>
    <s v="CAH"/>
    <s v="Not Available"/>
    <n v="1"/>
    <n v="1"/>
    <s v="Urban"/>
    <s v="Metro"/>
    <n v="6111"/>
    <m/>
    <n v="25"/>
    <m/>
    <n v="91"/>
    <n v="91"/>
    <m/>
    <s v="Yes"/>
    <s v="(805) 646-1401"/>
  </r>
  <r>
    <s v="OKC-AMG SPECIALTY HOSPITAL"/>
    <n v="372005"/>
    <x v="53"/>
    <m/>
    <s v="N"/>
    <s v="OK"/>
    <s v="4300 W MEMORIAL RD, 2ND FL"/>
    <s v="OKLAHOMA CITY"/>
    <n v="73120"/>
    <m/>
    <m/>
    <m/>
    <m/>
    <s v="LTACH"/>
    <s v="South "/>
    <m/>
    <m/>
    <m/>
    <n v="1"/>
    <s v="Urban"/>
    <s v="Metro"/>
    <n v="40109"/>
    <m/>
    <m/>
    <n v="18"/>
    <n v="18"/>
    <n v="18"/>
    <m/>
    <m/>
    <s v="(405) 936-5822"/>
  </r>
  <r>
    <s v="OKEENE MUNICIPAL HOSPITAL"/>
    <n v="371327"/>
    <x v="16"/>
    <m/>
    <s v="N"/>
    <s v="OK"/>
    <s v="207 EAST F STREET"/>
    <s v="OKEENE"/>
    <n v="73763"/>
    <s v="BLAINE"/>
    <m/>
    <m/>
    <s v="Government - Local"/>
    <s v="Critical Access Hospitals"/>
    <s v="South "/>
    <s v="CAH"/>
    <s v="Not Available"/>
    <n v="1"/>
    <n v="10"/>
    <s v="Rural"/>
    <s v="Neither"/>
    <n v="40011"/>
    <m/>
    <n v="17"/>
    <m/>
    <n v="17"/>
    <n v="17"/>
    <m/>
    <s v="Yes"/>
    <s v="(580) 822-4417"/>
  </r>
  <r>
    <s v="OKLAHOMA CENTER FOR ORTHOPAEDIC &amp; MULTI-SP"/>
    <n v="370212"/>
    <x v="16"/>
    <m/>
    <s v="N"/>
    <s v="OK"/>
    <s v="8100 SOUTH WALKER BLDG C"/>
    <s v="OKLAHOMA CITY"/>
    <n v="73139"/>
    <s v="OKLAHOMA"/>
    <m/>
    <m/>
    <s v="Proprietary"/>
    <s v="Acute Care Hospitals"/>
    <s v="South "/>
    <s v="PPS"/>
    <s v="Not Available"/>
    <m/>
    <n v="1"/>
    <s v="Urban"/>
    <s v="Metro"/>
    <n v="40109"/>
    <s v="GMRE"/>
    <n v="9"/>
    <m/>
    <n v="9"/>
    <n v="9"/>
    <n v="9"/>
    <s v="No"/>
    <s v="(405) 602-6500"/>
  </r>
  <r>
    <s v="OKLAHOMA HEART HOSPITAL SOUTH, LLC"/>
    <n v="370234"/>
    <x v="16"/>
    <m/>
    <s v="N"/>
    <s v="OK"/>
    <s v="5200 EAST I-240 SERVICE ROAD"/>
    <s v="OKLAHOMA CITY"/>
    <n v="73135"/>
    <s v="OKLAHOMA"/>
    <m/>
    <m/>
    <s v="Physician"/>
    <s v="Acute Care Hospitals"/>
    <s v="South "/>
    <s v="PPS"/>
    <n v="5"/>
    <m/>
    <n v="1"/>
    <s v="Urban"/>
    <s v="Metro"/>
    <n v="40109"/>
    <m/>
    <n v="44"/>
    <m/>
    <n v="44"/>
    <n v="44"/>
    <n v="40"/>
    <s v="Yes"/>
    <s v="(405) 628-6000"/>
  </r>
  <r>
    <s v="OKLAHOMA HEART HOSPITAL, LLC"/>
    <n v="370215"/>
    <x v="16"/>
    <m/>
    <s v="N"/>
    <s v="OK"/>
    <s v="4050 WEST MEMORIAL ROAD"/>
    <s v="OKLAHOMA CITY"/>
    <n v="73120"/>
    <s v="OKLAHOMA"/>
    <m/>
    <m/>
    <s v="Physician"/>
    <s v="Acute Care Hospitals"/>
    <s v="South "/>
    <s v="PPS"/>
    <n v="5"/>
    <m/>
    <n v="1"/>
    <s v="Urban"/>
    <s v="Metro"/>
    <n v="40109"/>
    <m/>
    <n v="97"/>
    <m/>
    <n v="98"/>
    <n v="98"/>
    <n v="95"/>
    <s v="Yes"/>
    <s v="(405) 608-3200"/>
  </r>
  <r>
    <s v="OKLAHOMA SPINE HOSPITAL"/>
    <n v="370206"/>
    <x v="16"/>
    <m/>
    <s v="N"/>
    <s v="OK"/>
    <s v="14101 PARKWAY COMMONS DRIVE"/>
    <s v="OKLAHOMA CITY"/>
    <n v="73134"/>
    <s v="OKLAHOMA"/>
    <m/>
    <m/>
    <s v="Physician"/>
    <s v="Acute Care Hospitals"/>
    <s v="South "/>
    <s v="PPS"/>
    <s v="Not Available"/>
    <m/>
    <n v="1"/>
    <s v="Urban"/>
    <s v="Metro"/>
    <n v="40109"/>
    <m/>
    <n v="23"/>
    <m/>
    <n v="25"/>
    <n v="25"/>
    <n v="23"/>
    <s v="Yes"/>
    <s v="(405) 749-2700"/>
  </r>
  <r>
    <s v="OKLAHOMA STATE UNIVERSITY MEDICAL CENTER"/>
    <n v="370078"/>
    <x v="16"/>
    <m/>
    <s v="N"/>
    <s v="OK"/>
    <s v="744 WEST 9TH STREET"/>
    <s v="TULSA"/>
    <n v="74127"/>
    <s v="TULSA"/>
    <m/>
    <m/>
    <s v="Voluntary non-profit - Other"/>
    <s v="Acute Care Hospitals"/>
    <s v="South "/>
    <s v="RRC"/>
    <n v="3"/>
    <n v="1"/>
    <n v="1"/>
    <s v="Urban"/>
    <s v="Metro"/>
    <n v="40143"/>
    <m/>
    <n v="171"/>
    <m/>
    <n v="195"/>
    <n v="195"/>
    <n v="167"/>
    <s v="Yes"/>
    <s v="(918) 599-1000"/>
  </r>
  <r>
    <s v="OKLAHOMA SURGICAL HOSPITAL, LLC"/>
    <n v="370210"/>
    <x v="16"/>
    <m/>
    <s v="N"/>
    <s v="OK"/>
    <s v="2408 EAST 81ST STREET, SUITE 300"/>
    <s v="TULSA"/>
    <n v="74137"/>
    <s v="TULSA"/>
    <m/>
    <m/>
    <s v="Physician"/>
    <s v="Acute Care Hospitals"/>
    <s v="South "/>
    <s v="PPS"/>
    <n v="4"/>
    <m/>
    <n v="1"/>
    <s v="Urban"/>
    <s v="Metro"/>
    <n v="40143"/>
    <m/>
    <n v="75"/>
    <m/>
    <n v="75"/>
    <n v="75"/>
    <n v="71"/>
    <s v="Yes"/>
    <s v="(918) 477-5049"/>
  </r>
  <r>
    <s v="OLATHE MEDICAL CENTER"/>
    <n v="170049"/>
    <x v="16"/>
    <m/>
    <s v="N"/>
    <s v="KS"/>
    <s v="20333 WEST 151ST STREET"/>
    <s v="OLATHE"/>
    <n v="66061"/>
    <s v="JOHNSON"/>
    <m/>
    <m/>
    <s v="Voluntary non-profit - Private"/>
    <s v="Acute Care Hospitals"/>
    <s v="Midwest "/>
    <s v="PPS"/>
    <n v="3"/>
    <m/>
    <n v="1"/>
    <s v="Urban"/>
    <s v="Metro"/>
    <n v="20091"/>
    <m/>
    <n v="257"/>
    <m/>
    <n v="150"/>
    <n v="300"/>
    <n v="229"/>
    <s v="Yes"/>
    <s v="(913) 791-4200"/>
  </r>
  <r>
    <s v="OLD VINEYARD YOUTH SERVICES"/>
    <n v="344007"/>
    <x v="50"/>
    <m/>
    <s v="N"/>
    <s v="NC"/>
    <s v="3637 OLD VINEYARD ROAD"/>
    <s v="WINSTON SALEM"/>
    <n v="27104"/>
    <s v="FORSYTH"/>
    <m/>
    <m/>
    <s v="Proprietary"/>
    <s v="Psychiatric"/>
    <s v="South "/>
    <m/>
    <s v="Not Available"/>
    <m/>
    <n v="1"/>
    <s v="Urban"/>
    <s v="Metro"/>
    <n v="37067"/>
    <m/>
    <m/>
    <n v="164"/>
    <n v="104"/>
    <n v="104"/>
    <m/>
    <s v="No"/>
    <s v="(336) 794-3550"/>
  </r>
  <r>
    <s v="OLEAN GENERAL HOSPITAL"/>
    <n v="330103"/>
    <x v="237"/>
    <m/>
    <s v="N"/>
    <s v="NY"/>
    <s v="515 MAIN STREET"/>
    <s v="OLEAN"/>
    <n v="14760"/>
    <s v="CATTARAUGUS"/>
    <m/>
    <m/>
    <s v="Proprietary"/>
    <s v="Acute Care Hospitals"/>
    <s v="Northeast "/>
    <s v="SCH/RRC"/>
    <n v="1"/>
    <n v="1"/>
    <n v="4"/>
    <s v="Rural"/>
    <s v="Micro"/>
    <n v="36009"/>
    <m/>
    <n v="279"/>
    <m/>
    <n v="186"/>
    <n v="186"/>
    <n v="261"/>
    <s v="Yes"/>
    <s v="(716) 373-2600"/>
  </r>
  <r>
    <s v="OLIVIA HOSPITAL &amp; CLINIC"/>
    <n v="241306"/>
    <x v="16"/>
    <m/>
    <s v="N"/>
    <s v="MN"/>
    <s v="100 HEALTHY WAY"/>
    <s v="OLIVIA"/>
    <n v="56277"/>
    <s v="RENVILLE"/>
    <m/>
    <m/>
    <s v="Government - Local"/>
    <s v="Critical Access Hospitals"/>
    <s v="Midwest "/>
    <s v="CAH"/>
    <s v="Not Available"/>
    <n v="1"/>
    <n v="10"/>
    <s v="Rural"/>
    <s v="Neither"/>
    <n v="27129"/>
    <m/>
    <n v="16"/>
    <m/>
    <n v="16"/>
    <n v="16"/>
    <m/>
    <s v="Yes"/>
    <s v="(320) 523-1261"/>
  </r>
  <r>
    <s v="OLMSTED MEDICAL CENTER"/>
    <n v="240006"/>
    <x v="16"/>
    <m/>
    <s v="N"/>
    <s v="MN"/>
    <s v="1650 FOURTH STREET SOUTHEAST"/>
    <s v="ROCHESTER"/>
    <n v="55904"/>
    <s v="OLMSTED"/>
    <m/>
    <m/>
    <s v="Voluntary non-profit - Private"/>
    <s v="Acute Care Hospitals"/>
    <s v="Midwest "/>
    <s v="PPS"/>
    <n v="4"/>
    <m/>
    <n v="1"/>
    <s v="Urban"/>
    <s v="Metro"/>
    <n v="27109"/>
    <m/>
    <n v="61"/>
    <m/>
    <n v="61"/>
    <n v="61"/>
    <n v="60"/>
    <s v="Yes"/>
    <s v="(507) 287-2761"/>
  </r>
  <r>
    <s v="OLYMPIA MEDICAL CENTER"/>
    <n v="50742"/>
    <x v="238"/>
    <m/>
    <s v="N"/>
    <s v="CA"/>
    <s v="5900 WEST OLYMPIC BOULEVARD"/>
    <s v="LOS ANGELES"/>
    <n v="90036"/>
    <s v="LOS ANGELES"/>
    <m/>
    <m/>
    <s v="Proprietary"/>
    <s v="Acute Care Hospitals"/>
    <s v="West "/>
    <s v="PPS"/>
    <n v="1"/>
    <m/>
    <n v="1"/>
    <s v="Urban"/>
    <s v="Metro"/>
    <n v="6037"/>
    <m/>
    <n v="204"/>
    <m/>
    <n v="204"/>
    <n v="204"/>
    <n v="204"/>
    <s v="No"/>
    <s v="(310) 657-5900"/>
  </r>
  <r>
    <s v="OLYMPIC MEDICAL CENTER"/>
    <n v="500072"/>
    <x v="16"/>
    <m/>
    <s v="N"/>
    <s v="WA"/>
    <s v="939 CAROLINE ST"/>
    <s v="PORT ANGELES"/>
    <n v="98362"/>
    <s v="CLALLAM"/>
    <m/>
    <m/>
    <s v="Government - Local"/>
    <s v="Acute Care Hospitals"/>
    <s v="West "/>
    <s v="SCH/RRC"/>
    <n v="4"/>
    <n v="1"/>
    <n v="4"/>
    <s v="Rural"/>
    <s v="Micro"/>
    <n v="53009"/>
    <m/>
    <n v="78"/>
    <m/>
    <n v="126"/>
    <n v="126"/>
    <n v="74"/>
    <s v="Yes"/>
    <s v="(360) 417-7000"/>
  </r>
  <r>
    <s v="OMEGA HOSPITAL, LLC"/>
    <n v="190302"/>
    <x v="16"/>
    <m/>
    <s v="N"/>
    <s v="LA"/>
    <s v="2525 SEVERN AVENUE"/>
    <s v="METAIRIE"/>
    <n v="70002"/>
    <s v="JEFFERSON"/>
    <m/>
    <m/>
    <s v="Physician"/>
    <s v="Acute Care Hospitals"/>
    <s v="South "/>
    <s v="PPS"/>
    <s v="Not Available"/>
    <m/>
    <n v="1"/>
    <s v="Urban"/>
    <s v="Metro"/>
    <n v="22051"/>
    <m/>
    <n v="16"/>
    <m/>
    <n v="16"/>
    <n v="16"/>
    <n v="15"/>
    <s v="No"/>
    <s v="(504) 849-4900"/>
  </r>
  <r>
    <s v="ONECORE HEALTH"/>
    <n v="370220"/>
    <x v="16"/>
    <m/>
    <s v="N"/>
    <s v="OK"/>
    <s v="100 NE 85TH STREET"/>
    <s v="OKLAHOMA CITY"/>
    <n v="73109"/>
    <s v="OKLAHOMA"/>
    <m/>
    <m/>
    <s v="Voluntary non-profit - Other"/>
    <s v="Acute Care Hospitals"/>
    <s v="South "/>
    <s v="PPS"/>
    <s v="Not Available"/>
    <m/>
    <n v="1"/>
    <s v="Urban"/>
    <s v="Metro"/>
    <n v="40109"/>
    <m/>
    <n v="8"/>
    <m/>
    <n v="8"/>
    <n v="8"/>
    <n v="8"/>
    <s v="Yes"/>
    <s v="(405) 631-3085"/>
  </r>
  <r>
    <s v="ONEIDA HEALTH HOSPITAL"/>
    <n v="330115"/>
    <x v="16"/>
    <m/>
    <s v="N"/>
    <s v="NY"/>
    <s v="321 GENESEE STREET"/>
    <s v="ONEIDA"/>
    <n v="13421"/>
    <s v="MADISON"/>
    <m/>
    <m/>
    <s v="Voluntary non-profit - Other"/>
    <s v="Acute Care Hospitals"/>
    <s v="Northeast "/>
    <s v="PPS"/>
    <n v="4"/>
    <n v="1"/>
    <n v="4"/>
    <s v="Rural"/>
    <s v="Metro"/>
    <n v="36053"/>
    <m/>
    <n v="101"/>
    <m/>
    <n v="101"/>
    <n v="101"/>
    <n v="98"/>
    <s v="Yes"/>
    <s v="(315) 363-6000"/>
  </r>
  <r>
    <s v="ONSLOW MEMORIAL HOSPITAL"/>
    <n v="340042"/>
    <x v="16"/>
    <m/>
    <s v="N"/>
    <s v="NC"/>
    <s v="317 WESTERN BOULEVARD"/>
    <s v="JACKSONVILLE"/>
    <n v="28540"/>
    <s v="ONSLOW"/>
    <m/>
    <m/>
    <s v="Government - Hospital District or Authority"/>
    <s v="Acute Care Hospitals"/>
    <s v="South "/>
    <s v="SCH"/>
    <n v="1"/>
    <n v="1"/>
    <n v="1"/>
    <s v="Urban"/>
    <s v="Metro"/>
    <n v="37133"/>
    <m/>
    <n v="162"/>
    <m/>
    <n v="150"/>
    <n v="150"/>
    <n v="154"/>
    <s v="Yes"/>
    <s v="(910) 577-2345"/>
  </r>
  <r>
    <s v="OPELOUSAS GENERAL HEALTH SYSTEM"/>
    <n v="190017"/>
    <x v="16"/>
    <m/>
    <s v="N"/>
    <s v="LA"/>
    <s v="539 EAST PRUDHOMME STREET"/>
    <s v="OPELOUSAS"/>
    <n v="70570"/>
    <s v="ST. LANDRY"/>
    <m/>
    <m/>
    <s v="Government - Hospital District or Authority"/>
    <s v="Acute Care Hospitals"/>
    <s v="South "/>
    <s v="RRC"/>
    <n v="3"/>
    <n v="1"/>
    <n v="4"/>
    <s v="Rural"/>
    <s v="Micro"/>
    <n v="22097"/>
    <m/>
    <n v="151"/>
    <m/>
    <n v="197"/>
    <n v="197"/>
    <n v="142"/>
    <s v="Yes"/>
    <s v="(337) 948-3011"/>
  </r>
  <r>
    <s v="OPTIONS BEHAVIORAL HEALTH SYSTEM"/>
    <n v="154057"/>
    <x v="89"/>
    <m/>
    <s v="N"/>
    <s v="IN"/>
    <s v="5602 CAITO DRIVE"/>
    <s v="INDIANAPOLIS"/>
    <n v="46226"/>
    <s v="MARION"/>
    <m/>
    <m/>
    <s v="Proprietary"/>
    <s v="Psychiatric"/>
    <s v="Midwest "/>
    <m/>
    <s v="Not Available"/>
    <m/>
    <n v="1"/>
    <s v="Urban"/>
    <s v="Metro"/>
    <n v="18097"/>
    <m/>
    <m/>
    <n v="70"/>
    <n v="40"/>
    <n v="40"/>
    <m/>
    <s v="No"/>
    <s v="(317) 544-4340"/>
  </r>
  <r>
    <s v="ORANGE CITY AREA HEALTH SYSTEM"/>
    <n v="161360"/>
    <x v="16"/>
    <m/>
    <s v="N"/>
    <s v="IA"/>
    <s v="1000 LINCOLN CIRCLE SE"/>
    <s v="ORANGE CITY"/>
    <n v="51041"/>
    <s v="SIOUX"/>
    <m/>
    <m/>
    <s v="Voluntary non-profit - Other"/>
    <s v="Critical Access Hospitals"/>
    <s v="Midwest "/>
    <s v="CAH"/>
    <s v="Not Available"/>
    <n v="1"/>
    <n v="7"/>
    <s v="Rural"/>
    <s v="Neither"/>
    <n v="19167"/>
    <m/>
    <n v="25"/>
    <m/>
    <n v="25"/>
    <n v="25"/>
    <m/>
    <s v="Yes"/>
    <s v="(712) 737-4984"/>
  </r>
  <r>
    <s v="ORANGE COUNTY GLOBAL MEDICAL CENTER"/>
    <n v="50746"/>
    <x v="60"/>
    <m/>
    <s v="N"/>
    <s v="CA"/>
    <s v="1001 NORTH TUSTIN AVENUE"/>
    <s v="SANTA ANA"/>
    <n v="92705"/>
    <s v="ORANGE"/>
    <m/>
    <m/>
    <s v="Proprietary"/>
    <s v="Acute Care Hospitals"/>
    <s v="West "/>
    <s v="PPS"/>
    <n v="2"/>
    <m/>
    <n v="1"/>
    <s v="Urban"/>
    <s v="Metro"/>
    <n v="6059"/>
    <m/>
    <n v="254"/>
    <m/>
    <n v="282"/>
    <n v="282"/>
    <n v="245"/>
    <s v="Yes"/>
    <s v="(714) 953-3610"/>
  </r>
  <r>
    <s v="ORANGE PARK MEDICAL CENTER"/>
    <n v="100226"/>
    <x v="16"/>
    <m/>
    <s v="N"/>
    <s v="FL"/>
    <s v="2001 KINGSLEY AVE"/>
    <s v="ORANGE PARK"/>
    <n v="32073"/>
    <s v="CLAY"/>
    <m/>
    <m/>
    <s v="Voluntary non-profit - Other"/>
    <s v="Acute Care Hospitals"/>
    <s v="South "/>
    <s v="PPS"/>
    <n v="3"/>
    <m/>
    <n v="1"/>
    <s v="Urban"/>
    <s v="Metro"/>
    <n v="12019"/>
    <m/>
    <n v="321"/>
    <m/>
    <n v="365"/>
    <n v="365"/>
    <n v="257"/>
    <s v="Yes"/>
    <s v="(904) 276-8500"/>
  </r>
  <r>
    <s v="ORCHARD HOSPITAL"/>
    <n v="51311"/>
    <x v="16"/>
    <m/>
    <s v="N"/>
    <s v="CA"/>
    <s v="240 SPRUCE STREET"/>
    <s v="GRIDLEY"/>
    <n v="95948"/>
    <s v="BUTTE"/>
    <m/>
    <m/>
    <s v="Voluntary non-profit - Private"/>
    <s v="Critical Access Hospitals"/>
    <s v="West "/>
    <s v="CAH"/>
    <s v="Not Available"/>
    <n v="1"/>
    <n v="7"/>
    <s v="Rural"/>
    <s v="Metro"/>
    <n v="6007"/>
    <m/>
    <n v="24"/>
    <m/>
    <n v="24"/>
    <n v="24"/>
    <m/>
    <s v="Yes"/>
    <s v="(530) 846-5671"/>
  </r>
  <r>
    <s v="OREGON STATE HOSPITAL DISTINCT PART"/>
    <n v="384008"/>
    <x v="16"/>
    <m/>
    <s v="N"/>
    <s v="OR"/>
    <s v="2600 CENTER STREET NE"/>
    <s v="SALEM"/>
    <n v="97301"/>
    <s v="MARION"/>
    <m/>
    <m/>
    <s v="Government - State"/>
    <s v="Psychiatric"/>
    <s v="West "/>
    <m/>
    <s v="Not Available"/>
    <m/>
    <n v="1"/>
    <s v="Urban"/>
    <s v="Metro"/>
    <n v="41047"/>
    <m/>
    <m/>
    <n v="577"/>
    <n v="96"/>
    <n v="604"/>
    <m/>
    <s v="No"/>
    <s v="(503) 945-2800"/>
  </r>
  <r>
    <s v="OREM COMMUNITY HOSPITAL"/>
    <n v="460043"/>
    <x v="16"/>
    <m/>
    <s v="N"/>
    <s v="UT"/>
    <s v="331 NORTH 400 WEST"/>
    <s v="OREM"/>
    <n v="84057"/>
    <s v="UTAH"/>
    <m/>
    <m/>
    <s v="Voluntary non-profit - Private"/>
    <s v="Acute Care Hospitals"/>
    <s v="West "/>
    <s v="PPS"/>
    <s v="Not Available"/>
    <m/>
    <n v="1"/>
    <s v="Urban"/>
    <s v="Metro"/>
    <n v="49049"/>
    <m/>
    <n v="21"/>
    <m/>
    <n v="20"/>
    <n v="20"/>
    <n v="23"/>
    <s v="Yes"/>
    <s v="(801) 714-3307"/>
  </r>
  <r>
    <s v="ORLANDO HEALTH ORLANDO REGIONAL MEDICAL CENTER"/>
    <n v="100006"/>
    <x v="16"/>
    <m/>
    <s v="N"/>
    <s v="FL"/>
    <s v="52 W UNDERWOOD ST"/>
    <s v="ORLANDO"/>
    <n v="32806"/>
    <s v="ORANGE"/>
    <m/>
    <m/>
    <s v="Voluntary non-profit - Private"/>
    <s v="Acute Care Hospitals"/>
    <s v="South "/>
    <s v="RRC"/>
    <n v="3"/>
    <n v="1"/>
    <n v="1"/>
    <s v="Urban"/>
    <s v="Metro"/>
    <n v="12095"/>
    <m/>
    <n v="1623"/>
    <m/>
    <n v="1738"/>
    <n v="1738"/>
    <n v="1454"/>
    <s v="Yes"/>
    <s v="(321) 841-5111"/>
  </r>
  <r>
    <s v="ORLANDO HEALTH SOUTH LAKE HOSPITAL"/>
    <n v="100051"/>
    <x v="16"/>
    <m/>
    <s v="N"/>
    <s v="FL"/>
    <s v="1900 DON WICKHAM DR"/>
    <s v="CLERMONT"/>
    <n v="34711"/>
    <s v="LAKE"/>
    <m/>
    <m/>
    <s v="Government - Hospital District or Authority"/>
    <s v="Acute Care Hospitals"/>
    <s v="South "/>
    <s v="PPS"/>
    <n v="4"/>
    <m/>
    <n v="1"/>
    <s v="Urban"/>
    <s v="Metro"/>
    <n v="12069"/>
    <m/>
    <n v="140"/>
    <m/>
    <n v="122"/>
    <n v="122"/>
    <n v="115"/>
    <s v="No"/>
    <s v="(352) 394-4071"/>
  </r>
  <r>
    <s v="ORLANDO HEALTH-HEALTH CENTRAL HOSPITAL"/>
    <n v="100030"/>
    <x v="16"/>
    <m/>
    <s v="N"/>
    <s v="FL"/>
    <s v="10000 W COLONIAL DR"/>
    <s v="OCOEE"/>
    <n v="34761"/>
    <s v="ORANGE"/>
    <m/>
    <m/>
    <s v="Government - State"/>
    <s v="Acute Care Hospitals"/>
    <s v="South "/>
    <s v="RRC"/>
    <n v="3"/>
    <n v="1"/>
    <n v="1"/>
    <s v="Urban"/>
    <s v="Metro"/>
    <n v="12095"/>
    <m/>
    <n v="211"/>
    <m/>
    <n v="216"/>
    <n v="216"/>
    <n v="191"/>
    <s v="Yes"/>
    <s v="(407) 296-1820"/>
  </r>
  <r>
    <s v="OROVILLE HOSPITAL"/>
    <n v="50030"/>
    <x v="16"/>
    <m/>
    <s v="N"/>
    <s v="CA"/>
    <s v="2767 OLIVE HIGHWAY"/>
    <s v="OROVILLE"/>
    <n v="95966"/>
    <s v="BUTTE"/>
    <m/>
    <m/>
    <s v="Voluntary non-profit - Private"/>
    <s v="Acute Care Hospitals"/>
    <s v="West "/>
    <s v="PPS"/>
    <n v="1"/>
    <n v="1"/>
    <n v="4"/>
    <s v="Rural"/>
    <s v="Metro"/>
    <n v="6007"/>
    <m/>
    <n v="153"/>
    <m/>
    <n v="133"/>
    <n v="153"/>
    <n v="156"/>
    <s v="Yes"/>
    <s v="(530) 533-8500"/>
  </r>
  <r>
    <s v="ORTHOCOLORADO HOSPITAL AT ST ANTHONY MED CAMPUS"/>
    <n v="60124"/>
    <x v="239"/>
    <m/>
    <s v="N"/>
    <s v="CO"/>
    <s v="11650 W 2ND PL"/>
    <s v="LAKEWOOD"/>
    <n v="80228"/>
    <s v="JEFFERSON"/>
    <m/>
    <m/>
    <s v="Proprietary"/>
    <s v="Acute Care Hospitals"/>
    <s v="West "/>
    <s v="PPS"/>
    <s v="Not Available"/>
    <m/>
    <n v="1"/>
    <s v="Urban"/>
    <s v="Metro"/>
    <n v="8059"/>
    <m/>
    <n v="48"/>
    <m/>
    <n v="48"/>
    <n v="48"/>
    <n v="47"/>
    <s v="Yes"/>
    <s v="(720) 321-5000"/>
  </r>
  <r>
    <s v="ORTHOINDY HOSPITAL"/>
    <n v="150160"/>
    <x v="16"/>
    <m/>
    <s v="N"/>
    <s v="IN"/>
    <s v="8400 NORTHWEST BLVD"/>
    <s v="INDIANAPOLIS"/>
    <n v="46278"/>
    <s v="MARION"/>
    <m/>
    <m/>
    <s v="Physician"/>
    <s v="Acute Care Hospitals"/>
    <s v="Midwest "/>
    <s v="PPS"/>
    <s v="Not Available"/>
    <m/>
    <n v="1"/>
    <s v="Urban"/>
    <s v="Metro"/>
    <n v="18097"/>
    <m/>
    <n v="38"/>
    <m/>
    <n v="38"/>
    <n v="38"/>
    <n v="34"/>
    <s v="No"/>
    <s v="(317) 956-1000"/>
  </r>
  <r>
    <s v="ORTHONEBRASKA HOSPITAL"/>
    <n v="280129"/>
    <x v="16"/>
    <m/>
    <s v="N"/>
    <s v="NE"/>
    <s v="2808 SOUTH 143RD PLAZA"/>
    <s v="OMAHA"/>
    <n v="68144"/>
    <s v="DOUGLAS"/>
    <m/>
    <m/>
    <s v="Physician"/>
    <s v="Acute Care Hospitals"/>
    <s v="Midwest "/>
    <s v="PPS"/>
    <s v="Not Available"/>
    <m/>
    <n v="1"/>
    <s v="Urban"/>
    <s v="Metro"/>
    <n v="31055"/>
    <m/>
    <n v="24"/>
    <m/>
    <n v="24"/>
    <n v="24"/>
    <n v="24"/>
    <s v="Yes"/>
    <s v="(402) 609-3000"/>
  </r>
  <r>
    <s v="ORTHOPAEDIC HOSPITAL AT PARKVIEW NORTH LLC"/>
    <n v="150167"/>
    <x v="16"/>
    <m/>
    <s v="N"/>
    <s v="IN"/>
    <s v="11130 PARKVIEW CIRCLE DR"/>
    <s v="FORT WAYNE"/>
    <n v="46845"/>
    <s v="ALLEN"/>
    <m/>
    <m/>
    <s v="Voluntary non-profit - Private"/>
    <s v="Acute Care Hospitals"/>
    <s v="Midwest "/>
    <s v="PPS"/>
    <s v="Not Available"/>
    <m/>
    <n v="1"/>
    <s v="Urban"/>
    <s v="Metro"/>
    <n v="18003"/>
    <m/>
    <n v="37"/>
    <m/>
    <n v="49"/>
    <n v="49"/>
    <n v="34"/>
    <s v="Yes"/>
    <s v="(260) 672-4050"/>
  </r>
  <r>
    <s v="ORTHOPAEDIC HOSPITAL OF WISCONSIN"/>
    <n v="520194"/>
    <x v="16"/>
    <m/>
    <s v="N"/>
    <s v="WI"/>
    <s v="475 W RIVER WOODS PKWY"/>
    <s v="GLENDALE"/>
    <n v="53212"/>
    <s v="MILWAUKEE"/>
    <m/>
    <m/>
    <s v="Voluntary non-profit - Other"/>
    <s v="Acute Care Hospitals"/>
    <s v="Midwest "/>
    <s v="PPS"/>
    <s v="Not Available"/>
    <m/>
    <n v="1"/>
    <s v="Urban"/>
    <s v="Metro"/>
    <n v="55079"/>
    <m/>
    <n v="30"/>
    <m/>
    <n v="25"/>
    <n v="25"/>
    <n v="30"/>
    <s v="No"/>
    <s v="(414) 961-6800"/>
  </r>
  <r>
    <s v="ORTONVILLE AREA HEALTH SERVICES"/>
    <n v="241342"/>
    <x v="16"/>
    <m/>
    <s v="N"/>
    <s v="MN"/>
    <s v="450 EASTVOLD AVE"/>
    <s v="ORTONVILLE"/>
    <n v="56278"/>
    <s v="BIG STONE"/>
    <m/>
    <m/>
    <s v="Government - Local"/>
    <s v="Critical Access Hospitals"/>
    <s v="Midwest "/>
    <s v="CAH"/>
    <s v="Not Available"/>
    <n v="1"/>
    <n v="10"/>
    <s v="Rural"/>
    <s v="Neither"/>
    <n v="27011"/>
    <m/>
    <n v="25"/>
    <m/>
    <n v="25"/>
    <n v="29"/>
    <m/>
    <s v="Yes"/>
    <s v="(320) 839-2505"/>
  </r>
  <r>
    <s v="OSAGE BEACH CENTER FOR COGNITIVE DISORDERS"/>
    <n v="264031"/>
    <x v="240"/>
    <m/>
    <s v="N"/>
    <s v="MO"/>
    <s v="840 PASSOVER ROAD"/>
    <s v="OSAGE BEACH"/>
    <n v="65065"/>
    <s v="CAMDEN"/>
    <m/>
    <m/>
    <s v="Proprietary"/>
    <s v="Psychiatric"/>
    <s v="Midwest "/>
    <m/>
    <s v="Not Available"/>
    <n v="1"/>
    <n v="7"/>
    <s v="Rural"/>
    <s v="Neither"/>
    <n v="29029"/>
    <m/>
    <m/>
    <n v="16"/>
    <n v="14"/>
    <n v="14"/>
    <m/>
    <s v="No"/>
    <s v="(573) 302-0319"/>
  </r>
  <r>
    <s v="OSBORNE COUNTY MEMORIAL HOSPITAL"/>
    <n v="171364"/>
    <x v="16"/>
    <m/>
    <s v="N"/>
    <s v="KS"/>
    <s v="237 W HARRISON STREET SUITE 100"/>
    <s v="OSBORNE"/>
    <n v="67473"/>
    <s v="OSBORNE"/>
    <m/>
    <m/>
    <s v="Government - Local"/>
    <s v="Critical Access Hospitals"/>
    <s v="Midwest "/>
    <s v="CAH"/>
    <s v="Not Available"/>
    <n v="1"/>
    <n v="10"/>
    <s v="Rural"/>
    <s v="Neither"/>
    <n v="20141"/>
    <m/>
    <n v="16"/>
    <m/>
    <n v="16"/>
    <n v="16"/>
    <m/>
    <s v="Yes"/>
    <s v="(785) 346-2121"/>
  </r>
  <r>
    <s v="OSCEOLA COMMUNITY HOSPITAL"/>
    <n v="161345"/>
    <x v="16"/>
    <m/>
    <s v="N"/>
    <s v="IA"/>
    <s v="600 9TH AVENUE NORTH"/>
    <s v="SIBLEY"/>
    <n v="51249"/>
    <s v="OSCEOLA"/>
    <m/>
    <m/>
    <s v="Voluntary non-profit - Private"/>
    <s v="Critical Access Hospitals"/>
    <s v="Midwest "/>
    <s v="CAH"/>
    <s v="Not Available"/>
    <n v="1"/>
    <n v="7"/>
    <s v="Rural"/>
    <s v="Neither"/>
    <n v="19143"/>
    <m/>
    <n v="25"/>
    <m/>
    <n v="25"/>
    <n v="25"/>
    <m/>
    <s v="Yes"/>
    <s v="(712) 754-2574"/>
  </r>
  <r>
    <s v="OSCEOLA REGIONAL MEDICAL CENTER"/>
    <n v="100110"/>
    <x v="52"/>
    <m/>
    <s v="N"/>
    <s v="FL"/>
    <s v="700 WEST OAK STREET"/>
    <s v="KISSIMMEE"/>
    <n v="34741"/>
    <s v="OSCEOLA"/>
    <m/>
    <m/>
    <s v="Proprietary"/>
    <s v="Acute Care Hospitals"/>
    <s v="South "/>
    <s v="PPS"/>
    <n v="2"/>
    <m/>
    <n v="1"/>
    <s v="Urban"/>
    <s v="Metro"/>
    <n v="12097"/>
    <m/>
    <n v="351"/>
    <m/>
    <n v="404"/>
    <n v="404"/>
    <n v="328"/>
    <s v="Yes"/>
    <s v="(407) 846-2266"/>
  </r>
  <r>
    <s v="OSF HEART OF MARY MEDICAL CENTER"/>
    <n v="140113"/>
    <x v="16"/>
    <m/>
    <s v="N"/>
    <s v="IL"/>
    <s v="1400 WEST PARK AVENUE"/>
    <s v="URBANA"/>
    <n v="61801"/>
    <s v="CHAMPAIGN"/>
    <m/>
    <m/>
    <s v="Voluntary non-profit - Church"/>
    <s v="Acute Care Hospitals"/>
    <s v="Midwest "/>
    <s v="RRC"/>
    <n v="2"/>
    <n v="1"/>
    <n v="1"/>
    <s v="Urban"/>
    <s v="Metro"/>
    <n v="17019"/>
    <m/>
    <n v="179"/>
    <m/>
    <n v="268"/>
    <n v="268"/>
    <n v="178"/>
    <s v="Yes"/>
    <s v="(217) 337-2000"/>
  </r>
  <r>
    <s v="OSF HOLY FAMILY MEDICAL CENTER"/>
    <n v="141318"/>
    <x v="16"/>
    <m/>
    <s v="N"/>
    <s v="IL"/>
    <s v="1000 W HARLEM AVENUE"/>
    <s v="MONMOUTH"/>
    <n v="61462"/>
    <s v="WARREN"/>
    <m/>
    <m/>
    <s v="Voluntary non-profit - Church"/>
    <s v="Critical Access Hospitals"/>
    <s v="Midwest "/>
    <s v="CAH"/>
    <s v="Not Available"/>
    <n v="1"/>
    <n v="7"/>
    <s v="Rural"/>
    <s v="Neither"/>
    <n v="17187"/>
    <m/>
    <n v="23"/>
    <m/>
    <n v="23"/>
    <n v="23"/>
    <m/>
    <s v="Yes"/>
    <s v="(309) 734-3141"/>
  </r>
  <r>
    <s v="OSF LITTLE COMPANY OF MARY MEDICAL CENTER"/>
    <n v="140179"/>
    <x v="16"/>
    <m/>
    <s v="N"/>
    <s v="IL"/>
    <s v="2800 W 95TH ST"/>
    <s v="EVERGREEN PARK"/>
    <n v="60805"/>
    <s v="COOK"/>
    <m/>
    <m/>
    <s v="Voluntary non-profit - Other"/>
    <s v="Acute Care Hospitals"/>
    <s v="Midwest "/>
    <s v="RRC"/>
    <n v="3"/>
    <n v="1"/>
    <n v="1"/>
    <s v="Urban"/>
    <s v="Metro"/>
    <n v="17031"/>
    <m/>
    <n v="220"/>
    <m/>
    <n v="298"/>
    <n v="298"/>
    <n v="202"/>
    <s v="Yes"/>
    <s v="(708) 422-6200"/>
  </r>
  <r>
    <s v="OSF SACRED HEART MEDICAL CENTER"/>
    <n v="140093"/>
    <x v="16"/>
    <m/>
    <s v="N"/>
    <s v="IL"/>
    <s v="812 N LOGAN AVE"/>
    <s v="DANVILLE"/>
    <n v="61832"/>
    <s v="VERMILION"/>
    <m/>
    <m/>
    <s v="Voluntary non-profit - Church"/>
    <s v="Acute Care Hospitals"/>
    <s v="Midwest "/>
    <s v="RRC"/>
    <n v="3"/>
    <n v="1"/>
    <n v="1"/>
    <s v="Urban"/>
    <s v="Metro"/>
    <n v="17183"/>
    <m/>
    <n v="174"/>
    <m/>
    <n v="210"/>
    <n v="210"/>
    <n v="167"/>
    <s v="Yes"/>
    <s v="(217) 443-5000"/>
  </r>
  <r>
    <s v="OSF SAINT ANTHONY'S HEALTH CENTER"/>
    <n v="140052"/>
    <x v="16"/>
    <m/>
    <s v="N"/>
    <s v="IL"/>
    <s v="ST ANTHONY'S WAY"/>
    <s v="ALTON"/>
    <n v="62002"/>
    <s v="MADISON"/>
    <m/>
    <m/>
    <s v="Voluntary non-profit - Church"/>
    <s v="Acute Care Hospitals"/>
    <s v="Midwest "/>
    <s v="PPS"/>
    <n v="4"/>
    <m/>
    <n v="1"/>
    <s v="Urban"/>
    <s v="Metro"/>
    <n v="17119"/>
    <m/>
    <n v="49"/>
    <m/>
    <n v="296"/>
    <n v="296"/>
    <n v="45"/>
    <s v="No"/>
    <s v="(618) 465-2571"/>
  </r>
  <r>
    <s v="OSF SAINT CLARE MEDICAL CENTER"/>
    <n v="141337"/>
    <x v="16"/>
    <m/>
    <s v="N"/>
    <s v="IL"/>
    <s v="530 PARK AVENUE EAST"/>
    <s v="PRINCETON"/>
    <n v="61356"/>
    <s v="BUREAU"/>
    <m/>
    <m/>
    <s v="Government - Local"/>
    <s v="Critical Access Hospitals"/>
    <s v="Midwest "/>
    <s v="CAH"/>
    <n v="3"/>
    <n v="1"/>
    <n v="7"/>
    <s v="Rural"/>
    <s v="Micro"/>
    <n v="17011"/>
    <m/>
    <n v="25"/>
    <m/>
    <n v="25"/>
    <n v="25"/>
    <m/>
    <s v="Yes"/>
    <s v="(815) 875-2811"/>
  </r>
  <r>
    <s v="OSF SAINT LUKE MEDICAL CENTER"/>
    <n v="141325"/>
    <x v="16"/>
    <m/>
    <s v="N"/>
    <s v="IL"/>
    <s v="1051 WEST SOUTH STREET"/>
    <s v="KEWANEE"/>
    <n v="61443"/>
    <s v="HENRY"/>
    <m/>
    <m/>
    <s v="Voluntary non-profit - Church"/>
    <s v="Critical Access Hospitals"/>
    <s v="Midwest "/>
    <s v="CAH"/>
    <s v="Not Available"/>
    <n v="1"/>
    <n v="4"/>
    <s v="Rural"/>
    <s v="Metro"/>
    <n v="17073"/>
    <m/>
    <n v="25"/>
    <m/>
    <n v="25"/>
    <n v="25"/>
    <m/>
    <s v="Yes"/>
    <s v="(309) 853-3361"/>
  </r>
  <r>
    <s v="OSF SAINT PAUL MEDICAL CENTER"/>
    <n v="141310"/>
    <x v="16"/>
    <m/>
    <s v="N"/>
    <s v="IL"/>
    <s v="1401 E 12TH STREET"/>
    <s v="MENDOTA"/>
    <n v="61342"/>
    <s v="LA SALLE"/>
    <m/>
    <m/>
    <s v="Voluntary non-profit - Church"/>
    <s v="Critical Access Hospitals"/>
    <s v="Midwest "/>
    <s v="CAH"/>
    <n v="4"/>
    <n v="1"/>
    <n v="4"/>
    <s v="Rural"/>
    <s v="Micro"/>
    <n v="17099"/>
    <m/>
    <n v="25"/>
    <m/>
    <n v="25"/>
    <n v="25"/>
    <m/>
    <s v="Yes"/>
    <s v="(815) 539-7461"/>
  </r>
  <r>
    <s v="OSMOND GENERAL HOSPITAL"/>
    <n v="281347"/>
    <x v="16"/>
    <m/>
    <s v="N"/>
    <s v="NE"/>
    <s v="P O BOX 429, 402 NORTH MAPLE ST"/>
    <s v="OSMOND"/>
    <n v="68765"/>
    <s v="PIERCE"/>
    <m/>
    <m/>
    <s v="Voluntary non-profit - Private"/>
    <s v="Critical Access Hospitals"/>
    <s v="Midwest "/>
    <s v="CAH"/>
    <s v="Not Available"/>
    <n v="1"/>
    <n v="10"/>
    <s v="Rural"/>
    <s v="Micro"/>
    <n v="31139"/>
    <m/>
    <n v="20"/>
    <m/>
    <n v="25"/>
    <n v="25"/>
    <m/>
    <s v="Yes"/>
    <s v="(402) 748-3393"/>
  </r>
  <r>
    <s v="OSS ORTHOPAEDIC HOSPITAL"/>
    <n v="390325"/>
    <x v="241"/>
    <m/>
    <s v="N"/>
    <s v="PA"/>
    <s v="1861 POWDER MILL RD"/>
    <s v="YORK"/>
    <n v="17402"/>
    <s v="YORK"/>
    <m/>
    <m/>
    <s v="Proprietary"/>
    <s v="Acute Care Hospitals"/>
    <s v="Northeast "/>
    <s v="PPS"/>
    <s v="Not Available"/>
    <m/>
    <n v="1"/>
    <s v="Urban"/>
    <s v="Metro"/>
    <n v="42133"/>
    <m/>
    <n v="30"/>
    <m/>
    <n v="30"/>
    <n v="38"/>
    <n v="28"/>
    <s v="No"/>
    <s v="(717) 718-2000"/>
  </r>
  <r>
    <s v="OSWEGO HOSPITAL"/>
    <n v="330218"/>
    <x v="16"/>
    <m/>
    <s v="N"/>
    <s v="NY"/>
    <s v="110 WEST SIXTH STREET"/>
    <s v="OSWEGO"/>
    <n v="13126"/>
    <s v="OSWEGO"/>
    <m/>
    <m/>
    <s v="Voluntary non-profit - Private"/>
    <s v="Acute Care Hospitals"/>
    <s v="Northeast "/>
    <s v="SCH"/>
    <n v="3"/>
    <n v="1"/>
    <n v="4"/>
    <s v="Rural"/>
    <s v="Metro"/>
    <n v="36075"/>
    <m/>
    <n v="132"/>
    <m/>
    <n v="132"/>
    <n v="132"/>
    <n v="133"/>
    <s v="Yes"/>
    <s v="(315) 349-5511"/>
  </r>
  <r>
    <s v="OTHELLO COMMUNITY HOSPITAL"/>
    <n v="501318"/>
    <x v="16"/>
    <m/>
    <s v="N"/>
    <s v="WA"/>
    <s v="315 NORTH 14TH AVENUE"/>
    <s v="OTHELLO"/>
    <n v="99344"/>
    <s v="ADAMS"/>
    <m/>
    <m/>
    <s v="Government - Hospital District or Authority"/>
    <s v="Critical Access Hospitals"/>
    <s v="West "/>
    <s v="CAH"/>
    <s v="Not Available"/>
    <n v="1"/>
    <n v="4"/>
    <s v="Rural"/>
    <s v="Micro"/>
    <n v="53001"/>
    <m/>
    <n v="16"/>
    <m/>
    <n v="16"/>
    <n v="49"/>
    <m/>
    <s v="Yes"/>
    <s v="(509) 488-2636"/>
  </r>
  <r>
    <s v="OTIS R BOWEN CENTER FOR HUMAN SERVICES INC"/>
    <n v="154014"/>
    <x v="16"/>
    <m/>
    <s v="N"/>
    <s v="IN"/>
    <s v="9 PEQUIGNOT DR"/>
    <s v="PIERCETON"/>
    <n v="46562"/>
    <s v="KOSCIUSKO"/>
    <m/>
    <m/>
    <s v="Voluntary non-profit - Private"/>
    <s v="Psychiatric"/>
    <s v="Midwest "/>
    <m/>
    <s v="Not Available"/>
    <n v="1"/>
    <n v="5"/>
    <s v="Rural"/>
    <s v="Micro"/>
    <n v="18085"/>
    <m/>
    <m/>
    <n v="20"/>
    <n v="16"/>
    <n v="16"/>
    <m/>
    <s v="No"/>
    <s v="(574) 267-7169"/>
  </r>
  <r>
    <s v="OTTAWA COUNTY HEALTH CENTER"/>
    <n v="171328"/>
    <x v="16"/>
    <m/>
    <s v="N"/>
    <s v="KS"/>
    <s v="215 E 8TH STREET"/>
    <s v="MINNEAPOLIS"/>
    <n v="67467"/>
    <s v="OTTAWA"/>
    <m/>
    <m/>
    <s v="Voluntary non-profit - Other"/>
    <s v="Critical Access Hospitals"/>
    <s v="Midwest "/>
    <s v="CAH"/>
    <s v="Not Available"/>
    <n v="1"/>
    <n v="10"/>
    <s v="Rural"/>
    <s v="Micro"/>
    <n v="20143"/>
    <m/>
    <n v="25"/>
    <m/>
    <n v="25"/>
    <n v="25"/>
    <m/>
    <s v="Yes"/>
    <s v="(785) 392-2122"/>
  </r>
  <r>
    <s v="OTTAWA REGIONAL HOSPITAL &amp; HEALTHCARE CENTER"/>
    <n v="140110"/>
    <x v="16"/>
    <m/>
    <s v="N"/>
    <s v="IL"/>
    <s v="1100 EAST NORRIS DRIVE"/>
    <s v="OTTAWA"/>
    <n v="61350"/>
    <s v="LA SALLE"/>
    <m/>
    <m/>
    <s v="Voluntary non-profit - Private"/>
    <s v="Acute Care Hospitals"/>
    <s v="Midwest "/>
    <s v="RRC"/>
    <n v="5"/>
    <n v="1"/>
    <n v="2"/>
    <s v="Rural"/>
    <s v="Micro"/>
    <n v="17099"/>
    <m/>
    <n v="88"/>
    <m/>
    <n v="50"/>
    <n v="50"/>
    <n v="84"/>
    <s v="Yes"/>
    <s v="(815) 433-3100"/>
  </r>
  <r>
    <s v="OTTO KAISER MEMORIAL HOSPITAL"/>
    <n v="451364"/>
    <x v="16"/>
    <m/>
    <s v="N"/>
    <s v="TX"/>
    <s v="3349 S HIGHWAY 181"/>
    <s v="KENEDY"/>
    <n v="78119"/>
    <s v="KARNES"/>
    <m/>
    <m/>
    <s v="Government - Hospital District or Authority"/>
    <s v="Critical Access Hospitals"/>
    <s v="South "/>
    <s v="CAH"/>
    <s v="Not Available"/>
    <n v="1"/>
    <n v="7"/>
    <s v="Rural"/>
    <s v="Neither"/>
    <n v="48255"/>
    <m/>
    <n v="25"/>
    <m/>
    <n v="25"/>
    <n v="25"/>
    <m/>
    <s v="Yes"/>
    <s v="(830) 583-3401"/>
  </r>
  <r>
    <s v="OUACHITA COUNTY MEDICAL CENTER"/>
    <n v="40050"/>
    <x v="16"/>
    <m/>
    <s v="N"/>
    <s v="AR"/>
    <s v="638 CALIFORNIA AVENUE"/>
    <s v="CAMDEN"/>
    <n v="71701"/>
    <s v="OUACHITA"/>
    <m/>
    <m/>
    <s v="Voluntary non-profit - Private"/>
    <s v="Acute Care Hospitals"/>
    <s v="South "/>
    <s v="SCH"/>
    <n v="3"/>
    <n v="1"/>
    <n v="4"/>
    <s v="Rural"/>
    <s v="Micro"/>
    <n v="5103"/>
    <m/>
    <n v="82"/>
    <m/>
    <n v="98"/>
    <n v="98"/>
    <n v="83"/>
    <s v="Yes"/>
    <s v="(870) 836-1000"/>
  </r>
  <r>
    <s v="OUR CHILDRENS HOUSE"/>
    <n v="453308"/>
    <x v="16"/>
    <m/>
    <s v="N"/>
    <s v="TX"/>
    <s v="8 PRESTIGE CIRCLE 101"/>
    <s v="ALLEN"/>
    <n v="75002"/>
    <s v="COLLIN"/>
    <m/>
    <m/>
    <s v="Voluntary non-profit - Church"/>
    <s v="Childrens"/>
    <s v="South "/>
    <m/>
    <s v="Not Available"/>
    <m/>
    <n v="1"/>
    <s v="Urban"/>
    <s v="Metro"/>
    <n v="48085"/>
    <m/>
    <m/>
    <n v="39"/>
    <n v="38"/>
    <n v="38"/>
    <m/>
    <s v="No"/>
    <s v="(214) 828-4747"/>
  </r>
  <r>
    <s v="OUR LADY OF BELLEFONTE HOSPITAL"/>
    <n v="180036"/>
    <x v="16"/>
    <m/>
    <s v="N"/>
    <s v="KY"/>
    <s v="1000 SAINT CHRISTOPHER DRIVE"/>
    <s v="ASHLAND"/>
    <n v="41101"/>
    <s v="BOYD"/>
    <m/>
    <m/>
    <s v="Voluntary non-profit - Private"/>
    <s v="Acute Care Hospitals"/>
    <s v="South "/>
    <m/>
    <m/>
    <m/>
    <m/>
    <m/>
    <m/>
    <m/>
    <m/>
    <m/>
    <m/>
    <m/>
    <m/>
    <m/>
    <s v="Yes"/>
    <m/>
  </r>
  <r>
    <s v="OUR LADY OF FATIMA HOSPITAL"/>
    <n v="410005"/>
    <x v="134"/>
    <s v="formerly Leonard Green &amp; Partners"/>
    <s v="N"/>
    <s v="RI"/>
    <s v="200 HIGH SERVICE AVENUE"/>
    <s v="NORTH PROVIDENCE"/>
    <n v="2904"/>
    <s v="PROVIDENCE"/>
    <m/>
    <m/>
    <s v="Proprietary"/>
    <s v="Acute Care Hospitals"/>
    <s v="Northeast "/>
    <s v="PPS"/>
    <n v="2"/>
    <m/>
    <n v="1"/>
    <s v="Urban"/>
    <s v="Metro"/>
    <n v="44007"/>
    <s v="MPT"/>
    <n v="163"/>
    <m/>
    <n v="312"/>
    <n v="312"/>
    <n v="158"/>
    <s v="Yes"/>
    <s v="(401) 456-3000"/>
  </r>
  <r>
    <s v="OUR LADY OF LOURDES MEMORIAL HOSPITAL, INC"/>
    <n v="330011"/>
    <x v="16"/>
    <m/>
    <s v="N"/>
    <s v="NY"/>
    <s v="169 RIVERSIDE DRIVE"/>
    <s v="BINGHAMTON"/>
    <n v="13905"/>
    <s v="BROOME"/>
    <m/>
    <m/>
    <s v="Voluntary non-profit - Private"/>
    <s v="Acute Care Hospitals"/>
    <s v="Northeast "/>
    <s v="RRC"/>
    <n v="3"/>
    <n v="1"/>
    <n v="1"/>
    <s v="Urban"/>
    <s v="Metro"/>
    <n v="36007"/>
    <m/>
    <n v="175"/>
    <m/>
    <n v="267"/>
    <n v="267"/>
    <n v="155"/>
    <s v="Yes"/>
    <s v="(607) 798-5111"/>
  </r>
  <r>
    <s v="OUR LADY OF LOURDES REGIONAL MEDICAL CENTER, INC"/>
    <n v="190102"/>
    <x v="16"/>
    <m/>
    <s v="N"/>
    <s v="LA"/>
    <s v="4801 AMBASSADOR CAFFERY PARKWAY"/>
    <s v="LAFAYETTE"/>
    <n v="70508"/>
    <s v="LAFAYETTE"/>
    <m/>
    <m/>
    <s v="Voluntary non-profit - Private"/>
    <s v="Acute Care Hospitals"/>
    <s v="South "/>
    <s v="PPS"/>
    <n v="3"/>
    <m/>
    <n v="1"/>
    <s v="Urban"/>
    <s v="Metro"/>
    <n v="22055"/>
    <m/>
    <n v="363"/>
    <m/>
    <n v="329"/>
    <n v="329"/>
    <n v="209"/>
    <s v="Yes"/>
    <s v="(337) 470-2100"/>
  </r>
  <r>
    <s v="OUR LADY OF THE ANGELS HOSPITAL"/>
    <n v="190312"/>
    <x v="16"/>
    <m/>
    <s v="N"/>
    <s v="LA"/>
    <s v="433 PLAZA STREET"/>
    <s v="BOGALUSA"/>
    <n v="70427"/>
    <s v="WASHINGTON"/>
    <m/>
    <m/>
    <s v="Voluntary non-profit - Private"/>
    <s v="Acute Care Hospitals"/>
    <s v="South "/>
    <s v="PPS"/>
    <n v="4"/>
    <n v="1"/>
    <n v="4"/>
    <s v="Rural"/>
    <s v="Micro"/>
    <n v="22117"/>
    <m/>
    <n v="36"/>
    <m/>
    <n v="92"/>
    <n v="92"/>
    <n v="39"/>
    <s v="Yes"/>
    <s v="(985) 730-6700"/>
  </r>
  <r>
    <s v="OUR LADY OF THE LAKE REGIONAL MEDICAL CENTER"/>
    <n v="190064"/>
    <x v="16"/>
    <m/>
    <s v="N"/>
    <s v="LA"/>
    <s v="5000 HENNESSY BLVD"/>
    <s v="BATON ROUGE"/>
    <n v="70808"/>
    <s v="E. BATON ROUGE"/>
    <m/>
    <m/>
    <s v="Voluntary non-profit - Church"/>
    <s v="Acute Care Hospitals"/>
    <s v="South "/>
    <s v="PPS"/>
    <n v="4"/>
    <m/>
    <n v="1"/>
    <s v="Urban"/>
    <s v="Metro"/>
    <n v="22033"/>
    <m/>
    <n v="827"/>
    <m/>
    <n v="1000"/>
    <n v="1000"/>
    <n v="668"/>
    <s v="Yes"/>
    <s v="(225) 765-6565"/>
  </r>
  <r>
    <s v="OUR LADY OF THE LAKE SURGICAL HOSPITAL"/>
    <n v="190270"/>
    <x v="16"/>
    <m/>
    <s v="N"/>
    <s v="LA"/>
    <s v="1700 W LINDBERG DRIVE"/>
    <s v="SLIDELL"/>
    <n v="70458"/>
    <s v="ST. TAMMANY"/>
    <m/>
    <m/>
    <s v="Physician"/>
    <s v="Acute Care Hospitals"/>
    <s v="South "/>
    <s v="PPS"/>
    <s v="Not Available"/>
    <m/>
    <n v="1"/>
    <s v="Urban"/>
    <s v="Metro"/>
    <n v="22103"/>
    <m/>
    <n v="37"/>
    <m/>
    <n v="37"/>
    <n v="37"/>
    <n v="36"/>
    <s v="No"/>
    <s v="(985) 641-0600"/>
  </r>
  <r>
    <s v="OVERLAKE HOSPITAL MEDICAL CENTER"/>
    <n v="500051"/>
    <x v="16"/>
    <m/>
    <s v="N"/>
    <s v="WA"/>
    <s v="1035-116TH AVE NE"/>
    <s v="BELLEVUE"/>
    <n v="98004"/>
    <s v="KING"/>
    <m/>
    <m/>
    <s v="Voluntary non-profit - Other"/>
    <s v="Acute Care Hospitals"/>
    <s v="West "/>
    <s v="PPS"/>
    <n v="4"/>
    <m/>
    <n v="1"/>
    <s v="Urban"/>
    <s v="Metro"/>
    <n v="53033"/>
    <m/>
    <n v="286"/>
    <m/>
    <n v="218"/>
    <n v="218"/>
    <n v="277"/>
    <s v="Yes"/>
    <s v="(425) 688-5000"/>
  </r>
  <r>
    <s v="OVERLAND PARK REG MED CTR"/>
    <n v="170176"/>
    <x v="52"/>
    <m/>
    <s v="N"/>
    <s v="KS"/>
    <s v="10500 QUIVIRA ROAD"/>
    <s v="OVERLAND PARK"/>
    <n v="66215"/>
    <s v="JOHNSON"/>
    <m/>
    <m/>
    <s v="Proprietary"/>
    <s v="Acute Care Hospitals"/>
    <s v="Midwest "/>
    <s v="PPS"/>
    <n v="4"/>
    <m/>
    <n v="1"/>
    <s v="Urban"/>
    <s v="Metro"/>
    <n v="20091"/>
    <m/>
    <n v="270"/>
    <m/>
    <n v="343"/>
    <n v="343"/>
    <n v="263"/>
    <s v="Yes"/>
    <s v="(913) 541-5000"/>
  </r>
  <r>
    <s v="OVERLOOK MEDICAL CENTER"/>
    <n v="310051"/>
    <x v="16"/>
    <m/>
    <s v="N"/>
    <s v="NJ"/>
    <s v="99 BEAUVOIR AVENUE"/>
    <s v="SUMMIT"/>
    <n v="7902"/>
    <s v="UNION"/>
    <m/>
    <m/>
    <s v="Voluntary non-profit - Private"/>
    <s v="Acute Care Hospitals"/>
    <s v="Northeast "/>
    <s v="PPS"/>
    <n v="5"/>
    <m/>
    <n v="1"/>
    <s v="Urban"/>
    <s v="Metro"/>
    <n v="34039"/>
    <m/>
    <n v="442"/>
    <m/>
    <n v="504"/>
    <n v="504"/>
    <n v="420"/>
    <s v="Yes"/>
    <s v="(908) 522-2000"/>
  </r>
  <r>
    <s v="OVIEDO MEDICAL CENTER"/>
    <n v="100329"/>
    <x v="52"/>
    <m/>
    <s v="N"/>
    <s v="FL"/>
    <s v="8300 RED BUG LAKE RD"/>
    <s v="OVIEDO"/>
    <n v="32765"/>
    <s v="SEMINOLE"/>
    <m/>
    <m/>
    <s v="Proprietary"/>
    <s v="Acute Care Hospitals"/>
    <s v="South "/>
    <s v="PPS"/>
    <n v="2"/>
    <m/>
    <n v="1"/>
    <s v="Urban"/>
    <s v="Metro"/>
    <n v="12117"/>
    <m/>
    <n v="64"/>
    <m/>
    <n v="64"/>
    <n v="64"/>
    <n v="59"/>
    <s v="Yes"/>
    <s v="(407) 890-2100"/>
  </r>
  <r>
    <s v="OWATONNA HOSPITAL"/>
    <n v="240069"/>
    <x v="16"/>
    <m/>
    <s v="N"/>
    <s v="MN"/>
    <s v="2250 26TH STREET NORTHWEST"/>
    <s v="OWATONNA"/>
    <n v="55060"/>
    <s v="STEELE"/>
    <m/>
    <m/>
    <s v="Voluntary non-profit - Other"/>
    <s v="Acute Care Hospitals"/>
    <s v="Midwest "/>
    <s v="PPS"/>
    <n v="5"/>
    <n v="1"/>
    <n v="4"/>
    <s v="Rural"/>
    <s v="Micro"/>
    <n v="27147"/>
    <m/>
    <n v="29"/>
    <m/>
    <n v="77"/>
    <n v="77"/>
    <n v="30"/>
    <s v="Yes"/>
    <s v="(507) 977-2323"/>
  </r>
  <r>
    <s v="OWENSBORO HEALTH MUHLENBERG COMMUNITY HOSPITAL"/>
    <n v="180004"/>
    <x v="16"/>
    <m/>
    <s v="N"/>
    <s v="KY"/>
    <s v="440 HOPKINSVILLE STREET"/>
    <s v="GREENVILLE"/>
    <n v="42345"/>
    <s v="MUHLENBERG"/>
    <m/>
    <m/>
    <s v="Voluntary non-profit - Private"/>
    <s v="Acute Care Hospitals"/>
    <s v="South "/>
    <s v="PPS"/>
    <n v="4"/>
    <n v="1"/>
    <n v="7"/>
    <s v="Rural"/>
    <s v="Micro"/>
    <n v="21177"/>
    <m/>
    <n v="47"/>
    <m/>
    <n v="90"/>
    <n v="90"/>
    <n v="45"/>
    <s v="Yes"/>
    <s v="(270) 338-8000"/>
  </r>
  <r>
    <s v="OWENSBORO HEALTH REGIONAL HOSPITAL"/>
    <n v="180038"/>
    <x v="16"/>
    <m/>
    <s v="N"/>
    <s v="KY"/>
    <s v="1201 PLEASANT VALLEY ROAD"/>
    <s v="OWENSBORO"/>
    <n v="42303"/>
    <s v="DAVIESS"/>
    <m/>
    <m/>
    <s v="Voluntary non-profit - Private"/>
    <s v="Acute Care Hospitals"/>
    <s v="South "/>
    <s v="SCH/RRC"/>
    <n v="3"/>
    <n v="1"/>
    <n v="1"/>
    <s v="Urban"/>
    <s v="Metro"/>
    <n v="21059"/>
    <m/>
    <n v="302"/>
    <m/>
    <n v="455"/>
    <n v="469"/>
    <n v="417"/>
    <s v="Yes"/>
    <s v="(270) 417-2000"/>
  </r>
  <r>
    <s v="OWENSBORO HEALTH TWIN LAKES MEDICAL CENTER"/>
    <n v="180070"/>
    <x v="16"/>
    <m/>
    <s v="N"/>
    <s v="KY"/>
    <s v="910 WALLACE AVENUE"/>
    <s v="LEITCHFIELD"/>
    <n v="42754"/>
    <s v="GRAYSON"/>
    <m/>
    <m/>
    <s v="Voluntary non-profit - Other"/>
    <s v="Acute Care Hospitals"/>
    <s v="South "/>
    <s v="MDH"/>
    <n v="2"/>
    <n v="1"/>
    <n v="7"/>
    <s v="Rural"/>
    <s v="Neither"/>
    <n v="21085"/>
    <m/>
    <n v="49"/>
    <m/>
    <n v="75"/>
    <n v="75"/>
    <n v="69"/>
    <s v="Yes"/>
    <s v="(270) 259-9400"/>
  </r>
  <r>
    <s v="OZARK HEALTH"/>
    <n v="41313"/>
    <x v="16"/>
    <m/>
    <s v="N"/>
    <s v="AR"/>
    <s v="2500 HIGHWAY 65 SOUTH"/>
    <s v="CLINTON"/>
    <n v="72031"/>
    <s v="VAN BUREN"/>
    <m/>
    <m/>
    <s v="Voluntary non-profit - Private"/>
    <s v="Critical Access Hospitals"/>
    <s v="South "/>
    <s v="CAH"/>
    <s v="Not Available"/>
    <n v="1"/>
    <n v="10"/>
    <s v="Rural"/>
    <s v="Neither"/>
    <n v="5141"/>
    <m/>
    <n v="25"/>
    <m/>
    <n v="25"/>
    <n v="25"/>
    <m/>
    <s v="Yes"/>
    <s v="(501) 745-7000"/>
  </r>
  <r>
    <s v="OZARKS COMMUNITY HOSPITAL OF GRAVETTE"/>
    <n v="41331"/>
    <x v="242"/>
    <m/>
    <s v="N"/>
    <s v="AR"/>
    <s v="1101 JACKSON STREET SW"/>
    <s v="GRAVETTE"/>
    <n v="72736"/>
    <s v="BENTON"/>
    <m/>
    <m/>
    <s v="Proprietary"/>
    <s v="Critical Access Hospitals"/>
    <s v="South "/>
    <s v="CAH"/>
    <s v="Not Available"/>
    <n v="1"/>
    <n v="2"/>
    <s v="Urban"/>
    <s v="Metro"/>
    <n v="5007"/>
    <m/>
    <n v="34"/>
    <m/>
    <n v="25"/>
    <n v="25"/>
    <m/>
    <s v="Yes"/>
    <s v="(479) 787-5291"/>
  </r>
  <r>
    <s v="OZARKS HEALTHCARE"/>
    <n v="260078"/>
    <x v="16"/>
    <m/>
    <s v="N"/>
    <s v="MO"/>
    <s v="1100 KENTUCKY AVE"/>
    <s v="WEST PLAINS"/>
    <n v="65775"/>
    <s v="HOWELL"/>
    <m/>
    <m/>
    <s v="Voluntary non-profit - Private"/>
    <s v="Acute Care Hospitals"/>
    <s v="Midwest "/>
    <s v="SCH/RRC"/>
    <n v="3"/>
    <n v="1"/>
    <n v="4"/>
    <s v="Rural"/>
    <s v="Micro"/>
    <n v="29091"/>
    <m/>
    <n v="111"/>
    <m/>
    <n v="112"/>
    <n v="120"/>
    <n v="84"/>
    <s v="Yes"/>
    <s v="(417) 256-9111"/>
  </r>
  <r>
    <s v="P A M SPECIALTY HOSPITAL OF COVINGTON"/>
    <n v="192048"/>
    <x v="123"/>
    <m/>
    <s v="N"/>
    <s v="LA"/>
    <s v="20050 CRESTWOOD BLVD"/>
    <s v="COVINGTON"/>
    <n v="70433"/>
    <m/>
    <m/>
    <m/>
    <m/>
    <s v="LTACH"/>
    <s v="South "/>
    <m/>
    <m/>
    <m/>
    <n v="1"/>
    <s v="Urban"/>
    <s v="Metro"/>
    <n v="22103"/>
    <m/>
    <m/>
    <n v="58"/>
    <n v="30"/>
    <n v="58"/>
    <m/>
    <m/>
    <s v="(985) 875-7525"/>
  </r>
  <r>
    <s v="P A M SPECIALTY HOSPITAL OF HAMMOND"/>
    <n v="192036"/>
    <x v="123"/>
    <m/>
    <s v="N"/>
    <s v="LA"/>
    <s v="42074 VETERANS AVENUE"/>
    <s v="HAMMOND"/>
    <n v="70403"/>
    <m/>
    <m/>
    <m/>
    <m/>
    <s v="LTACH"/>
    <s v="South "/>
    <m/>
    <m/>
    <m/>
    <n v="1"/>
    <s v="Urban"/>
    <s v="Metro"/>
    <n v="22105"/>
    <m/>
    <m/>
    <n v="40"/>
    <n v="40"/>
    <n v="40"/>
    <m/>
    <m/>
    <s v="(985) 902-8148"/>
  </r>
  <r>
    <s v="P H S INDIAN HOSP AT BELCOURT-QUENTIN N BURDICK"/>
    <n v="350063"/>
    <x v="16"/>
    <m/>
    <s v="N"/>
    <s v="ND"/>
    <s v="PO BOX 160"/>
    <s v="BELCOURT"/>
    <n v="58316"/>
    <s v="ROLETTE"/>
    <m/>
    <m/>
    <s v="Government - Federal"/>
    <s v="Acute Care Hospitals"/>
    <s v="Midwest "/>
    <s v="IHS"/>
    <s v="Not Available"/>
    <n v="1"/>
    <n v="10"/>
    <s v="Rural"/>
    <s v="Neither"/>
    <n v="38079"/>
    <m/>
    <n v="27"/>
    <m/>
    <n v="46"/>
    <n v="46"/>
    <n v="27"/>
    <s v="Yes"/>
    <s v="(701) 477-6111"/>
  </r>
  <r>
    <s v="P H S INDIAN HOSPITAL AT BROWNING - BLACKFEET"/>
    <n v="270074"/>
    <x v="16"/>
    <m/>
    <s v="N"/>
    <s v="MT"/>
    <s v="760 HOSPITAL CIRCLE, POST OFFICE BOX 760"/>
    <s v="BROWNING"/>
    <n v="59417"/>
    <s v="GLACIER"/>
    <m/>
    <m/>
    <s v="Government - Federal"/>
    <s v="Acute Care Hospitals"/>
    <s v="West "/>
    <s v="IHS"/>
    <s v="Not Available"/>
    <n v="1"/>
    <n v="7"/>
    <s v="Rural"/>
    <s v="Neither"/>
    <n v="30035"/>
    <m/>
    <n v="26"/>
    <m/>
    <n v="28"/>
    <n v="28"/>
    <n v="26"/>
    <s v="Yes"/>
    <s v="(406) 338-8917"/>
  </r>
  <r>
    <s v="P H S INDIAN HOSPITAL CROW / NORTHERN CHEYENNE"/>
    <n v="271339"/>
    <x v="16"/>
    <m/>
    <s v="N"/>
    <s v="MT"/>
    <s v="1010 SOUTH 7650 EAST, POST OFFICE BOX 9"/>
    <s v="CROW AGENCY"/>
    <n v="59022"/>
    <s v="BIG HORN"/>
    <m/>
    <m/>
    <s v="Government - Federal"/>
    <s v="Critical Access Hospitals"/>
    <s v="West "/>
    <s v="CAH"/>
    <s v="Not Available"/>
    <n v="1"/>
    <n v="2"/>
    <s v="Rural"/>
    <s v="Neither"/>
    <n v="30003"/>
    <m/>
    <n v="24"/>
    <m/>
    <n v="24"/>
    <n v="24"/>
    <m/>
    <s v="Yes"/>
    <s v="(406) 638-2626"/>
  </r>
  <r>
    <s v="P H S INDIAN HOSPITAL-FT BELKNAP AT HARLEM - CAH"/>
    <n v="271315"/>
    <x v="16"/>
    <m/>
    <s v="N"/>
    <s v="MT"/>
    <s v="456 GROS VENTRE AVE, RR 1"/>
    <s v="HARLEM"/>
    <n v="59526"/>
    <s v="BLAINE"/>
    <m/>
    <m/>
    <s v="Government - Federal"/>
    <s v="Critical Access Hospitals"/>
    <s v="West "/>
    <s v="CAH"/>
    <s v="Not Available"/>
    <n v="1"/>
    <n v="10"/>
    <s v="Rural"/>
    <s v="Neither"/>
    <n v="30005"/>
    <m/>
    <n v="6"/>
    <m/>
    <n v="6"/>
    <n v="6"/>
    <m/>
    <s v="Yes"/>
    <s v="(406) 353-3100"/>
  </r>
  <r>
    <s v="PACIFIC GROVE HOSPITAL"/>
    <n v="54130"/>
    <x v="89"/>
    <m/>
    <s v="N"/>
    <s v="CA"/>
    <s v="5900 BROCKTON AVE"/>
    <s v="RIVERSIDE"/>
    <n v="92506"/>
    <s v="RIVERSIDE"/>
    <m/>
    <m/>
    <s v="Proprietary"/>
    <s v="Psychiatric"/>
    <s v="West "/>
    <m/>
    <s v="Not Available"/>
    <m/>
    <n v="1"/>
    <s v="Urban"/>
    <s v="Metro"/>
    <n v="6065"/>
    <m/>
    <m/>
    <n v="68"/>
    <n v="46"/>
    <n v="68"/>
    <m/>
    <s v="No"/>
    <s v="(951) 275-8400"/>
  </r>
  <r>
    <s v="PAGE HOSPITAL"/>
    <n v="31304"/>
    <x v="16"/>
    <m/>
    <s v="N"/>
    <s v="AZ"/>
    <s v="501 NORTH NAVAJO DRIVE"/>
    <s v="PAGE"/>
    <n v="86040"/>
    <s v="COCONINO"/>
    <m/>
    <m/>
    <s v="Government - Hospital District or Authority"/>
    <s v="Critical Access Hospitals"/>
    <s v="West "/>
    <s v="CAH"/>
    <s v="Not Available"/>
    <n v="1"/>
    <n v="7"/>
    <s v="Rural"/>
    <s v="Metro"/>
    <n v="4005"/>
    <m/>
    <n v="25"/>
    <m/>
    <n v="25"/>
    <n v="25"/>
    <m/>
    <s v="Yes"/>
    <s v="(928) 645-2424"/>
  </r>
  <r>
    <s v="PAGE MEMORIAL HOSPITAL, INC"/>
    <n v="491307"/>
    <x v="16"/>
    <m/>
    <s v="N"/>
    <s v="VA"/>
    <s v="200 MEMORIAL DRIVE"/>
    <s v="LURAY"/>
    <n v="22835"/>
    <s v="PAGE"/>
    <m/>
    <m/>
    <s v="Voluntary non-profit - Private"/>
    <s v="Critical Access Hospitals"/>
    <s v="South "/>
    <s v="CAH"/>
    <n v="1"/>
    <n v="1"/>
    <n v="7"/>
    <s v="Rural"/>
    <s v="Neither"/>
    <n v="51139"/>
    <m/>
    <n v="25"/>
    <m/>
    <n v="25"/>
    <n v="25"/>
    <m/>
    <s v="Yes"/>
    <s v="(540) 743-4561"/>
  </r>
  <r>
    <s v="PAGOSA SPRINGS MEDICAL CENTER"/>
    <n v="61328"/>
    <x v="16"/>
    <m/>
    <s v="N"/>
    <s v="CO"/>
    <s v="95 S PAGOSA BLVD"/>
    <s v="PAGOSA SPRINGS"/>
    <n v="81147"/>
    <s v="ARCHULETA"/>
    <m/>
    <m/>
    <s v="Government - Hospital District or Authority"/>
    <s v="Critical Access Hospitals"/>
    <s v="West "/>
    <s v="CAH"/>
    <s v="Not Available"/>
    <n v="1"/>
    <n v="8"/>
    <s v="Rural"/>
    <s v="Neither"/>
    <n v="8007"/>
    <m/>
    <n v="11"/>
    <m/>
    <n v="11"/>
    <n v="11"/>
    <m/>
    <s v="Yes"/>
    <s v="(970) 731-3700"/>
  </r>
  <r>
    <s v="PALACIOS COMMUNITY MEDICAL CENTER"/>
    <n v="451332"/>
    <x v="16"/>
    <m/>
    <s v="N"/>
    <s v="TX"/>
    <s v="311 GREEN AVENUE"/>
    <s v="PALACIOS"/>
    <n v="77465"/>
    <s v="MATAGORDA"/>
    <m/>
    <m/>
    <s v="Voluntary non-profit - Private"/>
    <s v="Critical Access Hospitals"/>
    <s v="South "/>
    <s v="CAH"/>
    <s v="Not Available"/>
    <n v="1"/>
    <n v="7"/>
    <s v="Rural"/>
    <s v="Micro"/>
    <n v="48321"/>
    <m/>
    <n v="17"/>
    <m/>
    <n v="17"/>
    <n v="17"/>
    <m/>
    <s v="Yes"/>
    <s v="(361) 972-2511"/>
  </r>
  <r>
    <s v="PALI MOMI MEDICAL CENTER"/>
    <n v="120026"/>
    <x v="243"/>
    <m/>
    <s v="N"/>
    <s v="HI"/>
    <s v="98-1079 MOANALUA ROAD"/>
    <s v="AIEA"/>
    <n v="96701"/>
    <s v="HONOLULU"/>
    <m/>
    <m/>
    <s v="Proprietary"/>
    <s v="Acute Care Hospitals"/>
    <s v="West "/>
    <s v="RRC"/>
    <n v="5"/>
    <n v="1"/>
    <n v="1"/>
    <s v="Urban"/>
    <s v="Metro"/>
    <n v="15003"/>
    <m/>
    <n v="118"/>
    <m/>
    <n v="116"/>
    <n v="116"/>
    <n v="110"/>
    <s v="Yes"/>
    <s v="(808) 486-6000"/>
  </r>
  <r>
    <s v="PALISADES MEDICAL CENTER"/>
    <n v="310003"/>
    <x v="16"/>
    <m/>
    <s v="N"/>
    <s v="NJ"/>
    <s v="7600 RIVER RD"/>
    <s v="NORTH BERGEN"/>
    <n v="7047"/>
    <s v="HUDSON"/>
    <m/>
    <m/>
    <s v="Voluntary non-profit - Private"/>
    <s v="Acute Care Hospitals"/>
    <s v="Northeast "/>
    <s v="PPS"/>
    <n v="2"/>
    <m/>
    <n v="1"/>
    <s v="Urban"/>
    <s v="Metro"/>
    <n v="34017"/>
    <m/>
    <n v="186"/>
    <m/>
    <n v="202"/>
    <n v="202"/>
    <n v="191"/>
    <s v="Yes"/>
    <s v="(201) 854-5004"/>
  </r>
  <r>
    <s v="PALM BAY HOSPITAL"/>
    <n v="100316"/>
    <x v="244"/>
    <m/>
    <s v="N"/>
    <s v="FL"/>
    <s v="1425 MALABAR RD, NE"/>
    <s v="PALM BAY"/>
    <n v="32907"/>
    <s v="BREVARD"/>
    <m/>
    <m/>
    <s v="Proprietary"/>
    <s v="Acute Care Hospitals"/>
    <s v="South "/>
    <s v="PPS"/>
    <n v="5"/>
    <m/>
    <n v="1"/>
    <s v="Urban"/>
    <s v="Metro"/>
    <n v="12009"/>
    <m/>
    <n v="120"/>
    <m/>
    <n v="152"/>
    <n v="152"/>
    <n v="108"/>
    <s v="Yes"/>
    <s v="(321) 434-8000"/>
  </r>
  <r>
    <s v="PALM BEACH GARDENS MEDICAL CENTER"/>
    <n v="100176"/>
    <x v="39"/>
    <m/>
    <s v="N"/>
    <s v="FL"/>
    <s v="3360 BURNS RD"/>
    <s v="PALM BEACH GARDENS"/>
    <n v="33410"/>
    <s v="PALM BEACH"/>
    <m/>
    <m/>
    <s v="Proprietary"/>
    <s v="Acute Care Hospitals"/>
    <s v="South "/>
    <s v="PPS"/>
    <n v="2"/>
    <m/>
    <n v="1"/>
    <s v="Urban"/>
    <s v="Metro"/>
    <n v="12099"/>
    <m/>
    <n v="199"/>
    <m/>
    <n v="199"/>
    <n v="199"/>
    <n v="181"/>
    <s v="Yes"/>
    <s v="(561) 622-1411"/>
  </r>
  <r>
    <s v="PALM POINT BEHAVIORAL HEALTH"/>
    <n v="104082"/>
    <x v="50"/>
    <m/>
    <s v="N"/>
    <s v="FL"/>
    <s v="2355 TRUMAN SCARBOROUGH WAY"/>
    <s v="TITUSVILLE"/>
    <n v="32796"/>
    <s v="BREVARD"/>
    <m/>
    <m/>
    <s v="Proprietary"/>
    <s v="Psychiatric"/>
    <s v="South "/>
    <m/>
    <s v="Not Available"/>
    <m/>
    <n v="1"/>
    <s v="Urban"/>
    <s v="Metro"/>
    <n v="12009"/>
    <m/>
    <m/>
    <n v="48"/>
    <n v="74"/>
    <n v="74"/>
    <m/>
    <s v="No"/>
    <s v="(321) 603-6550"/>
  </r>
  <r>
    <s v="PALMDALE REGIONAL MEDICAL CENTER"/>
    <n v="50204"/>
    <x v="50"/>
    <m/>
    <s v="N"/>
    <s v="CA"/>
    <s v="38600 MEDICAL CENTER DRIVE"/>
    <s v="PALMDALE"/>
    <n v="93552"/>
    <s v="LOS ANGELES"/>
    <m/>
    <m/>
    <s v="Proprietary"/>
    <s v="Acute Care Hospitals"/>
    <s v="West "/>
    <s v="PPS"/>
    <n v="2"/>
    <m/>
    <n v="1"/>
    <s v="Urban"/>
    <s v="Metro"/>
    <n v="6037"/>
    <m/>
    <n v="157"/>
    <m/>
    <n v="157"/>
    <n v="157"/>
    <n v="154"/>
    <s v="Yes"/>
    <s v="(661) 382-5000"/>
  </r>
  <r>
    <s v="PALMETTO LOWCOUNTRY BEHAVIORAL HEALTH"/>
    <n v="424006"/>
    <x v="50"/>
    <m/>
    <s v="N"/>
    <s v="SC"/>
    <s v="2777 SPEISSEGGER DRIVE"/>
    <s v="CHARLESTON"/>
    <n v="29405"/>
    <s v="CHARLESTON"/>
    <m/>
    <m/>
    <s v="Proprietary"/>
    <s v="Psychiatric"/>
    <s v="South "/>
    <m/>
    <s v="Not Available"/>
    <m/>
    <n v="1"/>
    <s v="Urban"/>
    <s v="Metro"/>
    <n v="45019"/>
    <m/>
    <m/>
    <n v="108"/>
    <n v="108"/>
    <n v="108"/>
    <m/>
    <s v="No"/>
    <s v="(843) 747-5830"/>
  </r>
  <r>
    <s v="PALMS OF PASADENA HOSPITAL"/>
    <n v="100126"/>
    <x v="52"/>
    <m/>
    <s v="N"/>
    <s v="FL"/>
    <s v="1501 PASADENA AVE S"/>
    <s v="SAINT PETERSBURG"/>
    <n v="33707"/>
    <s v="PINELLAS"/>
    <m/>
    <m/>
    <s v="Proprietary"/>
    <s v="Acute Care Hospitals"/>
    <s v="South "/>
    <s v="PPS"/>
    <n v="3"/>
    <m/>
    <n v="1"/>
    <s v="Urban"/>
    <s v="Metro"/>
    <n v="12103"/>
    <m/>
    <n v="167"/>
    <m/>
    <n v="307"/>
    <n v="307"/>
    <n v="162"/>
    <s v="Yes"/>
    <s v="(727) 381-1000"/>
  </r>
  <r>
    <s v="PALMS WEST HOSPITAL"/>
    <n v="100269"/>
    <x v="52"/>
    <m/>
    <s v="N"/>
    <s v="FL"/>
    <s v="13001 SOUTHERN BLVD"/>
    <s v="LOXAHATCHEE"/>
    <n v="33470"/>
    <s v="PALM BEACH"/>
    <m/>
    <m/>
    <s v="Proprietary"/>
    <s v="Acute Care Hospitals"/>
    <s v="South "/>
    <s v="PPS"/>
    <n v="2"/>
    <m/>
    <n v="1"/>
    <s v="Urban"/>
    <s v="Metro"/>
    <n v="12099"/>
    <m/>
    <n v="204"/>
    <m/>
    <n v="204"/>
    <n v="204"/>
    <n v="184"/>
    <s v="Yes"/>
    <s v="(561) 798-3300"/>
  </r>
  <r>
    <s v="PALO ALTO COUNTY HOSPITAL"/>
    <n v="161357"/>
    <x v="16"/>
    <m/>
    <s v="N"/>
    <s v="IA"/>
    <s v="3201 1ST STREET"/>
    <s v="EMMETSBURG"/>
    <n v="50536"/>
    <s v="PALO ALTO"/>
    <m/>
    <m/>
    <s v="Government - Local"/>
    <s v="Critical Access Hospitals"/>
    <s v="Midwest "/>
    <s v="CAH"/>
    <s v="Not Available"/>
    <n v="1"/>
    <n v="7"/>
    <s v="Rural"/>
    <s v="Neither"/>
    <n v="19147"/>
    <m/>
    <n v="24"/>
    <m/>
    <n v="25"/>
    <n v="25"/>
    <m/>
    <s v="Yes"/>
    <s v="(712) 852-5500"/>
  </r>
  <r>
    <s v="PALO PINTO GENERAL HOSPITAL"/>
    <n v="450565"/>
    <x v="16"/>
    <m/>
    <s v="N"/>
    <s v="TX"/>
    <s v="400 SOUTHWEST 25 AVE"/>
    <s v="MINERAL WELLS"/>
    <n v="76067"/>
    <s v="PALO PINTO"/>
    <m/>
    <m/>
    <s v="Government - Hospital District or Authority"/>
    <s v="Acute Care Hospitals"/>
    <s v="South "/>
    <s v="MDH"/>
    <n v="2"/>
    <n v="1"/>
    <n v="4"/>
    <s v="Rural"/>
    <s v="Micro"/>
    <n v="48363"/>
    <m/>
    <n v="48"/>
    <m/>
    <n v="99"/>
    <n v="99"/>
    <n v="39"/>
    <s v="Yes"/>
    <s v="(940) 325-7891"/>
  </r>
  <r>
    <s v="PALO VERDE BEHAVIORAL HEALTH"/>
    <n v="34030"/>
    <x v="16"/>
    <m/>
    <s v="N"/>
    <s v="AZ"/>
    <s v="2695 NORTH CRAYCROFT ROAD"/>
    <s v="TUCSON"/>
    <n v="85712"/>
    <s v="PIMA"/>
    <m/>
    <m/>
    <s v="Voluntary non-profit - Private"/>
    <s v="Psychiatric"/>
    <s v="West "/>
    <m/>
    <s v="Not Available"/>
    <m/>
    <n v="1"/>
    <s v="Urban"/>
    <s v="Metro"/>
    <n v="4019"/>
    <m/>
    <m/>
    <n v="84"/>
    <n v="84"/>
    <n v="84"/>
    <m/>
    <s v="Yes"/>
    <s v="(520) 322-2888"/>
  </r>
  <r>
    <s v="PALO VERDE HOSPITAL"/>
    <n v="50423"/>
    <x v="16"/>
    <m/>
    <s v="N"/>
    <s v="CA"/>
    <s v="250 NORTH FIRST STREET"/>
    <s v="BLYTHE"/>
    <n v="92225"/>
    <s v="RIVERSIDE"/>
    <m/>
    <m/>
    <s v="Government - Hospital District or Authority"/>
    <s v="Acute Care Hospitals"/>
    <s v="West "/>
    <s v="SCH"/>
    <s v="Not Available"/>
    <n v="1"/>
    <n v="4"/>
    <s v="Rural"/>
    <s v="Metro"/>
    <n v="6065"/>
    <m/>
    <n v="51"/>
    <m/>
    <n v="51"/>
    <n v="51"/>
    <n v="51"/>
    <s v="Yes"/>
    <s v="(760) 922-4115"/>
  </r>
  <r>
    <s v="PALOMAR HEALTH DOWNTOWN CAMPUS"/>
    <n v="50115"/>
    <x v="16"/>
    <m/>
    <s v="N"/>
    <s v="CA"/>
    <s v="555 EAST VALLEY PARKWAY"/>
    <s v="ESCONDIDO"/>
    <n v="92025"/>
    <s v="SAN DIEGO"/>
    <m/>
    <m/>
    <s v="Government - Hospital District or Authority"/>
    <s v="Acute Care Hospitals"/>
    <s v="West "/>
    <s v="PPS"/>
    <n v="3"/>
    <m/>
    <n v="1"/>
    <s v="Urban"/>
    <s v="Metro"/>
    <n v="6073"/>
    <m/>
    <n v="286"/>
    <m/>
    <n v="583"/>
    <n v="679"/>
    <n v="281"/>
    <s v="Yes"/>
    <s v="(760) 739-3000"/>
  </r>
  <r>
    <s v="PALOMAR MEDICAL CENTER POWAY"/>
    <n v="50636"/>
    <x v="16"/>
    <m/>
    <s v="N"/>
    <s v="CA"/>
    <s v="15615 POMERADO ROAD"/>
    <s v="POWAY"/>
    <n v="92064"/>
    <s v="SAN DIEGO"/>
    <m/>
    <m/>
    <s v="Government - Hospital District or Authority"/>
    <s v="Acute Care Hospitals"/>
    <s v="West "/>
    <s v="PPS"/>
    <n v="4"/>
    <m/>
    <n v="1"/>
    <s v="Urban"/>
    <s v="Metro"/>
    <n v="6073"/>
    <m/>
    <n v="95"/>
    <m/>
    <n v="95"/>
    <n v="236"/>
    <n v="94"/>
    <s v="Yes"/>
    <s v="(858) 485-6511"/>
  </r>
  <r>
    <s v="PALOS COMMUNITY HOSPITAL"/>
    <n v="140062"/>
    <x v="16"/>
    <m/>
    <s v="N"/>
    <s v="IL"/>
    <s v="12251 SOUTH 80TH AVENUE"/>
    <s v="PALOS HEIGHTS"/>
    <n v="60463"/>
    <s v="COOK"/>
    <m/>
    <m/>
    <s v="Voluntary non-profit - Private"/>
    <s v="Acute Care Hospitals"/>
    <s v="Midwest "/>
    <s v="PPS"/>
    <n v="4"/>
    <m/>
    <n v="1"/>
    <s v="Urban"/>
    <s v="Metro"/>
    <n v="17031"/>
    <m/>
    <n v="377"/>
    <m/>
    <n v="436"/>
    <n v="436"/>
    <n v="374"/>
    <s v="Yes"/>
    <s v="(708) 923-4000"/>
  </r>
  <r>
    <s v="PAM  SPECIALTY HOSPITAL OF VICTORIA SOUTH"/>
    <n v="452056"/>
    <x v="123"/>
    <m/>
    <s v="N"/>
    <s v="TX"/>
    <s v="506 EAST SAN ANTONIO STREET  3RD FLOOR"/>
    <s v="VICTORIA"/>
    <n v="77901"/>
    <m/>
    <m/>
    <m/>
    <m/>
    <s v="LTACH"/>
    <s v="South "/>
    <m/>
    <m/>
    <m/>
    <n v="1"/>
    <s v="Urban"/>
    <s v="Metro"/>
    <n v="48469"/>
    <m/>
    <m/>
    <n v="23"/>
    <n v="23"/>
    <n v="23"/>
    <m/>
    <m/>
    <s v="(361) 575-1445"/>
  </r>
  <r>
    <s v="PAM REHABILITATION HOSPITAL OF ALLEN"/>
    <n v="673025"/>
    <x v="123"/>
    <m/>
    <s v="N"/>
    <s v="TX"/>
    <s v="1001 RAINTREE CIRCLE"/>
    <s v="ALLEN"/>
    <n v="75013"/>
    <m/>
    <m/>
    <m/>
    <m/>
    <s v="Rehabilitation hospital"/>
    <s v="South "/>
    <m/>
    <m/>
    <m/>
    <n v="1"/>
    <s v="Urban"/>
    <s v="Metro"/>
    <n v="48085"/>
    <m/>
    <m/>
    <n v="56"/>
    <n v="40"/>
    <n v="40"/>
    <m/>
    <m/>
    <s v="(972) 908-2015"/>
  </r>
  <r>
    <s v="PAM REHABILITATION HOSPITAL OF BEAUMONT"/>
    <n v="453048"/>
    <x v="123"/>
    <m/>
    <s v="N"/>
    <s v="TX"/>
    <s v="3340 PLAZA 10 DRIVE"/>
    <s v="BEAUMONT"/>
    <n v="77707"/>
    <m/>
    <m/>
    <m/>
    <m/>
    <s v="Rehabilitation hospital"/>
    <s v="South "/>
    <m/>
    <m/>
    <m/>
    <n v="1"/>
    <s v="Urban"/>
    <s v="Metro"/>
    <n v="48245"/>
    <m/>
    <m/>
    <n v="61"/>
    <n v="61"/>
    <n v="61"/>
    <m/>
    <m/>
    <s v="(409) 835-0835"/>
  </r>
  <r>
    <s v="PAM REHABILITATION HOSPITAL OF CENTENNIAL HILLS"/>
    <n v="293034"/>
    <x v="123"/>
    <m/>
    <s v="N"/>
    <s v="NV"/>
    <s v="6166 N DURANGO DRIVE"/>
    <s v="LAS VEGAS"/>
    <n v="89149"/>
    <m/>
    <m/>
    <m/>
    <m/>
    <s v="Rehabilitation hospital"/>
    <s v="West "/>
    <m/>
    <m/>
    <m/>
    <n v="1"/>
    <s v="Urban"/>
    <s v="Metro"/>
    <n v="32003"/>
    <m/>
    <m/>
    <n v="45"/>
    <n v="44"/>
    <n v="44"/>
    <m/>
    <m/>
    <s v="(725) 223-4100"/>
  </r>
  <r>
    <s v="PAM REHABILITATION HOSPITAL OF CLEAR LAKE"/>
    <n v="673061"/>
    <x v="123"/>
    <m/>
    <s v="N"/>
    <s v="TX"/>
    <s v="110 EAST MEDICAL CENTER BLVD"/>
    <s v="WEBSTER"/>
    <n v="77598"/>
    <m/>
    <m/>
    <m/>
    <m/>
    <s v="Rehabilitation hospital"/>
    <s v="South "/>
    <m/>
    <m/>
    <m/>
    <n v="1"/>
    <s v="Urban"/>
    <s v="Metro"/>
    <n v="48201"/>
    <m/>
    <m/>
    <n v="151"/>
    <n v="45"/>
    <n v="45"/>
    <m/>
    <m/>
    <s v="(832) 224-9500"/>
  </r>
  <r>
    <s v="PAM REHABILITATION HOSPITAL OF CORPUS CHRISTI"/>
    <n v="673067"/>
    <x v="123"/>
    <m/>
    <s v="N"/>
    <s v="TX"/>
    <s v="345 S WATER ST"/>
    <s v="CORPUS CHRISTI"/>
    <n v="78401"/>
    <m/>
    <m/>
    <m/>
    <m/>
    <s v="Rehabilitation hospital"/>
    <s v="South "/>
    <m/>
    <m/>
    <m/>
    <n v="1"/>
    <s v="Urban"/>
    <s v="Metro"/>
    <n v="48355"/>
    <m/>
    <m/>
    <n v="40"/>
    <n v="40"/>
    <n v="40"/>
    <m/>
    <m/>
    <s v="(361) 986-1604"/>
  </r>
  <r>
    <s v="PAM REHABILITATION HOSPITAL OF DOVER"/>
    <n v="83027"/>
    <x v="123"/>
    <m/>
    <s v="N"/>
    <s v="DE"/>
    <s v="1240 MCKEE ROAD"/>
    <s v="DOVER"/>
    <n v="19904"/>
    <m/>
    <m/>
    <m/>
    <m/>
    <s v="Rehabilitation hospital"/>
    <s v="South "/>
    <m/>
    <m/>
    <m/>
    <n v="1"/>
    <s v="Urban"/>
    <s v="Metro"/>
    <n v="10001"/>
    <m/>
    <m/>
    <n v="34"/>
    <n v="34"/>
    <n v="34"/>
    <m/>
    <m/>
    <s v="(302) 672-5800"/>
  </r>
  <r>
    <s v="PAM REHABILITATION HOSPITAL OF FARGO"/>
    <n v="353026"/>
    <x v="123"/>
    <m/>
    <s v="N"/>
    <s v="ND"/>
    <s v="4671 38TH ST S"/>
    <s v="FARGO"/>
    <n v="58104"/>
    <m/>
    <m/>
    <m/>
    <m/>
    <s v="Rehabilitation hospital"/>
    <s v="Midwest "/>
    <m/>
    <m/>
    <m/>
    <n v="1"/>
    <s v="Urban"/>
    <s v="Metro"/>
    <n v="38017"/>
    <m/>
    <m/>
    <n v="40"/>
    <n v="42"/>
    <n v="42"/>
    <m/>
    <m/>
    <s v="(701) 404-5100"/>
  </r>
  <r>
    <s v="PAM REHABILITATION HOSPITAL OF ROUND ROCK"/>
    <n v="673069"/>
    <x v="123"/>
    <m/>
    <s v="N"/>
    <s v="TX"/>
    <s v="351 SETON PARKWAY"/>
    <s v="ROUND ROCK"/>
    <n v="78665"/>
    <m/>
    <m/>
    <m/>
    <m/>
    <s v="Rehabilitation hospital"/>
    <s v="South "/>
    <m/>
    <m/>
    <m/>
    <n v="1"/>
    <s v="Urban"/>
    <s v="Metro"/>
    <n v="48491"/>
    <m/>
    <m/>
    <n v="40"/>
    <n v="40"/>
    <n v="40"/>
    <m/>
    <m/>
    <s v="(737) 708-9800"/>
  </r>
  <r>
    <s v="PAM REHABILITATION HOSPITAL OF TULSA"/>
    <n v="373035"/>
    <x v="123"/>
    <m/>
    <s v="N"/>
    <s v="OK"/>
    <s v="10020 EAST 91ST DRIVE"/>
    <s v="TULSA"/>
    <n v="74133"/>
    <m/>
    <m/>
    <m/>
    <m/>
    <s v="Rehabilitation hospital"/>
    <s v="South "/>
    <m/>
    <m/>
    <m/>
    <n v="1"/>
    <s v="Urban"/>
    <s v="Metro"/>
    <n v="40143"/>
    <m/>
    <m/>
    <n v="53"/>
    <n v="42"/>
    <n v="42"/>
    <m/>
    <m/>
    <s v="(918) 940-8801"/>
  </r>
  <r>
    <s v="PAM REHABILITATION HOSPITAL OF VICTORIA"/>
    <n v="673056"/>
    <x v="123"/>
    <m/>
    <s v="N"/>
    <s v="TX"/>
    <s v="101 JAMES COLEMAN DRIVE"/>
    <s v="VICTORIA"/>
    <n v="77904"/>
    <m/>
    <m/>
    <m/>
    <m/>
    <s v="Rehabilitation hospital"/>
    <s v="South "/>
    <m/>
    <m/>
    <m/>
    <n v="1"/>
    <s v="Urban"/>
    <s v="Metro"/>
    <n v="48469"/>
    <m/>
    <m/>
    <n v="26"/>
    <n v="26"/>
    <n v="26"/>
    <m/>
    <m/>
    <s v="(361) 894-7830"/>
  </r>
  <r>
    <s v="PAM SPECIALTY HOSPITAL OF DAYTON"/>
    <n v="362028"/>
    <x v="123"/>
    <m/>
    <s v="N"/>
    <s v="OH"/>
    <s v="4000 MIAMISBURG-CENTERVILLE ROAD"/>
    <s v="MIAMISBURG"/>
    <n v="45342"/>
    <m/>
    <m/>
    <m/>
    <m/>
    <s v="LTACH"/>
    <s v="Midwest "/>
    <m/>
    <m/>
    <m/>
    <n v="1"/>
    <s v="Urban"/>
    <s v="Metro"/>
    <n v="39113"/>
    <m/>
    <m/>
    <n v="44"/>
    <n v="44"/>
    <n v="44"/>
    <m/>
    <m/>
    <s v="(937) 384-8319"/>
  </r>
  <r>
    <s v="PAM SPECIALTY HOSPITAL OF DENVER"/>
    <n v="62012"/>
    <x v="123"/>
    <m/>
    <s v="N"/>
    <s v="CO"/>
    <s v="1690 N MEADE ST"/>
    <s v="DENVER"/>
    <n v="80204"/>
    <m/>
    <m/>
    <m/>
    <m/>
    <s v="LTACH"/>
    <s v="West "/>
    <m/>
    <m/>
    <m/>
    <n v="1"/>
    <s v="Urban"/>
    <s v="Metro"/>
    <n v="8031"/>
    <m/>
    <m/>
    <n v="63"/>
    <n v="63"/>
    <n v="63"/>
    <m/>
    <m/>
    <s v="(303) 264-6900"/>
  </r>
  <r>
    <s v="PAM SPECIALTY HOSPITAL OF LAS VEGAS, LLC"/>
    <n v="292006"/>
    <x v="123"/>
    <m/>
    <s v="N"/>
    <s v="NV"/>
    <s v="2500 NORTH TENAYA WAY"/>
    <s v="LAS VEGAS"/>
    <n v="89128"/>
    <m/>
    <m/>
    <m/>
    <m/>
    <s v="LTACH"/>
    <s v="West "/>
    <m/>
    <m/>
    <m/>
    <n v="1"/>
    <s v="Urban"/>
    <s v="Metro"/>
    <n v="32003"/>
    <m/>
    <m/>
    <n v="70"/>
    <n v="70"/>
    <n v="70"/>
    <m/>
    <m/>
    <s v="(702) 562-2021"/>
  </r>
  <r>
    <s v="PAM SPECIALTY HOSPITAL OF LUFKIN"/>
    <n v="452031"/>
    <x v="123"/>
    <m/>
    <s v="N"/>
    <s v="TX"/>
    <s v="1201 FRANK ST SUITE D5"/>
    <s v="LUFKIN"/>
    <n v="75904"/>
    <m/>
    <m/>
    <m/>
    <m/>
    <s v="LTACH"/>
    <s v="South "/>
    <m/>
    <m/>
    <n v="1"/>
    <n v="4"/>
    <s v="Rural"/>
    <s v="Micro"/>
    <n v="48005"/>
    <m/>
    <m/>
    <n v="26"/>
    <n v="14"/>
    <n v="26"/>
    <m/>
    <m/>
    <s v="(936) 639-7975"/>
  </r>
  <r>
    <s v="PAM SPECIALTY HOSPITAL OF NEW BRAUNFELS"/>
    <n v="452106"/>
    <x v="123"/>
    <m/>
    <s v="N"/>
    <s v="TX"/>
    <s v="1445 HANZ DRIVE"/>
    <s v="NEW BRAUNFELS"/>
    <n v="78130"/>
    <m/>
    <m/>
    <m/>
    <m/>
    <s v="LTACH"/>
    <s v="South "/>
    <m/>
    <m/>
    <m/>
    <n v="1"/>
    <s v="Urban"/>
    <s v="Metro"/>
    <n v="48091"/>
    <m/>
    <m/>
    <n v="40"/>
    <n v="32"/>
    <n v="32"/>
    <m/>
    <m/>
    <s v="(830) 627-7600"/>
  </r>
  <r>
    <s v="PAM SPECIALTY HOSPITAL OF ROCKY MOUNT"/>
    <n v="342013"/>
    <x v="123"/>
    <m/>
    <s v="N"/>
    <s v="NC"/>
    <s v="1031 NOELL LANE"/>
    <s v="ROCKY MOUNT"/>
    <n v="27804"/>
    <m/>
    <m/>
    <m/>
    <m/>
    <s v="LTACH"/>
    <s v="South "/>
    <m/>
    <m/>
    <m/>
    <n v="1"/>
    <s v="Urban"/>
    <s v="Metro"/>
    <n v="37127"/>
    <m/>
    <m/>
    <n v="50"/>
    <n v="50"/>
    <n v="50"/>
    <m/>
    <m/>
    <s v="(252) 451-2300"/>
  </r>
  <r>
    <s v="PAM SPECIALTY HOSPITAL OF SAN ANTONIO"/>
    <n v="452090"/>
    <x v="123"/>
    <m/>
    <s v="N"/>
    <s v="TX"/>
    <s v="5418 N LOOP 1604 W"/>
    <s v="SAN ANTONIO"/>
    <n v="78249"/>
    <m/>
    <m/>
    <m/>
    <m/>
    <s v="LTACH"/>
    <s v="South "/>
    <m/>
    <m/>
    <m/>
    <n v="1"/>
    <s v="Urban"/>
    <s v="Metro"/>
    <n v="48029"/>
    <m/>
    <m/>
    <n v="26"/>
    <n v="26"/>
    <n v="26"/>
    <m/>
    <m/>
    <s v="(210) 921-3550"/>
  </r>
  <r>
    <s v="PAM SPECIALTY HOSPITAL OF SAN ANTONIO MEDICAL CEN"/>
    <n v="452059"/>
    <x v="123"/>
    <m/>
    <s v="N"/>
    <s v="TX"/>
    <s v="8902 FLOYD CURL DR."/>
    <s v="SAN ANTONIO"/>
    <n v="78240"/>
    <m/>
    <m/>
    <m/>
    <m/>
    <s v="LTACH"/>
    <s v="South "/>
    <m/>
    <m/>
    <m/>
    <n v="1"/>
    <s v="Urban"/>
    <s v="Metro"/>
    <n v="48029"/>
    <m/>
    <m/>
    <n v="62"/>
    <n v="62"/>
    <n v="62"/>
    <m/>
    <m/>
    <s v="(210) 690-7000"/>
  </r>
  <r>
    <s v="PAM SPECIALTY HOSPITAL OF SARASOTA"/>
    <n v="102018"/>
    <x v="123"/>
    <m/>
    <s v="N"/>
    <s v="FL"/>
    <s v="6150 EDGELAKE DR"/>
    <s v="SARASOTA"/>
    <n v="34240"/>
    <m/>
    <m/>
    <m/>
    <m/>
    <s v="LTACH"/>
    <s v="South "/>
    <m/>
    <m/>
    <m/>
    <n v="1"/>
    <s v="Urban"/>
    <s v="Metro"/>
    <n v="12115"/>
    <m/>
    <m/>
    <n v="40"/>
    <n v="40"/>
    <n v="40"/>
    <m/>
    <m/>
    <s v="(941) 342-3200"/>
  </r>
  <r>
    <s v="PAM SPECIALTY HOSPITAL OF SHREVEPORT SOUTH"/>
    <n v="192011"/>
    <x v="123"/>
    <m/>
    <s v="N"/>
    <s v="LA"/>
    <s v="8001 YOUREE DRIVE"/>
    <s v="SHREVEPORT"/>
    <n v="71115"/>
    <m/>
    <m/>
    <m/>
    <m/>
    <s v="LTACH"/>
    <s v="South "/>
    <m/>
    <m/>
    <m/>
    <n v="1"/>
    <s v="Urban"/>
    <s v="Metro"/>
    <n v="22017"/>
    <m/>
    <m/>
    <n v="54"/>
    <n v="54"/>
    <n v="54"/>
    <m/>
    <m/>
    <s v="(318) 212-3200"/>
  </r>
  <r>
    <s v="PAM SPECIALTY HOSPITAL OF SPARKS LLC"/>
    <n v="292004"/>
    <x v="123"/>
    <m/>
    <s v="N"/>
    <s v="NV"/>
    <s v="2375 EAST PRATER WAY"/>
    <s v="SPARKS"/>
    <n v="89434"/>
    <m/>
    <m/>
    <m/>
    <m/>
    <s v="LTACH"/>
    <s v="West "/>
    <m/>
    <m/>
    <m/>
    <n v="1"/>
    <s v="Urban"/>
    <s v="Metro"/>
    <n v="32031"/>
    <m/>
    <m/>
    <n v="21"/>
    <n v="60"/>
    <n v="60"/>
    <m/>
    <m/>
    <s v="(775) 331-1044"/>
  </r>
  <r>
    <s v="PAM SPECIALTY HOSPITAL OF TULSA"/>
    <n v="372018"/>
    <x v="123"/>
    <m/>
    <s v="N"/>
    <s v="OK"/>
    <s v="3219 SOUTH 79TH EAST AVENUE"/>
    <s v="TULSA"/>
    <n v="74145"/>
    <m/>
    <m/>
    <m/>
    <m/>
    <s v="LTACH"/>
    <s v="South "/>
    <m/>
    <m/>
    <m/>
    <n v="1"/>
    <s v="Urban"/>
    <s v="Metro"/>
    <n v="40143"/>
    <m/>
    <m/>
    <n v="60"/>
    <n v="60"/>
    <n v="60"/>
    <m/>
    <m/>
    <s v="(918) 663-8183"/>
  </r>
  <r>
    <s v="PAM SPECIALTY HOSPITAL OF VICTORIA NORTH"/>
    <n v="452094"/>
    <x v="123"/>
    <m/>
    <s v="N"/>
    <s v="TX"/>
    <s v="102 MEDICAL DRIVE"/>
    <s v="VICTORIA"/>
    <n v="77904"/>
    <m/>
    <m/>
    <m/>
    <m/>
    <s v="LTACH"/>
    <s v="South "/>
    <m/>
    <m/>
    <m/>
    <n v="1"/>
    <s v="Urban"/>
    <s v="Metro"/>
    <n v="48469"/>
    <m/>
    <m/>
    <n v="37"/>
    <n v="42"/>
    <n v="42"/>
    <m/>
    <m/>
    <s v="(361) 576-6200"/>
  </r>
  <r>
    <s v="PAM SPECIALTY HOSPITAL OF WILKES-BARRE"/>
    <n v="392025"/>
    <x v="123"/>
    <m/>
    <s v="N"/>
    <s v="PA"/>
    <s v="575 NORTH RIVER STREET, 7TH FLOOR"/>
    <s v="WILKES-BARRE"/>
    <n v="18764"/>
    <m/>
    <m/>
    <m/>
    <m/>
    <s v="LTACH"/>
    <s v="Northeast "/>
    <m/>
    <m/>
    <m/>
    <n v="1"/>
    <s v="Urban"/>
    <s v="Metro"/>
    <n v="42079"/>
    <m/>
    <m/>
    <n v="36"/>
    <n v="36"/>
    <n v="36"/>
    <m/>
    <m/>
    <s v="(570) 208-3310"/>
  </r>
  <r>
    <s v="PAMPA REGIONAL MEDICAL CENTER"/>
    <n v="450099"/>
    <x v="16"/>
    <m/>
    <s v="N"/>
    <s v="TX"/>
    <s v="1 MEDICAL PLAZA"/>
    <s v="PAMPA"/>
    <n v="79065"/>
    <s v="GRAY"/>
    <m/>
    <m/>
    <s v="Voluntary non-profit - Private"/>
    <s v="Acute Care Hospitals"/>
    <s v="South "/>
    <s v="SCH"/>
    <n v="4"/>
    <n v="1"/>
    <n v="4"/>
    <s v="Rural"/>
    <s v="Micro"/>
    <n v="48179"/>
    <m/>
    <n v="97"/>
    <m/>
    <n v="109"/>
    <n v="109"/>
    <n v="102"/>
    <s v="Yes"/>
    <s v="(806) 665-3721"/>
  </r>
  <r>
    <s v="PANA COMMUNITY HOSPITAL"/>
    <n v="141341"/>
    <x v="16"/>
    <m/>
    <s v="N"/>
    <s v="IL"/>
    <s v="101 E NINTH STREET"/>
    <s v="PANA"/>
    <n v="62557"/>
    <s v="CHRISTIAN"/>
    <m/>
    <m/>
    <s v="Voluntary non-profit - Private"/>
    <s v="Critical Access Hospitals"/>
    <s v="Midwest "/>
    <s v="CAH"/>
    <s v="Not Available"/>
    <n v="1"/>
    <n v="7"/>
    <s v="Rural"/>
    <s v="Micro"/>
    <n v="17021"/>
    <m/>
    <n v="22"/>
    <m/>
    <n v="25"/>
    <n v="25"/>
    <m/>
    <s v="Yes"/>
    <s v="(217) 562-2131"/>
  </r>
  <r>
    <s v="PANOLA MEDICAL CENTER"/>
    <n v="250128"/>
    <x v="16"/>
    <m/>
    <s v="N"/>
    <s v="MS"/>
    <s v="303 MEDICAL CENTER DRIVE"/>
    <s v="BATESVILLE"/>
    <n v="38606"/>
    <s v="PANOLA"/>
    <m/>
    <m/>
    <s v="Proprietary"/>
    <s v="Acute Care Hospitals"/>
    <s v="South "/>
    <s v="PPS"/>
    <n v="2"/>
    <n v="1"/>
    <n v="8"/>
    <s v="Rural"/>
    <s v="Neither"/>
    <n v="28107"/>
    <m/>
    <n v="45"/>
    <m/>
    <n v="120"/>
    <n v="120"/>
    <n v="88"/>
    <s v="Yes"/>
    <s v="(662) 563-5611"/>
  </r>
  <r>
    <s v="PAOLI HOSPITAL"/>
    <n v="390153"/>
    <x v="16"/>
    <m/>
    <s v="N"/>
    <s v="PA"/>
    <s v="255 WEST LANCASTER AVENUE"/>
    <s v="PAOLI"/>
    <n v="19301"/>
    <s v="CHESTER"/>
    <m/>
    <m/>
    <s v="Voluntary non-profit - Private"/>
    <s v="Acute Care Hospitals"/>
    <s v="Northeast "/>
    <s v="PPS"/>
    <n v="5"/>
    <m/>
    <n v="1"/>
    <s v="Urban"/>
    <s v="Metro"/>
    <n v="42029"/>
    <m/>
    <n v="231"/>
    <m/>
    <n v="194"/>
    <n v="231"/>
    <n v="224"/>
    <s v="Yes"/>
    <s v="(610) 648-1000"/>
  </r>
  <r>
    <s v="PARADISE VALLEY HOSPITAL"/>
    <n v="50024"/>
    <x v="59"/>
    <m/>
    <s v="N"/>
    <s v="CA"/>
    <s v="2400 EAST 4TH ST"/>
    <s v="NATIONAL CITY"/>
    <n v="91950"/>
    <s v="SAN DIEGO"/>
    <m/>
    <m/>
    <s v="Proprietary"/>
    <s v="Acute Care Hospitals"/>
    <s v="West "/>
    <s v="PPS"/>
    <n v="4"/>
    <m/>
    <n v="1"/>
    <s v="Urban"/>
    <s v="Metro"/>
    <n v="6073"/>
    <m/>
    <n v="230"/>
    <m/>
    <n v="237"/>
    <n v="237"/>
    <n v="230"/>
    <s v="Yes"/>
    <s v="(619) 470-4321"/>
  </r>
  <r>
    <s v="PARIS COMMUNITY HOSPITAL"/>
    <n v="141320"/>
    <x v="16"/>
    <m/>
    <s v="N"/>
    <s v="IL"/>
    <s v="721 E COURT STREET"/>
    <s v="PARIS"/>
    <n v="61944"/>
    <s v="EDGAR"/>
    <m/>
    <m/>
    <s v="Voluntary non-profit - Private"/>
    <s v="Critical Access Hospitals"/>
    <s v="Midwest "/>
    <s v="CAH"/>
    <n v="3"/>
    <n v="1"/>
    <n v="7"/>
    <s v="Rural"/>
    <s v="Neither"/>
    <n v="17045"/>
    <m/>
    <n v="25"/>
    <m/>
    <n v="15"/>
    <n v="25"/>
    <m/>
    <s v="Yes"/>
    <s v="(217) 465-4141"/>
  </r>
  <r>
    <s v="PARK CENTER, INC"/>
    <n v="154060"/>
    <x v="16"/>
    <m/>
    <s v="N"/>
    <s v="IN"/>
    <s v="1909 CAREW STREET"/>
    <s v="FORT WAYNE"/>
    <n v="46805"/>
    <s v="ALLEN"/>
    <m/>
    <m/>
    <s v="Voluntary non-profit - Private"/>
    <s v="Psychiatric"/>
    <s v="Midwest "/>
    <m/>
    <s v="Not Available"/>
    <m/>
    <n v="1"/>
    <s v="Urban"/>
    <s v="Metro"/>
    <n v="18003"/>
    <m/>
    <m/>
    <n v="16"/>
    <n v="16"/>
    <n v="16"/>
    <m/>
    <s v="No"/>
    <s v="(260) 481-2700"/>
  </r>
  <r>
    <s v="PARK CITY HOSPITAL"/>
    <n v="460057"/>
    <x v="136"/>
    <m/>
    <s v="N"/>
    <s v="UT"/>
    <s v="900 ROUND VALLEY DRIVE"/>
    <s v="PARK CITY"/>
    <n v="84060"/>
    <s v="SUMMIT"/>
    <m/>
    <m/>
    <s v="Proprietary"/>
    <s v="Acute Care Hospitals"/>
    <s v="West "/>
    <s v="PPS"/>
    <n v="5"/>
    <n v="1"/>
    <n v="4"/>
    <s v="Rural"/>
    <s v="Micro"/>
    <n v="49043"/>
    <m/>
    <n v="37"/>
    <m/>
    <n v="30"/>
    <n v="30"/>
    <n v="40"/>
    <s v="Yes"/>
    <s v="(435) 658-6700"/>
  </r>
  <r>
    <s v="PARK NICOLLET METHODIST HOSPITAL"/>
    <n v="240053"/>
    <x v="16"/>
    <m/>
    <s v="N"/>
    <s v="MN"/>
    <s v="6500 EXCELSIOR BLVD"/>
    <s v="SAINT LOUIS PARK"/>
    <n v="55426"/>
    <s v="HENNEPIN"/>
    <m/>
    <m/>
    <s v="Voluntary non-profit - Private"/>
    <s v="Acute Care Hospitals"/>
    <s v="Midwest "/>
    <s v="PPS"/>
    <n v="4"/>
    <m/>
    <n v="1"/>
    <s v="Urban"/>
    <s v="Metro"/>
    <n v="27053"/>
    <m/>
    <n v="354"/>
    <m/>
    <n v="426"/>
    <n v="426"/>
    <n v="311"/>
    <s v="Yes"/>
    <s v="(952) 993-5000"/>
  </r>
  <r>
    <s v="PARK PLACE SURGICAL HOSPITAL"/>
    <n v="190255"/>
    <x v="16"/>
    <m/>
    <s v="N"/>
    <s v="LA"/>
    <s v="4811 AMBASSADOR CAFFERY PARKWAY"/>
    <s v="LAFAYETTE"/>
    <n v="70508"/>
    <s v="LAFAYETTE"/>
    <m/>
    <m/>
    <s v="Physician"/>
    <s v="Acute Care Hospitals"/>
    <s v="South "/>
    <s v="PPS"/>
    <s v="Not Available"/>
    <m/>
    <n v="1"/>
    <s v="Urban"/>
    <s v="Metro"/>
    <n v="22055"/>
    <m/>
    <n v="10"/>
    <m/>
    <n v="10"/>
    <n v="10"/>
    <n v="10"/>
    <s v="No"/>
    <s v="(337) 237-8119"/>
  </r>
  <r>
    <s v="PARK PLAZA HOSPITAL"/>
    <n v="450659"/>
    <x v="52"/>
    <m/>
    <s v="N"/>
    <s v="TX"/>
    <s v="1313 HERMANN DR"/>
    <s v="HOUSTON"/>
    <n v="77004"/>
    <s v="HARRIS"/>
    <m/>
    <m/>
    <s v="Proprietary"/>
    <s v="Acute Care Hospitals"/>
    <s v="South "/>
    <s v="PPS"/>
    <n v="3"/>
    <m/>
    <n v="1"/>
    <s v="Urban"/>
    <s v="Metro"/>
    <n v="48201"/>
    <m/>
    <n v="147"/>
    <m/>
    <n v="508"/>
    <n v="508"/>
    <n v="128"/>
    <s v="Yes"/>
    <s v="(713) 527-5019"/>
  </r>
  <r>
    <s v="PARK RIDGE HEALTH"/>
    <n v="340023"/>
    <x v="16"/>
    <m/>
    <s v="N"/>
    <s v="NC"/>
    <s v="100 HOSPITAL DRIVE"/>
    <s v="HENDERSONVILLE"/>
    <n v="28792"/>
    <s v="HENDERSON"/>
    <m/>
    <m/>
    <s v="Voluntary non-profit - Private"/>
    <s v="Acute Care Hospitals"/>
    <s v="South "/>
    <s v="RRC"/>
    <n v="5"/>
    <n v="1"/>
    <n v="1"/>
    <s v="Urban"/>
    <s v="Metro"/>
    <n v="37089"/>
    <m/>
    <n v="73"/>
    <m/>
    <n v="48"/>
    <n v="103"/>
    <n v="69"/>
    <s v="Yes"/>
    <s v="(828) 684-8501"/>
  </r>
  <r>
    <s v="PARK ROYAL HOSPITAL"/>
    <n v="104074"/>
    <x v="89"/>
    <m/>
    <s v="N"/>
    <s v="FL"/>
    <s v="9241 PARK ROYAL DR"/>
    <s v="FORT MYERS"/>
    <n v="33908"/>
    <s v="LEE"/>
    <m/>
    <m/>
    <s v="Proprietary"/>
    <s v="Psychiatric"/>
    <s v="South "/>
    <m/>
    <s v="Not Available"/>
    <m/>
    <n v="1"/>
    <s v="Urban"/>
    <s v="Metro"/>
    <n v="12071"/>
    <m/>
    <m/>
    <n v="103"/>
    <n v="114"/>
    <n v="114"/>
    <m/>
    <s v="No"/>
    <s v="(239) 332-0125"/>
  </r>
  <r>
    <s v="PARKER ADVENTIST HOSPITAL"/>
    <n v="60114"/>
    <x v="16"/>
    <m/>
    <s v="N"/>
    <s v="CO"/>
    <s v="9395 CROWN CREST BLVD"/>
    <s v="PARKER"/>
    <n v="80138"/>
    <s v="DOUGLAS"/>
    <m/>
    <m/>
    <s v="Voluntary non-profit - Private"/>
    <s v="Acute Care Hospitals"/>
    <s v="West "/>
    <s v="PPS"/>
    <n v="4"/>
    <m/>
    <n v="1"/>
    <s v="Urban"/>
    <s v="Metro"/>
    <n v="8035"/>
    <m/>
    <n v="165"/>
    <m/>
    <n v="104"/>
    <n v="104"/>
    <n v="154"/>
    <s v="Yes"/>
    <s v="(303) 269-4000"/>
  </r>
  <r>
    <s v="PARKER INDIAN HEALTH CENTER"/>
    <n v="31307"/>
    <x v="16"/>
    <m/>
    <s v="N"/>
    <s v="AZ"/>
    <s v="12033 AGENCY ROAD"/>
    <s v="PARKER"/>
    <n v="85344"/>
    <s v="LAPAZ"/>
    <m/>
    <m/>
    <s v="Government - Federal"/>
    <s v="Critical Access Hospitals"/>
    <s v="West "/>
    <s v="CAH"/>
    <s v="Not Available"/>
    <n v="1"/>
    <n v="7"/>
    <s v="Rural"/>
    <s v="Neither"/>
    <n v="4012"/>
    <m/>
    <n v="17"/>
    <m/>
    <n v="20"/>
    <n v="20"/>
    <m/>
    <s v="Yes"/>
    <s v="(928) 669-2137"/>
  </r>
  <r>
    <s v="PARKLAND HEALTH AND HOSPITAL SYSTEM"/>
    <n v="450015"/>
    <x v="16"/>
    <m/>
    <s v="N"/>
    <s v="TX"/>
    <s v="5200 HARRY HINES BLVD"/>
    <s v="DALLAS"/>
    <n v="75235"/>
    <s v="DALLAS"/>
    <m/>
    <m/>
    <s v="Government - Hospital District or Authority"/>
    <s v="Acute Care Hospitals"/>
    <s v="South "/>
    <s v="RRC"/>
    <n v="2"/>
    <n v="1"/>
    <n v="1"/>
    <s v="Urban"/>
    <s v="Metro"/>
    <n v="48113"/>
    <m/>
    <n v="787"/>
    <m/>
    <n v="968"/>
    <n v="968"/>
    <n v="658"/>
    <s v="Yes"/>
    <s v="(214) 590-8000"/>
  </r>
  <r>
    <s v="PARKLAND HEALTH CENTER"/>
    <n v="260163"/>
    <x v="16"/>
    <m/>
    <s v="N"/>
    <s v="MO"/>
    <s v="1101 W LIBERTY"/>
    <s v="FARMINGTON"/>
    <n v="63640"/>
    <s v="ST. FRANCOIS"/>
    <m/>
    <m/>
    <s v="Voluntary non-profit - Private"/>
    <s v="Acute Care Hospitals"/>
    <s v="Midwest "/>
    <s v="SCH"/>
    <n v="4"/>
    <n v="1"/>
    <n v="4"/>
    <s v="Rural"/>
    <s v="Micro"/>
    <n v="29187"/>
    <m/>
    <n v="104"/>
    <m/>
    <n v="130"/>
    <n v="133"/>
    <n v="87"/>
    <s v="Yes"/>
    <s v="(573) 431-6005"/>
  </r>
  <r>
    <s v="PARKLAND HEALTH CENTER - BONNE TERRE"/>
    <n v="261315"/>
    <x v="16"/>
    <m/>
    <s v="N"/>
    <s v="MO"/>
    <s v="7245 RAIDER ROAD"/>
    <s v="BONNE TERRE"/>
    <n v="63628"/>
    <s v="ST. FRANCOIS"/>
    <m/>
    <m/>
    <s v="Voluntary non-profit - Private"/>
    <s v="Critical Access Hospitals"/>
    <s v="Midwest "/>
    <s v="CAH"/>
    <s v="Not Available"/>
    <n v="1"/>
    <n v="4"/>
    <s v="Rural"/>
    <s v="Micro"/>
    <n v="29187"/>
    <m/>
    <n v="3"/>
    <m/>
    <n v="3"/>
    <n v="3"/>
    <m/>
    <s v="Yes"/>
    <s v="(573) 358-1400"/>
  </r>
  <r>
    <s v="PARKLAND MEDICAL CENTER"/>
    <n v="300017"/>
    <x v="52"/>
    <m/>
    <s v="N"/>
    <s v="NH"/>
    <s v="1 PARKLAND DRIVE"/>
    <s v="DERRY"/>
    <n v="3038"/>
    <s v="ROCKINGHAM"/>
    <m/>
    <m/>
    <s v="Proprietary"/>
    <s v="Acute Care Hospitals"/>
    <s v="Northeast "/>
    <s v="PPS"/>
    <n v="3"/>
    <m/>
    <n v="1"/>
    <s v="Urban"/>
    <s v="Metro"/>
    <n v="33015"/>
    <m/>
    <n v="68"/>
    <m/>
    <n v="86"/>
    <n v="86"/>
    <n v="63"/>
    <s v="Yes"/>
    <s v="(603) 421-2100"/>
  </r>
  <r>
    <s v="PARKRIDGE MEDICAL CENTER"/>
    <n v="440156"/>
    <x v="52"/>
    <m/>
    <s v="N"/>
    <s v="TN"/>
    <s v="2333 MCCALLIE AVE"/>
    <s v="CHATTANOOGA"/>
    <n v="37404"/>
    <s v="HAMILTON"/>
    <m/>
    <m/>
    <s v="Proprietary"/>
    <s v="Acute Care Hospitals"/>
    <s v="South "/>
    <s v="PPS"/>
    <n v="3"/>
    <m/>
    <n v="1"/>
    <s v="Urban"/>
    <s v="Metro"/>
    <n v="47065"/>
    <m/>
    <n v="387"/>
    <m/>
    <n v="621"/>
    <n v="621"/>
    <n v="357"/>
    <s v="Yes"/>
    <s v="(423) 894-4220"/>
  </r>
  <r>
    <s v="PARKSIDE, INC"/>
    <n v="374021"/>
    <x v="16"/>
    <m/>
    <s v="N"/>
    <s v="OK"/>
    <s v="1239 S TRENTON AVE"/>
    <s v="TULSA"/>
    <n v="74120"/>
    <s v="TULSA"/>
    <m/>
    <m/>
    <s v="Voluntary non-profit - Private"/>
    <s v="Psychiatric"/>
    <s v="South "/>
    <m/>
    <s v="Not Available"/>
    <m/>
    <n v="1"/>
    <s v="Urban"/>
    <s v="Metro"/>
    <n v="40143"/>
    <m/>
    <m/>
    <n v="113"/>
    <n v="120"/>
    <n v="120"/>
    <m/>
    <s v="No"/>
    <s v="(918) 582-2131"/>
  </r>
  <r>
    <s v="PARKVIEW DEKALB HOSPITAL"/>
    <n v="150045"/>
    <x v="16"/>
    <m/>
    <s v="N"/>
    <s v="IN"/>
    <s v="1316 E SEVENTH ST"/>
    <s v="AUBURN"/>
    <n v="46706"/>
    <s v="DE KALB"/>
    <m/>
    <m/>
    <s v="Voluntary non-profit - Private"/>
    <s v="Acute Care Hospitals"/>
    <s v="Midwest "/>
    <s v="PPS"/>
    <n v="4"/>
    <n v="1"/>
    <n v="4"/>
    <s v="Rural"/>
    <s v="Micro"/>
    <n v="18033"/>
    <m/>
    <n v="57"/>
    <m/>
    <n v="45"/>
    <n v="45"/>
    <n v="31"/>
    <s v="Yes"/>
    <s v="(260) 925-4600"/>
  </r>
  <r>
    <s v="PARKVIEW HOSPITAL"/>
    <n v="451334"/>
    <x v="16"/>
    <m/>
    <s v="N"/>
    <s v="TX"/>
    <s v="901 S. SWEETWATER"/>
    <s v="WHEELER"/>
    <n v="79096"/>
    <s v="WHEELER"/>
    <m/>
    <m/>
    <s v="Government - Hospital District or Authority"/>
    <s v="Critical Access Hospitals"/>
    <s v="South "/>
    <s v="CAH"/>
    <s v="Not Available"/>
    <n v="1"/>
    <n v="10"/>
    <s v="Rural"/>
    <s v="Neither"/>
    <n v="48483"/>
    <m/>
    <n v="16"/>
    <m/>
    <n v="16"/>
    <n v="16"/>
    <m/>
    <s v="Yes"/>
    <s v="(806) 826-5581"/>
  </r>
  <r>
    <s v="PARKVIEW HUNTINGTON HOSPITAL"/>
    <n v="150091"/>
    <x v="16"/>
    <m/>
    <s v="N"/>
    <s v="IN"/>
    <s v="2001 STULTS RD"/>
    <s v="HUNTINGTON"/>
    <n v="46750"/>
    <s v="HUNTINGTON"/>
    <m/>
    <m/>
    <s v="Voluntary non-profit - Private"/>
    <s v="Acute Care Hospitals"/>
    <s v="Midwest "/>
    <s v="PPS"/>
    <n v="5"/>
    <n v="1"/>
    <n v="4"/>
    <s v="Rural"/>
    <s v="Micro"/>
    <n v="18069"/>
    <m/>
    <n v="36"/>
    <m/>
    <n v="36"/>
    <n v="36"/>
    <n v="31"/>
    <s v="Yes"/>
    <s v="(260) 355-3000"/>
  </r>
  <r>
    <s v="PARKVIEW LAGRANGE HOSPITAL"/>
    <n v="151323"/>
    <x v="16"/>
    <m/>
    <s v="N"/>
    <s v="IN"/>
    <s v="207 N TOWNLINE RD"/>
    <s v="LAGRANGE"/>
    <n v="46761"/>
    <s v="LAGRANGE"/>
    <m/>
    <m/>
    <s v="Voluntary non-profit - Private"/>
    <s v="Critical Access Hospitals"/>
    <s v="Midwest "/>
    <s v="CAH"/>
    <n v="3"/>
    <n v="1"/>
    <n v="7"/>
    <s v="Rural"/>
    <s v="Neither"/>
    <n v="18087"/>
    <m/>
    <n v="25"/>
    <m/>
    <n v="25"/>
    <n v="25"/>
    <m/>
    <s v="Yes"/>
    <s v="(260) 463-9000"/>
  </r>
  <r>
    <s v="PARKVIEW MEDICAL CENTER, INC"/>
    <n v="60020"/>
    <x v="16"/>
    <m/>
    <s v="N"/>
    <s v="CO"/>
    <s v="400 W 16TH ST"/>
    <s v="PUEBLO"/>
    <n v="81003"/>
    <s v="PUEBLO"/>
    <m/>
    <m/>
    <s v="Voluntary non-profit - Private"/>
    <s v="Acute Care Hospitals"/>
    <s v="West "/>
    <s v="RRC"/>
    <n v="3"/>
    <n v="1"/>
    <n v="1"/>
    <s v="Urban"/>
    <s v="Metro"/>
    <n v="8101"/>
    <m/>
    <n v="268"/>
    <m/>
    <n v="350"/>
    <n v="350"/>
    <n v="245"/>
    <s v="Yes"/>
    <s v="(719) 584-4000"/>
  </r>
  <r>
    <s v="PARKVIEW NOBLE HOSPITAL"/>
    <n v="150146"/>
    <x v="16"/>
    <m/>
    <s v="N"/>
    <s v="IN"/>
    <s v="401 SAWYER RD"/>
    <s v="KENDALLVILLE"/>
    <n v="46755"/>
    <s v="NOBLE"/>
    <m/>
    <m/>
    <s v="Voluntary non-profit - Private"/>
    <s v="Acute Care Hospitals"/>
    <s v="Midwest "/>
    <s v="MDH"/>
    <n v="4"/>
    <n v="1"/>
    <n v="4"/>
    <s v="Rural"/>
    <s v="Micro"/>
    <n v="18113"/>
    <m/>
    <n v="31"/>
    <m/>
    <n v="31"/>
    <n v="31"/>
    <n v="26"/>
    <s v="Yes"/>
    <s v="(260) 347-8700"/>
  </r>
  <r>
    <s v="PARKVIEW REGIONAL MEDICAL CENTER"/>
    <n v="150021"/>
    <x v="16"/>
    <m/>
    <s v="N"/>
    <s v="IN"/>
    <s v="11109 PARKVIEW PLAZA DRIVE"/>
    <s v="FORT WAYNE"/>
    <n v="46845"/>
    <s v="ALLEN"/>
    <m/>
    <m/>
    <s v="Voluntary non-profit - Private"/>
    <s v="Acute Care Hospitals"/>
    <s v="Midwest "/>
    <s v="RRC"/>
    <n v="4"/>
    <n v="1"/>
    <n v="1"/>
    <s v="Urban"/>
    <s v="Metro"/>
    <n v="18003"/>
    <m/>
    <n v="664"/>
    <m/>
    <n v="600"/>
    <n v="600"/>
    <n v="545"/>
    <s v="Yes"/>
    <s v="(260) 266-1000"/>
  </r>
  <r>
    <s v="PARKVIEW WABASH HOSPITAL, INC"/>
    <n v="151310"/>
    <x v="16"/>
    <m/>
    <s v="N"/>
    <s v="IN"/>
    <s v="10 JOHN KISSINGER DRIVE"/>
    <s v="WABASH"/>
    <n v="46992"/>
    <s v="WABASH"/>
    <m/>
    <m/>
    <s v="Voluntary non-profit - Private"/>
    <s v="Critical Access Hospitals"/>
    <s v="Midwest "/>
    <s v="CAH"/>
    <n v="4"/>
    <n v="1"/>
    <n v="4"/>
    <s v="Rural"/>
    <s v="Micro"/>
    <n v="18169"/>
    <m/>
    <n v="18"/>
    <m/>
    <n v="25"/>
    <n v="50"/>
    <m/>
    <s v="Yes"/>
    <s v="(260) 563-3131"/>
  </r>
  <r>
    <s v="PARKVIEW WHITLEY HOSPITAL"/>
    <n v="150101"/>
    <x v="16"/>
    <m/>
    <s v="N"/>
    <s v="IN"/>
    <s v="1260 E SR 205"/>
    <s v="COLUMBIA CITY"/>
    <n v="46725"/>
    <s v="WHITLEY"/>
    <m/>
    <m/>
    <s v="Voluntary non-profit - Private"/>
    <s v="Acute Care Hospitals"/>
    <s v="Midwest "/>
    <s v="PPS"/>
    <n v="4"/>
    <n v="1"/>
    <n v="2"/>
    <s v="Rural"/>
    <s v="Metro"/>
    <n v="18183"/>
    <m/>
    <n v="30"/>
    <m/>
    <n v="30"/>
    <n v="30"/>
    <n v="25"/>
    <s v="Yes"/>
    <s v="(260) 248-9301"/>
  </r>
  <r>
    <s v="PARKWEST MEDICAL CENTER"/>
    <n v="440173"/>
    <x v="16"/>
    <m/>
    <s v="N"/>
    <s v="TN"/>
    <s v="9352 PARK WEST BLVD"/>
    <s v="KNOXVILLE"/>
    <n v="37923"/>
    <s v="KNOX"/>
    <m/>
    <m/>
    <s v="Voluntary non-profit - Private"/>
    <s v="Acute Care Hospitals"/>
    <s v="South "/>
    <s v="PPS"/>
    <n v="3"/>
    <m/>
    <n v="1"/>
    <s v="Urban"/>
    <s v="Metro"/>
    <n v="47093"/>
    <m/>
    <n v="392"/>
    <m/>
    <n v="462"/>
    <n v="462"/>
    <n v="388"/>
    <s v="Yes"/>
    <s v="(865) 970-9800"/>
  </r>
  <r>
    <s v="PARKWOOD BEHAVIORAL HEALTH SYSTEM"/>
    <n v="254005"/>
    <x v="50"/>
    <m/>
    <s v="N"/>
    <s v="MS"/>
    <s v="8135 GOODMAN ROAD"/>
    <s v="OLIVE BRANCH"/>
    <n v="38654"/>
    <s v="DE SOTO"/>
    <m/>
    <m/>
    <s v="Proprietary"/>
    <s v="Psychiatric"/>
    <s v="South "/>
    <m/>
    <s v="Not Available"/>
    <m/>
    <n v="1"/>
    <s v="Urban"/>
    <s v="Metro"/>
    <n v="28033"/>
    <m/>
    <m/>
    <n v="108"/>
    <n v="88"/>
    <n v="88"/>
    <m/>
    <s v="No"/>
    <s v="(662) 895-4900"/>
  </r>
  <r>
    <s v="PARMA COMMUNITY GENERAL HOSPITAL"/>
    <n v="360041"/>
    <x v="16"/>
    <m/>
    <s v="N"/>
    <s v="OH"/>
    <s v="7007 POWERS BOULEVARD"/>
    <s v="PARMA"/>
    <n v="44129"/>
    <s v="CUYAHOGA"/>
    <m/>
    <m/>
    <s v="Voluntary non-profit - Private"/>
    <s v="Acute Care Hospitals"/>
    <s v="Midwest "/>
    <s v="PPS"/>
    <n v="4"/>
    <m/>
    <n v="1"/>
    <s v="Urban"/>
    <s v="Metro"/>
    <n v="39035"/>
    <m/>
    <n v="231"/>
    <m/>
    <n v="309"/>
    <n v="309"/>
    <n v="222"/>
    <s v="No"/>
    <s v="(440) 743-3000"/>
  </r>
  <r>
    <s v="PARMER COUNTY COMMUNITY HOSPITAL"/>
    <n v="451300"/>
    <x v="16"/>
    <m/>
    <s v="N"/>
    <s v="TX"/>
    <s v="1307 CLEVELAND STREET"/>
    <s v="FRIONA"/>
    <n v="79035"/>
    <s v="PARMER"/>
    <m/>
    <m/>
    <s v="Voluntary non-profit - Private"/>
    <s v="Critical Access Hospitals"/>
    <s v="South "/>
    <s v="CAH"/>
    <s v="Not Available"/>
    <n v="1"/>
    <n v="7"/>
    <s v="Rural"/>
    <s v="Neither"/>
    <n v="48369"/>
    <m/>
    <n v="25"/>
    <m/>
    <n v="25"/>
    <n v="25"/>
    <m/>
    <s v="Yes"/>
    <s v="(806) 250-2754"/>
  </r>
  <r>
    <s v="PARRISH MEDICAL CENTER"/>
    <n v="100028"/>
    <x v="16"/>
    <m/>
    <s v="N"/>
    <s v="FL"/>
    <s v="951 N WASHINGTON AVE"/>
    <s v="TITUSVILLE"/>
    <n v="32796"/>
    <s v="BREVARD"/>
    <m/>
    <m/>
    <s v="Government - Hospital District or Authority"/>
    <s v="Acute Care Hospitals"/>
    <s v="South "/>
    <s v="PPS"/>
    <n v="2"/>
    <m/>
    <n v="1"/>
    <s v="Urban"/>
    <s v="Metro"/>
    <n v="12009"/>
    <m/>
    <n v="216"/>
    <m/>
    <n v="210"/>
    <n v="210"/>
    <n v="195"/>
    <s v="Yes"/>
    <s v="(321) 268-6111"/>
  </r>
  <r>
    <s v="PASSAVANT AREA HOSPITAL"/>
    <n v="140058"/>
    <x v="16"/>
    <m/>
    <s v="N"/>
    <s v="IL"/>
    <s v="1600 W WALNUT ST"/>
    <s v="JACKSONVILLE"/>
    <n v="62650"/>
    <s v="MORGAN"/>
    <m/>
    <m/>
    <s v="Voluntary non-profit - Private"/>
    <s v="Acute Care Hospitals"/>
    <s v="Midwest "/>
    <s v="SCH/RRC"/>
    <m/>
    <n v="1"/>
    <n v="4"/>
    <s v="Rural"/>
    <s v="Micro"/>
    <n v="17137"/>
    <m/>
    <n v="88"/>
    <m/>
    <n v="116"/>
    <n v="116"/>
    <n v="99"/>
    <s v="Yes"/>
    <s v="(217) 245-9551"/>
  </r>
  <r>
    <s v="PATHWAY REHABILITATION HOSPITAL OF BOSSIER"/>
    <n v="193094"/>
    <x v="16"/>
    <m/>
    <s v="N"/>
    <s v="LA"/>
    <s v="4900 MEDICAL DRIVE"/>
    <s v="BOSSIER CITY"/>
    <n v="71112"/>
    <m/>
    <m/>
    <m/>
    <m/>
    <s v="Rehabilitation hospital"/>
    <s v="South "/>
    <m/>
    <m/>
    <m/>
    <n v="1"/>
    <s v="Urban"/>
    <s v="Metro"/>
    <n v="22015"/>
    <s v="MPT"/>
    <m/>
    <n v="24"/>
    <n v="24"/>
    <n v="24"/>
    <m/>
    <m/>
    <s v="(318) 841-5555"/>
  </r>
  <r>
    <s v="PATHWAYS OF TENNESSEE, INC"/>
    <n v="444010"/>
    <x v="16"/>
    <m/>
    <s v="N"/>
    <s v="TN"/>
    <s v="238 SUMMAR DR"/>
    <s v="JACKSON"/>
    <n v="38301"/>
    <s v="MADISON"/>
    <m/>
    <m/>
    <s v="Voluntary non-profit - Private"/>
    <s v="Psychiatric"/>
    <s v="South "/>
    <m/>
    <s v="Not Available"/>
    <m/>
    <n v="1"/>
    <s v="Urban"/>
    <s v="Metro"/>
    <n v="47113"/>
    <m/>
    <m/>
    <n v="25"/>
    <n v="25"/>
    <n v="25"/>
    <m/>
    <s v="No"/>
    <s v="(731) 935-8200"/>
  </r>
  <r>
    <s v="PATIENTS CHOICE MEDICAL CENTER OF SMITH COUNTY"/>
    <n v="250163"/>
    <x v="245"/>
    <m/>
    <s v="N"/>
    <s v="MS"/>
    <s v="347 MAGNOLIA DRIVE"/>
    <s v="RALEIGH"/>
    <n v="39153"/>
    <s v="SMITH"/>
    <m/>
    <m/>
    <s v="Proprietary"/>
    <s v="Acute Care Hospitals"/>
    <s v="South "/>
    <s v="PPS"/>
    <s v="Not Available"/>
    <n v="1"/>
    <n v="10"/>
    <s v="Rural"/>
    <s v="Neither"/>
    <n v="28129"/>
    <m/>
    <n v="19"/>
    <m/>
    <n v="29"/>
    <n v="29"/>
    <n v="19"/>
    <s v="No"/>
    <s v="(601) 782-9997"/>
  </r>
  <r>
    <s v="PATIENTS' HOSPITAL OF REDDING"/>
    <n v="50697"/>
    <x v="16"/>
    <m/>
    <s v="N"/>
    <s v="CA"/>
    <s v="2900 EUREKA WAY"/>
    <s v="REDDING"/>
    <n v="96001"/>
    <s v="SHASTA"/>
    <m/>
    <m/>
    <s v="Proprietary"/>
    <s v="Acute Care Hospitals"/>
    <s v="West "/>
    <s v="PPS"/>
    <s v="Not Available"/>
    <m/>
    <n v="1"/>
    <s v="Urban"/>
    <s v="Metro"/>
    <n v="6089"/>
    <m/>
    <n v="10"/>
    <m/>
    <n v="10"/>
    <n v="10"/>
    <n v="10"/>
    <s v="No"/>
    <s v="(530) 225-8700"/>
  </r>
  <r>
    <s v="PATRICK B HARRIS PSYCHIATRIC HOSPITAL"/>
    <n v="424011"/>
    <x v="16"/>
    <m/>
    <s v="N"/>
    <s v="SC"/>
    <s v="130 HIGHWAY 252"/>
    <s v="ANDERSON"/>
    <n v="29622"/>
    <s v="ANDERSON"/>
    <m/>
    <m/>
    <s v="Government - State"/>
    <s v="Psychiatric"/>
    <s v="South "/>
    <m/>
    <s v="Not Available"/>
    <m/>
    <n v="2"/>
    <s v="Urban"/>
    <s v="Metro"/>
    <n v="45007"/>
    <m/>
    <m/>
    <n v="130"/>
    <n v="200"/>
    <n v="200"/>
    <m/>
    <s v="No"/>
    <s v="(803) 231-2600"/>
  </r>
  <r>
    <s v="PATTERSON HEALTH CENTER"/>
    <n v="171346"/>
    <x v="16"/>
    <m/>
    <s v="N"/>
    <s v="KS"/>
    <s v="485 N. KS HWY 2"/>
    <s v="ANTHONY"/>
    <n v="67003"/>
    <s v="HARPER"/>
    <m/>
    <m/>
    <s v="Government - Hospital District or Authority"/>
    <s v="Critical Access Hospitals"/>
    <s v="Midwest "/>
    <s v="CAH"/>
    <s v="Not Available"/>
    <n v="1"/>
    <n v="10"/>
    <s v="Rural"/>
    <s v="Neither"/>
    <n v="20077"/>
    <m/>
    <n v="25"/>
    <m/>
    <n v="25"/>
    <n v="25"/>
    <m/>
    <s v="Yes"/>
    <s v="(620) 842-5111"/>
  </r>
  <r>
    <s v="PAUL B HALL REGIONAL MEDICAL CENTER"/>
    <n v="180078"/>
    <x v="166"/>
    <m/>
    <s v="N"/>
    <s v="KY"/>
    <s v="625 JAMES S TRIMBLE BOULEVARD"/>
    <s v="PAINTSVILLE"/>
    <n v="41240"/>
    <s v="JOHNSON"/>
    <m/>
    <m/>
    <s v="Proprietary"/>
    <s v="Acute Care Hospitals"/>
    <s v="South "/>
    <s v="PPS"/>
    <n v="2"/>
    <n v="1"/>
    <n v="7"/>
    <s v="Rural"/>
    <s v="Neither"/>
    <n v="21115"/>
    <m/>
    <n v="72"/>
    <m/>
    <n v="72"/>
    <n v="72"/>
    <n v="69"/>
    <s v="Yes"/>
    <s v="(606) 789-3511"/>
  </r>
  <r>
    <s v="PAUL OLIVER MEMORIAL HOSPITAL"/>
    <n v="231300"/>
    <x v="16"/>
    <m/>
    <s v="N"/>
    <s v="MI"/>
    <s v="224 PARK AVENUE"/>
    <s v="FRANKFORT"/>
    <n v="49635"/>
    <s v="BENZIE"/>
    <m/>
    <m/>
    <s v="Government - Local"/>
    <s v="Critical Access Hospitals"/>
    <s v="Midwest "/>
    <s v="CAH"/>
    <s v="Not Available"/>
    <n v="1"/>
    <n v="10"/>
    <s v="Rural"/>
    <s v="Micro"/>
    <n v="26019"/>
    <m/>
    <n v="8"/>
    <m/>
    <n v="8"/>
    <n v="8"/>
    <m/>
    <s v="Yes"/>
    <s v="(231) 352-2200"/>
  </r>
  <r>
    <s v="PAULDING COUNTY HOSPITAL"/>
    <n v="361300"/>
    <x v="16"/>
    <m/>
    <s v="N"/>
    <s v="OH"/>
    <s v="1035 WEST WAYNE ST."/>
    <s v="PAULDING"/>
    <n v="45879"/>
    <s v="PAULDING"/>
    <m/>
    <m/>
    <s v="Government - Local"/>
    <s v="Critical Access Hospitals"/>
    <s v="Midwest "/>
    <s v="CAH"/>
    <s v="Not Available"/>
    <n v="1"/>
    <n v="7"/>
    <s v="Rural"/>
    <s v="Neither"/>
    <n v="39125"/>
    <m/>
    <n v="25"/>
    <m/>
    <n v="25"/>
    <n v="25"/>
    <m/>
    <s v="Yes"/>
    <s v="(419) 399-1103"/>
  </r>
  <r>
    <s v="PAULS VALLEY HOSPITAL"/>
    <n v="370243"/>
    <x v="246"/>
    <m/>
    <s v="N"/>
    <s v="OK"/>
    <s v="100 VALLEY DRIVE"/>
    <s v="PAULS VALLEY"/>
    <n v="73075"/>
    <s v="GARVIN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PAVILION FOUNDATION, THE"/>
    <n v="144029"/>
    <x v="16"/>
    <m/>
    <s v="N"/>
    <s v="IL"/>
    <s v="809 W CHURCH ST"/>
    <s v="CHAMPAIGN"/>
    <n v="61820"/>
    <s v="CHAMPAIGN"/>
    <m/>
    <m/>
    <s v="Voluntary non-profit - Private"/>
    <s v="Psychiatric"/>
    <s v="Midwest "/>
    <m/>
    <s v="Not Available"/>
    <m/>
    <n v="1"/>
    <s v="Urban"/>
    <s v="Metro"/>
    <n v="17019"/>
    <m/>
    <m/>
    <n v="72"/>
    <n v="72"/>
    <n v="72"/>
    <m/>
    <s v="No"/>
    <s v="(217) 373-1700"/>
  </r>
  <r>
    <s v="PAWHUSKA HOSPITAL, INC"/>
    <n v="371309"/>
    <x v="16"/>
    <m/>
    <s v="N"/>
    <s v="OK"/>
    <s v="1101 EAST 15TH STREET"/>
    <s v="PAWHUSKA"/>
    <n v="74056"/>
    <s v="OSAGE"/>
    <m/>
    <m/>
    <s v="Voluntary non-profit - Private"/>
    <s v="Critical Access Hospitals"/>
    <s v="South "/>
    <s v="CAH"/>
    <s v="Not Available"/>
    <n v="1"/>
    <n v="7"/>
    <s v="Rural"/>
    <s v="Metro"/>
    <n v="40113"/>
    <m/>
    <n v="25"/>
    <m/>
    <n v="25"/>
    <n v="25"/>
    <m/>
    <s v="Yes"/>
    <s v="(918) 287-3232"/>
  </r>
  <r>
    <s v="PAWNEE COUNTY MEMORIAL HOSPITAL"/>
    <n v="281302"/>
    <x v="16"/>
    <m/>
    <s v="N"/>
    <s v="NE"/>
    <s v="P O BOX 433, 600 I ST"/>
    <s v="PAWNEE CITY"/>
    <n v="68420"/>
    <s v="PAWNEE"/>
    <m/>
    <m/>
    <s v="Proprietary"/>
    <s v="Critical Access Hospitals"/>
    <s v="Midwest "/>
    <s v="CAH"/>
    <s v="Not Available"/>
    <n v="1"/>
    <n v="10"/>
    <s v="Rural"/>
    <s v="Neither"/>
    <n v="31133"/>
    <m/>
    <n v="17"/>
    <m/>
    <n v="17"/>
    <n v="17"/>
    <m/>
    <s v="Yes"/>
    <s v="(402) 852-2231"/>
  </r>
  <r>
    <s v="PAWNEE VALLEY COMMUNITY HOSPITAL"/>
    <n v="171345"/>
    <x v="16"/>
    <m/>
    <s v="N"/>
    <s v="KS"/>
    <s v="923 CARROLL AVENUE"/>
    <s v="LARNED"/>
    <n v="67550"/>
    <s v="PAWNEE"/>
    <m/>
    <m/>
    <s v="Voluntary non-profit - Private"/>
    <s v="Critical Access Hospitals"/>
    <s v="Midwest "/>
    <s v="CAH"/>
    <s v="Not Available"/>
    <n v="1"/>
    <n v="7"/>
    <s v="Rural"/>
    <s v="Neither"/>
    <n v="20145"/>
    <m/>
    <n v="22"/>
    <m/>
    <n v="25"/>
    <n v="25"/>
    <m/>
    <s v="Yes"/>
    <s v="(620) 285-3162"/>
  </r>
  <r>
    <s v="PEACE HARBOR MEDICAL CENTER"/>
    <n v="381316"/>
    <x v="16"/>
    <m/>
    <s v="N"/>
    <s v="OR"/>
    <s v="400 9TH STREET"/>
    <s v="FLORENCE"/>
    <n v="97439"/>
    <s v="LANE"/>
    <m/>
    <m/>
    <s v="Voluntary non-profit - Church"/>
    <s v="Critical Access Hospitals"/>
    <s v="West "/>
    <s v="CAH"/>
    <n v="4"/>
    <n v="1"/>
    <n v="4"/>
    <s v="Rural"/>
    <s v="Metro"/>
    <n v="41039"/>
    <m/>
    <n v="21"/>
    <m/>
    <n v="21"/>
    <n v="21"/>
    <m/>
    <s v="Yes"/>
    <s v="(541) 997-8412"/>
  </r>
  <r>
    <s v="PEACE HAVEN ASSOCIATION"/>
    <n v="261993"/>
    <x v="16"/>
    <m/>
    <s v="N"/>
    <s v="MO"/>
    <s v="12630 ROTT ROAD"/>
    <s v="SAINT LOUIS"/>
    <n v="63127"/>
    <m/>
    <m/>
    <m/>
    <m/>
    <s v="Religious non-med"/>
    <s v="Midwest "/>
    <m/>
    <m/>
    <m/>
    <n v="1"/>
    <s v="Urban"/>
    <s v="Metro"/>
    <n v="29189"/>
    <m/>
    <m/>
    <n v="14"/>
    <n v="42"/>
    <n v="42"/>
    <m/>
    <m/>
    <s v="(314) 965-3833"/>
  </r>
  <r>
    <s v="PEACEHEALTH COTTAGE GROVE COMMUNITY MEDICAL CENTER"/>
    <n v="381301"/>
    <x v="16"/>
    <m/>
    <s v="N"/>
    <s v="OR"/>
    <s v="1515 VILLAGE DRIVE"/>
    <s v="COTTAGE GROVE"/>
    <n v="97424"/>
    <s v="LANE"/>
    <m/>
    <m/>
    <s v="Voluntary non-profit - Private"/>
    <s v="Critical Access Hospitals"/>
    <s v="West "/>
    <s v="CAH"/>
    <s v="Not Available"/>
    <n v="1"/>
    <n v="2"/>
    <s v="Urban"/>
    <s v="Metro"/>
    <n v="41039"/>
    <m/>
    <n v="14"/>
    <m/>
    <n v="11"/>
    <n v="11"/>
    <m/>
    <s v="Yes"/>
    <s v="(541) 767-5202"/>
  </r>
  <r>
    <s v="PEACEHEALTH PEACE ISLAND MEDICAL CENTER"/>
    <n v="501340"/>
    <x v="16"/>
    <m/>
    <s v="N"/>
    <s v="WA"/>
    <s v="1117 SPRING STREET"/>
    <s v="FRIDAY HARBOR"/>
    <n v="98250"/>
    <s v="SAN JUAN"/>
    <m/>
    <m/>
    <s v="Voluntary non-profit - Private"/>
    <s v="Critical Access Hospitals"/>
    <s v="West "/>
    <s v="CAH"/>
    <s v="Not Available"/>
    <n v="1"/>
    <n v="10"/>
    <s v="Rural"/>
    <s v="Neither"/>
    <n v="53055"/>
    <m/>
    <n v="10"/>
    <m/>
    <n v="10"/>
    <n v="10"/>
    <m/>
    <s v="Yes"/>
    <s v="(360) 378-2141"/>
  </r>
  <r>
    <s v="PEACEHEALTH SOUTHWEST MEDICAL CENTER"/>
    <n v="500050"/>
    <x v="16"/>
    <m/>
    <s v="N"/>
    <s v="WA"/>
    <s v="400 NE MOTHER JOSEPH PLACE"/>
    <s v="VANCOUVER"/>
    <n v="98668"/>
    <s v="CLARK"/>
    <m/>
    <m/>
    <s v="Voluntary non-profit - Private"/>
    <s v="Acute Care Hospitals"/>
    <s v="West "/>
    <s v="PPS"/>
    <n v="3"/>
    <m/>
    <n v="1"/>
    <s v="Urban"/>
    <s v="Metro"/>
    <n v="53011"/>
    <m/>
    <n v="415"/>
    <m/>
    <n v="275"/>
    <n v="275"/>
    <n v="417"/>
    <s v="Yes"/>
    <s v="(360) 256-2000"/>
  </r>
  <r>
    <s v="PEACEHEALTH ST JOHN MEDICAL CENTER"/>
    <n v="500041"/>
    <x v="16"/>
    <m/>
    <s v="N"/>
    <s v="WA"/>
    <s v="1615 DELAWARE STREET"/>
    <s v="LONGVIEW"/>
    <n v="98632"/>
    <s v="COWLITZ"/>
    <m/>
    <m/>
    <s v="Voluntary non-profit - Church"/>
    <s v="Acute Care Hospitals"/>
    <s v="West "/>
    <s v="SCH/RRC"/>
    <n v="2"/>
    <n v="1"/>
    <n v="1"/>
    <s v="Urban"/>
    <s v="Metro"/>
    <n v="53015"/>
    <m/>
    <n v="158"/>
    <m/>
    <n v="368"/>
    <n v="368"/>
    <n v="171"/>
    <s v="Yes"/>
    <s v="(360) 414-2000"/>
  </r>
  <r>
    <s v="PEACEHEALTH UNITED GENERAL MEDICAL CENTER"/>
    <n v="501329"/>
    <x v="16"/>
    <m/>
    <s v="N"/>
    <s v="WA"/>
    <s v="2000 HOSPITAL DRIVE"/>
    <s v="SEDRO WOOLLEY"/>
    <n v="98284"/>
    <s v="SKAGIT"/>
    <m/>
    <m/>
    <s v="Government - Hospital District or Authority"/>
    <s v="Critical Access Hospitals"/>
    <s v="West "/>
    <s v="CAH"/>
    <n v="4"/>
    <n v="1"/>
    <n v="1"/>
    <s v="Urban"/>
    <s v="Metro"/>
    <n v="53057"/>
    <m/>
    <n v="25"/>
    <m/>
    <n v="25"/>
    <n v="30"/>
    <m/>
    <s v="Yes"/>
    <s v="(360) 856-6021"/>
  </r>
  <r>
    <s v="PEACHFORD BEHAVIORAL HEALTH SYSTEM OF ATLANTA"/>
    <n v="114010"/>
    <x v="50"/>
    <m/>
    <s v="N"/>
    <s v="GA"/>
    <s v="2151 PEACHFORD ROAD"/>
    <s v="ATLANTA"/>
    <n v="30338"/>
    <s v="DE KALB"/>
    <m/>
    <m/>
    <s v="Proprietary"/>
    <s v="Psychiatric"/>
    <s v="South "/>
    <m/>
    <s v="Not Available"/>
    <m/>
    <n v="1"/>
    <s v="Urban"/>
    <s v="Metro"/>
    <n v="13089"/>
    <m/>
    <m/>
    <n v="246"/>
    <n v="246"/>
    <n v="246"/>
    <m/>
    <s v="Yes"/>
    <s v="(770) 455-3200"/>
  </r>
  <r>
    <s v="PEARL RIVER COUNTY HOSPITAL"/>
    <n v="251333"/>
    <x v="16"/>
    <m/>
    <s v="N"/>
    <s v="MS"/>
    <s v="305 WEST MOODY STREET"/>
    <s v="POPLARVILLE"/>
    <n v="39470"/>
    <s v="PEARL RIVER"/>
    <m/>
    <m/>
    <s v="Government - Local"/>
    <s v="Critical Access Hospitals"/>
    <s v="South "/>
    <s v="CAH"/>
    <s v="Not Available"/>
    <n v="1"/>
    <n v="10"/>
    <s v="Rural"/>
    <s v="Micro"/>
    <n v="28109"/>
    <m/>
    <n v="24"/>
    <m/>
    <n v="24"/>
    <n v="24"/>
    <m/>
    <s v="Yes"/>
    <s v="(601) 795-4543"/>
  </r>
  <r>
    <s v="PECONIC BAY MEDICAL CENTER"/>
    <n v="330107"/>
    <x v="16"/>
    <m/>
    <s v="N"/>
    <s v="NY"/>
    <s v="1 HEROS WAY"/>
    <s v="RIVERHEAD"/>
    <n v="11901"/>
    <s v="SUFFOLK"/>
    <m/>
    <m/>
    <s v="Voluntary non-profit - Private"/>
    <s v="Acute Care Hospitals"/>
    <s v="Northeast "/>
    <s v="PPS"/>
    <n v="4"/>
    <m/>
    <n v="1"/>
    <s v="Urban"/>
    <s v="Metro"/>
    <n v="36103"/>
    <m/>
    <n v="124"/>
    <m/>
    <n v="122"/>
    <n v="122"/>
    <n v="121"/>
    <s v="Yes"/>
    <s v="(631) 548-6000"/>
  </r>
  <r>
    <s v="PECOS COUNTY MEMORIAL HOSPITAL"/>
    <n v="451389"/>
    <x v="16"/>
    <m/>
    <s v="N"/>
    <s v="TX"/>
    <s v="387 WEST I 10"/>
    <s v="FORT STOCKTON"/>
    <n v="79735"/>
    <s v="PECOS"/>
    <m/>
    <m/>
    <s v="Government - Local"/>
    <s v="Critical Access Hospitals"/>
    <s v="South "/>
    <s v="CAH"/>
    <s v="Not Available"/>
    <n v="1"/>
    <n v="7"/>
    <s v="Rural"/>
    <s v="Neither"/>
    <n v="48371"/>
    <m/>
    <n v="25"/>
    <m/>
    <n v="25"/>
    <n v="25"/>
    <m/>
    <s v="Yes"/>
    <s v="(432) 336-2004"/>
  </r>
  <r>
    <s v="PEKIN MEMORIAL HOSPITAL"/>
    <n v="140120"/>
    <x v="16"/>
    <m/>
    <s v="N"/>
    <s v="IL"/>
    <s v="600 SOUTH 13TH STREET"/>
    <s v="PEKIN"/>
    <n v="61554"/>
    <s v="TAZEWELL"/>
    <m/>
    <m/>
    <s v="Voluntary non-profit - Private"/>
    <s v="Acute Care Hospitals"/>
    <s v="Midwest "/>
    <s v="PPS"/>
    <n v="3"/>
    <m/>
    <n v="1"/>
    <s v="Urban"/>
    <s v="Metro"/>
    <n v="17179"/>
    <m/>
    <n v="95"/>
    <m/>
    <n v="132"/>
    <n v="132"/>
    <n v="98"/>
    <s v="Yes"/>
    <s v="(309) 347-1151"/>
  </r>
  <r>
    <s v="PELHAM MEDICAL CENTER"/>
    <n v="420103"/>
    <x v="16"/>
    <m/>
    <s v="N"/>
    <s v="SC"/>
    <s v="250 WESTMORELAND ROAD"/>
    <s v="GREER"/>
    <n v="29651"/>
    <s v="GREENVILLE"/>
    <m/>
    <m/>
    <s v="Government - Hospital District or Authority"/>
    <s v="Acute Care Hospitals"/>
    <s v="South "/>
    <s v="PPS"/>
    <n v="4"/>
    <m/>
    <n v="1"/>
    <s v="Urban"/>
    <s v="Metro"/>
    <n v="45083"/>
    <m/>
    <n v="48"/>
    <m/>
    <n v="48"/>
    <n v="48"/>
    <n v="41"/>
    <s v="Yes"/>
    <s v="(864) 560-6554"/>
  </r>
  <r>
    <s v="PELLA REGIONAL HEALTH CENTER"/>
    <n v="161367"/>
    <x v="16"/>
    <m/>
    <s v="N"/>
    <s v="IA"/>
    <s v="404 JEFFERSON STREET"/>
    <s v="PELLA"/>
    <n v="50219"/>
    <s v="MARION"/>
    <m/>
    <m/>
    <s v="Voluntary non-profit - Private"/>
    <s v="Critical Access Hospitals"/>
    <s v="Midwest "/>
    <s v="CAH"/>
    <n v="5"/>
    <n v="1"/>
    <n v="7"/>
    <s v="Rural"/>
    <s v="Micro"/>
    <n v="19125"/>
    <m/>
    <n v="25"/>
    <m/>
    <n v="25"/>
    <n v="25"/>
    <m/>
    <s v="Yes"/>
    <s v="(641) 628-3150"/>
  </r>
  <r>
    <s v="PEMBINA COUNTY MEMORIAL HOSPITAL"/>
    <n v="351319"/>
    <x v="16"/>
    <m/>
    <s v="N"/>
    <s v="ND"/>
    <s v="BOX 380"/>
    <s v="CAVALIER"/>
    <n v="58220"/>
    <s v="PEMBINA"/>
    <m/>
    <m/>
    <s v="Voluntary non-profit - Private"/>
    <s v="Critical Access Hospitals"/>
    <s v="Midwest "/>
    <s v="CAH"/>
    <s v="Not Available"/>
    <n v="1"/>
    <n v="10"/>
    <s v="Rural"/>
    <s v="Neither"/>
    <n v="38067"/>
    <m/>
    <n v="20"/>
    <m/>
    <n v="20"/>
    <n v="20"/>
    <m/>
    <s v="Yes"/>
    <s v="(701) 265-8461"/>
  </r>
  <r>
    <s v="PEMISCOT COUNTY MEMORIAL HOSPITAL"/>
    <n v="260070"/>
    <x v="16"/>
    <m/>
    <s v="N"/>
    <s v="MO"/>
    <s v="946 EAST REED"/>
    <s v="HAYTI"/>
    <n v="63851"/>
    <s v="PEMISCOT"/>
    <m/>
    <m/>
    <s v="Government - Local"/>
    <s v="Acute Care Hospitals"/>
    <s v="Midwest "/>
    <s v="PPS"/>
    <n v="3"/>
    <n v="1"/>
    <n v="7"/>
    <s v="Rural"/>
    <s v="Neither"/>
    <n v="29155"/>
    <m/>
    <n v="49"/>
    <m/>
    <n v="102"/>
    <n v="167"/>
    <n v="44"/>
    <s v="Yes"/>
    <s v="(573) 359-1372"/>
  </r>
  <r>
    <s v="PENDER COMMUNITY HOSPITAL"/>
    <n v="281349"/>
    <x v="16"/>
    <m/>
    <s v="N"/>
    <s v="NE"/>
    <s v="100 HOSPITAL DRIVE"/>
    <s v="PENDER"/>
    <n v="68047"/>
    <s v="THURSTON"/>
    <m/>
    <m/>
    <s v="Government - Local"/>
    <s v="Critical Access Hospitals"/>
    <s v="Midwest "/>
    <s v="CAH"/>
    <s v="Not Available"/>
    <n v="1"/>
    <n v="3"/>
    <s v="Rural"/>
    <s v="Neither"/>
    <n v="31173"/>
    <m/>
    <n v="21"/>
    <m/>
    <n v="25"/>
    <n v="25"/>
    <m/>
    <s v="Yes"/>
    <s v="(402) 385-3083"/>
  </r>
  <r>
    <s v="PENDER MEMORIAL HOSPITAL"/>
    <n v="341307"/>
    <x v="16"/>
    <m/>
    <s v="N"/>
    <s v="NC"/>
    <s v="507 E FREMONT ST"/>
    <s v="BURGAW"/>
    <n v="28425"/>
    <s v="PENDER"/>
    <m/>
    <m/>
    <s v="Government - Local"/>
    <s v="Critical Access Hospitals"/>
    <s v="South "/>
    <s v="CAH"/>
    <s v="Not Available"/>
    <n v="1"/>
    <n v="2"/>
    <s v="Urban"/>
    <s v="Metro"/>
    <n v="37141"/>
    <m/>
    <n v="25"/>
    <m/>
    <n v="25"/>
    <n v="25"/>
    <m/>
    <s v="Yes"/>
    <s v="(910) 300-4004"/>
  </r>
  <r>
    <s v="PENN HIGHLANDS BROOKVILLE"/>
    <n v="391312"/>
    <x v="16"/>
    <m/>
    <s v="N"/>
    <s v="PA"/>
    <s v="100 HOSPITAL ROAD"/>
    <s v="BROOKVILLE"/>
    <n v="15825"/>
    <s v="JEFFERSON"/>
    <m/>
    <m/>
    <s v="Voluntary non-profit - Private"/>
    <s v="Critical Access Hospitals"/>
    <s v="Northeast "/>
    <s v="CAH"/>
    <n v="4"/>
    <n v="1"/>
    <n v="7"/>
    <s v="Rural"/>
    <s v="Neither"/>
    <n v="42065"/>
    <m/>
    <n v="25"/>
    <m/>
    <n v="35"/>
    <n v="35"/>
    <m/>
    <s v="Yes"/>
    <s v="(814) 849-2312"/>
  </r>
  <r>
    <s v="PENN HIGHLANDS CLEARFIELD"/>
    <n v="390052"/>
    <x v="16"/>
    <m/>
    <s v="N"/>
    <s v="PA"/>
    <s v="809 TURNPIKE AVE"/>
    <s v="CLEARFIELD"/>
    <n v="16830"/>
    <s v="CLEARFIELD"/>
    <m/>
    <m/>
    <s v="Voluntary non-profit - Other"/>
    <s v="Acute Care Hospitals"/>
    <s v="Northeast "/>
    <s v="MDH"/>
    <m/>
    <n v="1"/>
    <n v="4"/>
    <s v="Rural"/>
    <s v="Micro"/>
    <n v="42033"/>
    <m/>
    <n v="40"/>
    <m/>
    <n v="77"/>
    <n v="89"/>
    <n v="36"/>
    <s v="Yes"/>
    <s v="(814) 768-2497"/>
  </r>
  <r>
    <s v="PENN HIGHLANDS DUBOIS"/>
    <n v="390086"/>
    <x v="16"/>
    <m/>
    <s v="N"/>
    <s v="PA"/>
    <s v="100 HOSPITAL AVENUE"/>
    <s v="DUBOIS"/>
    <n v="15801"/>
    <s v="CLEARFIELD"/>
    <m/>
    <m/>
    <s v="Voluntary non-profit - Other"/>
    <s v="Acute Care Hospitals"/>
    <s v="Northeast "/>
    <s v="RRC"/>
    <n v="3"/>
    <n v="1"/>
    <n v="4"/>
    <s v="Rural"/>
    <s v="Micro"/>
    <n v="42033"/>
    <m/>
    <n v="201"/>
    <m/>
    <n v="191"/>
    <n v="250"/>
    <n v="189"/>
    <s v="No"/>
    <s v="(814) 371-2200"/>
  </r>
  <r>
    <s v="PENN HIGHLANDS ELK"/>
    <n v="391315"/>
    <x v="16"/>
    <m/>
    <s v="N"/>
    <s v="PA"/>
    <s v="763 JOHNSONBURG ROAD"/>
    <s v="SAINT MARYS"/>
    <n v="15857"/>
    <s v="ELK"/>
    <m/>
    <m/>
    <s v="Voluntary non-profit - Private"/>
    <s v="Critical Access Hospitals"/>
    <s v="Northeast "/>
    <s v="CAH"/>
    <n v="2"/>
    <n v="1"/>
    <n v="7"/>
    <s v="Rural"/>
    <s v="Micro"/>
    <n v="42047"/>
    <m/>
    <n v="25"/>
    <m/>
    <n v="28"/>
    <n v="35"/>
    <m/>
    <s v="Yes"/>
    <s v="(814) 788-8000"/>
  </r>
  <r>
    <s v="PENN HIGHLANDS HUNTINGDON"/>
    <n v="390056"/>
    <x v="16"/>
    <m/>
    <s v="N"/>
    <s v="PA"/>
    <s v="1225 WARM SPRINGS AVE"/>
    <s v="HUNTINGDON"/>
    <n v="16652"/>
    <s v="HUNTINGDON"/>
    <m/>
    <m/>
    <s v="Voluntary non-profit - Other"/>
    <s v="Acute Care Hospitals"/>
    <s v="Northeast "/>
    <s v="SCH"/>
    <n v="3"/>
    <n v="1"/>
    <n v="4"/>
    <s v="Rural"/>
    <s v="Micro"/>
    <n v="42061"/>
    <m/>
    <n v="71"/>
    <m/>
    <n v="62"/>
    <n v="71"/>
    <n v="51"/>
    <s v="Yes"/>
    <s v="(814) 643-2290"/>
  </r>
  <r>
    <s v="PENN HIGHLANDS MON VALLEY"/>
    <n v="390147"/>
    <x v="16"/>
    <m/>
    <s v="N"/>
    <s v="PA"/>
    <s v="1163 COUNTRY CLUB ROAD"/>
    <s v="MONONGAHELA"/>
    <n v="15063"/>
    <s v="WASHINGTON"/>
    <m/>
    <m/>
    <s v="Voluntary non-profit - Private"/>
    <s v="Acute Care Hospitals"/>
    <s v="Northeast "/>
    <s v="PPS"/>
    <n v="4"/>
    <m/>
    <n v="1"/>
    <s v="Urban"/>
    <s v="Metro"/>
    <n v="42125"/>
    <m/>
    <n v="123"/>
    <m/>
    <n v="194"/>
    <n v="210"/>
    <n v="102"/>
    <s v="Yes"/>
    <s v="(724) 258-1000"/>
  </r>
  <r>
    <s v="PENN HIGHLANDS TYRONE"/>
    <n v="391307"/>
    <x v="16"/>
    <m/>
    <s v="N"/>
    <s v="PA"/>
    <s v="187 HOSPITAL DRIVE"/>
    <s v="TYRONE"/>
    <n v="16686"/>
    <s v="BLAIR"/>
    <m/>
    <m/>
    <s v="Voluntary non-profit - Private"/>
    <s v="Critical Access Hospitals"/>
    <s v="Northeast "/>
    <s v="CAH"/>
    <s v="Not Available"/>
    <n v="1"/>
    <n v="2"/>
    <s v="Urban"/>
    <s v="Metro"/>
    <n v="42013"/>
    <m/>
    <n v="25"/>
    <m/>
    <n v="20"/>
    <n v="25"/>
    <m/>
    <s v="Yes"/>
    <s v="(814) 684-1255"/>
  </r>
  <r>
    <s v="PENN MEDICINE PRINCETON MEDICAL CENTER"/>
    <n v="310010"/>
    <x v="16"/>
    <m/>
    <s v="N"/>
    <s v="NJ"/>
    <s v="ONE-FIVE PLAINSBORO ROAD"/>
    <s v="PLAINSBORO"/>
    <n v="8536"/>
    <s v="MIDDLESEX"/>
    <m/>
    <m/>
    <s v="Voluntary non-profit - Private"/>
    <s v="Acute Care Hospitals"/>
    <s v="Northeast "/>
    <s v="PPS"/>
    <n v="4"/>
    <m/>
    <n v="1"/>
    <s v="Urban"/>
    <s v="Metro"/>
    <n v="34023"/>
    <m/>
    <n v="206"/>
    <m/>
    <n v="375"/>
    <n v="375"/>
    <n v="192"/>
    <s v="Yes"/>
    <s v="(609) 853-6500"/>
  </r>
  <r>
    <s v="PENN PRESBYTERIAN MEDICAL CENTER"/>
    <n v="390223"/>
    <x v="16"/>
    <m/>
    <s v="N"/>
    <s v="PA"/>
    <s v="51 NORTH 39TH STREET"/>
    <s v="PHILADELPHIA"/>
    <n v="19104"/>
    <s v="PHILADELPHIA"/>
    <m/>
    <m/>
    <s v="Voluntary non-profit - Other"/>
    <s v="Acute Care Hospitals"/>
    <s v="Northeast "/>
    <s v="PPS"/>
    <n v="5"/>
    <m/>
    <n v="1"/>
    <s v="Urban"/>
    <s v="Metro"/>
    <n v="42101"/>
    <m/>
    <n v="324"/>
    <m/>
    <n v="262"/>
    <n v="305"/>
    <n v="309"/>
    <s v="Yes"/>
    <s v="(215) 662-8000"/>
  </r>
  <r>
    <s v="PENN STATE HEALTH HOLY SPIRIT MEDICAL CENTER"/>
    <n v="390004"/>
    <x v="16"/>
    <m/>
    <s v="N"/>
    <s v="PA"/>
    <s v="503 NORTH 21ST STREET"/>
    <s v="CAMP HILL"/>
    <n v="17011"/>
    <s v="CUMBERLAND"/>
    <m/>
    <m/>
    <s v="Voluntary non-profit - Private"/>
    <s v="Acute Care Hospitals"/>
    <s v="Northeast "/>
    <s v="PPS"/>
    <n v="5"/>
    <m/>
    <n v="1"/>
    <s v="Urban"/>
    <s v="Metro"/>
    <n v="42041"/>
    <m/>
    <n v="275"/>
    <m/>
    <n v="232"/>
    <n v="315"/>
    <n v="271"/>
    <s v="Yes"/>
    <s v="(717) 763-2100"/>
  </r>
  <r>
    <s v="PENN STATE HEALTH REHABILITATION HOSPITAL"/>
    <n v="393053"/>
    <x v="42"/>
    <m/>
    <s v="N"/>
    <s v="PA"/>
    <s v="1135 OLD WEST CHOCOLATE AVE"/>
    <s v="HUMMELSTOWN"/>
    <n v="17036"/>
    <m/>
    <m/>
    <m/>
    <m/>
    <s v="Rehabilitation hospital"/>
    <s v="Northeast "/>
    <m/>
    <m/>
    <m/>
    <n v="1"/>
    <s v="Urban"/>
    <s v="Metro"/>
    <n v="42043"/>
    <m/>
    <m/>
    <n v="76"/>
    <n v="76"/>
    <n v="76"/>
    <m/>
    <m/>
    <s v="(717) 832-2600"/>
  </r>
  <r>
    <s v="PENN STATE HEALTH ST. JOSEPH"/>
    <n v="390096"/>
    <x v="16"/>
    <m/>
    <s v="N"/>
    <s v="PA"/>
    <s v="2500 BERNVILLE ROAD"/>
    <s v="READING"/>
    <n v="19605"/>
    <s v="BERKS"/>
    <m/>
    <m/>
    <s v="Voluntary non-profit - Church"/>
    <s v="Acute Care Hospitals"/>
    <s v="Northeast "/>
    <s v="RRC"/>
    <n v="4"/>
    <n v="1"/>
    <n v="1"/>
    <s v="Urban"/>
    <s v="Metro"/>
    <n v="42011"/>
    <m/>
    <n v="180"/>
    <m/>
    <n v="166"/>
    <n v="240"/>
    <n v="159"/>
    <s v="Yes"/>
    <s v="(610) 378-2000"/>
  </r>
  <r>
    <s v="PENNSYLVANIA HOSPITAL"/>
    <n v="390226"/>
    <x v="16"/>
    <m/>
    <s v="N"/>
    <s v="PA"/>
    <s v="800 SPRUCE STREET"/>
    <s v="PHILADELPHIA"/>
    <n v="19107"/>
    <s v="PHILADELPHIA"/>
    <m/>
    <m/>
    <s v="Voluntary non-profit - Private"/>
    <s v="Acute Care Hospitals"/>
    <s v="Northeast "/>
    <s v="PPS"/>
    <n v="4"/>
    <m/>
    <n v="1"/>
    <s v="Urban"/>
    <s v="Metro"/>
    <n v="42101"/>
    <m/>
    <n v="417"/>
    <m/>
    <n v="380"/>
    <n v="475"/>
    <n v="393"/>
    <s v="Yes"/>
    <s v="(215) 829-3000"/>
  </r>
  <r>
    <s v="PENNSYLVANIA PSYCHIATRIC INSTITUTE"/>
    <n v="394051"/>
    <x v="247"/>
    <m/>
    <s v="N"/>
    <s v="PA"/>
    <s v="2501 NORTH THIRD STREET"/>
    <s v="HARRISBURG"/>
    <n v="17110"/>
    <s v="DAUPHIN"/>
    <m/>
    <m/>
    <s v="Proprietary"/>
    <s v="Psychiatric"/>
    <s v="Northeast "/>
    <m/>
    <s v="Not Available"/>
    <m/>
    <n v="1"/>
    <s v="Urban"/>
    <s v="Metro"/>
    <n v="42043"/>
    <m/>
    <m/>
    <n v="89"/>
    <n v="60"/>
    <n v="60"/>
    <m/>
    <s v="Yes"/>
    <s v="(717) 782-4742"/>
  </r>
  <r>
    <s v="PENOBSCOT BAY MEDICAL CENTER"/>
    <n v="200063"/>
    <x v="16"/>
    <m/>
    <s v="N"/>
    <s v="ME"/>
    <s v="6 GLEN COVE DRIVE"/>
    <s v="ROCKPORT"/>
    <n v="4856"/>
    <s v="KNOX"/>
    <m/>
    <m/>
    <s v="Voluntary non-profit - Private"/>
    <s v="Acute Care Hospitals"/>
    <s v="Northeast "/>
    <s v="SCH"/>
    <n v="4"/>
    <n v="1"/>
    <n v="10"/>
    <s v="Rural"/>
    <s v="Neither"/>
    <n v="23013"/>
    <m/>
    <n v="81"/>
    <m/>
    <n v="109"/>
    <n v="109"/>
    <n v="76"/>
    <s v="Yes"/>
    <s v="(207) 921-8000"/>
  </r>
  <r>
    <s v="PENOBSCOT VALLEY HOSPITAL"/>
    <n v="201303"/>
    <x v="16"/>
    <m/>
    <s v="N"/>
    <s v="ME"/>
    <s v="7 TRANSALPINE ROAD, PO BOX 368"/>
    <s v="LINCOLN"/>
    <n v="4457"/>
    <s v="PENOBSCOT"/>
    <m/>
    <m/>
    <s v="Voluntary non-profit - Private"/>
    <s v="Critical Access Hospitals"/>
    <s v="Northeast "/>
    <s v="CAH"/>
    <s v="Not Available"/>
    <n v="1"/>
    <n v="10"/>
    <s v="Rural"/>
    <s v="Metro"/>
    <n v="23019"/>
    <m/>
    <n v="25"/>
    <m/>
    <n v="25"/>
    <n v="25"/>
    <m/>
    <s v="Yes"/>
    <s v="(207) 794-3321"/>
  </r>
  <r>
    <s v="PERHAM HEALTH"/>
    <n v="241373"/>
    <x v="16"/>
    <m/>
    <s v="N"/>
    <s v="MN"/>
    <s v="1000 CONEY STREET WEST"/>
    <s v="PERHAM"/>
    <n v="56573"/>
    <s v="OTTER TAIL"/>
    <m/>
    <m/>
    <s v="Government - Hospital District or Authority"/>
    <s v="Critical Access Hospitals"/>
    <s v="Midwest "/>
    <s v="CAH"/>
    <s v="Not Available"/>
    <n v="1"/>
    <n v="7"/>
    <s v="Rural"/>
    <s v="Micro"/>
    <n v="27111"/>
    <m/>
    <n v="25"/>
    <m/>
    <n v="25"/>
    <n v="25"/>
    <m/>
    <s v="Yes"/>
    <s v="(218) 347-4500"/>
  </r>
  <r>
    <s v="PERKINS COUNTY HEALTH SERVICES"/>
    <n v="281356"/>
    <x v="16"/>
    <m/>
    <s v="N"/>
    <s v="NE"/>
    <s v="900 LINCOLN AVENUE"/>
    <s v="GRANT"/>
    <n v="69140"/>
    <s v="PERKINS"/>
    <m/>
    <m/>
    <s v="Government - Hospital District or Authority"/>
    <s v="Critical Access Hospitals"/>
    <s v="Midwest "/>
    <s v="CAH"/>
    <s v="Not Available"/>
    <n v="1"/>
    <n v="10"/>
    <s v="Rural"/>
    <s v="Neither"/>
    <n v="31135"/>
    <m/>
    <n v="20"/>
    <m/>
    <n v="20"/>
    <n v="20"/>
    <m/>
    <s v="Yes"/>
    <s v="(308) 352-7200"/>
  </r>
  <r>
    <s v="PERMIAN REGIONAL MEDICAL CENTER ANDREWS COUNTY HO"/>
    <n v="450144"/>
    <x v="16"/>
    <m/>
    <s v="N"/>
    <s v="TX"/>
    <s v="720 HOSPITAL DRIVE"/>
    <s v="ANDREWS"/>
    <n v="79714"/>
    <s v="ANDREWS"/>
    <m/>
    <m/>
    <s v="Government - Hospital District or Authority"/>
    <s v="Acute Care Hospitals"/>
    <s v="South "/>
    <s v="SCH"/>
    <n v="3"/>
    <n v="1"/>
    <n v="4"/>
    <s v="Rural"/>
    <s v="Micro"/>
    <n v="48003"/>
    <m/>
    <n v="30"/>
    <m/>
    <n v="36"/>
    <n v="36"/>
    <n v="32"/>
    <s v="Yes"/>
    <s v="(432) 523-2200"/>
  </r>
  <r>
    <s v="PERRY COMMUNITY HOSPITAL"/>
    <n v="440040"/>
    <x v="16"/>
    <m/>
    <s v="N"/>
    <s v="TN"/>
    <s v="2718 SQUIRREL HOLLOW DRIVE"/>
    <s v="LINDEN"/>
    <n v="37096"/>
    <s v="PERRY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PERRY COUNTY GENERAL HOSP"/>
    <n v="251306"/>
    <x v="248"/>
    <m/>
    <s v="N"/>
    <s v="MS"/>
    <s v="206 BAY ST"/>
    <s v="RICHTON"/>
    <n v="39476"/>
    <s v="GREENE"/>
    <m/>
    <m/>
    <s v="Proprietary"/>
    <s v="Critical Access Hospitals"/>
    <s v="South "/>
    <s v="CAH"/>
    <s v="Not Available"/>
    <n v="1"/>
    <n v="2"/>
    <s v="Rural"/>
    <s v="Metro"/>
    <n v="28111"/>
    <m/>
    <n v="22"/>
    <m/>
    <n v="30"/>
    <n v="30"/>
    <m/>
    <s v="Yes"/>
    <s v="(601) 788-6316"/>
  </r>
  <r>
    <s v="PERRY COUNTY MEMORIAL HOSPITAL"/>
    <n v="151322"/>
    <x v="16"/>
    <m/>
    <s v="N"/>
    <s v="IN"/>
    <s v="8885 SR 237"/>
    <s v="TELL CITY"/>
    <n v="47586"/>
    <s v="PERRY"/>
    <m/>
    <m/>
    <s v="Voluntary non-profit - Other"/>
    <s v="Critical Access Hospitals"/>
    <s v="Midwest "/>
    <s v="CAH"/>
    <n v="4"/>
    <n v="1"/>
    <n v="7"/>
    <s v="Rural"/>
    <s v="Neither"/>
    <n v="18123"/>
    <m/>
    <n v="25"/>
    <m/>
    <n v="25"/>
    <n v="25"/>
    <m/>
    <s v="Yes"/>
    <s v="(812) 547-7011"/>
  </r>
  <r>
    <s v="PERRY COUNTY MEMORIAL HOSPITAL"/>
    <n v="261311"/>
    <x v="16"/>
    <m/>
    <s v="N"/>
    <s v="MO"/>
    <s v="434 NORTH WEST STREET"/>
    <s v="PERRYVILLE"/>
    <n v="63775"/>
    <s v="PERRY"/>
    <m/>
    <m/>
    <s v="Government - Local"/>
    <s v="Critical Access Hospitals"/>
    <s v="Midwest "/>
    <s v="CAH"/>
    <n v="1"/>
    <n v="1"/>
    <n v="7"/>
    <s v="Rural"/>
    <s v="Neither"/>
    <n v="29157"/>
    <m/>
    <n v="25"/>
    <m/>
    <n v="25"/>
    <n v="25"/>
    <m/>
    <s v="Yes"/>
    <s v="(573) 547-2530"/>
  </r>
  <r>
    <s v="PERRY HOSPITAL"/>
    <n v="110153"/>
    <x v="16"/>
    <m/>
    <s v="N"/>
    <s v="GA"/>
    <s v="1120 MORNINGSIDE DR"/>
    <s v="PERRY"/>
    <n v="31069"/>
    <s v="HOUSTON"/>
    <m/>
    <m/>
    <s v="Voluntary non-profit - Private"/>
    <s v="Acute Care Hospitals"/>
    <s v="South "/>
    <s v="PPS"/>
    <n v="4"/>
    <m/>
    <n v="1"/>
    <s v="Urban"/>
    <s v="Metro"/>
    <n v="13153"/>
    <m/>
    <n v="39"/>
    <m/>
    <n v="39"/>
    <n v="39"/>
    <n v="32"/>
    <s v="Yes"/>
    <s v="(478) 987-3600"/>
  </r>
  <r>
    <s v="PERSHING GENERAL HOSPITAL"/>
    <n v="291304"/>
    <x v="16"/>
    <m/>
    <s v="N"/>
    <s v="NV"/>
    <s v="855 6TH STREET/PO BOX 661"/>
    <s v="LOVELOCK"/>
    <n v="89419"/>
    <s v="PERSHING"/>
    <m/>
    <m/>
    <s v="Government - Hospital District or Authority"/>
    <s v="Critical Access Hospitals"/>
    <s v="West "/>
    <s v="CAH"/>
    <s v="Not Available"/>
    <n v="1"/>
    <n v="10"/>
    <s v="Rural"/>
    <s v="Neither"/>
    <n v="32027"/>
    <m/>
    <n v="13"/>
    <m/>
    <n v="17"/>
    <n v="17"/>
    <m/>
    <s v="Yes"/>
    <s v="(775) 273-2621"/>
  </r>
  <r>
    <s v="PERSHING MEMORIAL HOSPITAL"/>
    <n v="261307"/>
    <x v="16"/>
    <m/>
    <s v="N"/>
    <s v="MO"/>
    <s v="130 EAST LOCKLING"/>
    <s v="BROOKFIELD"/>
    <n v="64628"/>
    <s v="LINN"/>
    <m/>
    <m/>
    <s v="Voluntary non-profit - Private"/>
    <s v="Critical Access Hospitals"/>
    <s v="Midwest "/>
    <s v="CAH"/>
    <s v="Not Available"/>
    <n v="1"/>
    <n v="7"/>
    <s v="Rural"/>
    <s v="Neither"/>
    <n v="29115"/>
    <m/>
    <n v="25"/>
    <m/>
    <n v="25"/>
    <n v="25"/>
    <m/>
    <s v="Yes"/>
    <s v="(660) 258-2222"/>
  </r>
  <r>
    <s v="PETALUMA VALLEY HOSPITAL"/>
    <n v="50136"/>
    <x v="16"/>
    <m/>
    <s v="N"/>
    <s v="CA"/>
    <s v="400 N MCDOWELL BLVD"/>
    <s v="PETALUMA"/>
    <n v="94954"/>
    <s v="SONOMA"/>
    <m/>
    <m/>
    <s v="Voluntary non-profit - Other"/>
    <s v="Acute Care Hospitals"/>
    <s v="West "/>
    <s v="PPS"/>
    <n v="4"/>
    <m/>
    <n v="1"/>
    <s v="Urban"/>
    <s v="Metro"/>
    <n v="6097"/>
    <m/>
    <n v="80"/>
    <m/>
    <n v="97"/>
    <n v="99"/>
    <n v="78"/>
    <s v="Yes"/>
    <s v="(707) 778-1111"/>
  </r>
  <r>
    <s v="PETERSBURG MEDICAL CENTER"/>
    <n v="21304"/>
    <x v="16"/>
    <m/>
    <s v="N"/>
    <s v="AK"/>
    <s v="PO BOX 589"/>
    <s v="PETERSBURG"/>
    <n v="99833"/>
    <s v="PETERSBURG BOROUGH"/>
    <m/>
    <m/>
    <s v="Government - Local"/>
    <s v="Critical Access Hospitals"/>
    <s v="West "/>
    <s v="CAH"/>
    <s v="Not Available"/>
    <n v="1"/>
    <n v="10"/>
    <s v="Rural"/>
    <s v="Neither"/>
    <n v="2280"/>
    <m/>
    <n v="12"/>
    <m/>
    <n v="12"/>
    <n v="12"/>
    <m/>
    <s v="Yes"/>
    <s v="(907) 772-4291"/>
  </r>
  <r>
    <s v="PETERSON HEALTHCARE AND REHABILITATION HOSPITAL"/>
    <n v="513025"/>
    <x v="249"/>
    <m/>
    <s v="N"/>
    <s v="WV"/>
    <s v="HOMESTEAD AVENUE"/>
    <s v="WHEELING"/>
    <n v="26003"/>
    <m/>
    <m/>
    <m/>
    <m/>
    <s v="Rehabilitation hospital"/>
    <s v="South "/>
    <m/>
    <m/>
    <m/>
    <n v="1"/>
    <s v="Urban"/>
    <s v="Metro"/>
    <n v="54069"/>
    <m/>
    <m/>
    <n v="22"/>
    <n v="22"/>
    <n v="22"/>
    <m/>
    <m/>
    <s v="(304) 234-0500"/>
  </r>
  <r>
    <s v="PETERSON REGIONAL MEDICAL CENTER"/>
    <n v="450007"/>
    <x v="16"/>
    <m/>
    <s v="N"/>
    <s v="TX"/>
    <s v="551 HILL COUNTRY DRIVE"/>
    <s v="KERRVILLE"/>
    <n v="78028"/>
    <s v="KERR"/>
    <m/>
    <m/>
    <s v="Voluntary non-profit - Private"/>
    <s v="Acute Care Hospitals"/>
    <s v="South "/>
    <s v="MDH/RRC"/>
    <n v="4"/>
    <n v="1"/>
    <n v="4"/>
    <s v="Rural"/>
    <s v="Micro"/>
    <n v="48265"/>
    <m/>
    <n v="84"/>
    <m/>
    <n v="124"/>
    <n v="124"/>
    <n v="83"/>
    <s v="Yes"/>
    <s v="(830) 896-4200"/>
  </r>
  <r>
    <s v="PHELPS HEALTH"/>
    <n v="260017"/>
    <x v="16"/>
    <m/>
    <s v="N"/>
    <s v="MO"/>
    <s v="1000 W 10TH ST"/>
    <s v="ROLLA"/>
    <n v="65401"/>
    <s v="PHELPS"/>
    <m/>
    <m/>
    <s v="Government - Local"/>
    <s v="Acute Care Hospitals"/>
    <s v="Midwest "/>
    <s v="SCH/RRC"/>
    <n v="3"/>
    <n v="1"/>
    <n v="4"/>
    <s v="Rural"/>
    <s v="Micro"/>
    <n v="29161"/>
    <m/>
    <n v="192"/>
    <m/>
    <n v="229"/>
    <n v="240"/>
    <n v="168"/>
    <s v="Yes"/>
    <s v="(573) 458-8899"/>
  </r>
  <r>
    <s v="PHELPS HOSPITAL"/>
    <n v="330261"/>
    <x v="16"/>
    <m/>
    <s v="N"/>
    <s v="NY"/>
    <s v="701 N BROADWAY"/>
    <s v="SLEEPY HOLLOW"/>
    <n v="10591"/>
    <s v="WESTCHESTER"/>
    <m/>
    <m/>
    <s v="Voluntary non-profit - Other"/>
    <s v="Acute Care Hospitals"/>
    <s v="Northeast "/>
    <s v="PPS"/>
    <n v="3"/>
    <m/>
    <n v="1"/>
    <s v="Urban"/>
    <s v="Metro"/>
    <n v="36119"/>
    <m/>
    <n v="160"/>
    <m/>
    <n v="235"/>
    <n v="235"/>
    <n v="183"/>
    <s v="Yes"/>
    <s v="(914) 366-3000"/>
  </r>
  <r>
    <s v="PHELPS MEMORIAL HEALTH CENTER"/>
    <n v="281362"/>
    <x v="16"/>
    <m/>
    <s v="N"/>
    <s v="NE"/>
    <s v="1215 TIBBALS ST"/>
    <s v="HOLDREGE"/>
    <n v="68949"/>
    <s v="PHELPS"/>
    <m/>
    <m/>
    <s v="Voluntary non-profit - Private"/>
    <s v="Critical Access Hospitals"/>
    <s v="Midwest "/>
    <s v="CAH"/>
    <n v="4"/>
    <n v="1"/>
    <n v="7"/>
    <s v="Rural"/>
    <s v="Neither"/>
    <n v="31137"/>
    <m/>
    <n v="25"/>
    <m/>
    <n v="25"/>
    <n v="25"/>
    <m/>
    <s v="Yes"/>
    <s v="(308) 995-2211"/>
  </r>
  <r>
    <s v="PHILHAVEN HOSPITAL"/>
    <n v="394020"/>
    <x v="16"/>
    <m/>
    <s v="N"/>
    <s v="PA"/>
    <s v="283 SOUTH BUTLER ROAD"/>
    <s v="MT GRETNA"/>
    <n v="17064"/>
    <s v="LEBANON"/>
    <m/>
    <m/>
    <s v="Voluntary non-profit - Church"/>
    <s v="Psychiatric"/>
    <s v="Northeast "/>
    <m/>
    <s v="Not Available"/>
    <m/>
    <n v="1"/>
    <s v="Urban"/>
    <s v="Metro"/>
    <n v="42075"/>
    <m/>
    <m/>
    <n v="118"/>
    <n v="103"/>
    <n v="103"/>
    <m/>
    <s v="No"/>
    <s v="(717) 273-8871"/>
  </r>
  <r>
    <s v="PHILLIPS COUNTY HEALTH SYSTEMS"/>
    <n v="171353"/>
    <x v="16"/>
    <m/>
    <s v="N"/>
    <s v="KS"/>
    <s v="1150 STATE STREET"/>
    <s v="PHILLIPSBURG"/>
    <n v="67661"/>
    <s v="PHILLIPS"/>
    <m/>
    <m/>
    <s v="Government - Local"/>
    <s v="Critical Access Hospitals"/>
    <s v="Midwest "/>
    <s v="CAH"/>
    <s v="Not Available"/>
    <n v="1"/>
    <n v="7"/>
    <s v="Rural"/>
    <s v="Neither"/>
    <n v="20147"/>
    <m/>
    <n v="25"/>
    <m/>
    <n v="25"/>
    <n v="25"/>
    <m/>
    <s v="Yes"/>
    <s v="(785) 543-5226"/>
  </r>
  <r>
    <s v="PHILLIPS COUNTY MEDICAL CENTER"/>
    <n v="271312"/>
    <x v="16"/>
    <m/>
    <s v="N"/>
    <s v="MT"/>
    <s v="311 S 8TH AVE E"/>
    <s v="MALTA"/>
    <n v="59538"/>
    <s v="PHILLIPS"/>
    <m/>
    <m/>
    <s v="Voluntary non-profit - Private"/>
    <s v="Critical Access Hospitals"/>
    <s v="West "/>
    <s v="CAH"/>
    <s v="Not Available"/>
    <n v="1"/>
    <n v="10"/>
    <s v="Rural"/>
    <s v="Neither"/>
    <n v="30071"/>
    <m/>
    <n v="6"/>
    <m/>
    <n v="6"/>
    <n v="6"/>
    <m/>
    <s v="Yes"/>
    <s v="(406) 654-1100"/>
  </r>
  <r>
    <s v="PHOEBE PUTNEY MEMORIAL HOSPITAL"/>
    <n v="110007"/>
    <x v="16"/>
    <m/>
    <s v="N"/>
    <s v="GA"/>
    <s v="417 THIRD AVENUE"/>
    <s v="ALBANY"/>
    <n v="31703"/>
    <s v="DOUGHERTY"/>
    <m/>
    <m/>
    <s v="Government - Hospital District or Authority"/>
    <s v="Acute Care Hospitals"/>
    <s v="South "/>
    <s v="SCH/RRC"/>
    <n v="2"/>
    <n v="1"/>
    <n v="1"/>
    <s v="Urban"/>
    <s v="Metro"/>
    <n v="13095"/>
    <m/>
    <n v="450"/>
    <m/>
    <n v="691"/>
    <n v="691"/>
    <n v="385"/>
    <s v="Yes"/>
    <s v="(229) 312-4068"/>
  </r>
  <r>
    <s v="PHOEBE SUMTER MEDICAL CENTER"/>
    <n v="110044"/>
    <x v="16"/>
    <m/>
    <s v="N"/>
    <s v="GA"/>
    <s v="126 HIGHWAY 280 W"/>
    <s v="AMERICUS"/>
    <n v="31719"/>
    <s v="SUMTER"/>
    <m/>
    <m/>
    <s v="Government - Hospital District or Authority"/>
    <s v="Acute Care Hospitals"/>
    <s v="South "/>
    <s v="PPS"/>
    <n v="2"/>
    <n v="1"/>
    <n v="4"/>
    <s v="Rural"/>
    <s v="Micro"/>
    <n v="13261"/>
    <m/>
    <n v="54"/>
    <m/>
    <n v="143"/>
    <n v="143"/>
    <n v="49"/>
    <s v="Yes"/>
    <s v="(229) 931-1280"/>
  </r>
  <r>
    <s v="PHOEBE WORTH MEDICAL CENTER"/>
    <n v="111328"/>
    <x v="16"/>
    <m/>
    <s v="N"/>
    <s v="GA"/>
    <s v="807 SOUTH ISABELLA STREET"/>
    <s v="SYLVESTER"/>
    <n v="31791"/>
    <s v="WORTH"/>
    <m/>
    <m/>
    <s v="Voluntary non-profit - Private"/>
    <s v="Critical Access Hospitals"/>
    <s v="South "/>
    <s v="CAH"/>
    <s v="Not Available"/>
    <n v="1"/>
    <n v="2"/>
    <s v="Rural"/>
    <s v="Metro"/>
    <n v="13321"/>
    <m/>
    <n v="25"/>
    <m/>
    <n v="25"/>
    <n v="25"/>
    <m/>
    <s v="Yes"/>
    <s v="(229) 777-3851"/>
  </r>
  <r>
    <s v="PHOENIX CHILDREN'S HOSPITAL"/>
    <n v="33302"/>
    <x v="16"/>
    <m/>
    <s v="N"/>
    <s v="AZ"/>
    <s v="1919 EAST THOMAS ROAD"/>
    <s v="PHOENIX"/>
    <n v="85016"/>
    <s v="MARICOPA"/>
    <m/>
    <m/>
    <s v="Voluntary non-profit - Private"/>
    <s v="Childrens"/>
    <s v="West "/>
    <m/>
    <s v="Not Available"/>
    <m/>
    <n v="1"/>
    <s v="Urban"/>
    <s v="Metro"/>
    <n v="4013"/>
    <m/>
    <m/>
    <n v="457"/>
    <n v="435"/>
    <n v="435"/>
    <m/>
    <s v="No"/>
    <s v="(602) 933-1000"/>
  </r>
  <r>
    <s v="PHOENIX INDIAN MEDICAL CENTER"/>
    <n v="30078"/>
    <x v="16"/>
    <m/>
    <s v="N"/>
    <s v="AZ"/>
    <s v="4212 NORTH 16TH STREET"/>
    <s v="PHOENIX"/>
    <n v="85016"/>
    <s v="MARICOPA"/>
    <m/>
    <m/>
    <s v="Government - Federal"/>
    <s v="Acute Care Hospitals"/>
    <s v="West "/>
    <s v="IHS"/>
    <s v="Not Available"/>
    <m/>
    <n v="1"/>
    <s v="Urban"/>
    <s v="Metro"/>
    <n v="4013"/>
    <m/>
    <n v="133"/>
    <m/>
    <n v="179"/>
    <n v="179"/>
    <n v="115"/>
    <s v="No"/>
    <s v="(602) 263-1200"/>
  </r>
  <r>
    <s v="PHOENIXVILLE HOSPITAL"/>
    <n v="390127"/>
    <x v="98"/>
    <m/>
    <s v="N"/>
    <s v="PA"/>
    <s v="140 NUTT ROAD"/>
    <s v="PHOENIXVILLE"/>
    <n v="19460"/>
    <s v="CHESTER"/>
    <m/>
    <m/>
    <s v="Proprietary"/>
    <s v="Acute Care Hospitals"/>
    <s v="Northeast "/>
    <s v="RRC"/>
    <n v="2"/>
    <n v="1"/>
    <n v="1"/>
    <s v="Urban"/>
    <s v="Metro"/>
    <n v="42029"/>
    <m/>
    <n v="130"/>
    <m/>
    <n v="107"/>
    <n v="206"/>
    <n v="115"/>
    <s v="Yes"/>
    <s v="(610) 983-1000"/>
  </r>
  <r>
    <s v="PHS INDIAN HOSPITAL AT EAGLE BUTTE"/>
    <n v="430083"/>
    <x v="16"/>
    <m/>
    <s v="N"/>
    <s v="SD"/>
    <s v="24276 166TH AIRPORT ROAD"/>
    <s v="EAGLE BUTTE"/>
    <n v="57625"/>
    <s v="DEWEY"/>
    <m/>
    <m/>
    <s v="Government - Federal"/>
    <s v="Acute Care Hospitals"/>
    <s v="Midwest "/>
    <s v="IHS"/>
    <m/>
    <n v="1"/>
    <n v="7"/>
    <s v="Rural"/>
    <s v="Neither"/>
    <n v="46041"/>
    <m/>
    <n v="8"/>
    <m/>
    <n v="35"/>
    <n v="35"/>
    <n v="8"/>
    <s v="Yes"/>
    <s v="(605) 964-3005"/>
  </r>
  <r>
    <s v="PHS INDIAN HOSPITAL AT ROSEBUD"/>
    <n v="430084"/>
    <x v="16"/>
    <m/>
    <s v="N"/>
    <s v="SD"/>
    <s v="400 SOLDIER CREEK ROAD"/>
    <s v="ROSEBUD"/>
    <n v="57570"/>
    <s v="TODD"/>
    <m/>
    <m/>
    <s v="Government - Federal"/>
    <s v="Acute Care Hospitals"/>
    <s v="Midwest "/>
    <s v="IHS"/>
    <s v="Not Available"/>
    <n v="1"/>
    <n v="2"/>
    <s v="Rural"/>
    <s v="Neither"/>
    <n v="46121"/>
    <m/>
    <n v="35"/>
    <m/>
    <n v="29"/>
    <n v="29"/>
    <n v="35"/>
    <s v="Yes"/>
    <s v="(605) 747-2231"/>
  </r>
  <r>
    <s v="PHYSICIAN'S CARE SURGICAL HOSPITAL"/>
    <n v="390324"/>
    <x v="16"/>
    <m/>
    <s v="N"/>
    <s v="PA"/>
    <s v="454 ENTERPRISE DRIVE"/>
    <s v="ROYERSFORD"/>
    <n v="19468"/>
    <s v="MONTGOMERY"/>
    <m/>
    <m/>
    <s v="Physician"/>
    <s v="Acute Care Hospitals"/>
    <s v="Northeast "/>
    <s v="PPS"/>
    <s v="Not Available"/>
    <m/>
    <n v="2"/>
    <s v="Urban"/>
    <s v="Metro"/>
    <n v="42091"/>
    <m/>
    <n v="12"/>
    <m/>
    <n v="12"/>
    <n v="12"/>
    <n v="12"/>
    <s v="No"/>
    <s v="(610) 495-4793"/>
  </r>
  <r>
    <s v="PHYSICIANS BEHAVIORAL HOSPITAL"/>
    <n v="194094"/>
    <x v="16"/>
    <m/>
    <s v="N"/>
    <s v="LA"/>
    <s v="2025 DESOTO ST"/>
    <s v="SHREVEPORT"/>
    <n v="71103"/>
    <s v="CADDO"/>
    <m/>
    <m/>
    <s v="Proprietary"/>
    <s v="Psychiatric"/>
    <s v="South "/>
    <m/>
    <s v="Not Available"/>
    <m/>
    <n v="1"/>
    <s v="Urban"/>
    <s v="Metro"/>
    <n v="22017"/>
    <m/>
    <m/>
    <n v="24"/>
    <n v="42"/>
    <n v="42"/>
    <m/>
    <s v="No"/>
    <s v="(318) 550-0520"/>
  </r>
  <r>
    <s v="PHYSICIANS MEDICAL CENTER"/>
    <n v="190241"/>
    <x v="16"/>
    <m/>
    <s v="N"/>
    <s v="LA"/>
    <s v="218 CORPORATE DRIVE"/>
    <s v="HOUMA"/>
    <n v="70360"/>
    <s v="TERREBONNE"/>
    <m/>
    <m/>
    <s v="Physician"/>
    <s v="Acute Care Hospitals"/>
    <s v="South "/>
    <s v="PPS"/>
    <s v="Not Available"/>
    <m/>
    <n v="1"/>
    <s v="Urban"/>
    <s v="Metro"/>
    <n v="22109"/>
    <m/>
    <n v="30"/>
    <m/>
    <n v="30"/>
    <n v="30"/>
    <n v="30"/>
    <s v="No"/>
    <s v="(985) 853-1390"/>
  </r>
  <r>
    <s v="PHYSICIANS REGIONAL MEDICAL CENTER - PINE RIDGE"/>
    <n v="100286"/>
    <x v="56"/>
    <m/>
    <s v="N"/>
    <s v="FL"/>
    <s v="6101 PINE RIDGE ROAD"/>
    <s v="NAPLES"/>
    <n v="34119"/>
    <s v="COLLIER"/>
    <m/>
    <m/>
    <s v="Proprietary"/>
    <s v="Acute Care Hospitals"/>
    <s v="South "/>
    <s v="RRC"/>
    <n v="3"/>
    <n v="1"/>
    <n v="1"/>
    <s v="Urban"/>
    <s v="Metro"/>
    <n v="12021"/>
    <m/>
    <n v="209"/>
    <m/>
    <n v="225"/>
    <n v="225"/>
    <n v="183"/>
    <s v="Yes"/>
    <s v="(239) 348-4000"/>
  </r>
  <r>
    <s v="PHYSICIANS' MEDICAL CENTER LLC"/>
    <n v="150172"/>
    <x v="16"/>
    <m/>
    <s v="N"/>
    <s v="IN"/>
    <s v="4023 REAS LN"/>
    <s v="NEW ALBANY"/>
    <n v="47150"/>
    <s v="FLOYD"/>
    <m/>
    <m/>
    <s v="Physician"/>
    <s v="Acute Care Hospitals"/>
    <s v="Midwest "/>
    <s v="PPS"/>
    <s v="Not Available"/>
    <m/>
    <n v="1"/>
    <s v="Urban"/>
    <s v="Metro"/>
    <n v="18043"/>
    <m/>
    <n v="10"/>
    <m/>
    <n v="12"/>
    <n v="12"/>
    <n v="5"/>
    <s v="No"/>
    <s v="(812) 206-7660"/>
  </r>
  <r>
    <s v="PIEDMONT ATHENS REGIONAL MEDICAL CENTER"/>
    <n v="110074"/>
    <x v="16"/>
    <m/>
    <s v="N"/>
    <s v="GA"/>
    <s v="1199 PRINCE AVENUE"/>
    <s v="ATHENS"/>
    <n v="30606"/>
    <s v="CLARKE"/>
    <m/>
    <m/>
    <s v="Voluntary non-profit - Other"/>
    <s v="Acute Care Hospitals"/>
    <s v="South "/>
    <s v="PPS"/>
    <n v="4"/>
    <m/>
    <n v="1"/>
    <s v="Urban"/>
    <s v="Metro"/>
    <n v="13059"/>
    <m/>
    <n v="359"/>
    <m/>
    <n v="315"/>
    <n v="315"/>
    <n v="332"/>
    <s v="Yes"/>
    <s v="(706) 475-7000"/>
  </r>
  <r>
    <s v="PIEDMONT CARTERSVILLE MEDICAL CENTER"/>
    <n v="110030"/>
    <x v="16"/>
    <m/>
    <s v="N"/>
    <s v="GA"/>
    <s v="960 JOE FRANK HARRIS PARKWAY"/>
    <s v="CARTERSVILLE"/>
    <n v="30120"/>
    <s v="BARTOW"/>
    <m/>
    <m/>
    <s v="Voluntary non-profit - Private"/>
    <s v="Acute Care Hospitals"/>
    <s v="South "/>
    <s v="PPS"/>
    <n v="3"/>
    <m/>
    <n v="1"/>
    <s v="Urban"/>
    <s v="Metro"/>
    <n v="13015"/>
    <m/>
    <n v="119"/>
    <m/>
    <n v="112"/>
    <n v="112"/>
    <n v="111"/>
    <s v="Yes"/>
    <s v="(470) 490-1000"/>
  </r>
  <r>
    <s v="PIEDMONT COLUMBUS REGIONAL MIDTOWN"/>
    <n v="110064"/>
    <x v="16"/>
    <m/>
    <s v="N"/>
    <s v="GA"/>
    <s v="710 CENTER STREET"/>
    <s v="COLUMBUS"/>
    <n v="31901"/>
    <s v="MUSCOGEE"/>
    <m/>
    <m/>
    <s v="Voluntary non-profit - Other"/>
    <s v="Acute Care Hospitals"/>
    <s v="South "/>
    <s v="PPS"/>
    <n v="1"/>
    <m/>
    <n v="1"/>
    <s v="Urban"/>
    <s v="Metro"/>
    <n v="13215"/>
    <m/>
    <n v="379"/>
    <m/>
    <n v="417"/>
    <n v="417"/>
    <n v="335"/>
    <s v="Yes"/>
    <s v="(706) 571-1000"/>
  </r>
  <r>
    <s v="PIEDMONT COLUMBUS REGIONAL NORTHSIDE"/>
    <n v="110200"/>
    <x v="250"/>
    <m/>
    <s v="N"/>
    <s v="GA"/>
    <s v="100 FRIST COURT"/>
    <s v="COLUMBUS"/>
    <n v="31909"/>
    <s v="MUSCOGEE"/>
    <m/>
    <m/>
    <s v="Proprietary"/>
    <s v="Acute Care Hospitals"/>
    <s v="South "/>
    <s v="PPS"/>
    <n v="3"/>
    <m/>
    <n v="1"/>
    <s v="Urban"/>
    <s v="Metro"/>
    <n v="13215"/>
    <m/>
    <n v="68"/>
    <m/>
    <n v="100"/>
    <n v="100"/>
    <n v="56"/>
    <s v="No"/>
    <s v="(706) 494-2101"/>
  </r>
  <r>
    <s v="PIEDMONT EASTSIDE MEDICAL CENTER"/>
    <n v="110192"/>
    <x v="250"/>
    <m/>
    <s v="N"/>
    <s v="GA"/>
    <s v="1700 MEDICAL WAY"/>
    <s v="SNELLVILLE"/>
    <n v="30078"/>
    <s v="GWINNETT"/>
    <m/>
    <m/>
    <s v="Proprietary"/>
    <s v="Acute Care Hospitals"/>
    <s v="South "/>
    <s v="PPS"/>
    <n v="2"/>
    <m/>
    <n v="1"/>
    <s v="Urban"/>
    <s v="Metro"/>
    <n v="13135"/>
    <m/>
    <n v="206"/>
    <m/>
    <n v="200"/>
    <n v="200"/>
    <n v="214"/>
    <s v="Yes"/>
    <s v="(770) 979-0200"/>
  </r>
  <r>
    <s v="PIEDMONT FAYETTE HOSPITAL"/>
    <n v="110215"/>
    <x v="16"/>
    <m/>
    <s v="N"/>
    <s v="GA"/>
    <s v="1255 HIGHWAY 54 WEST"/>
    <s v="FAYETTEVILLE"/>
    <n v="30214"/>
    <s v="FAYETTE"/>
    <m/>
    <m/>
    <s v="Voluntary non-profit - Private"/>
    <s v="Acute Care Hospitals"/>
    <s v="South "/>
    <s v="PPS"/>
    <n v="2"/>
    <m/>
    <n v="1"/>
    <s v="Urban"/>
    <s v="Metro"/>
    <n v="13113"/>
    <m/>
    <n v="290"/>
    <m/>
    <n v="221"/>
    <n v="221"/>
    <n v="233"/>
    <s v="Yes"/>
    <s v="(770) 719-7000"/>
  </r>
  <r>
    <s v="PIEDMONT HENRY HOSPITAL"/>
    <n v="110191"/>
    <x v="16"/>
    <m/>
    <s v="N"/>
    <s v="GA"/>
    <s v="1133 EAGLE'S LANDING PARKWAY"/>
    <s v="STOCKBRIDGE"/>
    <n v="30281"/>
    <s v="HENRY"/>
    <m/>
    <m/>
    <s v="Government - Hospital District or Authority"/>
    <s v="Acute Care Hospitals"/>
    <s v="South "/>
    <s v="PPS"/>
    <n v="2"/>
    <m/>
    <n v="1"/>
    <s v="Urban"/>
    <s v="Metro"/>
    <n v="13151"/>
    <m/>
    <n v="266"/>
    <m/>
    <n v="122"/>
    <n v="122"/>
    <n v="224"/>
    <s v="Yes"/>
    <s v="(678) 604-1000"/>
  </r>
  <r>
    <s v="PIEDMONT HOSPITAL"/>
    <n v="110083"/>
    <x v="16"/>
    <m/>
    <s v="N"/>
    <s v="GA"/>
    <s v="1968 PEACHTREE RD NW"/>
    <s v="ATLANTA"/>
    <n v="30309"/>
    <s v="FULTON"/>
    <m/>
    <m/>
    <s v="Voluntary non-profit - Private"/>
    <s v="Acute Care Hospitals"/>
    <s v="South "/>
    <s v="PPS"/>
    <n v="4"/>
    <m/>
    <n v="1"/>
    <s v="Urban"/>
    <s v="Metro"/>
    <n v="13121"/>
    <m/>
    <n v="544"/>
    <m/>
    <n v="458"/>
    <n v="458"/>
    <n v="504"/>
    <s v="Yes"/>
    <s v="(404) 605-5000"/>
  </r>
  <r>
    <s v="PIEDMONT MACON MEDICAL CENTER"/>
    <n v="110164"/>
    <x v="16"/>
    <m/>
    <s v="N"/>
    <s v="GA"/>
    <s v="350 HOSPITAL DRIVE"/>
    <s v="MACON"/>
    <n v="31217"/>
    <s v="BIBB"/>
    <m/>
    <m/>
    <s v="Voluntary non-profit - Private"/>
    <s v="Acute Care Hospitals"/>
    <s v="South "/>
    <s v="PPS"/>
    <n v="3"/>
    <m/>
    <n v="1"/>
    <s v="Urban"/>
    <s v="Metro"/>
    <n v="13021"/>
    <m/>
    <n v="186"/>
    <m/>
    <n v="250"/>
    <n v="250"/>
    <n v="174"/>
    <s v="Yes"/>
    <s v="(478) 765-7000"/>
  </r>
  <r>
    <s v="PIEDMONT MACON NORTH HOSPITAL"/>
    <n v="110201"/>
    <x v="250"/>
    <m/>
    <s v="N"/>
    <s v="GA"/>
    <s v="400 CHARTER BOULEVARD"/>
    <s v="MACON"/>
    <n v="31210"/>
    <s v="BIBB"/>
    <m/>
    <m/>
    <s v="Proprietary"/>
    <s v="Acute Care Hospitals"/>
    <s v="South "/>
    <s v="PPS"/>
    <n v="4"/>
    <m/>
    <n v="1"/>
    <s v="Urban"/>
    <s v="Metro"/>
    <n v="13021"/>
    <m/>
    <n v="79"/>
    <m/>
    <n v="103"/>
    <n v="103"/>
    <n v="83"/>
    <s v="Yes"/>
    <s v="(478) 757-8200"/>
  </r>
  <r>
    <s v="PIEDMONT MEDICAL CENTER"/>
    <n v="420002"/>
    <x v="39"/>
    <m/>
    <s v="N"/>
    <s v="SC"/>
    <s v="222 S HERLONG AVE"/>
    <s v="ROCK HILL"/>
    <n v="29730"/>
    <s v="YORK"/>
    <m/>
    <m/>
    <s v="Proprietary"/>
    <s v="Acute Care Hospitals"/>
    <s v="South "/>
    <s v="PPS"/>
    <n v="2"/>
    <m/>
    <n v="1"/>
    <s v="Urban"/>
    <s v="Metro"/>
    <n v="45091"/>
    <m/>
    <n v="268"/>
    <m/>
    <n v="288"/>
    <n v="288"/>
    <n v="256"/>
    <s v="Yes"/>
    <s v="(803) 329-1234"/>
  </r>
  <r>
    <s v="PIEDMONT MOUNTAINSIDE HOSPITAL INC"/>
    <n v="110225"/>
    <x v="16"/>
    <m/>
    <s v="N"/>
    <s v="GA"/>
    <s v="1266 HIGHWAY 515 SOUTH"/>
    <s v="JASPER"/>
    <n v="30143"/>
    <s v="PICKENS"/>
    <m/>
    <m/>
    <s v="Voluntary non-profit - Other"/>
    <s v="Acute Care Hospitals"/>
    <s v="South "/>
    <s v="PPS"/>
    <n v="4"/>
    <n v="1"/>
    <n v="2"/>
    <s v="Rural"/>
    <s v="Metro"/>
    <n v="13227"/>
    <m/>
    <n v="52"/>
    <m/>
    <n v="35"/>
    <n v="35"/>
    <n v="48"/>
    <s v="Yes"/>
    <s v="(706) 301-5269"/>
  </r>
  <r>
    <s v="PIEDMONT NEWNAN HOSPITAL, INC"/>
    <n v="110229"/>
    <x v="16"/>
    <m/>
    <s v="N"/>
    <s v="GA"/>
    <s v="745 POPLAR ROAD"/>
    <s v="NEWNAN"/>
    <n v="30265"/>
    <s v="COWETA"/>
    <m/>
    <m/>
    <s v="Voluntary non-profit - Private"/>
    <s v="Acute Care Hospitals"/>
    <s v="South "/>
    <s v="PPS"/>
    <n v="3"/>
    <m/>
    <n v="1"/>
    <s v="Urban"/>
    <s v="Metro"/>
    <n v="13077"/>
    <m/>
    <n v="164"/>
    <m/>
    <n v="143"/>
    <n v="143"/>
    <n v="142"/>
    <s v="Yes"/>
    <s v="(770) 400-2300"/>
  </r>
  <r>
    <s v="PIEDMONT NEWTON HOSPITAL"/>
    <n v="110018"/>
    <x v="16"/>
    <m/>
    <s v="N"/>
    <s v="GA"/>
    <s v="5126 HOSPITAL DRIVE NE"/>
    <s v="COVINGTON"/>
    <n v="30014"/>
    <s v="NEWTON"/>
    <m/>
    <m/>
    <s v="Voluntary non-profit - Private"/>
    <s v="Acute Care Hospitals"/>
    <s v="South "/>
    <s v="PPS"/>
    <n v="3"/>
    <m/>
    <n v="1"/>
    <s v="Urban"/>
    <s v="Metro"/>
    <n v="13217"/>
    <m/>
    <n v="94"/>
    <m/>
    <n v="90"/>
    <n v="90"/>
    <n v="98"/>
    <s v="Yes"/>
    <s v="(770) 786-7053"/>
  </r>
  <r>
    <s v="PIEDMONT ROCKDALE HOSPITAL"/>
    <n v="110091"/>
    <x v="250"/>
    <m/>
    <s v="N"/>
    <s v="GA"/>
    <s v="1412 MILSTEAD AVENUE, NE"/>
    <s v="CONYERS"/>
    <n v="30012"/>
    <s v="ROCKDALE"/>
    <m/>
    <m/>
    <s v="Proprietary"/>
    <s v="Acute Care Hospitals"/>
    <s v="South "/>
    <s v="PPS"/>
    <n v="2"/>
    <m/>
    <n v="1"/>
    <s v="Urban"/>
    <s v="Metro"/>
    <n v="13247"/>
    <m/>
    <n v="141"/>
    <m/>
    <n v="107"/>
    <n v="107"/>
    <n v="127"/>
    <s v="No"/>
    <s v="(770) 918-3000"/>
  </r>
  <r>
    <s v="PIEDMONT WALTON HOSPITAL, INC"/>
    <n v="110046"/>
    <x v="250"/>
    <m/>
    <s v="N"/>
    <s v="GA"/>
    <s v="2151 W SPRING STREET"/>
    <s v="MONROE"/>
    <n v="30655"/>
    <s v="WALTON"/>
    <m/>
    <m/>
    <s v="Proprietary"/>
    <s v="Acute Care Hospitals"/>
    <s v="South "/>
    <s v="PPS"/>
    <n v="3"/>
    <n v="1"/>
    <n v="4"/>
    <s v="Rural"/>
    <s v="Metro"/>
    <n v="13297"/>
    <m/>
    <n v="76"/>
    <m/>
    <n v="77"/>
    <n v="77"/>
    <n v="73"/>
    <s v="Yes"/>
    <s v="(770) 267-8461"/>
  </r>
  <r>
    <s v="PIGGOTT COMMUNITY HOSPITAL"/>
    <n v="41330"/>
    <x v="16"/>
    <m/>
    <s v="N"/>
    <s v="AR"/>
    <s v="216 EAST MAIN STREET"/>
    <s v="PIGGOTT"/>
    <n v="72454"/>
    <s v="CLAY"/>
    <m/>
    <m/>
    <s v="Government - Local"/>
    <s v="Critical Access Hospitals"/>
    <s v="South "/>
    <s v="CAH"/>
    <s v="Not Available"/>
    <n v="1"/>
    <n v="7"/>
    <s v="Rural"/>
    <s v="Neither"/>
    <n v="5021"/>
    <m/>
    <n v="25"/>
    <m/>
    <n v="25"/>
    <n v="25"/>
    <m/>
    <s v="Yes"/>
    <s v="(870) 598-3881"/>
  </r>
  <r>
    <s v="PIH HEALTH HOSPITAL-WHITTIER"/>
    <n v="50169"/>
    <x v="16"/>
    <m/>
    <s v="N"/>
    <s v="CA"/>
    <s v="12401 WASHINGTON BLVD"/>
    <s v="WHITTIER"/>
    <n v="90602"/>
    <s v="LOS ANGELES"/>
    <m/>
    <m/>
    <s v="Voluntary non-profit - Private"/>
    <s v="Acute Care Hospitals"/>
    <s v="West "/>
    <s v="PPS"/>
    <n v="4"/>
    <m/>
    <n v="1"/>
    <s v="Urban"/>
    <s v="Metro"/>
    <n v="6037"/>
    <m/>
    <n v="387"/>
    <m/>
    <n v="547"/>
    <n v="547"/>
    <n v="342"/>
    <s v="Yes"/>
    <s v="(526) 698-0811"/>
  </r>
  <r>
    <s v="PIH HOSPITAL - DOWNEY"/>
    <n v="50393"/>
    <x v="16"/>
    <m/>
    <s v="N"/>
    <s v="CA"/>
    <s v="11500 BROOKSHIRE AVENUE"/>
    <s v="DOWNEY"/>
    <n v="90241"/>
    <s v="LOS ANGELES"/>
    <m/>
    <m/>
    <s v="Voluntary non-profit - Private"/>
    <s v="Acute Care Hospitals"/>
    <s v="West "/>
    <s v="PPS"/>
    <n v="3"/>
    <m/>
    <n v="1"/>
    <s v="Urban"/>
    <s v="Metro"/>
    <n v="6037"/>
    <m/>
    <n v="199"/>
    <m/>
    <n v="167"/>
    <n v="199"/>
    <n v="200"/>
    <s v="Yes"/>
    <s v="(526) 904-5000"/>
  </r>
  <r>
    <s v="PIKE COUNTY MEMORIAL HOSPITAL"/>
    <n v="261333"/>
    <x v="16"/>
    <m/>
    <s v="N"/>
    <s v="MO"/>
    <s v="2305 WEST GEORGIA STREET"/>
    <s v="LOUISIANA"/>
    <n v="63353"/>
    <s v="PIKE"/>
    <m/>
    <m/>
    <s v="Government - Local"/>
    <s v="Critical Access Hospitals"/>
    <s v="Midwest "/>
    <s v="CAH"/>
    <n v="4"/>
    <n v="1"/>
    <n v="7"/>
    <s v="Rural"/>
    <s v="Neither"/>
    <n v="29163"/>
    <m/>
    <n v="25"/>
    <m/>
    <n v="25"/>
    <n v="25"/>
    <m/>
    <s v="Yes"/>
    <s v="(573) 754-5531"/>
  </r>
  <r>
    <s v="PIKEVILLE MEDICAL CENTER"/>
    <n v="180044"/>
    <x v="16"/>
    <m/>
    <s v="N"/>
    <s v="KY"/>
    <s v="911 BYPASS ROAD"/>
    <s v="PIKEVILLE"/>
    <n v="41501"/>
    <s v="PIKE"/>
    <m/>
    <m/>
    <s v="Voluntary non-profit - Private"/>
    <s v="Acute Care Hospitals"/>
    <s v="South "/>
    <s v="SCH/RRC"/>
    <n v="1"/>
    <n v="1"/>
    <n v="7"/>
    <s v="Rural"/>
    <s v="Neither"/>
    <n v="21195"/>
    <m/>
    <n v="319"/>
    <m/>
    <n v="340"/>
    <n v="340"/>
    <n v="272"/>
    <s v="Yes"/>
    <s v="(606) 218-3500"/>
  </r>
  <r>
    <s v="PILGRIM PSYCHIATRIC CENTER"/>
    <n v="334013"/>
    <x v="16"/>
    <m/>
    <s v="N"/>
    <s v="NY"/>
    <s v="998 CROOKED HILL ROAD"/>
    <s v="WEST BRENTWOOD"/>
    <n v="11717"/>
    <s v="SUFFOLK"/>
    <m/>
    <m/>
    <s v="Government - State"/>
    <s v="Psychiatric"/>
    <s v="Northeast "/>
    <m/>
    <s v="Not Available"/>
    <m/>
    <n v="1"/>
    <s v="Urban"/>
    <s v="Metro"/>
    <n v="36103"/>
    <m/>
    <m/>
    <n v="273"/>
    <n v="560"/>
    <n v="560"/>
    <m/>
    <s v="Yes"/>
    <s v="(631) 761-3500"/>
  </r>
  <r>
    <s v="PINCKNEYVILLE COMMUNITY HOSPITAL"/>
    <n v="141307"/>
    <x v="16"/>
    <m/>
    <s v="N"/>
    <s v="IL"/>
    <s v="5383 STATE ROUTE 154"/>
    <s v="PINCKNEYVILLE"/>
    <n v="62274"/>
    <s v="PERRY"/>
    <m/>
    <m/>
    <s v="Government - Hospital District or Authority"/>
    <s v="Critical Access Hospitals"/>
    <s v="Midwest "/>
    <s v="CAH"/>
    <s v="Not Available"/>
    <n v="1"/>
    <n v="7"/>
    <s v="Rural"/>
    <s v="Neither"/>
    <n v="17145"/>
    <m/>
    <n v="17"/>
    <m/>
    <n v="17"/>
    <n v="17"/>
    <m/>
    <s v="Yes"/>
    <s v="(618) 357-2187"/>
  </r>
  <r>
    <s v="PINE REST CHRISTIAN MENTAL HEALTH SERVICES"/>
    <n v="234006"/>
    <x v="16"/>
    <m/>
    <s v="N"/>
    <s v="MI"/>
    <s v="300 - 68TH STREET, SE"/>
    <s v="GRAND RAPIDS"/>
    <n v="49548"/>
    <s v="KENT"/>
    <m/>
    <m/>
    <s v="Government - Federal"/>
    <s v="Psychiatric"/>
    <s v="Midwest "/>
    <m/>
    <s v="Not Available"/>
    <m/>
    <n v="1"/>
    <s v="Urban"/>
    <s v="Metro"/>
    <n v="26081"/>
    <m/>
    <m/>
    <n v="198"/>
    <n v="106"/>
    <n v="118"/>
    <m/>
    <s v="No"/>
    <s v="(616) 455-5000"/>
  </r>
  <r>
    <s v="PINE RIDGE IHS HOSPITAL"/>
    <n v="430098"/>
    <x v="16"/>
    <m/>
    <s v="N"/>
    <s v="SD"/>
    <s v="EAST HIGHWAY 18"/>
    <s v="PINE RIDGE"/>
    <n v="57770"/>
    <s v="OGLALA LAKOTA COUNTY"/>
    <m/>
    <m/>
    <s v="Government - Federal"/>
    <s v="Acute Care Hospitals"/>
    <s v="Midwest "/>
    <s v="IHS"/>
    <s v="Not Available"/>
    <n v="1"/>
    <n v="7"/>
    <s v="Rural"/>
    <s v="Neither"/>
    <n v="46102"/>
    <m/>
    <n v="45"/>
    <m/>
    <n v="45"/>
    <n v="45"/>
    <n v="45"/>
    <s v="Yes"/>
    <s v="(605) 867-5131"/>
  </r>
  <r>
    <s v="PINEVILLE COMMUNITY HEALTH CENTER, INC"/>
    <n v="180154"/>
    <x v="16"/>
    <m/>
    <s v="N"/>
    <s v="KY"/>
    <s v="850 RIVERVIEW AVENUE"/>
    <s v="PINEVILLE"/>
    <n v="40977"/>
    <s v="BELL"/>
    <m/>
    <m/>
    <s v="Voluntary non-profit - Private"/>
    <s v="Acute Care Hospitals"/>
    <s v="South "/>
    <s v="PPS"/>
    <s v="Not Available"/>
    <n v="1"/>
    <n v="10"/>
    <s v="Rural"/>
    <s v="Micro"/>
    <n v="21013"/>
    <m/>
    <n v="45"/>
    <m/>
    <n v="120"/>
    <n v="120"/>
    <n v="1"/>
    <s v="Yes"/>
    <s v="(606) 337-3051"/>
  </r>
  <r>
    <s v="PINEWOOD SPRINGS"/>
    <n v="444029"/>
    <x v="52"/>
    <m/>
    <s v="N"/>
    <s v="TN"/>
    <s v="1001 N JAMES CAMPBELL BLVD"/>
    <s v="COLUMBIA"/>
    <n v="38401"/>
    <s v="MAURY"/>
    <m/>
    <m/>
    <s v="Proprietary"/>
    <s v="Psychiatric"/>
    <s v="South "/>
    <m/>
    <s v="Not Available"/>
    <n v="1"/>
    <n v="4"/>
    <s v="Rural"/>
    <s v="Metro"/>
    <n v="47119"/>
    <m/>
    <m/>
    <n v="60"/>
    <n v="60"/>
    <n v="60"/>
    <m/>
    <s v="No"/>
    <s v="(931) 777-6000"/>
  </r>
  <r>
    <s v="PINNACLE HOSPITAL"/>
    <n v="150166"/>
    <x v="16"/>
    <m/>
    <s v="N"/>
    <s v="IN"/>
    <s v="9301 CONNECTICUT DR"/>
    <s v="CROWN POINT"/>
    <n v="46307"/>
    <s v="LAKE"/>
    <m/>
    <m/>
    <s v="Physician"/>
    <s v="Acute Care Hospitals"/>
    <s v="Midwest "/>
    <s v="PPS"/>
    <s v="Not Available"/>
    <m/>
    <n v="1"/>
    <s v="Urban"/>
    <s v="Metro"/>
    <n v="18089"/>
    <m/>
    <n v="18"/>
    <m/>
    <n v="18"/>
    <n v="18"/>
    <n v="16"/>
    <s v="No"/>
    <s v="(219) 756-2100"/>
  </r>
  <r>
    <s v="PINNACLE POINTE BEHAVIORAL HEALTH SYSTEM"/>
    <n v="44013"/>
    <x v="50"/>
    <m/>
    <s v="N"/>
    <s v="AR"/>
    <s v="11501 FINANCIAL CENTRE PARKWAY"/>
    <s v="LITTLE ROCK"/>
    <n v="72211"/>
    <m/>
    <m/>
    <m/>
    <m/>
    <s v="Psychiatric"/>
    <s v="South "/>
    <m/>
    <m/>
    <m/>
    <n v="1"/>
    <s v="Urban"/>
    <s v="Metro"/>
    <n v="5119"/>
    <m/>
    <m/>
    <m/>
    <n v="127"/>
    <n v="127"/>
    <m/>
    <m/>
    <s v="(501) 223-3322"/>
  </r>
  <r>
    <s v="PIONEER MEDICAL CENTER"/>
    <n v="271313"/>
    <x v="16"/>
    <m/>
    <s v="N"/>
    <s v="MT"/>
    <s v="301 W 7TH AVE"/>
    <s v="BIG TIMBER"/>
    <n v="59011"/>
    <s v="SWEET GRASS"/>
    <m/>
    <m/>
    <s v="Voluntary non-profit - Private"/>
    <s v="Critical Access Hospitals"/>
    <s v="West "/>
    <s v="CAH"/>
    <s v="Not Available"/>
    <n v="1"/>
    <n v="10"/>
    <s v="Rural"/>
    <s v="Neither"/>
    <n v="30097"/>
    <m/>
    <n v="25"/>
    <m/>
    <n v="25"/>
    <n v="25"/>
    <m/>
    <s v="Yes"/>
    <s v="(406) 932-4603"/>
  </r>
  <r>
    <s v="PIONEER MEMORIAL HOSPITAL"/>
    <n v="381310"/>
    <x v="16"/>
    <m/>
    <s v="N"/>
    <s v="OR"/>
    <s v="564 E PIONEER DRIVE"/>
    <s v="HEPPNER"/>
    <n v="97836"/>
    <s v="MORROW"/>
    <m/>
    <m/>
    <s v="Government - Hospital District or Authority"/>
    <s v="Critical Access Hospitals"/>
    <s v="West "/>
    <s v="CAH"/>
    <s v="Not Available"/>
    <n v="1"/>
    <n v="10"/>
    <s v="Rural"/>
    <s v="Micro"/>
    <n v="41049"/>
    <m/>
    <n v="21"/>
    <m/>
    <n v="21"/>
    <n v="21"/>
    <m/>
    <s v="Yes"/>
    <s v="(541) 676-9133"/>
  </r>
  <r>
    <s v="PIONEER MEMORIAL HOSPITAL - CAH"/>
    <n v="431328"/>
    <x v="16"/>
    <m/>
    <s v="N"/>
    <s v="SD"/>
    <s v="315 N WASHINGTON AVE  POST OFFICE BOX 368"/>
    <s v="VIBORG"/>
    <n v="57070"/>
    <s v="TURNER"/>
    <m/>
    <m/>
    <s v="Voluntary non-profit - Private"/>
    <s v="Critical Access Hospitals"/>
    <s v="Midwest "/>
    <s v="CAH"/>
    <s v="Not Available"/>
    <n v="1"/>
    <n v="10"/>
    <s v="Rural"/>
    <s v="Metro"/>
    <n v="46125"/>
    <m/>
    <n v="12"/>
    <m/>
    <n v="12"/>
    <n v="12"/>
    <m/>
    <s v="Yes"/>
    <s v="(605) 326-5161"/>
  </r>
  <r>
    <s v="PIONEER SPECIALTY HOSPITAL"/>
    <n v="232039"/>
    <x v="251"/>
    <m/>
    <s v="N"/>
    <s v="MI"/>
    <s v="50 NORTH PERRY"/>
    <s v="PONTIAC"/>
    <n v="48342"/>
    <m/>
    <m/>
    <m/>
    <m/>
    <s v="LTACH"/>
    <s v="Midwest "/>
    <m/>
    <m/>
    <m/>
    <n v="1"/>
    <s v="Urban"/>
    <s v="Metro"/>
    <n v="26125"/>
    <m/>
    <m/>
    <n v="42"/>
    <n v="30"/>
    <n v="30"/>
    <m/>
    <m/>
    <s v="(248) 593-1990"/>
  </r>
  <r>
    <s v="PIONEERS MEDICAL CENTER"/>
    <n v="61325"/>
    <x v="16"/>
    <m/>
    <s v="N"/>
    <s v="CO"/>
    <s v="100 PIONEERS MEDICAL CENTER DR"/>
    <s v="MEEKER"/>
    <n v="81641"/>
    <s v="RIO BLANCO"/>
    <m/>
    <m/>
    <s v="Government - Hospital District or Authority"/>
    <s v="Critical Access Hospitals"/>
    <s v="West "/>
    <s v="CAH"/>
    <s v="Not Available"/>
    <n v="1"/>
    <n v="10"/>
    <s v="Rural"/>
    <s v="Neither"/>
    <n v="8103"/>
    <m/>
    <n v="16"/>
    <m/>
    <n v="16"/>
    <n v="16"/>
    <m/>
    <s v="Yes"/>
    <s v="(970) 878-5047"/>
  </r>
  <r>
    <s v="PIONEERS MEMORIAL HEALTHCARE DISTRICT"/>
    <n v="50342"/>
    <x v="16"/>
    <m/>
    <s v="N"/>
    <s v="CA"/>
    <s v="207 WEST LEGION ROAD"/>
    <s v="BRAWLEY"/>
    <n v="92227"/>
    <s v="IMPERIAL"/>
    <m/>
    <m/>
    <s v="Government - Hospital District or Authority"/>
    <s v="Acute Care Hospitals"/>
    <s v="West "/>
    <s v="PPS"/>
    <n v="3"/>
    <n v="1"/>
    <n v="4"/>
    <s v="Rural"/>
    <s v="Metro"/>
    <n v="6025"/>
    <m/>
    <n v="108"/>
    <m/>
    <n v="99"/>
    <n v="99"/>
    <n v="103"/>
    <s v="Yes"/>
    <s v="(760) 351-3333"/>
  </r>
  <r>
    <s v="PIPESTONE COUNTY  MEDICAL CENTER"/>
    <n v="241374"/>
    <x v="16"/>
    <m/>
    <s v="N"/>
    <s v="MN"/>
    <s v="916 4TH AVENUE SOUTHWEST"/>
    <s v="PIPESTONE"/>
    <n v="56164"/>
    <s v="PIPESTONE"/>
    <m/>
    <m/>
    <s v="Government - Local"/>
    <s v="Critical Access Hospitals"/>
    <s v="Midwest "/>
    <s v="CAH"/>
    <s v="Not Available"/>
    <n v="1"/>
    <n v="7"/>
    <s v="Rural"/>
    <s v="Neither"/>
    <n v="27117"/>
    <m/>
    <n v="18"/>
    <m/>
    <n v="25"/>
    <n v="44"/>
    <m/>
    <s v="Yes"/>
    <s v="(507) 825-5811"/>
  </r>
  <r>
    <s v="PLACENTIA LINDA HOSPITAL"/>
    <n v="50589"/>
    <x v="39"/>
    <m/>
    <s v="N"/>
    <s v="CA"/>
    <s v="1301 N ROSE DRIVE"/>
    <s v="PLACENTIA"/>
    <n v="92870"/>
    <s v="ORANGE"/>
    <m/>
    <m/>
    <s v="Proprietary"/>
    <s v="Acute Care Hospitals"/>
    <s v="West "/>
    <s v="PPS"/>
    <n v="2"/>
    <m/>
    <n v="1"/>
    <s v="Urban"/>
    <s v="Metro"/>
    <n v="6059"/>
    <m/>
    <n v="114"/>
    <m/>
    <n v="114"/>
    <n v="114"/>
    <n v="105"/>
    <s v="No"/>
    <s v="(714) 993-2000"/>
  </r>
  <r>
    <s v="PLAINS MEMORIAL HOSPITAL"/>
    <n v="451350"/>
    <x v="16"/>
    <m/>
    <s v="N"/>
    <s v="TX"/>
    <s v="310 WEST HALSELL STREET"/>
    <s v="DIMMITT"/>
    <n v="79027"/>
    <s v="CASTRO"/>
    <m/>
    <m/>
    <s v="Government - Hospital District or Authority"/>
    <s v="Critical Access Hospitals"/>
    <s v="South "/>
    <s v="CAH"/>
    <s v="Not Available"/>
    <n v="1"/>
    <n v="7"/>
    <s v="Rural"/>
    <s v="Neither"/>
    <n v="48069"/>
    <m/>
    <n v="17"/>
    <m/>
    <n v="25"/>
    <n v="25"/>
    <m/>
    <s v="Yes"/>
    <s v="(806) 647-2191"/>
  </r>
  <r>
    <s v="PLAINS REGIONAL MEDICAL CENTER"/>
    <n v="320022"/>
    <x v="16"/>
    <m/>
    <s v="N"/>
    <s v="NM"/>
    <s v="2100 N MARTIN LUTHER KING, JR, BLVD"/>
    <s v="CLOVIS"/>
    <n v="88101"/>
    <s v="CURRY"/>
    <m/>
    <m/>
    <s v="Voluntary non-profit - Private"/>
    <s v="Acute Care Hospitals"/>
    <s v="West "/>
    <s v="PPS"/>
    <n v="3"/>
    <n v="1"/>
    <n v="4"/>
    <s v="Rural"/>
    <s v="Micro"/>
    <n v="35009"/>
    <m/>
    <n v="106"/>
    <m/>
    <n v="106"/>
    <n v="106"/>
    <n v="98"/>
    <s v="Yes"/>
    <s v="(575) 769-6332"/>
  </r>
  <r>
    <s v="PLAINVIEW HOSPITAL"/>
    <n v="330331"/>
    <x v="16"/>
    <m/>
    <s v="N"/>
    <s v="NY"/>
    <s v="888 OLD COUNTRY ROAD"/>
    <s v="PLAINVIEW"/>
    <n v="11803"/>
    <s v="NASSAU"/>
    <m/>
    <m/>
    <s v="Voluntary non-profit - Private"/>
    <s v="Acute Care Hospitals"/>
    <s v="Northeast "/>
    <s v="PPS"/>
    <n v="2"/>
    <m/>
    <n v="1"/>
    <s v="Urban"/>
    <s v="Metro"/>
    <n v="36059"/>
    <m/>
    <n v="156"/>
    <m/>
    <n v="204"/>
    <n v="204"/>
    <n v="155"/>
    <s v="Yes"/>
    <s v="(516) 719-3000"/>
  </r>
  <r>
    <s v="PLATEAU MEDICAL CENTER"/>
    <n v="511317"/>
    <x v="56"/>
    <m/>
    <s v="N"/>
    <s v="WV"/>
    <s v="430 MAIN STREET, WEST"/>
    <s v="OAK HILL"/>
    <n v="25901"/>
    <s v="FAYETTE"/>
    <m/>
    <m/>
    <s v="Proprietary"/>
    <s v="Critical Access Hospitals"/>
    <s v="South "/>
    <s v="CAH"/>
    <n v="4"/>
    <n v="1"/>
    <n v="1"/>
    <s v="Urban"/>
    <s v="Metro"/>
    <n v="54019"/>
    <m/>
    <n v="25"/>
    <m/>
    <n v="25"/>
    <n v="25"/>
    <m/>
    <s v="Yes"/>
    <s v="(304) 469-8600"/>
  </r>
  <r>
    <s v="PLATTE COUNTY MEMORIAL HOSPITAL"/>
    <n v="531305"/>
    <x v="16"/>
    <m/>
    <s v="N"/>
    <s v="WY"/>
    <s v="201 14TH STREET"/>
    <s v="WHEATLAND"/>
    <n v="82201"/>
    <s v="PLATTE"/>
    <m/>
    <m/>
    <s v="Government - Local"/>
    <s v="Critical Access Hospitals"/>
    <s v="West "/>
    <s v="CAH"/>
    <s v="Not Available"/>
    <n v="1"/>
    <n v="7"/>
    <s v="Rural"/>
    <s v="Neither"/>
    <n v="56031"/>
    <m/>
    <n v="25"/>
    <m/>
    <n v="25"/>
    <n v="25"/>
    <m/>
    <s v="Yes"/>
    <s v="(307) 322-3636"/>
  </r>
  <r>
    <s v="PLATTE HEALTH CENTER"/>
    <n v="431306"/>
    <x v="16"/>
    <m/>
    <s v="N"/>
    <s v="SD"/>
    <s v="601 E 7TH ST  POST OFFICE BOX 200"/>
    <s v="PLATTE"/>
    <n v="57369"/>
    <s v="CHARLES MIX"/>
    <m/>
    <m/>
    <s v="Voluntary non-profit - Private"/>
    <s v="Critical Access Hospitals"/>
    <s v="Midwest "/>
    <s v="PPS"/>
    <s v="Not Available"/>
    <n v="1"/>
    <n v="10"/>
    <s v="Rural"/>
    <s v="Neither"/>
    <n v="46023"/>
    <m/>
    <n v="17"/>
    <m/>
    <n v="17"/>
    <n v="17"/>
    <n v="6"/>
    <s v="Yes"/>
    <s v="(605) 337-3364"/>
  </r>
  <r>
    <s v="PLATTE VALLEY MEDICAL CENTER"/>
    <n v="60004"/>
    <x v="16"/>
    <m/>
    <s v="N"/>
    <s v="CO"/>
    <s v="1600 PRAIRIE CENTER PKWY"/>
    <s v="BRIGHTON"/>
    <n v="80601"/>
    <s v="ADAMS"/>
    <m/>
    <m/>
    <s v="Voluntary non-profit - Private"/>
    <s v="Acute Care Hospitals"/>
    <s v="West "/>
    <s v="PPS"/>
    <n v="4"/>
    <m/>
    <n v="1"/>
    <s v="Urban"/>
    <s v="Metro"/>
    <n v="8001"/>
    <m/>
    <n v="89"/>
    <m/>
    <n v="98"/>
    <n v="98"/>
    <n v="95"/>
    <s v="Yes"/>
    <s v="(303) 498-1600"/>
  </r>
  <r>
    <s v="PLEASANT VALLEY HOSPITAL"/>
    <n v="510012"/>
    <x v="16"/>
    <m/>
    <s v="N"/>
    <s v="WV"/>
    <s v="2520 VALLEY DRIVE"/>
    <s v="POINT PLEASANT"/>
    <n v="25550"/>
    <s v="MASON"/>
    <m/>
    <m/>
    <s v="Voluntary non-profit - Private"/>
    <s v="Acute Care Hospitals"/>
    <s v="South "/>
    <s v="MDH"/>
    <n v="3"/>
    <n v="1"/>
    <n v="4"/>
    <s v="Rural"/>
    <s v="Micro"/>
    <n v="54053"/>
    <m/>
    <n v="49"/>
    <m/>
    <n v="201"/>
    <n v="201"/>
    <n v="37"/>
    <s v="Yes"/>
    <s v="(304) 675-4340"/>
  </r>
  <r>
    <s v="PLUMAS DISTRICT HOSPITAL"/>
    <n v="51326"/>
    <x v="16"/>
    <m/>
    <s v="N"/>
    <s v="CA"/>
    <s v="1065 BUCKS LAKE ROAD"/>
    <s v="QUINCY"/>
    <n v="95971"/>
    <s v="PLUMAS"/>
    <m/>
    <m/>
    <s v="Government - Hospital District or Authority"/>
    <s v="Critical Access Hospitals"/>
    <s v="West "/>
    <s v="CAH"/>
    <s v="Not Available"/>
    <n v="1"/>
    <n v="7"/>
    <s v="Rural"/>
    <s v="Neither"/>
    <n v="6063"/>
    <m/>
    <n v="14"/>
    <m/>
    <n v="25"/>
    <n v="25"/>
    <m/>
    <s v="Yes"/>
    <s v="(530) 283-2121"/>
  </r>
  <r>
    <s v="POCAHONTAS COMMUNITY HOSPITAL"/>
    <n v="161305"/>
    <x v="16"/>
    <m/>
    <s v="N"/>
    <s v="IA"/>
    <s v="606 N W 7TH STREET"/>
    <s v="POCAHONTAS"/>
    <n v="50574"/>
    <s v="POCAHONTAS"/>
    <m/>
    <m/>
    <s v="Government - Local"/>
    <s v="Critical Access Hospitals"/>
    <s v="Midwest "/>
    <s v="CAH"/>
    <s v="Not Available"/>
    <n v="1"/>
    <n v="10"/>
    <s v="Rural"/>
    <s v="Neither"/>
    <n v="19151"/>
    <m/>
    <n v="25"/>
    <m/>
    <n v="25"/>
    <n v="25"/>
    <m/>
    <s v="Yes"/>
    <s v="(712) 335-3501"/>
  </r>
  <r>
    <s v="POCAHONTAS MEMORIAL HOSPITAL"/>
    <n v="511314"/>
    <x v="16"/>
    <m/>
    <s v="N"/>
    <s v="WV"/>
    <s v="150 DUNCAN ROAD"/>
    <s v="BUCKEYE"/>
    <n v="24924"/>
    <s v="POCAHONTAS"/>
    <m/>
    <m/>
    <s v="Voluntary non-profit - Other"/>
    <s v="Critical Access Hospitals"/>
    <s v="South "/>
    <s v="CAH"/>
    <s v="Not Available"/>
    <n v="1"/>
    <n v="9"/>
    <s v="Rural"/>
    <s v="Neither"/>
    <n v="54075"/>
    <m/>
    <n v="25"/>
    <m/>
    <n v="25"/>
    <n v="25"/>
    <m/>
    <s v="Yes"/>
    <s v="(304) 799-7400"/>
  </r>
  <r>
    <s v="POINCIANA MEDICAL CENTER"/>
    <n v="100320"/>
    <x v="52"/>
    <m/>
    <s v="N"/>
    <s v="FL"/>
    <s v="325 CYPRESS PKWY"/>
    <s v="KISSIMMEE"/>
    <n v="34758"/>
    <s v="OSCEOLA"/>
    <m/>
    <m/>
    <s v="Proprietary"/>
    <s v="Acute Care Hospitals"/>
    <s v="South "/>
    <s v="PPS"/>
    <n v="2"/>
    <m/>
    <n v="1"/>
    <s v="Urban"/>
    <s v="Metro"/>
    <n v="12097"/>
    <m/>
    <n v="76"/>
    <m/>
    <n v="76"/>
    <n v="76"/>
    <n v="68"/>
    <s v="Yes"/>
    <s v="(407) 530-2000"/>
  </r>
  <r>
    <s v="POINTE COUPEE GENERAL HOSPITAL"/>
    <n v="191316"/>
    <x v="16"/>
    <m/>
    <s v="N"/>
    <s v="LA"/>
    <s v="2202 FALSE RIVER DRIVE"/>
    <s v="NEW ROADS"/>
    <n v="70760"/>
    <s v="POINTE COUPEE"/>
    <m/>
    <m/>
    <s v="Government - Hospital District or Authority"/>
    <s v="Critical Access Hospitals"/>
    <s v="South "/>
    <s v="CAH"/>
    <s v="Not Available"/>
    <n v="1"/>
    <n v="2"/>
    <s v="Rural"/>
    <s v="Metro"/>
    <n v="22077"/>
    <m/>
    <n v="25"/>
    <m/>
    <n v="23"/>
    <n v="23"/>
    <m/>
    <s v="Yes"/>
    <s v="(225) 638-6331"/>
  </r>
  <r>
    <s v="POLK MEDICAL CENTER"/>
    <n v="111330"/>
    <x v="16"/>
    <m/>
    <s v="N"/>
    <s v="GA"/>
    <s v="2360 ROCKMART HIGHWAY"/>
    <s v="CEDARTOWN"/>
    <n v="30125"/>
    <s v="POLK"/>
    <m/>
    <m/>
    <s v="Voluntary non-profit - Private"/>
    <s v="Critical Access Hospitals"/>
    <s v="South "/>
    <s v="CAH"/>
    <s v="Not Available"/>
    <n v="1"/>
    <n v="2"/>
    <s v="Rural"/>
    <s v="Micro"/>
    <n v="13233"/>
    <m/>
    <n v="38"/>
    <m/>
    <n v="25"/>
    <n v="25"/>
    <m/>
    <s v="Yes"/>
    <s v="(770) 748-2500"/>
  </r>
  <r>
    <s v="POMERENE HOSPITAL"/>
    <n v="360148"/>
    <x v="16"/>
    <m/>
    <s v="N"/>
    <s v="OH"/>
    <s v="981 WOOSTER ROAD"/>
    <s v="MILLERSBURG"/>
    <n v="44654"/>
    <s v="HOLMES"/>
    <m/>
    <m/>
    <s v="Voluntary non-profit - Private"/>
    <s v="Acute Care Hospitals"/>
    <s v="Midwest "/>
    <s v="PPS"/>
    <n v="4"/>
    <n v="1"/>
    <n v="7"/>
    <s v="Rural"/>
    <s v="Neither"/>
    <n v="39075"/>
    <m/>
    <n v="41"/>
    <m/>
    <n v="55"/>
    <n v="55"/>
    <n v="39"/>
    <s v="Yes"/>
    <s v="(330) 674-1015"/>
  </r>
  <r>
    <s v="POMONA VALLEY HOSPITAL MEDICAL CENTER"/>
    <n v="50231"/>
    <x v="16"/>
    <m/>
    <s v="N"/>
    <s v="CA"/>
    <s v="1798 N GAREY AVE"/>
    <s v="POMONA"/>
    <n v="91767"/>
    <s v="LOS ANGELES"/>
    <m/>
    <m/>
    <s v="Voluntary non-profit - Private"/>
    <s v="Acute Care Hospitals"/>
    <s v="West "/>
    <s v="PPS"/>
    <n v="3"/>
    <m/>
    <n v="1"/>
    <s v="Urban"/>
    <s v="Metro"/>
    <n v="6037"/>
    <m/>
    <n v="412"/>
    <m/>
    <n v="435"/>
    <n v="447"/>
    <n v="405"/>
    <s v="Yes"/>
    <s v="(909) 865-9500"/>
  </r>
  <r>
    <s v="PONDERA MEDICAL CENTER"/>
    <n v="271324"/>
    <x v="16"/>
    <m/>
    <s v="N"/>
    <s v="MT"/>
    <s v="805 SUNSET BLVD"/>
    <s v="CONRAD"/>
    <n v="59425"/>
    <s v="PONDERA"/>
    <m/>
    <m/>
    <s v="Voluntary non-profit - Private"/>
    <s v="Critical Access Hospitals"/>
    <s v="West "/>
    <s v="CAH"/>
    <s v="Not Available"/>
    <n v="1"/>
    <n v="7"/>
    <s v="Rural"/>
    <s v="Neither"/>
    <n v="30073"/>
    <m/>
    <n v="20"/>
    <m/>
    <n v="20"/>
    <n v="20"/>
    <m/>
    <s v="Yes"/>
    <s v="(406) 271-3211"/>
  </r>
  <r>
    <s v="PONTOTOC HEALTH SERVICE CAH"/>
    <n v="251308"/>
    <x v="16"/>
    <m/>
    <s v="N"/>
    <s v="MS"/>
    <s v="176 SOUTH MAIN STREET"/>
    <s v="PONTOTOC"/>
    <n v="38863"/>
    <s v="PONTOTOC"/>
    <m/>
    <m/>
    <s v="Voluntary non-profit - Private"/>
    <s v="Critical Access Hospitals"/>
    <s v="South "/>
    <s v="CAH"/>
    <s v="Not Available"/>
    <n v="1"/>
    <n v="7"/>
    <s v="Rural"/>
    <s v="Micro"/>
    <n v="28115"/>
    <m/>
    <n v="25"/>
    <m/>
    <n v="25"/>
    <n v="25"/>
    <m/>
    <s v="Yes"/>
    <s v="(662) 489-5510"/>
  </r>
  <r>
    <s v="POPLAR BLUFF REGIONAL MEDICAL CENTER"/>
    <n v="260119"/>
    <x v="56"/>
    <m/>
    <s v="N"/>
    <s v="MO"/>
    <s v="3100 OAK GROVE ROAD"/>
    <s v="POPLAR BLUFF"/>
    <n v="63901"/>
    <s v="BUTLER"/>
    <m/>
    <m/>
    <s v="Proprietary"/>
    <s v="Acute Care Hospitals"/>
    <s v="Midwest "/>
    <s v="SCH/RRC"/>
    <n v="1"/>
    <n v="1"/>
    <n v="4"/>
    <s v="Rural"/>
    <s v="Micro"/>
    <n v="29023"/>
    <s v="MPT"/>
    <n v="222"/>
    <m/>
    <n v="230"/>
    <n v="230"/>
    <n v="211"/>
    <s v="Yes"/>
    <s v="(573) 785-7721"/>
  </r>
  <r>
    <s v="POPLAR COMMUNITY HOSPITAL"/>
    <n v="271300"/>
    <x v="16"/>
    <m/>
    <s v="N"/>
    <s v="MT"/>
    <s v="211 H ST E"/>
    <s v="POPLAR"/>
    <n v="59255"/>
    <s v="ROOSEVELT"/>
    <m/>
    <m/>
    <s v="Voluntary non-profit - Private"/>
    <s v="Critical Access Hospitals"/>
    <s v="West "/>
    <s v="CAH"/>
    <s v="Not Available"/>
    <n v="1"/>
    <n v="7"/>
    <s v="Rural"/>
    <s v="Neither"/>
    <n v="30085"/>
    <m/>
    <n v="20"/>
    <m/>
    <n v="20"/>
    <n v="20"/>
    <m/>
    <s v="Yes"/>
    <s v="(406) 768-6100"/>
  </r>
  <r>
    <s v="POPLAR SPRINGS HOSPITAL"/>
    <n v="494022"/>
    <x v="50"/>
    <m/>
    <s v="N"/>
    <s v="VA"/>
    <s v="350 POPLAR DRIVE  PO BOX 3060"/>
    <s v="PETERSBURG"/>
    <n v="23805"/>
    <s v="PETERSBURG CITY"/>
    <m/>
    <m/>
    <s v="Proprietary"/>
    <s v="Psychiatric"/>
    <s v="South "/>
    <m/>
    <s v="Not Available"/>
    <m/>
    <n v="1"/>
    <s v="Urban"/>
    <s v="Metro"/>
    <n v="51730"/>
    <m/>
    <m/>
    <n v="95"/>
    <n v="75"/>
    <n v="130"/>
    <m/>
    <s v="No"/>
    <s v="(804) 733-6874"/>
  </r>
  <r>
    <s v="PORT ST LUCIE HOSPITAL"/>
    <n v="104070"/>
    <x v="52"/>
    <m/>
    <s v="N"/>
    <s v="FL"/>
    <s v="2550 SE WALTON RD"/>
    <s v="PORT SAINT LUCIE"/>
    <n v="34952"/>
    <s v="ST. LUCIE"/>
    <m/>
    <m/>
    <s v="Proprietary"/>
    <s v="Psychiatric"/>
    <s v="South "/>
    <m/>
    <s v="Not Available"/>
    <m/>
    <n v="1"/>
    <s v="Urban"/>
    <s v="Metro"/>
    <n v="12111"/>
    <m/>
    <m/>
    <n v="75"/>
    <n v="75"/>
    <n v="75"/>
    <m/>
    <s v="Yes"/>
    <s v="(772) 335-0400"/>
  </r>
  <r>
    <s v="PORTER HOSPITAL, INC"/>
    <n v="471307"/>
    <x v="16"/>
    <m/>
    <s v="N"/>
    <s v="VT"/>
    <s v="115 PORTER DRIVE"/>
    <s v="MIDDLEBURY"/>
    <n v="5753"/>
    <s v="ADDISON"/>
    <m/>
    <m/>
    <s v="Voluntary non-profit - Private"/>
    <s v="Critical Access Hospitals"/>
    <s v="Northeast "/>
    <s v="CAH"/>
    <n v="4"/>
    <n v="1"/>
    <n v="7"/>
    <s v="Rural"/>
    <s v="Neither"/>
    <n v="50001"/>
    <m/>
    <n v="25"/>
    <m/>
    <n v="25"/>
    <n v="25"/>
    <m/>
    <s v="Yes"/>
    <s v="(802) 388-4701"/>
  </r>
  <r>
    <s v="PORTER-STARKE SERVICES INC"/>
    <n v="154052"/>
    <x v="16"/>
    <m/>
    <s v="N"/>
    <s v="IN"/>
    <s v="701 WALL ST"/>
    <s v="VALPARAISO"/>
    <n v="46383"/>
    <s v="PORTER"/>
    <m/>
    <m/>
    <s v="Voluntary non-profit - Private"/>
    <s v="Psychiatric"/>
    <s v="Midwest "/>
    <m/>
    <s v="Not Available"/>
    <m/>
    <n v="1"/>
    <s v="Urban"/>
    <s v="Metro"/>
    <n v="18127"/>
    <m/>
    <m/>
    <n v="16"/>
    <n v="16"/>
    <n v="16"/>
    <m/>
    <s v="No"/>
    <s v="(219) 531-3500"/>
  </r>
  <r>
    <s v="PORTERVILLE DEVELOPMENTAL CENTER"/>
    <n v="50546"/>
    <x v="16"/>
    <m/>
    <s v="N"/>
    <s v="CA"/>
    <s v="26501 AVENUE 140"/>
    <s v="PORTERVILLE"/>
    <n v="93257"/>
    <s v="TULARE"/>
    <m/>
    <m/>
    <s v="Government - State"/>
    <s v="Acute Care Hospitals"/>
    <s v="West "/>
    <s v="PPS"/>
    <s v="Not Available"/>
    <m/>
    <n v="3"/>
    <s v="Urban"/>
    <s v="Metro"/>
    <n v="6107"/>
    <m/>
    <n v="35"/>
    <m/>
    <n v="44"/>
    <n v="1226"/>
    <n v="44"/>
    <s v="No"/>
    <s v="(559) 782-2222"/>
  </r>
  <r>
    <s v="PORTSMOUTH REGIONAL HOSPITAL"/>
    <n v="300029"/>
    <x v="52"/>
    <m/>
    <s v="N"/>
    <s v="NH"/>
    <s v="333 BORTHWICK AVE"/>
    <s v="PORTSMOUTH"/>
    <n v="3801"/>
    <s v="ROCKINGHAM"/>
    <m/>
    <m/>
    <s v="Proprietary"/>
    <s v="Acute Care Hospitals"/>
    <s v="Northeast "/>
    <s v="PPS"/>
    <n v="4"/>
    <m/>
    <n v="1"/>
    <s v="Urban"/>
    <s v="Metro"/>
    <n v="33015"/>
    <m/>
    <n v="154"/>
    <m/>
    <n v="209"/>
    <n v="209"/>
    <n v="138"/>
    <s v="Yes"/>
    <s v="(603) 436-5110"/>
  </r>
  <r>
    <s v="POST ACUTE MEDICAL AT LULING LLC"/>
    <n v="452062"/>
    <x v="123"/>
    <m/>
    <s v="N"/>
    <s v="TX"/>
    <s v="200 MEMORIAL DRIVE"/>
    <s v="LULING"/>
    <n v="78648"/>
    <m/>
    <m/>
    <m/>
    <m/>
    <s v="LTACH"/>
    <s v="South "/>
    <m/>
    <m/>
    <m/>
    <n v="2"/>
    <s v="Urban"/>
    <s v="Metro"/>
    <n v="48055"/>
    <m/>
    <m/>
    <n v="29"/>
    <n v="34"/>
    <n v="34"/>
    <m/>
    <m/>
    <s v="(803) 875-8400"/>
  </r>
  <r>
    <s v="POST ACUTE MEDICAL SPECIALTY HOSPITAL CORPUS CH"/>
    <n v="452086"/>
    <x v="123"/>
    <m/>
    <s v="N"/>
    <s v="TX"/>
    <s v="345 S WATER ST3RD FLOOR"/>
    <s v="CORPUS CHRISTI"/>
    <n v="78401"/>
    <m/>
    <m/>
    <m/>
    <m/>
    <s v="LTACH"/>
    <s v="South "/>
    <m/>
    <m/>
    <m/>
    <n v="1"/>
    <s v="Urban"/>
    <s v="Metro"/>
    <n v="48355"/>
    <m/>
    <m/>
    <n v="41"/>
    <n v="41"/>
    <n v="41"/>
    <m/>
    <m/>
    <s v="(361) 881-3223"/>
  </r>
  <r>
    <s v="POST ACUTE MEDICAL SPECIALTY HOSPITAL OF TEXARKANA"/>
    <n v="452061"/>
    <x v="123"/>
    <m/>
    <s v="N"/>
    <s v="TX"/>
    <s v="2400 ST MICHAEL DRIVE 2ND FLOOR"/>
    <s v="TEXARKANA"/>
    <n v="75503"/>
    <m/>
    <m/>
    <m/>
    <m/>
    <s v="LTACH"/>
    <s v="South "/>
    <m/>
    <m/>
    <m/>
    <n v="1"/>
    <s v="Urban"/>
    <s v="Metro"/>
    <n v="48037"/>
    <m/>
    <m/>
    <n v="30"/>
    <n v="49"/>
    <n v="49"/>
    <m/>
    <m/>
    <s v="(903) 614-7600"/>
  </r>
  <r>
    <s v="POTOMAC VALLEY HOSPITAL"/>
    <n v="511315"/>
    <x v="16"/>
    <m/>
    <s v="N"/>
    <s v="WV"/>
    <s v="100 PIN OAK LANE"/>
    <s v="KEYSER"/>
    <n v="26726"/>
    <s v="MINERAL"/>
    <m/>
    <m/>
    <s v="Voluntary non-profit - Private"/>
    <s v="Critical Access Hospitals"/>
    <s v="South "/>
    <s v="CAH"/>
    <n v="2"/>
    <n v="1"/>
    <n v="7"/>
    <s v="Rural"/>
    <s v="Metro"/>
    <n v="54057"/>
    <m/>
    <n v="25"/>
    <m/>
    <n v="25"/>
    <n v="25"/>
    <m/>
    <s v="Yes"/>
    <s v="(304) 597-3500"/>
  </r>
  <r>
    <s v="POTTSTOWN HOSPITAL"/>
    <n v="390123"/>
    <x v="16"/>
    <m/>
    <s v="N"/>
    <s v="PA"/>
    <s v="1600 EAST HIGH STREET"/>
    <s v="POTTSTOWN"/>
    <n v="19464"/>
    <s v="MONTGOMERY"/>
    <m/>
    <m/>
    <s v="Voluntary non-profit - Private"/>
    <s v="Acute Care Hospitals"/>
    <s v="Northeast "/>
    <s v="PPS"/>
    <n v="2"/>
    <m/>
    <n v="2"/>
    <s v="Urban"/>
    <s v="Metro"/>
    <n v="42091"/>
    <m/>
    <n v="183"/>
    <m/>
    <n v="201"/>
    <n v="219"/>
    <n v="165"/>
    <s v="Yes"/>
    <s v="(610) 327-7000"/>
  </r>
  <r>
    <s v="POUDRE VALLEY HOSPITAL"/>
    <n v="60010"/>
    <x v="16"/>
    <m/>
    <s v="N"/>
    <s v="CO"/>
    <s v="1024 S LEMAY AVE"/>
    <s v="FORT COLLINS"/>
    <n v="80524"/>
    <s v="LARIMER"/>
    <m/>
    <m/>
    <s v="Voluntary non-profit - Private"/>
    <s v="Acute Care Hospitals"/>
    <s v="West "/>
    <s v="PPS"/>
    <n v="5"/>
    <m/>
    <n v="1"/>
    <s v="Urban"/>
    <s v="Metro"/>
    <n v="8069"/>
    <m/>
    <n v="248"/>
    <m/>
    <n v="281"/>
    <n v="281"/>
    <n v="210"/>
    <s v="Yes"/>
    <s v="(970) 495-7000"/>
  </r>
  <r>
    <s v="POWELL VALLEY HOSPITAL"/>
    <n v="531310"/>
    <x v="16"/>
    <m/>
    <s v="N"/>
    <s v="WY"/>
    <s v="777 AVENUE H"/>
    <s v="POWELL"/>
    <n v="82435"/>
    <s v="PARK"/>
    <m/>
    <m/>
    <s v="Government - Hospital District or Authority"/>
    <s v="Critical Access Hospitals"/>
    <s v="West "/>
    <s v="CAH"/>
    <s v="Not Available"/>
    <n v="1"/>
    <n v="7"/>
    <s v="Rural"/>
    <s v="Neither"/>
    <n v="56029"/>
    <m/>
    <n v="25"/>
    <m/>
    <n v="25"/>
    <n v="25"/>
    <m/>
    <s v="Yes"/>
    <s v="(307) 754-1107"/>
  </r>
  <r>
    <s v="POWER COUNTY HOSPITAL DISTRICT"/>
    <n v="131304"/>
    <x v="16"/>
    <m/>
    <s v="N"/>
    <s v="ID"/>
    <s v="510 ROOSEVELT STREET"/>
    <s v="AMERICAN FALLS"/>
    <n v="83211"/>
    <s v="POWER"/>
    <m/>
    <m/>
    <s v="Government - Hospital District or Authority"/>
    <s v="Critical Access Hospitals"/>
    <s v="West "/>
    <s v="CAH"/>
    <s v="Not Available"/>
    <n v="1"/>
    <n v="7"/>
    <s v="Rural"/>
    <s v="Metro"/>
    <n v="16077"/>
    <m/>
    <n v="7"/>
    <m/>
    <n v="10"/>
    <n v="10"/>
    <m/>
    <s v="Yes"/>
    <s v="(208) 226-3200"/>
  </r>
  <r>
    <s v="PRAGUE REGIONAL MEMORIAL HOSPITAL"/>
    <n v="371301"/>
    <x v="16"/>
    <m/>
    <s v="N"/>
    <s v="OK"/>
    <s v="1322 KLABZUBA AVENUE"/>
    <s v="PRAGUE"/>
    <n v="74864"/>
    <s v="LINCOLN"/>
    <m/>
    <m/>
    <s v="Voluntary non-profit - Other"/>
    <s v="Critical Access Hospitals"/>
    <s v="South "/>
    <s v="CAH"/>
    <s v="Not Available"/>
    <n v="1"/>
    <n v="6"/>
    <s v="Rural"/>
    <s v="Metro"/>
    <n v="40081"/>
    <m/>
    <n v="25"/>
    <m/>
    <n v="25"/>
    <n v="25"/>
    <m/>
    <s v="Yes"/>
    <s v="(405) 567-4922"/>
  </r>
  <r>
    <s v="PRAIRIE COMMUNITY HOSPITAL"/>
    <n v="271309"/>
    <x v="16"/>
    <m/>
    <s v="N"/>
    <s v="MT"/>
    <s v="312 S ADAMS"/>
    <s v="TERRY"/>
    <n v="59349"/>
    <s v="PRAIRIE"/>
    <m/>
    <m/>
    <s v="Government - Hospital District or Authority"/>
    <s v="Critical Access Hospitals"/>
    <s v="West "/>
    <s v="CAH"/>
    <s v="Not Available"/>
    <n v="1"/>
    <n v="10"/>
    <s v="Rural"/>
    <s v="Neither"/>
    <n v="30079"/>
    <m/>
    <n v="22"/>
    <m/>
    <n v="22"/>
    <n v="22"/>
    <m/>
    <s v="Yes"/>
    <s v="(406) 635-5511"/>
  </r>
  <r>
    <s v="PRAIRIE LAKES HOSPITAL"/>
    <n v="430005"/>
    <x v="16"/>
    <m/>
    <s v="N"/>
    <s v="SD"/>
    <s v="401 9TH AVENUE NW  POST OFFICE BOX 1210"/>
    <s v="WATERTOWN"/>
    <n v="57201"/>
    <s v="CODINGTON"/>
    <m/>
    <m/>
    <s v="Voluntary non-profit - Private"/>
    <s v="Acute Care Hospitals"/>
    <s v="Midwest "/>
    <s v="SCH"/>
    <n v="4"/>
    <n v="1"/>
    <n v="4"/>
    <s v="Rural"/>
    <s v="Micro"/>
    <n v="46029"/>
    <m/>
    <n v="81"/>
    <m/>
    <n v="81"/>
    <n v="81"/>
    <n v="78"/>
    <s v="Yes"/>
    <s v="(605) 882-7000"/>
  </r>
  <r>
    <s v="PRAIRIE RIDGE HEALTH"/>
    <n v="521338"/>
    <x v="16"/>
    <m/>
    <s v="N"/>
    <s v="WI"/>
    <s v="1515 PARK AVE"/>
    <s v="COLUMBUS"/>
    <n v="53925"/>
    <s v="COLUMBIA"/>
    <m/>
    <m/>
    <s v="Voluntary non-profit - Private"/>
    <s v="Critical Access Hospitals"/>
    <s v="Midwest "/>
    <s v="CAH"/>
    <s v="Not Available"/>
    <n v="1"/>
    <n v="7"/>
    <s v="Rural"/>
    <s v="Metro"/>
    <n v="55021"/>
    <m/>
    <n v="25"/>
    <m/>
    <n v="25"/>
    <n v="25"/>
    <m/>
    <s v="Yes"/>
    <s v="(920) 623-2200"/>
  </r>
  <r>
    <s v="PRAIRIE RIDGE HOSPITAL AND HEALTH SERVICES"/>
    <n v="241379"/>
    <x v="16"/>
    <m/>
    <s v="N"/>
    <s v="MN"/>
    <s v="1411 HIGHWAY 79 E"/>
    <s v="ELBOW LAKE"/>
    <n v="56531"/>
    <s v="GRANT"/>
    <m/>
    <m/>
    <s v="Voluntary non-profit - Private"/>
    <s v="Critical Access Hospitals"/>
    <s v="Midwest "/>
    <s v="CAH"/>
    <s v="Not Available"/>
    <n v="1"/>
    <n v="10"/>
    <s v="Rural"/>
    <s v="Neither"/>
    <n v="27051"/>
    <m/>
    <n v="10"/>
    <m/>
    <n v="10"/>
    <n v="10"/>
    <m/>
    <s v="Yes"/>
    <s v="(218) 685-7300"/>
  </r>
  <r>
    <s v="PRAIRIE ST JOHNS"/>
    <n v="354004"/>
    <x v="50"/>
    <m/>
    <s v="N"/>
    <s v="ND"/>
    <s v="510 4TH STREET SOUTH"/>
    <s v="FARGO"/>
    <n v="58103"/>
    <s v="CASS"/>
    <m/>
    <m/>
    <s v="Proprietary"/>
    <s v="Psychiatric"/>
    <s v="Midwest "/>
    <m/>
    <s v="Not Available"/>
    <m/>
    <n v="1"/>
    <s v="Urban"/>
    <s v="Metro"/>
    <n v="38017"/>
    <m/>
    <m/>
    <n v="110"/>
    <n v="110"/>
    <n v="110"/>
    <m/>
    <s v="No"/>
    <s v="(701) 476-7200"/>
  </r>
  <r>
    <s v="PRAIRIE VIEW INC"/>
    <n v="174016"/>
    <x v="16"/>
    <m/>
    <s v="N"/>
    <s v="KS"/>
    <s v="1901 E FIRST STREET PO BOX 467"/>
    <s v="NEWTON"/>
    <n v="67114"/>
    <s v="HARVEY"/>
    <m/>
    <m/>
    <s v="Voluntary non-profit - Church"/>
    <s v="Psychiatric"/>
    <s v="Midwest "/>
    <m/>
    <s v="Not Available"/>
    <n v="1"/>
    <n v="4"/>
    <s v="Rural"/>
    <s v="Metro"/>
    <n v="20079"/>
    <m/>
    <m/>
    <n v="30"/>
    <n v="80"/>
    <n v="80"/>
    <m/>
    <s v="No"/>
    <s v="(316) 284-6400"/>
  </r>
  <r>
    <s v="PRATT REGIONAL MEDICAL CENTER"/>
    <n v="170027"/>
    <x v="16"/>
    <m/>
    <s v="N"/>
    <s v="KS"/>
    <s v="200 COMMODORE ST"/>
    <s v="PRATT"/>
    <n v="67124"/>
    <s v="PRATT"/>
    <m/>
    <m/>
    <s v="Non-profit"/>
    <s v="Acute Care Hospitals"/>
    <s v="Midwest "/>
    <s v="SCH"/>
    <n v="5"/>
    <n v="1"/>
    <n v="7"/>
    <s v="Rural"/>
    <s v="Neither"/>
    <n v="20151"/>
    <m/>
    <n v="35"/>
    <m/>
    <n v="69"/>
    <n v="69"/>
    <n v="34"/>
    <s v="Yes"/>
    <s v="(620) 450-1160"/>
  </r>
  <r>
    <s v="PRATTVILLE BAPTIST HOSPITAL"/>
    <n v="10108"/>
    <x v="16"/>
    <m/>
    <s v="N"/>
    <s v="AL"/>
    <s v="124 S MEMORIAL DR"/>
    <s v="PRATTVILLE"/>
    <n v="36067"/>
    <s v="AUTAUGA"/>
    <m/>
    <m/>
    <s v="Government - Hospital District or Authority"/>
    <s v="Acute Care Hospitals"/>
    <s v="South "/>
    <s v="PPS"/>
    <n v="5"/>
    <m/>
    <n v="1"/>
    <s v="Urban"/>
    <s v="Metro"/>
    <n v="1001"/>
    <m/>
    <n v="55"/>
    <m/>
    <n v="85"/>
    <n v="85"/>
    <n v="51"/>
    <s v="Yes"/>
    <s v="(334) 361-4267"/>
  </r>
  <r>
    <s v="PRESBYTERIAN ESPANOLA HOSPITAL"/>
    <n v="320011"/>
    <x v="16"/>
    <m/>
    <s v="N"/>
    <s v="NM"/>
    <s v="1010 SPRUCE STREET"/>
    <s v="ESPANOLA"/>
    <n v="87532"/>
    <s v="RIO ARRIBA"/>
    <m/>
    <m/>
    <s v="Voluntary non-profit - Private"/>
    <s v="Acute Care Hospitals"/>
    <s v="West "/>
    <s v="SCH"/>
    <n v="3"/>
    <n v="1"/>
    <n v="2"/>
    <s v="Rural"/>
    <s v="Micro"/>
    <n v="35039"/>
    <m/>
    <n v="70"/>
    <m/>
    <n v="80"/>
    <n v="80"/>
    <n v="67"/>
    <s v="Yes"/>
    <s v="(505) 753-1502"/>
  </r>
  <r>
    <s v="PRESBYTERIAN HOSPITAL"/>
    <n v="320021"/>
    <x v="16"/>
    <m/>
    <s v="N"/>
    <s v="NM"/>
    <s v="1100 CENTRAL AVENUE SE"/>
    <s v="ALBUQUERQUE"/>
    <n v="87106"/>
    <s v="BERNALILLO"/>
    <m/>
    <m/>
    <s v="Voluntary non-profit - Private"/>
    <s v="Acute Care Hospitals"/>
    <s v="West "/>
    <s v="RRC"/>
    <n v="3"/>
    <n v="1"/>
    <n v="1"/>
    <s v="Urban"/>
    <s v="Metro"/>
    <n v="35001"/>
    <m/>
    <n v="671"/>
    <m/>
    <n v="623"/>
    <n v="623"/>
    <n v="643"/>
    <s v="Yes"/>
    <s v="(505) 923-5364"/>
  </r>
  <r>
    <s v="PRESBYTERIAN SANTA FE MEDICAL CENTER"/>
    <n v="320090"/>
    <x v="16"/>
    <m/>
    <s v="N"/>
    <s v="NM"/>
    <s v="4801 BECKNER ROAD"/>
    <s v="SANTA FE"/>
    <n v="87507"/>
    <s v="SANTA FE"/>
    <m/>
    <m/>
    <s v="Voluntary non-profit - Private"/>
    <s v="Acute Care Hospitals"/>
    <s v="West "/>
    <s v="PPS"/>
    <s v="Not Available"/>
    <m/>
    <n v="1"/>
    <s v="Urban"/>
    <s v="Metro"/>
    <n v="35049"/>
    <m/>
    <n v="36"/>
    <m/>
    <n v="36"/>
    <n v="36"/>
    <n v="35"/>
    <s v="Yes"/>
    <s v="(505) 772-1234"/>
  </r>
  <r>
    <s v="PRESBYTERIAN ST LUKE'S MEDICAL CENTER"/>
    <n v="60014"/>
    <x v="16"/>
    <m/>
    <s v="N"/>
    <s v="CO"/>
    <s v="1719 E 19TH AVE"/>
    <s v="DENVER"/>
    <n v="80218"/>
    <s v="DENVER"/>
    <m/>
    <m/>
    <s v="Government - State"/>
    <s v="Acute Care Hospitals"/>
    <s v="West "/>
    <s v="PPS"/>
    <n v="3"/>
    <m/>
    <n v="1"/>
    <s v="Urban"/>
    <s v="Metro"/>
    <n v="8031"/>
    <m/>
    <n v="317"/>
    <m/>
    <n v="680"/>
    <n v="680"/>
    <n v="317"/>
    <s v="Yes"/>
    <s v="(303) 839-6000"/>
  </r>
  <r>
    <s v="PRESENCE HOLY FAMILY MEDICAL CENTER"/>
    <n v="142011"/>
    <x v="66"/>
    <m/>
    <s v="N"/>
    <s v="IL"/>
    <s v="100 NORTH RIVER ROAD"/>
    <s v="DES PLAINES"/>
    <n v="60016"/>
    <m/>
    <m/>
    <m/>
    <m/>
    <s v="LTACH"/>
    <s v="Midwest "/>
    <m/>
    <m/>
    <m/>
    <n v="1"/>
    <s v="Urban"/>
    <s v="Metro"/>
    <n v="17031"/>
    <m/>
    <m/>
    <n v="128"/>
    <n v="238"/>
    <n v="238"/>
    <m/>
    <m/>
    <s v="(847) 813-3176"/>
  </r>
  <r>
    <s v="PRESENCE MERCY MEDICAL CENTER"/>
    <n v="140174"/>
    <x v="16"/>
    <m/>
    <s v="N"/>
    <s v="IL"/>
    <s v="1325 N HIGHLAND AVENUE"/>
    <s v="AURORA"/>
    <n v="60506"/>
    <s v="KANE"/>
    <m/>
    <m/>
    <s v="Voluntary non-profit - Church"/>
    <s v="Acute Care Hospitals"/>
    <s v="Midwest "/>
    <s v="PPS"/>
    <n v="4"/>
    <m/>
    <n v="1"/>
    <s v="Urban"/>
    <s v="Metro"/>
    <n v="17089"/>
    <m/>
    <n v="190"/>
    <m/>
    <n v="315"/>
    <n v="315"/>
    <n v="188"/>
    <s v="Yes"/>
    <s v="(630) 859-2222"/>
  </r>
  <r>
    <s v="PRESENCE RESURRECTION MEDICAL CENTER"/>
    <n v="140117"/>
    <x v="16"/>
    <m/>
    <s v="N"/>
    <s v="IL"/>
    <s v="7435 W TALCOTT AVENUE"/>
    <s v="CHICAGO"/>
    <n v="60631"/>
    <s v="COOK"/>
    <m/>
    <m/>
    <s v="Voluntary non-profit - Church"/>
    <s v="Acute Care Hospitals"/>
    <s v="Midwest "/>
    <s v="RRC"/>
    <n v="4"/>
    <n v="1"/>
    <n v="1"/>
    <s v="Urban"/>
    <s v="Metro"/>
    <n v="17031"/>
    <m/>
    <n v="207"/>
    <m/>
    <n v="443"/>
    <n v="443"/>
    <n v="218"/>
    <s v="Yes"/>
    <s v="(773) 774-8000"/>
  </r>
  <r>
    <s v="PRESENCE SAINT FRANCIS HOSPITAL"/>
    <n v="140080"/>
    <x v="16"/>
    <m/>
    <s v="N"/>
    <s v="IL"/>
    <s v="355 RIDGE AVE"/>
    <s v="EVANSTON"/>
    <n v="60202"/>
    <s v="COOK"/>
    <m/>
    <m/>
    <s v="Voluntary non-profit - Church"/>
    <s v="Acute Care Hospitals"/>
    <s v="Midwest "/>
    <s v="RRC"/>
    <n v="2"/>
    <n v="1"/>
    <n v="1"/>
    <s v="Urban"/>
    <s v="Metro"/>
    <n v="17031"/>
    <m/>
    <n v="146"/>
    <m/>
    <n v="427"/>
    <n v="427"/>
    <n v="170"/>
    <s v="Yes"/>
    <s v="(847) 316-4000"/>
  </r>
  <r>
    <s v="PRESENCE SAINT JOSEPH HOSPITAL - CHICAGO"/>
    <n v="140224"/>
    <x v="16"/>
    <m/>
    <s v="N"/>
    <s v="IL"/>
    <s v="2900 NORTH LAKE SHORE DRIVE"/>
    <s v="CHICAGO"/>
    <n v="60657"/>
    <s v="COOK"/>
    <m/>
    <m/>
    <s v="Voluntary non-profit - Church"/>
    <s v="Acute Care Hospitals"/>
    <s v="Midwest "/>
    <s v="PPS"/>
    <n v="4"/>
    <m/>
    <n v="1"/>
    <s v="Urban"/>
    <s v="Metro"/>
    <n v="17031"/>
    <m/>
    <n v="225"/>
    <m/>
    <n v="402"/>
    <n v="402"/>
    <n v="263"/>
    <s v="Yes"/>
    <s v="(773) 665-3000"/>
  </r>
  <r>
    <s v="PRESENCE SAINT JOSEPH HOSPITAL - ELGIN"/>
    <n v="140217"/>
    <x v="16"/>
    <m/>
    <s v="N"/>
    <s v="IL"/>
    <s v="77 N AIRLITE STREET"/>
    <s v="ELGIN"/>
    <n v="60123"/>
    <s v="KANE"/>
    <m/>
    <m/>
    <s v="Voluntary non-profit - Church"/>
    <s v="Acute Care Hospitals"/>
    <s v="Midwest "/>
    <s v="PPS"/>
    <n v="2"/>
    <m/>
    <n v="1"/>
    <s v="Urban"/>
    <s v="Metro"/>
    <n v="17089"/>
    <m/>
    <n v="144"/>
    <m/>
    <n v="277"/>
    <n v="277"/>
    <n v="138"/>
    <s v="Yes"/>
    <s v="(847) 695-3200"/>
  </r>
  <r>
    <s v="PRESENCE SAINT JOSEPH MEDICAL CENTER"/>
    <n v="140007"/>
    <x v="16"/>
    <m/>
    <s v="N"/>
    <s v="IL"/>
    <s v="333 N MADISON ST"/>
    <s v="JOLIET"/>
    <n v="60435"/>
    <s v="WILL"/>
    <m/>
    <m/>
    <s v="Voluntary non-profit - Church"/>
    <s v="Acute Care Hospitals"/>
    <s v="Midwest "/>
    <s v="PPS"/>
    <n v="3"/>
    <m/>
    <n v="1"/>
    <s v="Urban"/>
    <s v="Metro"/>
    <n v="17197"/>
    <m/>
    <n v="425"/>
    <m/>
    <n v="443"/>
    <n v="443"/>
    <n v="395"/>
    <s v="Yes"/>
    <s v="(815) 725-7133"/>
  </r>
  <r>
    <s v="PRESENCE SAINTS MARY AND ELIZABETH MEDICAL CENTER"/>
    <n v="140180"/>
    <x v="16"/>
    <m/>
    <s v="N"/>
    <s v="IL"/>
    <s v="2233 W DIVISION ST"/>
    <s v="CHICAGO"/>
    <n v="60622"/>
    <s v="COOK"/>
    <m/>
    <m/>
    <s v="Voluntary non-profit - Church"/>
    <s v="Acute Care Hospitals"/>
    <s v="Midwest "/>
    <s v="RRC"/>
    <n v="3"/>
    <n v="1"/>
    <n v="1"/>
    <s v="Urban"/>
    <s v="Metro"/>
    <n v="17031"/>
    <m/>
    <n v="294"/>
    <m/>
    <n v="493"/>
    <n v="493"/>
    <n v="366"/>
    <s v="Yes"/>
    <s v="(312) 770-2000"/>
  </r>
  <r>
    <s v="PRESENCE ST MARYS HOSPITAL"/>
    <n v="140155"/>
    <x v="16"/>
    <m/>
    <s v="N"/>
    <s v="IL"/>
    <s v="500 W COURT ST"/>
    <s v="KANKAKEE"/>
    <n v="60901"/>
    <s v="KANKAKEE"/>
    <m/>
    <m/>
    <s v="Voluntary non-profit - Private"/>
    <s v="Acute Care Hospitals"/>
    <s v="Midwest "/>
    <s v="PPS"/>
    <n v="2"/>
    <m/>
    <n v="1"/>
    <s v="Urban"/>
    <s v="Metro"/>
    <n v="17091"/>
    <m/>
    <n v="169"/>
    <m/>
    <n v="170"/>
    <n v="170"/>
    <n v="166"/>
    <s v="Yes"/>
    <s v="(815) 937-2490"/>
  </r>
  <r>
    <s v="PRESENTATION MEDICAL CENTER"/>
    <n v="351316"/>
    <x v="16"/>
    <m/>
    <s v="N"/>
    <s v="ND"/>
    <s v="213 SECOND AVE NE"/>
    <s v="ROLLA"/>
    <n v="58367"/>
    <s v="ROLETTE"/>
    <m/>
    <m/>
    <s v="Voluntary non-profit - Private"/>
    <s v="Critical Access Hospitals"/>
    <s v="Midwest "/>
    <s v="CAH"/>
    <s v="Not Available"/>
    <n v="1"/>
    <n v="10"/>
    <s v="Rural"/>
    <s v="Neither"/>
    <n v="38079"/>
    <m/>
    <n v="25"/>
    <m/>
    <n v="25"/>
    <n v="25"/>
    <m/>
    <s v="Yes"/>
    <s v="(701) 477-3161"/>
  </r>
  <r>
    <s v="PRESTON MEMORIAL HOSPITAL"/>
    <n v="511312"/>
    <x v="16"/>
    <m/>
    <s v="N"/>
    <s v="WV"/>
    <s v="150 MEMORIAL DRIVE"/>
    <s v="KINGWOOD"/>
    <n v="26537"/>
    <s v="PRESTON"/>
    <m/>
    <m/>
    <s v="Voluntary non-profit - Private"/>
    <s v="Critical Access Hospitals"/>
    <s v="South "/>
    <s v="CAH"/>
    <s v="Not Available"/>
    <n v="1"/>
    <n v="7"/>
    <s v="Rural"/>
    <s v="Metro"/>
    <n v="54077"/>
    <m/>
    <n v="25"/>
    <m/>
    <n v="25"/>
    <n v="25"/>
    <m/>
    <s v="Yes"/>
    <s v="(304) 329-1400"/>
  </r>
  <r>
    <s v="PREVOST MEMORIAL HOSPITAL"/>
    <n v="191308"/>
    <x v="16"/>
    <m/>
    <s v="N"/>
    <s v="LA"/>
    <s v="301 MEMORIAL DR"/>
    <s v="DONALDSONVILLE"/>
    <n v="70346"/>
    <s v="ASCENSION"/>
    <m/>
    <m/>
    <s v="Government - Hospital District or Authority"/>
    <s v="Critical Access Hospitals"/>
    <s v="South "/>
    <s v="CAH"/>
    <s v="Not Available"/>
    <n v="1"/>
    <n v="4"/>
    <s v="Rural"/>
    <s v="Metro"/>
    <n v="22005"/>
    <m/>
    <n v="25"/>
    <m/>
    <n v="25"/>
    <n v="25"/>
    <m/>
    <s v="Yes"/>
    <s v="(225) 474-2133"/>
  </r>
  <r>
    <s v="PRIMARY CHILDREN'S HOSPITAL"/>
    <n v="463301"/>
    <x v="16"/>
    <m/>
    <s v="N"/>
    <s v="UT"/>
    <s v="100 NORTH MARIO CAPECCHI DRIVE"/>
    <s v="SALT LAKE CITY"/>
    <n v="84113"/>
    <s v="SALT LAKE"/>
    <m/>
    <m/>
    <s v="Voluntary non-profit - Private"/>
    <s v="Childrens"/>
    <s v="West "/>
    <m/>
    <s v="Not Available"/>
    <m/>
    <n v="1"/>
    <s v="Urban"/>
    <s v="Metro"/>
    <n v="49035"/>
    <m/>
    <m/>
    <n v="292"/>
    <n v="232"/>
    <n v="232"/>
    <m/>
    <s v="Yes"/>
    <s v="(801) 662-1000"/>
  </r>
  <r>
    <s v="PRINCETON BAPTIST MEDICAL CENTER"/>
    <n v="10103"/>
    <x v="16"/>
    <m/>
    <s v="N"/>
    <s v="AL"/>
    <s v="701 PRINCETON AVENUE SOUTHWEST"/>
    <s v="BIRMINGHAM"/>
    <n v="35211"/>
    <s v="JEFFERSON"/>
    <m/>
    <m/>
    <s v="Voluntary non-profit - Church"/>
    <s v="Acute Care Hospitals"/>
    <s v="South "/>
    <s v="PPS"/>
    <n v="3"/>
    <m/>
    <n v="1"/>
    <s v="Urban"/>
    <s v="Metro"/>
    <n v="1073"/>
    <m/>
    <n v="273"/>
    <m/>
    <n v="505"/>
    <n v="505"/>
    <n v="272"/>
    <s v="Yes"/>
    <s v="(205) 783-3800"/>
  </r>
  <r>
    <s v="PRINCETON COMMUNITY HOSPITAL"/>
    <n v="510046"/>
    <x v="16"/>
    <m/>
    <s v="N"/>
    <s v="WV"/>
    <s v="122 12TH STREET"/>
    <s v="PRINCETON"/>
    <n v="24740"/>
    <s v="MERCER"/>
    <m/>
    <m/>
    <s v="Government - Local"/>
    <s v="Acute Care Hospitals"/>
    <s v="South "/>
    <s v="MDH/RRC"/>
    <n v="2"/>
    <n v="1"/>
    <n v="4"/>
    <s v="Rural"/>
    <s v="Micro"/>
    <n v="54055"/>
    <m/>
    <n v="107"/>
    <m/>
    <n v="267"/>
    <n v="267"/>
    <n v="94"/>
    <s v="Yes"/>
    <s v="(304) 487-7260"/>
  </r>
  <r>
    <s v="PRISMA HEALTH  PATEWOOD HOSPITAL"/>
    <n v="420102"/>
    <x v="16"/>
    <m/>
    <s v="N"/>
    <s v="SC"/>
    <s v="175 PATEWOOD DRIVE"/>
    <s v="GREENVILLE"/>
    <n v="29615"/>
    <s v="GREENVILLE"/>
    <m/>
    <m/>
    <s v="Voluntary non-profit - Private"/>
    <s v="Acute Care Hospitals"/>
    <s v="South "/>
    <s v="PPS"/>
    <n v="5"/>
    <m/>
    <n v="1"/>
    <s v="Urban"/>
    <s v="Metro"/>
    <n v="45045"/>
    <m/>
    <n v="63"/>
    <m/>
    <n v="72"/>
    <n v="72"/>
    <n v="69"/>
    <s v="No"/>
    <s v="(864) 797-1000"/>
  </r>
  <r>
    <s v="PRISMA HEALTH BAPTIST"/>
    <n v="420086"/>
    <x v="16"/>
    <m/>
    <s v="N"/>
    <s v="SC"/>
    <s v="1330 TAYLOR AT MARION ST"/>
    <s v="COLUMBIA"/>
    <n v="29220"/>
    <s v="RICHLAND"/>
    <m/>
    <m/>
    <s v="Voluntary non-profit - Private"/>
    <s v="Acute Care Hospitals"/>
    <s v="South "/>
    <s v="PPS"/>
    <n v="4"/>
    <m/>
    <n v="1"/>
    <s v="Urban"/>
    <s v="Metro"/>
    <n v="45079"/>
    <m/>
    <n v="285"/>
    <m/>
    <n v="352"/>
    <n v="352"/>
    <n v="307"/>
    <s v="Yes"/>
    <s v="(803) 296-5678"/>
  </r>
  <r>
    <s v="PRISMA HEALTH BAPTIST EASLEY HOSPITAL"/>
    <n v="420015"/>
    <x v="16"/>
    <m/>
    <s v="N"/>
    <s v="SC"/>
    <s v="200 FLEETWOOD DRIVE"/>
    <s v="EASLEY"/>
    <n v="29640"/>
    <s v="PICKENS"/>
    <m/>
    <m/>
    <s v="Voluntary non-profit - Private"/>
    <s v="Acute Care Hospitals"/>
    <s v="South "/>
    <s v="PPS"/>
    <n v="2"/>
    <m/>
    <n v="1"/>
    <s v="Urban"/>
    <s v="Metro"/>
    <n v="45077"/>
    <m/>
    <n v="59"/>
    <m/>
    <n v="109"/>
    <n v="109"/>
    <n v="73"/>
    <s v="Yes"/>
    <s v="(864) 442-7606"/>
  </r>
  <r>
    <s v="PRISMA HEALTH BAPTIST PARKRIDGE"/>
    <n v="420106"/>
    <x v="16"/>
    <m/>
    <s v="N"/>
    <s v="SC"/>
    <s v="400 PALMETTO HEALTH PARKWAY"/>
    <s v="COLUMBIA"/>
    <n v="29212"/>
    <s v="LEXINGTON"/>
    <m/>
    <m/>
    <s v="Voluntary non-profit - Private"/>
    <s v="Acute Care Hospitals"/>
    <s v="South "/>
    <s v="PPS"/>
    <n v="5"/>
    <m/>
    <n v="1"/>
    <s v="Urban"/>
    <s v="Metro"/>
    <n v="45063"/>
    <m/>
    <n v="76"/>
    <m/>
    <n v="76"/>
    <n v="76"/>
    <n v="75"/>
    <s v="Yes"/>
    <s v="(803) 907-7011"/>
  </r>
  <r>
    <s v="PRISMA HEALTH GREENVILLE MEMORIAL HOSPITAL"/>
    <n v="420078"/>
    <x v="16"/>
    <m/>
    <s v="N"/>
    <s v="SC"/>
    <s v="701 GROVE ROAD"/>
    <s v="GREENVILLE"/>
    <n v="29605"/>
    <s v="GREENVILLE"/>
    <m/>
    <m/>
    <s v="Voluntary non-profit - Private"/>
    <s v="Acute Care Hospitals"/>
    <s v="South "/>
    <s v="PPS"/>
    <n v="2"/>
    <m/>
    <n v="1"/>
    <s v="Urban"/>
    <s v="Metro"/>
    <n v="45045"/>
    <m/>
    <n v="730"/>
    <m/>
    <n v="845"/>
    <n v="845"/>
    <n v="633"/>
    <s v="Yes"/>
    <s v="(864) 455-7000"/>
  </r>
  <r>
    <s v="PRISMA HEALTH GREER MEMORIAL HOSPITAL"/>
    <n v="420033"/>
    <x v="16"/>
    <m/>
    <s v="N"/>
    <s v="SC"/>
    <s v="830 SOUTH BUNCOMBE ROAD"/>
    <s v="GREER"/>
    <n v="29650"/>
    <s v="GREENVILLE"/>
    <m/>
    <m/>
    <s v="Voluntary non-profit - Private"/>
    <s v="Acute Care Hospitals"/>
    <s v="South "/>
    <s v="PPS"/>
    <n v="5"/>
    <m/>
    <n v="1"/>
    <s v="Urban"/>
    <s v="Metro"/>
    <n v="45045"/>
    <m/>
    <n v="73"/>
    <m/>
    <n v="82"/>
    <n v="82"/>
    <n v="56"/>
    <s v="Yes"/>
    <s v="(864) 848-8200"/>
  </r>
  <r>
    <s v="PRISMA HEALTH HILLCREST HOSPITAL"/>
    <n v="420037"/>
    <x v="16"/>
    <m/>
    <s v="N"/>
    <s v="SC"/>
    <s v="741 SOUTH EAST MAIN STREET"/>
    <s v="SIMPSONVILLE"/>
    <n v="29681"/>
    <s v="GREENVILLE"/>
    <m/>
    <m/>
    <s v="Voluntary non-profit - Private"/>
    <s v="Acute Care Hospitals"/>
    <s v="South "/>
    <s v="PPS"/>
    <n v="5"/>
    <m/>
    <n v="2"/>
    <s v="Urban"/>
    <s v="Metro"/>
    <n v="45045"/>
    <m/>
    <n v="43"/>
    <m/>
    <n v="43"/>
    <n v="43"/>
    <n v="33"/>
    <s v="Yes"/>
    <s v="(864) 454-6100"/>
  </r>
  <r>
    <s v="PRISMA HEALTH LAURENS COUNTY HOSPITAL"/>
    <n v="420038"/>
    <x v="16"/>
    <m/>
    <s v="N"/>
    <s v="SC"/>
    <s v="22725 HIGHWAY 76 EAST"/>
    <s v="CLINTON"/>
    <n v="29325"/>
    <s v="LAURENS"/>
    <m/>
    <m/>
    <s v="Voluntary non-profit - Private"/>
    <s v="Acute Care Hospitals"/>
    <s v="South "/>
    <s v="SCH"/>
    <n v="3"/>
    <n v="1"/>
    <n v="4"/>
    <s v="Rural"/>
    <s v="Metro"/>
    <n v="45059"/>
    <m/>
    <n v="38"/>
    <m/>
    <n v="76"/>
    <n v="76"/>
    <n v="48"/>
    <s v="Yes"/>
    <s v="(864) 833-9100"/>
  </r>
  <r>
    <s v="PRISMA HEALTH NORTH GREENVILLE LTACH"/>
    <n v="422008"/>
    <x v="252"/>
    <m/>
    <s v="N"/>
    <s v="SC"/>
    <s v="807 NORTH MAIN STREET"/>
    <s v="TRAVELERS REST"/>
    <n v="29690"/>
    <m/>
    <m/>
    <m/>
    <m/>
    <s v="LTACH"/>
    <s v="South "/>
    <m/>
    <m/>
    <m/>
    <n v="1"/>
    <s v="Urban"/>
    <s v="Metro"/>
    <n v="45045"/>
    <m/>
    <m/>
    <n v="45"/>
    <n v="45"/>
    <n v="45"/>
    <m/>
    <m/>
    <s v="(864) 834-5132"/>
  </r>
  <r>
    <s v="PRISMA HEALTH OCONEE MEMORIAL HOSPITAL"/>
    <n v="420009"/>
    <x v="16"/>
    <m/>
    <s v="N"/>
    <s v="SC"/>
    <s v="298 MEMORIAL DR"/>
    <s v="SENECA"/>
    <n v="29672"/>
    <s v="OCONEE"/>
    <m/>
    <m/>
    <s v="Voluntary non-profit - Private"/>
    <s v="Acute Care Hospitals"/>
    <s v="South "/>
    <s v="SCH"/>
    <n v="3"/>
    <n v="1"/>
    <n v="4"/>
    <s v="Rural"/>
    <s v="Micro"/>
    <n v="45073"/>
    <m/>
    <n v="125"/>
    <m/>
    <n v="169"/>
    <n v="169"/>
    <n v="122"/>
    <s v="Yes"/>
    <s v="(864) 482-3100"/>
  </r>
  <r>
    <s v="PRISMA HEALTH RICHLAND HOSPITAL"/>
    <n v="420018"/>
    <x v="252"/>
    <m/>
    <s v="N"/>
    <s v="SC"/>
    <s v="5 MEDICAL PARK"/>
    <s v="COLUMBIA"/>
    <n v="29203"/>
    <s v="RICHLAND"/>
    <m/>
    <m/>
    <s v="Proprietary"/>
    <s v="Acute Care Hospitals"/>
    <s v="South "/>
    <s v="RRC"/>
    <n v="3"/>
    <n v="1"/>
    <n v="1"/>
    <s v="Urban"/>
    <s v="Metro"/>
    <n v="45079"/>
    <m/>
    <n v="610"/>
    <m/>
    <n v="649"/>
    <n v="649"/>
    <n v="647"/>
    <s v="Yes"/>
    <s v="(803) 296-2548"/>
  </r>
  <r>
    <s v="PRISMA HEALTH TUOMEY HOSPITAL"/>
    <n v="420070"/>
    <x v="16"/>
    <m/>
    <s v="N"/>
    <s v="SC"/>
    <s v="129 N WASHINGTON ST"/>
    <s v="SUMTER"/>
    <n v="29150"/>
    <s v="SUMTER"/>
    <m/>
    <m/>
    <s v="Voluntary non-profit - Private"/>
    <s v="Acute Care Hospitals"/>
    <s v="South "/>
    <s v="RRC"/>
    <n v="2"/>
    <n v="1"/>
    <n v="1"/>
    <s v="Urban"/>
    <s v="Metro"/>
    <n v="45085"/>
    <m/>
    <n v="271"/>
    <m/>
    <n v="283"/>
    <n v="283"/>
    <n v="173"/>
    <s v="Yes"/>
    <s v="(803) 296-2548"/>
  </r>
  <r>
    <s v="PROCTOR HOSPITAL"/>
    <n v="140013"/>
    <x v="16"/>
    <m/>
    <s v="N"/>
    <s v="IL"/>
    <s v="5409 N KNOXVILLE AVE"/>
    <s v="PEORIA"/>
    <n v="61614"/>
    <s v="PEORIA"/>
    <m/>
    <m/>
    <s v="Voluntary non-profit - Private"/>
    <s v="Acute Care Hospitals"/>
    <s v="Midwest "/>
    <s v="PPS"/>
    <n v="5"/>
    <m/>
    <n v="1"/>
    <s v="Urban"/>
    <s v="Metro"/>
    <n v="17143"/>
    <m/>
    <n v="109"/>
    <m/>
    <n v="285"/>
    <n v="305"/>
    <n v="103"/>
    <s v="Yes"/>
    <s v="(309) 691-1000"/>
  </r>
  <r>
    <s v="PROGRESS WEST HOSPITAL"/>
    <n v="260219"/>
    <x v="16"/>
    <m/>
    <s v="N"/>
    <s v="MO"/>
    <s v="2 PROGRESS POINT PKWY"/>
    <s v="O FALLON"/>
    <n v="63368"/>
    <s v="ST. CHARLES"/>
    <m/>
    <m/>
    <s v="Voluntary non-profit - Private"/>
    <s v="Acute Care Hospitals"/>
    <s v="Midwest "/>
    <s v="PPS"/>
    <n v="4"/>
    <m/>
    <n v="1"/>
    <s v="Urban"/>
    <s v="Metro"/>
    <n v="29183"/>
    <m/>
    <n v="68"/>
    <m/>
    <n v="76"/>
    <n v="76"/>
    <n v="65"/>
    <s v="Yes"/>
    <s v="(636) 344-1000"/>
  </r>
  <r>
    <s v="PROHEALTH OCONOMOWOC MEMORIAL HOSPITAL"/>
    <n v="520062"/>
    <x v="16"/>
    <m/>
    <s v="N"/>
    <s v="WI"/>
    <s v="791 E SUMMIT AVE"/>
    <s v="OCONOMOWOC"/>
    <n v="53066"/>
    <s v="WAUKESHA"/>
    <m/>
    <m/>
    <s v="Voluntary non-profit - Private"/>
    <s v="Acute Care Hospitals"/>
    <s v="Midwest "/>
    <s v="PPS"/>
    <n v="4"/>
    <m/>
    <n v="1"/>
    <s v="Urban"/>
    <s v="Metro"/>
    <n v="55133"/>
    <m/>
    <n v="58"/>
    <m/>
    <n v="156"/>
    <n v="156"/>
    <n v="54"/>
    <s v="Yes"/>
    <s v="(262) 569-9400"/>
  </r>
  <r>
    <s v="PROHEALTH WAUKESHA MEMORIAL HOSPITAL"/>
    <n v="520008"/>
    <x v="16"/>
    <m/>
    <s v="N"/>
    <s v="WI"/>
    <s v="725 AMERICAN AVE"/>
    <s v="WAUKESHA"/>
    <n v="53188"/>
    <s v="WAUKESHA"/>
    <m/>
    <m/>
    <s v="Voluntary non-profit - Private"/>
    <s v="Acute Care Hospitals"/>
    <s v="Midwest "/>
    <s v="PPS"/>
    <n v="3"/>
    <m/>
    <n v="1"/>
    <s v="Urban"/>
    <s v="Metro"/>
    <n v="55133"/>
    <m/>
    <n v="240"/>
    <m/>
    <n v="400"/>
    <n v="400"/>
    <n v="228"/>
    <s v="Yes"/>
    <s v="(262) 928-1000"/>
  </r>
  <r>
    <s v="PROMEDICA CHARLES AND VIRGINIA HICKMAN HOSPITAL"/>
    <n v="230005"/>
    <x v="16"/>
    <m/>
    <s v="N"/>
    <s v="MI"/>
    <s v="5640 N ADRIAN HIGHWAY"/>
    <s v="ADRIAN"/>
    <n v="49221"/>
    <s v="LENAWEE"/>
    <m/>
    <m/>
    <s v="Voluntary non-profit - Private"/>
    <s v="Acute Care Hospitals"/>
    <s v="Midwest "/>
    <s v="MDH"/>
    <n v="5"/>
    <n v="1"/>
    <n v="4"/>
    <s v="Rural"/>
    <s v="Micro"/>
    <n v="26091"/>
    <m/>
    <n v="58"/>
    <m/>
    <n v="88"/>
    <n v="88"/>
    <n v="83"/>
    <s v="Yes"/>
    <s v="(517) 265-0900"/>
  </r>
  <r>
    <s v="PROMEDICA COLDWATER REGIONAL HOSPITAL"/>
    <n v="230022"/>
    <x v="16"/>
    <m/>
    <s v="N"/>
    <s v="MI"/>
    <s v="274 E CHICAGO ST"/>
    <s v="COLDWATER"/>
    <n v="49036"/>
    <s v="BRANCH"/>
    <m/>
    <m/>
    <s v="Government - Local"/>
    <s v="Acute Care Hospitals"/>
    <s v="Midwest "/>
    <s v="RRC"/>
    <n v="3"/>
    <n v="1"/>
    <n v="4"/>
    <s v="Rural"/>
    <s v="Micro"/>
    <n v="26023"/>
    <m/>
    <n v="75"/>
    <m/>
    <n v="110"/>
    <n v="110"/>
    <n v="68"/>
    <s v="Yes"/>
    <s v="(517) 279-5400"/>
  </r>
  <r>
    <s v="PROMEDICA MONROE REGIONAL HOSPITAL"/>
    <n v="230099"/>
    <x v="16"/>
    <m/>
    <s v="N"/>
    <s v="MI"/>
    <s v="718 N MACOMB ST"/>
    <s v="MONROE"/>
    <n v="48162"/>
    <s v="MONROE"/>
    <m/>
    <m/>
    <s v="Voluntary non-profit - Other"/>
    <s v="Acute Care Hospitals"/>
    <s v="Midwest "/>
    <s v="PPS"/>
    <n v="3"/>
    <m/>
    <n v="1"/>
    <s v="Urban"/>
    <s v="Metro"/>
    <n v="26115"/>
    <m/>
    <n v="129"/>
    <m/>
    <n v="217"/>
    <n v="217"/>
    <n v="135"/>
    <s v="Yes"/>
    <s v="(734) 240-8400"/>
  </r>
  <r>
    <s v="PROSSER MEMORIAL HOSPITAL"/>
    <n v="501312"/>
    <x v="16"/>
    <m/>
    <s v="N"/>
    <s v="WA"/>
    <s v="723 MEMORIAL STREET"/>
    <s v="PROSSER"/>
    <n v="99350"/>
    <s v="BENTON"/>
    <m/>
    <m/>
    <s v="Government - Hospital District or Authority"/>
    <s v="Critical Access Hospitals"/>
    <s v="West "/>
    <s v="CAH"/>
    <n v="3"/>
    <n v="1"/>
    <n v="4"/>
    <s v="Rural"/>
    <s v="Metro"/>
    <n v="53005"/>
    <m/>
    <n v="25"/>
    <m/>
    <n v="25"/>
    <n v="25"/>
    <m/>
    <s v="Yes"/>
    <s v="(509) 786-2222"/>
  </r>
  <r>
    <s v="PROV SACRED HRT MED CTR &amp; CHILDS HOSP."/>
    <n v="500054"/>
    <x v="16"/>
    <m/>
    <s v="N"/>
    <s v="WA"/>
    <s v="101 WEST 8TH AVENUE"/>
    <s v="SPOKANE"/>
    <n v="99204"/>
    <s v="SPOKANE"/>
    <m/>
    <m/>
    <s v="Voluntary non-profit - Church"/>
    <s v="Acute Care Hospitals"/>
    <s v="West "/>
    <s v="RRC"/>
    <n v="4"/>
    <n v="1"/>
    <n v="1"/>
    <s v="Urban"/>
    <s v="Metro"/>
    <n v="53063"/>
    <m/>
    <n v="628"/>
    <m/>
    <n v="615"/>
    <n v="615"/>
    <n v="593"/>
    <s v="Yes"/>
    <s v="(509) 474-3040"/>
  </r>
  <r>
    <s v="PROVIDENCE ALASKA MEDICAL CENTER"/>
    <n v="20001"/>
    <x v="16"/>
    <m/>
    <s v="N"/>
    <s v="AK"/>
    <s v="3200 PROVIDENCE DRIVE"/>
    <s v="ANCHORAGE"/>
    <n v="99508"/>
    <s v="ANCHORAGE"/>
    <m/>
    <m/>
    <s v="Voluntary non-profit - Church"/>
    <s v="Acute Care Hospitals"/>
    <s v="West "/>
    <s v="PPS"/>
    <n v="2"/>
    <m/>
    <n v="1"/>
    <s v="Urban"/>
    <s v="Metro"/>
    <n v="2020"/>
    <m/>
    <n v="401"/>
    <m/>
    <n v="401"/>
    <n v="401"/>
    <n v="406"/>
    <s v="Yes"/>
    <s v="(907) 562-2211"/>
  </r>
  <r>
    <s v="PROVIDENCE CEDARS SINAI TARZANA MEDICAL CENTER"/>
    <n v="50761"/>
    <x v="16"/>
    <m/>
    <s v="N"/>
    <s v="CA"/>
    <s v="18321 CLARK STREET"/>
    <s v="TARZANA"/>
    <n v="91356"/>
    <s v="LOS ANGELES"/>
    <m/>
    <m/>
    <s v="Voluntary non-profit - Private"/>
    <s v="Acute Care Hospitals"/>
    <s v="West "/>
    <s v="RRC"/>
    <n v="3"/>
    <n v="1"/>
    <n v="1"/>
    <s v="Urban"/>
    <s v="Metro"/>
    <n v="6037"/>
    <m/>
    <n v="249"/>
    <m/>
    <n v="245"/>
    <n v="245"/>
    <n v="241"/>
    <s v="Yes"/>
    <s v="(818) 881-0800"/>
  </r>
  <r>
    <s v="PROVIDENCE CENTRALIA HOSPITAL"/>
    <n v="500019"/>
    <x v="16"/>
    <m/>
    <s v="N"/>
    <s v="WA"/>
    <s v="914 S SCHEUBER ROAD"/>
    <s v="CENTRALIA"/>
    <n v="98531"/>
    <s v="LEWIS"/>
    <m/>
    <m/>
    <s v="Voluntary non-profit - Other"/>
    <s v="Acute Care Hospitals"/>
    <s v="West "/>
    <s v="SCH"/>
    <n v="4"/>
    <n v="1"/>
    <n v="4"/>
    <s v="Rural"/>
    <s v="Micro"/>
    <n v="53041"/>
    <m/>
    <n v="116"/>
    <m/>
    <n v="191"/>
    <n v="191"/>
    <n v="97"/>
    <s v="Yes"/>
    <s v="(360) 736-2803"/>
  </r>
  <r>
    <s v="PROVIDENCE HEALTH CENTER"/>
    <n v="450042"/>
    <x v="16"/>
    <m/>
    <s v="N"/>
    <s v="TX"/>
    <s v="6901 MEDICAL PARKWAY"/>
    <s v="WACO"/>
    <n v="76712"/>
    <s v="MC LENNAN"/>
    <m/>
    <m/>
    <s v="Voluntary non-profit - Private"/>
    <s v="Acute Care Hospitals"/>
    <s v="South "/>
    <s v="RRC"/>
    <n v="4"/>
    <n v="1"/>
    <n v="1"/>
    <s v="Urban"/>
    <s v="Metro"/>
    <n v="48309"/>
    <m/>
    <n v="225"/>
    <m/>
    <n v="278"/>
    <n v="278"/>
    <n v="220"/>
    <s v="Yes"/>
    <s v="(254) 751-4000"/>
  </r>
  <r>
    <s v="PROVIDENCE HOLY CROSS MEDICAL CENTER"/>
    <n v="50278"/>
    <x v="16"/>
    <m/>
    <s v="N"/>
    <s v="CA"/>
    <s v="15031 RINALDI ST"/>
    <s v="MISSION HILLS"/>
    <n v="91346"/>
    <s v="LOS ANGELES"/>
    <m/>
    <m/>
    <s v="Voluntary non-profit - Church"/>
    <s v="Acute Care Hospitals"/>
    <s v="West "/>
    <s v="RRC"/>
    <n v="4"/>
    <n v="1"/>
    <n v="1"/>
    <s v="Urban"/>
    <s v="Metro"/>
    <n v="6037"/>
    <m/>
    <n v="316"/>
    <m/>
    <n v="257"/>
    <n v="257"/>
    <n v="303"/>
    <s v="Yes"/>
    <s v="(818) 365-8051"/>
  </r>
  <r>
    <s v="PROVIDENCE HOLY FAMILY HOSPITAL"/>
    <n v="500077"/>
    <x v="16"/>
    <m/>
    <s v="N"/>
    <s v="WA"/>
    <s v="5633 NORTH LIDGERWOOD"/>
    <s v="SPOKANE"/>
    <n v="99208"/>
    <s v="SPOKANE"/>
    <m/>
    <m/>
    <s v="Voluntary non-profit - Private"/>
    <s v="Acute Care Hospitals"/>
    <s v="West "/>
    <s v="RRC"/>
    <n v="2"/>
    <n v="1"/>
    <n v="1"/>
    <s v="Urban"/>
    <s v="Metro"/>
    <n v="53063"/>
    <m/>
    <n v="184"/>
    <m/>
    <n v="272"/>
    <n v="272"/>
    <n v="180"/>
    <s v="Yes"/>
    <s v="(509) 482-2450"/>
  </r>
  <r>
    <s v="PROVIDENCE HOOD RIVER MEMORIAL HOSPITAL"/>
    <n v="381318"/>
    <x v="16"/>
    <m/>
    <s v="N"/>
    <s v="OR"/>
    <s v="810 12TH STREET"/>
    <s v="HOOD RIVER"/>
    <n v="97031"/>
    <s v="HOOD RIVER"/>
    <m/>
    <m/>
    <s v="Voluntary non-profit - Church"/>
    <s v="Critical Access Hospitals"/>
    <s v="West "/>
    <s v="CAH"/>
    <n v="3"/>
    <n v="1"/>
    <n v="4"/>
    <s v="Rural"/>
    <s v="Micro"/>
    <n v="41027"/>
    <m/>
    <n v="25"/>
    <m/>
    <n v="25"/>
    <n v="32"/>
    <m/>
    <s v="Yes"/>
    <s v="(541) 386-3911"/>
  </r>
  <r>
    <s v="PROVIDENCE HOSPITAL"/>
    <n v="10090"/>
    <x v="16"/>
    <m/>
    <s v="N"/>
    <s v="AL"/>
    <s v="6801 AIRPORT BOULEVARD"/>
    <s v="MOBILE"/>
    <n v="36608"/>
    <s v="MOBILE"/>
    <m/>
    <m/>
    <s v="Voluntary non-profit - Church"/>
    <s v="Acute Care Hospitals"/>
    <s v="South "/>
    <s v="PPS"/>
    <n v="3"/>
    <m/>
    <n v="1"/>
    <s v="Urban"/>
    <s v="Metro"/>
    <n v="1097"/>
    <m/>
    <n v="349"/>
    <m/>
    <n v="349"/>
    <n v="349"/>
    <n v="337"/>
    <s v="Yes"/>
    <s v="(251) 633-1000"/>
  </r>
  <r>
    <s v="PROVIDENCE KODIAK ISLAND MEDICAL CTR"/>
    <n v="21306"/>
    <x v="16"/>
    <m/>
    <s v="N"/>
    <s v="AK"/>
    <s v="1915 EAST REZANOF DRIVE"/>
    <s v="KODIAK"/>
    <n v="99615"/>
    <s v="KODIAK ISLAND BOROUGH"/>
    <m/>
    <m/>
    <s v="Voluntary non-profit - Church"/>
    <s v="Critical Access Hospitals"/>
    <s v="West "/>
    <s v="CAH"/>
    <s v="Not Available"/>
    <n v="1"/>
    <n v="7"/>
    <s v="Rural"/>
    <s v="Neither"/>
    <n v="2150"/>
    <m/>
    <n v="24"/>
    <m/>
    <n v="25"/>
    <n v="25"/>
    <m/>
    <s v="Yes"/>
    <s v="(907) 486-9592"/>
  </r>
  <r>
    <s v="PROVIDENCE LITTLE CO OF MARY MED CTR SAN PEDRO"/>
    <n v="50078"/>
    <x v="16"/>
    <m/>
    <s v="N"/>
    <s v="CA"/>
    <s v="1300 W 7TH ST"/>
    <s v="SAN PEDRO"/>
    <n v="90732"/>
    <s v="LOS ANGELES"/>
    <m/>
    <m/>
    <s v="Voluntary non-profit - Private"/>
    <s v="Acute Care Hospitals"/>
    <s v="West "/>
    <s v="PPS"/>
    <n v="3"/>
    <m/>
    <n v="1"/>
    <s v="Urban"/>
    <s v="Metro"/>
    <n v="6037"/>
    <m/>
    <n v="186"/>
    <m/>
    <n v="259"/>
    <n v="387"/>
    <n v="181"/>
    <s v="No"/>
    <s v="(310) 832-3311"/>
  </r>
  <r>
    <s v="PROVIDENCE LITTLE COMPANY OF MARY MED CTR TORRANCE"/>
    <n v="50353"/>
    <x v="16"/>
    <m/>
    <s v="N"/>
    <s v="CA"/>
    <s v="4101 TORRANCE BLVD"/>
    <s v="TORRANCE"/>
    <n v="90503"/>
    <s v="LOS ANGELES"/>
    <m/>
    <m/>
    <s v="Voluntary non-profit - Church"/>
    <s v="Acute Care Hospitals"/>
    <s v="West "/>
    <s v="PPS"/>
    <n v="4"/>
    <m/>
    <n v="1"/>
    <s v="Urban"/>
    <s v="Metro"/>
    <n v="6037"/>
    <m/>
    <n v="327"/>
    <m/>
    <n v="242"/>
    <n v="366"/>
    <n v="308"/>
    <s v="No"/>
    <s v="(310) 540-7676"/>
  </r>
  <r>
    <s v="PROVIDENCE MEDFORD MEDICAL CENTER"/>
    <n v="380075"/>
    <x v="16"/>
    <m/>
    <s v="N"/>
    <s v="OR"/>
    <s v="1111 CRATER LAKE AVENUE"/>
    <s v="MEDFORD"/>
    <n v="97504"/>
    <s v="JACKSON"/>
    <m/>
    <m/>
    <s v="Voluntary non-profit - Church"/>
    <s v="Acute Care Hospitals"/>
    <s v="West "/>
    <s v="RRC"/>
    <n v="2"/>
    <n v="1"/>
    <n v="1"/>
    <s v="Urban"/>
    <s v="Metro"/>
    <n v="41029"/>
    <m/>
    <n v="125"/>
    <m/>
    <n v="168"/>
    <n v="168"/>
    <n v="113"/>
    <s v="Yes"/>
    <s v="(541) 732-5050"/>
  </r>
  <r>
    <s v="PROVIDENCE MEDICAL CENTER"/>
    <n v="170146"/>
    <x v="16"/>
    <m/>
    <s v="N"/>
    <s v="KS"/>
    <s v="8929 PARALLEL PARKWAY"/>
    <s v="KANSAS CITY"/>
    <n v="66112"/>
    <s v="WYANDOTTE"/>
    <m/>
    <m/>
    <s v="Voluntary non-profit - Church"/>
    <s v="Acute Care Hospitals"/>
    <s v="Midwest "/>
    <s v="PPS"/>
    <n v="4"/>
    <m/>
    <n v="1"/>
    <s v="Urban"/>
    <s v="Metro"/>
    <n v="20209"/>
    <m/>
    <n v="176"/>
    <m/>
    <n v="400"/>
    <n v="400"/>
    <n v="174"/>
    <s v="Yes"/>
    <s v="(913) 596-4000"/>
  </r>
  <r>
    <s v="PROVIDENCE MEDICAL CENTER"/>
    <n v="281345"/>
    <x v="16"/>
    <m/>
    <s v="N"/>
    <s v="NE"/>
    <s v="1200 PROVIDENCE RD"/>
    <s v="WAYNE"/>
    <n v="68787"/>
    <s v="WAYNE"/>
    <m/>
    <m/>
    <s v="Voluntary non-profit - Private"/>
    <s v="Critical Access Hospitals"/>
    <s v="Midwest "/>
    <s v="CAH"/>
    <s v="Not Available"/>
    <n v="1"/>
    <n v="7"/>
    <s v="Rural"/>
    <s v="Neither"/>
    <n v="31179"/>
    <m/>
    <n v="21"/>
    <m/>
    <n v="25"/>
    <n v="25"/>
    <m/>
    <s v="Yes"/>
    <s v="(402) 375-3800"/>
  </r>
  <r>
    <s v="PROVIDENCE MILWAUKIE HOSPITAL"/>
    <n v="380082"/>
    <x v="16"/>
    <m/>
    <s v="N"/>
    <s v="OR"/>
    <s v="10150 SE 32ND AVENUE"/>
    <s v="MILWAUKIE"/>
    <n v="97222"/>
    <s v="CLACKAMAS"/>
    <m/>
    <m/>
    <s v="Voluntary non-profit - Church"/>
    <s v="Acute Care Hospitals"/>
    <s v="West "/>
    <s v="PPS"/>
    <n v="5"/>
    <m/>
    <n v="1"/>
    <s v="Urban"/>
    <s v="Metro"/>
    <n v="41005"/>
    <m/>
    <n v="40"/>
    <m/>
    <n v="77"/>
    <n v="77"/>
    <n v="35"/>
    <s v="No"/>
    <s v="(503) 513-8336"/>
  </r>
  <r>
    <s v="PROVIDENCE MISSION HOSPITAL"/>
    <n v="50567"/>
    <x v="16"/>
    <m/>
    <s v="N"/>
    <s v="CA"/>
    <s v="27700 MEDICAL CENTER RD"/>
    <s v="MISSION VIEJO"/>
    <n v="92691"/>
    <s v="ORANGE"/>
    <m/>
    <m/>
    <s v="Voluntary non-profit - Private"/>
    <s v="Acute Care Hospitals"/>
    <s v="West "/>
    <s v="RRC"/>
    <n v="4"/>
    <n v="1"/>
    <n v="1"/>
    <s v="Urban"/>
    <s v="Metro"/>
    <n v="6059"/>
    <m/>
    <n v="446"/>
    <m/>
    <n v="565"/>
    <n v="565"/>
    <n v="444"/>
    <s v="Yes"/>
    <s v="(949) 364-1400"/>
  </r>
  <r>
    <s v="PROVIDENCE MOUNT CARMEL HOSPITAL"/>
    <n v="501326"/>
    <x v="16"/>
    <m/>
    <s v="N"/>
    <s v="WA"/>
    <s v="982 EAST COLUMBIA"/>
    <s v="COLVILLE"/>
    <n v="99114"/>
    <s v="STEVENS"/>
    <m/>
    <m/>
    <s v="Voluntary non-profit - Church"/>
    <s v="Critical Access Hospitals"/>
    <s v="West "/>
    <s v="CAH"/>
    <n v="5"/>
    <n v="1"/>
    <n v="7"/>
    <s v="Rural"/>
    <s v="Metro"/>
    <n v="53065"/>
    <m/>
    <n v="25"/>
    <m/>
    <n v="25"/>
    <n v="25"/>
    <m/>
    <s v="Yes"/>
    <s v="(509) 684-2561"/>
  </r>
  <r>
    <s v="PROVIDENCE NEWBERG MEDICAL CENTER"/>
    <n v="380037"/>
    <x v="16"/>
    <m/>
    <s v="N"/>
    <s v="OR"/>
    <s v="1001 PROVIDENCE DRIVE"/>
    <s v="NEWBERG"/>
    <n v="97132"/>
    <s v="YAMHILL"/>
    <m/>
    <m/>
    <s v="Voluntary non-profit - Church"/>
    <s v="Acute Care Hospitals"/>
    <s v="West "/>
    <s v="PPS"/>
    <n v="5"/>
    <n v="1"/>
    <n v="2"/>
    <s v="Rural"/>
    <s v="Metro"/>
    <n v="41071"/>
    <m/>
    <n v="40"/>
    <m/>
    <n v="40"/>
    <n v="40"/>
    <n v="35"/>
    <s v="Yes"/>
    <s v="(503) 537-1555"/>
  </r>
  <r>
    <s v="PROVIDENCE PORTLAND MEDICAL CENTER"/>
    <n v="380061"/>
    <x v="16"/>
    <m/>
    <s v="N"/>
    <s v="OR"/>
    <s v="4805 NE GLISAN STREET"/>
    <s v="PORTLAND"/>
    <n v="97213"/>
    <s v="MULTNOMAH"/>
    <m/>
    <m/>
    <s v="Voluntary non-profit - Private"/>
    <s v="Acute Care Hospitals"/>
    <s v="West "/>
    <s v="PPS"/>
    <n v="4"/>
    <m/>
    <n v="1"/>
    <s v="Urban"/>
    <s v="Metro"/>
    <n v="41051"/>
    <m/>
    <n v="359"/>
    <m/>
    <n v="483"/>
    <n v="483"/>
    <n v="338"/>
    <s v="Yes"/>
    <s v="(503) 215-1111"/>
  </r>
  <r>
    <s v="PROVIDENCE QUEEN OF THE VALLEY MEDICAL CENTER"/>
    <n v="50009"/>
    <x v="16"/>
    <m/>
    <s v="N"/>
    <s v="CA"/>
    <s v="1000 TRANCAS ST"/>
    <s v="NAPA"/>
    <n v="94558"/>
    <s v="NAPA"/>
    <m/>
    <m/>
    <s v="Voluntary non-profit - Church"/>
    <s v="Acute Care Hospitals"/>
    <s v="West "/>
    <s v="RRC"/>
    <n v="3"/>
    <n v="1"/>
    <n v="1"/>
    <s v="Urban"/>
    <s v="Metro"/>
    <n v="6055"/>
    <m/>
    <n v="134"/>
    <m/>
    <n v="147"/>
    <n v="171"/>
    <n v="147"/>
    <s v="Yes"/>
    <s v="(707) 252-4411"/>
  </r>
  <r>
    <s v="PROVIDENCE REDWOOD MEMORIAL HOSPITAL"/>
    <n v="51318"/>
    <x v="16"/>
    <m/>
    <s v="N"/>
    <s v="CA"/>
    <s v="3300 RENNER DRIVE"/>
    <s v="FORTUNA"/>
    <n v="95540"/>
    <s v="HUMBOLDT"/>
    <m/>
    <m/>
    <s v="Voluntary non-profit - Private"/>
    <s v="Critical Access Hospitals"/>
    <s v="West "/>
    <s v="CAH"/>
    <n v="5"/>
    <n v="1"/>
    <n v="4"/>
    <s v="Rural"/>
    <s v="Micro"/>
    <n v="6023"/>
    <m/>
    <n v="25"/>
    <m/>
    <n v="25"/>
    <n v="25"/>
    <m/>
    <s v="Yes"/>
    <s v="(707) 445-8121"/>
  </r>
  <r>
    <s v="PROVIDENCE REGIONAL MEDICAL CENTER EVERETT"/>
    <n v="500014"/>
    <x v="16"/>
    <m/>
    <s v="N"/>
    <s v="WA"/>
    <s v="1321 COLBY AVENUE"/>
    <s v="EVERETT"/>
    <n v="98201"/>
    <s v="SNOHOMISH"/>
    <m/>
    <m/>
    <s v="Voluntary non-profit - Church"/>
    <s v="Acute Care Hospitals"/>
    <s v="West "/>
    <s v="PPS"/>
    <n v="3"/>
    <m/>
    <n v="1"/>
    <s v="Urban"/>
    <s v="Metro"/>
    <n v="53061"/>
    <m/>
    <n v="495"/>
    <m/>
    <n v="268"/>
    <n v="268"/>
    <n v="461"/>
    <s v="Yes"/>
    <s v="(425) 261-2000"/>
  </r>
  <r>
    <s v="PROVIDENCE SAINT JOHN'S HEALTH CENTER"/>
    <n v="50290"/>
    <x v="16"/>
    <m/>
    <s v="N"/>
    <s v="CA"/>
    <s v="2121 SANTA MONICA BLVD"/>
    <s v="SANTA MONICA"/>
    <n v="90404"/>
    <s v="LOS ANGELES"/>
    <m/>
    <m/>
    <s v="Voluntary non-profit - Private"/>
    <s v="Acute Care Hospitals"/>
    <s v="West "/>
    <s v="RRC"/>
    <n v="4"/>
    <n v="1"/>
    <n v="1"/>
    <s v="Urban"/>
    <s v="Metro"/>
    <n v="6037"/>
    <m/>
    <n v="254"/>
    <m/>
    <n v="317"/>
    <n v="317"/>
    <n v="226"/>
    <s v="Yes"/>
    <s v="(310) 829-5511"/>
  </r>
  <r>
    <s v="PROVIDENCE SAINT JOSEPH MEDICAL CTR"/>
    <n v="50235"/>
    <x v="16"/>
    <m/>
    <s v="N"/>
    <s v="CA"/>
    <s v="501 SOUTH BUENA VISTA STREET"/>
    <s v="BURBANK"/>
    <n v="91505"/>
    <s v="LOS ANGELES"/>
    <m/>
    <m/>
    <s v="Voluntary non-profit - Church"/>
    <s v="Acute Care Hospitals"/>
    <s v="West "/>
    <s v="RRC"/>
    <n v="3"/>
    <n v="1"/>
    <n v="1"/>
    <s v="Urban"/>
    <s v="Metro"/>
    <n v="6037"/>
    <m/>
    <n v="283"/>
    <m/>
    <n v="360"/>
    <n v="360"/>
    <n v="356"/>
    <s v="Yes"/>
    <s v="(818) 843-5111"/>
  </r>
  <r>
    <s v="PROVIDENCE SANTA ROSA MEMORIAL HOSPITAL"/>
    <n v="50174"/>
    <x v="16"/>
    <m/>
    <s v="N"/>
    <s v="CA"/>
    <s v="1165 MONTGOMERY DR"/>
    <s v="SANTA ROSA"/>
    <n v="95405"/>
    <s v="SONOMA"/>
    <m/>
    <m/>
    <s v="Voluntary non-profit - Private"/>
    <s v="Acute Care Hospitals"/>
    <s v="West "/>
    <s v="RRC"/>
    <n v="4"/>
    <n v="1"/>
    <n v="1"/>
    <s v="Urban"/>
    <s v="Metro"/>
    <n v="6097"/>
    <m/>
    <n v="274"/>
    <m/>
    <n v="292"/>
    <n v="346"/>
    <n v="269"/>
    <s v="Yes"/>
    <s v="(707) 525-5300"/>
  </r>
  <r>
    <s v="PROVIDENCE SEASIDE HOSPITAL"/>
    <n v="381303"/>
    <x v="16"/>
    <m/>
    <s v="N"/>
    <s v="OR"/>
    <s v="725 S WAHANNA ROAD"/>
    <s v="SEASIDE"/>
    <n v="97138"/>
    <s v="CLATSOP"/>
    <m/>
    <m/>
    <s v="Voluntary non-profit - Church"/>
    <s v="Critical Access Hospitals"/>
    <s v="West "/>
    <s v="CAH"/>
    <s v="Not Available"/>
    <n v="1"/>
    <n v="7"/>
    <s v="Rural"/>
    <s v="Micro"/>
    <n v="41007"/>
    <m/>
    <n v="23"/>
    <m/>
    <n v="25"/>
    <n v="34"/>
    <m/>
    <s v="Yes"/>
    <s v="(503) 717-7000"/>
  </r>
  <r>
    <s v="PROVIDENCE SEWARD MEDICAL CENTER"/>
    <n v="21302"/>
    <x v="16"/>
    <m/>
    <s v="N"/>
    <s v="AK"/>
    <s v="417 FIRST AVENUE, PO BOX 365"/>
    <s v="SEWARD"/>
    <n v="99664"/>
    <s v="KENAI PENINSULA"/>
    <m/>
    <m/>
    <s v="Government - Local"/>
    <s v="Critical Access Hospitals"/>
    <s v="West "/>
    <s v="CAH"/>
    <s v="Not Available"/>
    <n v="1"/>
    <n v="10"/>
    <s v="Rural"/>
    <s v="Neither"/>
    <n v="2122"/>
    <m/>
    <n v="6"/>
    <m/>
    <n v="6"/>
    <n v="6"/>
    <m/>
    <s v="Yes"/>
    <s v="(907) 224-5205"/>
  </r>
  <r>
    <s v="PROVIDENCE ST JOSEPH HOSPITAL"/>
    <n v="501309"/>
    <x v="16"/>
    <m/>
    <s v="N"/>
    <s v="WA"/>
    <s v="500 EAST WEBSTER"/>
    <s v="CHEWELAH"/>
    <n v="99109"/>
    <s v="STEVENS"/>
    <m/>
    <m/>
    <s v="Voluntary non-profit - Church"/>
    <s v="Critical Access Hospitals"/>
    <s v="West "/>
    <s v="CAH"/>
    <s v="Not Available"/>
    <n v="1"/>
    <n v="10"/>
    <s v="Rural"/>
    <s v="Metro"/>
    <n v="53065"/>
    <m/>
    <n v="23"/>
    <m/>
    <n v="17"/>
    <n v="65"/>
    <m/>
    <s v="Yes"/>
    <s v="(509) 935-8211"/>
  </r>
  <r>
    <s v="PROVIDENCE ST JOSEPH HOSPITAL"/>
    <n v="50006"/>
    <x v="16"/>
    <m/>
    <s v="N"/>
    <s v="CA"/>
    <s v="2700 DOLBEER ST"/>
    <s v="EUREKA"/>
    <n v="95501"/>
    <s v="HUMBOLDT"/>
    <m/>
    <m/>
    <s v="Voluntary non-profit - Private"/>
    <s v="Acute Care Hospitals"/>
    <s v="West "/>
    <s v="RRC"/>
    <n v="3"/>
    <n v="1"/>
    <n v="4"/>
    <s v="Rural"/>
    <s v="Micro"/>
    <n v="6023"/>
    <m/>
    <n v="132"/>
    <m/>
    <n v="140"/>
    <n v="140"/>
    <n v="130"/>
    <s v="Yes"/>
    <s v="(707) 445-8121"/>
  </r>
  <r>
    <s v="PROVIDENCE ST JOSEPH MEDICAL CENTER"/>
    <n v="271343"/>
    <x v="16"/>
    <m/>
    <s v="N"/>
    <s v="MT"/>
    <s v="6 13TH AVE E"/>
    <s v="POLSON"/>
    <n v="59860"/>
    <s v="LAKE"/>
    <m/>
    <m/>
    <s v="Voluntary non-profit - Private"/>
    <s v="Critical Access Hospitals"/>
    <s v="West "/>
    <s v="CAH"/>
    <s v="Not Available"/>
    <n v="1"/>
    <n v="7"/>
    <s v="Rural"/>
    <s v="Neither"/>
    <n v="30047"/>
    <m/>
    <n v="22"/>
    <m/>
    <n v="22"/>
    <n v="22"/>
    <m/>
    <s v="Yes"/>
    <s v="(406) 883-5377"/>
  </r>
  <r>
    <s v="PROVIDENCE ST LUKE'S REHABILITATION MEDICAL CENTER"/>
    <n v="503025"/>
    <x v="132"/>
    <m/>
    <s v="N"/>
    <s v="WA"/>
    <s v="711 SOUTH COWLEY ST"/>
    <s v="SPOKANE"/>
    <n v="99202"/>
    <m/>
    <m/>
    <m/>
    <m/>
    <s v="Rehabilitation hospital"/>
    <s v="West "/>
    <m/>
    <m/>
    <m/>
    <n v="1"/>
    <s v="Urban"/>
    <s v="Metro"/>
    <n v="53063"/>
    <m/>
    <m/>
    <n v="97"/>
    <n v="102"/>
    <n v="102"/>
    <m/>
    <m/>
    <s v="(509) 473-6000"/>
  </r>
  <r>
    <s v="PROVIDENCE ST MARY MEDICAL CENTER"/>
    <n v="500002"/>
    <x v="16"/>
    <m/>
    <s v="N"/>
    <s v="WA"/>
    <s v="401 W POPLAR ST"/>
    <s v="WALLA WALLA"/>
    <n v="99362"/>
    <s v="WALLA WALLA"/>
    <m/>
    <m/>
    <s v="Voluntary non-profit - Private"/>
    <s v="Acute Care Hospitals"/>
    <s v="West "/>
    <s v="SCH/RRC"/>
    <n v="4"/>
    <n v="1"/>
    <n v="1"/>
    <s v="Urban"/>
    <s v="Metro"/>
    <n v="53071"/>
    <m/>
    <n v="120"/>
    <m/>
    <n v="146"/>
    <n v="146"/>
    <n v="111"/>
    <s v="Yes"/>
    <s v="(509) 522-5900"/>
  </r>
  <r>
    <s v="PROVIDENCE ST PETER HOSPITAL"/>
    <n v="500024"/>
    <x v="16"/>
    <m/>
    <s v="N"/>
    <s v="WA"/>
    <s v="413 LILLY ROAD NE"/>
    <s v="OLYMPIA"/>
    <n v="98506"/>
    <s v="THURSTON"/>
    <m/>
    <m/>
    <s v="Voluntary non-profit - Private"/>
    <s v="Acute Care Hospitals"/>
    <s v="West "/>
    <s v="RRC"/>
    <n v="3"/>
    <n v="1"/>
    <n v="1"/>
    <s v="Urban"/>
    <s v="Metro"/>
    <n v="53067"/>
    <m/>
    <n v="307"/>
    <m/>
    <n v="340"/>
    <n v="340"/>
    <n v="284"/>
    <s v="Yes"/>
    <s v="(360) 491-9480"/>
  </r>
  <r>
    <s v="PROVIDENCE ST VINCENT MEDICAL CENTER"/>
    <n v="380004"/>
    <x v="16"/>
    <m/>
    <s v="N"/>
    <s v="OR"/>
    <s v="9205 SW BARNES ROAD"/>
    <s v="PORTLAND"/>
    <n v="97225"/>
    <s v="WASHINGTON"/>
    <m/>
    <m/>
    <s v="Voluntary non-profit - Private"/>
    <s v="Acute Care Hospitals"/>
    <s v="West "/>
    <s v="PPS"/>
    <n v="5"/>
    <m/>
    <n v="1"/>
    <s v="Urban"/>
    <s v="Metro"/>
    <n v="41067"/>
    <m/>
    <n v="520"/>
    <m/>
    <n v="523"/>
    <n v="523"/>
    <n v="481"/>
    <s v="Yes"/>
    <s v="(503) 216-2213"/>
  </r>
  <r>
    <s v="PROVIDENCE ST. JOSEPH HOSPITAL"/>
    <n v="50069"/>
    <x v="16"/>
    <m/>
    <s v="N"/>
    <s v="CA"/>
    <s v="1100 WEST STEWART DR"/>
    <s v="ORANGE"/>
    <n v="92868"/>
    <s v="ORANGE"/>
    <m/>
    <m/>
    <s v="Voluntary non-profit - Church"/>
    <s v="Acute Care Hospitals"/>
    <s v="West "/>
    <s v="PPS"/>
    <n v="4"/>
    <m/>
    <n v="1"/>
    <s v="Urban"/>
    <s v="Metro"/>
    <n v="6059"/>
    <m/>
    <n v="426"/>
    <m/>
    <n v="426"/>
    <n v="462"/>
    <n v="404"/>
    <s v="Yes"/>
    <s v="(714) 633-9111"/>
  </r>
  <r>
    <s v="PROVIDENCE ST. JUDE MEDICAL CENTER"/>
    <n v="50168"/>
    <x v="16"/>
    <m/>
    <s v="N"/>
    <s v="CA"/>
    <s v="101 E VALENCIA MESA DRIVE"/>
    <s v="FULLERTON"/>
    <n v="92835"/>
    <s v="ORANGE"/>
    <m/>
    <m/>
    <s v="Voluntary non-profit - Church"/>
    <s v="Acute Care Hospitals"/>
    <s v="West "/>
    <s v="PPS"/>
    <n v="4"/>
    <m/>
    <n v="1"/>
    <s v="Urban"/>
    <s v="Metro"/>
    <n v="6059"/>
    <m/>
    <n v="290"/>
    <m/>
    <n v="301"/>
    <n v="301"/>
    <n v="272"/>
    <s v="Yes"/>
    <s v="(714) 992-3000"/>
  </r>
  <r>
    <s v="PROVIDENCE VALDEZ MEDICAL CENTER"/>
    <n v="21301"/>
    <x v="16"/>
    <m/>
    <s v="N"/>
    <s v="AK"/>
    <s v="PO BOX 550"/>
    <s v="VALDEZ"/>
    <n v="99686"/>
    <s v="VALDEZ-CORDOVA"/>
    <m/>
    <m/>
    <s v="Government - Local"/>
    <s v="Critical Access Hospitals"/>
    <s v="West "/>
    <s v="CAH"/>
    <s v="Not Available"/>
    <n v="1"/>
    <n v="10"/>
    <s v="Rural"/>
    <s v="Neither"/>
    <n v="2260"/>
    <m/>
    <n v="11"/>
    <m/>
    <n v="15"/>
    <n v="15"/>
    <m/>
    <s v="Yes"/>
    <s v="(907) 835-2249"/>
  </r>
  <r>
    <s v="PROVIDENCE WILLAMETTE FALLS MEDICAL CENTER"/>
    <n v="380038"/>
    <x v="16"/>
    <m/>
    <s v="N"/>
    <s v="OR"/>
    <s v="1500 DIVISION STREET"/>
    <s v="OREGON CITY"/>
    <n v="97045"/>
    <s v="CLACKAMAS"/>
    <m/>
    <m/>
    <s v="Voluntary non-profit - Private"/>
    <s v="Acute Care Hospitals"/>
    <s v="West "/>
    <s v="PPS"/>
    <n v="2"/>
    <m/>
    <n v="1"/>
    <s v="Urban"/>
    <s v="Metro"/>
    <n v="41005"/>
    <m/>
    <n v="108"/>
    <m/>
    <n v="143"/>
    <n v="143"/>
    <n v="104"/>
    <s v="Yes"/>
    <s v="(503) 657-6915"/>
  </r>
  <r>
    <s v="PROVIDENT HOSPITAL OF CHICAGO"/>
    <n v="140300"/>
    <x v="16"/>
    <m/>
    <s v="N"/>
    <s v="IL"/>
    <s v="500 E 51ST ST"/>
    <s v="CHICAGO"/>
    <n v="60615"/>
    <s v="COOK"/>
    <m/>
    <m/>
    <s v="Government - Local"/>
    <s v="Acute Care Hospitals"/>
    <s v="Midwest "/>
    <s v="PPS"/>
    <s v="Not Available"/>
    <m/>
    <n v="1"/>
    <s v="Urban"/>
    <s v="Metro"/>
    <n v="17031"/>
    <m/>
    <n v="38"/>
    <m/>
    <n v="222"/>
    <n v="222"/>
    <n v="23"/>
    <s v="Yes"/>
    <s v="(312) 572-2000"/>
  </r>
  <r>
    <s v="PROVO CANYON BEHAVIORAL HOSPITAL"/>
    <n v="464014"/>
    <x v="206"/>
    <m/>
    <s v="N"/>
    <s v="UT"/>
    <s v="1350 EAST 750 NORTH"/>
    <s v="OREM"/>
    <n v="84097"/>
    <s v="UTAH"/>
    <m/>
    <m/>
    <s v="Proprietary"/>
    <s v="Psychiatric"/>
    <s v="West "/>
    <m/>
    <s v="Not Available"/>
    <m/>
    <n v="1"/>
    <s v="Urban"/>
    <s v="Metro"/>
    <n v="49049"/>
    <m/>
    <m/>
    <n v="80"/>
    <n v="80"/>
    <n v="80"/>
    <m/>
    <s v="No"/>
    <s v="(801) 852-2273"/>
  </r>
  <r>
    <s v="PROWERS MEDICAL CENTER"/>
    <n v="61323"/>
    <x v="16"/>
    <m/>
    <s v="N"/>
    <s v="CO"/>
    <s v="401 KENDALL DR"/>
    <s v="LAMAR"/>
    <n v="81052"/>
    <s v="PROWERS"/>
    <m/>
    <m/>
    <s v="Government - Hospital District or Authority"/>
    <s v="Critical Access Hospitals"/>
    <s v="West "/>
    <s v="CAH"/>
    <s v="Not Available"/>
    <n v="1"/>
    <n v="8"/>
    <s v="Rural"/>
    <s v="Neither"/>
    <n v="8099"/>
    <m/>
    <n v="25"/>
    <m/>
    <n v="25"/>
    <n v="25"/>
    <m/>
    <s v="Yes"/>
    <s v="(719) 336-4343"/>
  </r>
  <r>
    <s v="PSYCHIATRIC INSTITUTE OF WASHINGTON"/>
    <n v="94004"/>
    <x v="16"/>
    <m/>
    <s v="N"/>
    <s v="D.C."/>
    <s v="4228 WISCONSIN AVENUE, NW"/>
    <s v="WASHINGTON"/>
    <n v="20016"/>
    <s v="THE DISTRICT"/>
    <m/>
    <m/>
    <s v="Voluntary non-profit - Private"/>
    <s v="Psychiatric"/>
    <s v="South "/>
    <m/>
    <s v="Not Available"/>
    <m/>
    <n v="1"/>
    <s v="Urban"/>
    <s v="Metro"/>
    <n v="11001"/>
    <m/>
    <m/>
    <n v="130"/>
    <n v="104"/>
    <n v="104"/>
    <m/>
    <s v="No"/>
    <s v="(202) 885-5600"/>
  </r>
  <r>
    <s v="PULASKI MEMORIAL HOSPITAL"/>
    <n v="151305"/>
    <x v="16"/>
    <m/>
    <s v="N"/>
    <s v="IN"/>
    <s v="616 E 13TH ST"/>
    <s v="WINAMAC"/>
    <n v="46996"/>
    <s v="PULASKI"/>
    <m/>
    <m/>
    <s v="Voluntary non-profit - Other"/>
    <s v="Critical Access Hospitals"/>
    <s v="Midwest "/>
    <s v="CAH"/>
    <n v="3"/>
    <n v="1"/>
    <n v="7"/>
    <s v="Rural"/>
    <s v="Neither"/>
    <n v="18131"/>
    <m/>
    <n v="25"/>
    <m/>
    <n v="25"/>
    <n v="25"/>
    <m/>
    <s v="Yes"/>
    <s v="(574) 946-2100"/>
  </r>
  <r>
    <s v="PULLMAN REGIONAL HOSPITAL"/>
    <n v="501331"/>
    <x v="16"/>
    <m/>
    <s v="N"/>
    <s v="WA"/>
    <s v="835 S BISHOP BLVD"/>
    <s v="PULLMAN"/>
    <n v="99163"/>
    <s v="WHITMAN"/>
    <m/>
    <m/>
    <s v="Government - Hospital District or Authority"/>
    <s v="Critical Access Hospitals"/>
    <s v="West "/>
    <s v="CAH"/>
    <n v="4"/>
    <n v="1"/>
    <n v="4"/>
    <s v="Rural"/>
    <s v="Micro"/>
    <n v="53075"/>
    <m/>
    <n v="25"/>
    <m/>
    <n v="25"/>
    <n v="25"/>
    <m/>
    <s v="Yes"/>
    <s v="(509) 332-2541"/>
  </r>
  <r>
    <s v="PUNXSUTAWNEY AREA HOSPITAL"/>
    <n v="390199"/>
    <x v="16"/>
    <m/>
    <s v="N"/>
    <s v="PA"/>
    <s v="81 HILLCREST DRIVE"/>
    <s v="PUNXSUTAWNEY"/>
    <n v="15767"/>
    <s v="JEFFERSON"/>
    <m/>
    <m/>
    <s v="Voluntary non-profit - Private"/>
    <s v="Acute Care Hospitals"/>
    <s v="Northeast "/>
    <s v="SCH"/>
    <n v="3"/>
    <n v="1"/>
    <n v="8"/>
    <s v="Rural"/>
    <s v="Neither"/>
    <n v="42065"/>
    <m/>
    <n v="46"/>
    <m/>
    <n v="35"/>
    <n v="49"/>
    <n v="34"/>
    <s v="Yes"/>
    <s v="(814) 938-1800"/>
  </r>
  <r>
    <s v="PURCELL MUNICIPAL HOSPITAL"/>
    <n v="370158"/>
    <x v="16"/>
    <m/>
    <s v="N"/>
    <s v="OK"/>
    <s v="1500 NORTH GREEN AVENUE"/>
    <s v="PURCELL"/>
    <n v="73080"/>
    <s v="MCCLAIN"/>
    <m/>
    <m/>
    <s v="Government - Local"/>
    <s v="Acute Care Hospitals"/>
    <s v="South "/>
    <s v="PPS"/>
    <n v="4"/>
    <m/>
    <n v="2"/>
    <s v="Urban"/>
    <s v="Metro"/>
    <n v="40087"/>
    <m/>
    <n v="39"/>
    <m/>
    <n v="39"/>
    <n v="39"/>
    <n v="37"/>
    <s v="Yes"/>
    <s v="(405) 527-6524"/>
  </r>
  <r>
    <s v="PUSHMATAHA COUNTY TOWN OF ANTLERS HOSPITAL"/>
    <n v="370083"/>
    <x v="16"/>
    <m/>
    <s v="N"/>
    <s v="OK"/>
    <s v="510 EAST MAIN STREET"/>
    <s v="ANTLERS"/>
    <n v="74523"/>
    <s v="PUSHMATAHA"/>
    <m/>
    <m/>
    <s v="Government - Hospital District or Authority"/>
    <s v="Acute Care Hospitals"/>
    <s v="South "/>
    <s v="MDH"/>
    <n v="2"/>
    <n v="1"/>
    <n v="10"/>
    <s v="Rural"/>
    <s v="Neither"/>
    <n v="40127"/>
    <m/>
    <n v="42"/>
    <m/>
    <n v="23"/>
    <n v="23"/>
    <n v="35"/>
    <s v="Yes"/>
    <s v="(580) 298-3341"/>
  </r>
  <r>
    <s v="PUTNAM COMMUNITY MEDICAL CENTER"/>
    <n v="100232"/>
    <x v="52"/>
    <m/>
    <s v="N"/>
    <s v="FL"/>
    <s v="611 ZEAGLER DR"/>
    <s v="PALATKA"/>
    <n v="32177"/>
    <s v="PUTNAM"/>
    <m/>
    <m/>
    <s v="Proprietary"/>
    <s v="Acute Care Hospitals"/>
    <s v="South "/>
    <s v="MDH/RRC"/>
    <n v="2"/>
    <n v="1"/>
    <n v="4"/>
    <s v="Rural"/>
    <s v="Micro"/>
    <n v="12107"/>
    <m/>
    <n v="87"/>
    <m/>
    <n v="99"/>
    <n v="99"/>
    <n v="96"/>
    <s v="Yes"/>
    <s v="(386) 328-5711"/>
  </r>
  <r>
    <s v="PUTNAM COUNTY HOSPITAL"/>
    <n v="151333"/>
    <x v="16"/>
    <m/>
    <s v="N"/>
    <s v="IN"/>
    <s v="1542 S BLOOMINGTON ST"/>
    <s v="GREENCASTLE"/>
    <n v="46135"/>
    <s v="PUTNAM"/>
    <m/>
    <m/>
    <s v="Government - Local"/>
    <s v="Critical Access Hospitals"/>
    <s v="Midwest "/>
    <s v="CAH"/>
    <n v="2"/>
    <n v="1"/>
    <n v="4"/>
    <s v="Rural"/>
    <s v="Metro"/>
    <n v="18133"/>
    <m/>
    <n v="25"/>
    <m/>
    <n v="25"/>
    <n v="25"/>
    <m/>
    <s v="Yes"/>
    <s v="(765) 301-7300"/>
  </r>
  <r>
    <s v="PUTNAM COUNTY MEMORIAL HOSPITAL"/>
    <n v="261305"/>
    <x v="16"/>
    <m/>
    <s v="N"/>
    <s v="MO"/>
    <s v="1926 OAK STREET,  PO BOX 389"/>
    <s v="UNIONVILLE"/>
    <n v="63565"/>
    <s v="PUTNAM"/>
    <m/>
    <m/>
    <s v="Government - Local"/>
    <s v="Critical Access Hospitals"/>
    <s v="Midwest "/>
    <s v="CAH"/>
    <s v="Not Available"/>
    <n v="1"/>
    <n v="10"/>
    <s v="Rural"/>
    <s v="Neither"/>
    <n v="29171"/>
    <m/>
    <n v="15"/>
    <m/>
    <n v="15"/>
    <n v="15"/>
    <m/>
    <s v="Yes"/>
    <s v="(660) 947-2411"/>
  </r>
  <r>
    <s v="PUTNAM GENERAL HOSPITAL"/>
    <n v="111313"/>
    <x v="16"/>
    <m/>
    <s v="N"/>
    <s v="GA"/>
    <s v="101 LAKE OCONEE PARKWAY"/>
    <s v="EATONTON"/>
    <n v="31024"/>
    <s v="PUTNAM"/>
    <m/>
    <m/>
    <s v="Government - Hospital District or Authority"/>
    <s v="Critical Access Hospitals"/>
    <s v="South "/>
    <s v="CAH"/>
    <s v="Not Available"/>
    <n v="1"/>
    <n v="10"/>
    <s v="Rural"/>
    <s v="Neither"/>
    <n v="13237"/>
    <m/>
    <n v="25"/>
    <m/>
    <n v="25"/>
    <n v="25"/>
    <m/>
    <s v="Yes"/>
    <s v="(706) 485-2711"/>
  </r>
  <r>
    <s v="PUTNAM HOSPITAL CENTER"/>
    <n v="330273"/>
    <x v="16"/>
    <m/>
    <s v="N"/>
    <s v="NY"/>
    <s v="670 STONELEIGH AVENUE"/>
    <s v="CARMEL"/>
    <n v="10512"/>
    <s v="PUTNAM"/>
    <m/>
    <m/>
    <s v="Voluntary non-profit - Private"/>
    <s v="Acute Care Hospitals"/>
    <s v="Northeast "/>
    <s v="PPS"/>
    <n v="4"/>
    <m/>
    <n v="1"/>
    <s v="Urban"/>
    <s v="Metro"/>
    <n v="36079"/>
    <m/>
    <n v="82"/>
    <m/>
    <n v="164"/>
    <n v="164"/>
    <n v="119"/>
    <s v="Yes"/>
    <s v="(914) 279-5711"/>
  </r>
  <r>
    <s v="QUAIL RUN BEHAVIORAL HEALTH"/>
    <n v="34031"/>
    <x v="16"/>
    <m/>
    <s v="N"/>
    <s v="AZ"/>
    <s v="2545 WEST QUAIL AVENUE"/>
    <s v="PHOENIX"/>
    <n v="85027"/>
    <s v="MARICOPA"/>
    <m/>
    <m/>
    <s v="Voluntary non-profit - Other"/>
    <s v="Psychiatric"/>
    <s v="West "/>
    <m/>
    <s v="Not Available"/>
    <m/>
    <n v="1"/>
    <s v="Urban"/>
    <s v="Metro"/>
    <n v="4013"/>
    <m/>
    <m/>
    <n v="102"/>
    <n v="102"/>
    <n v="102"/>
    <m/>
    <s v="No"/>
    <s v="(602) 455-5700"/>
  </r>
  <r>
    <s v="QUEENS HOSPITAL CENTER"/>
    <n v="330231"/>
    <x v="16"/>
    <m/>
    <s v="N"/>
    <s v="NY"/>
    <s v="82-68 164TH STREET"/>
    <s v="JAMAICA"/>
    <n v="11432"/>
    <s v="QUEENS"/>
    <m/>
    <m/>
    <s v="Government - Local"/>
    <s v="Acute Care Hospitals"/>
    <s v="Northeast "/>
    <s v="PPS"/>
    <n v="2"/>
    <m/>
    <n v="1"/>
    <s v="Urban"/>
    <s v="Metro"/>
    <n v="36081"/>
    <m/>
    <n v="200"/>
    <m/>
    <n v="581"/>
    <n v="581"/>
    <n v="202"/>
    <s v="Yes"/>
    <s v="(718) 883-3000"/>
  </r>
  <r>
    <s v="QUILLEN REHABILITATION HOSPITAL, AJV OF BALLAD HLT"/>
    <n v="443033"/>
    <x v="62"/>
    <m/>
    <s v="N"/>
    <s v="TN"/>
    <s v="2511 WESLEY STREET"/>
    <s v="JOHNSON CITY"/>
    <n v="37601"/>
    <m/>
    <m/>
    <m/>
    <s v="Proprietary"/>
    <s v="Rehabilitation hospital"/>
    <s v="South "/>
    <m/>
    <m/>
    <m/>
    <n v="1"/>
    <s v="Urban"/>
    <s v="Metro"/>
    <n v="47179"/>
    <m/>
    <m/>
    <n v="31"/>
    <n v="36"/>
    <n v="36"/>
    <m/>
    <m/>
    <s v="(423) 952-1700"/>
  </r>
  <r>
    <s v="QUINCY VALLEY HOSPITAL"/>
    <n v="501320"/>
    <x v="16"/>
    <m/>
    <s v="N"/>
    <s v="WA"/>
    <s v="908 10TH AVENUE SOUTHWEST"/>
    <s v="QUINCY"/>
    <n v="98848"/>
    <s v="GRANT"/>
    <m/>
    <m/>
    <s v="Government - Hospital District or Authority"/>
    <s v="Critical Access Hospitals"/>
    <s v="West "/>
    <s v="CAH"/>
    <s v="Not Available"/>
    <n v="1"/>
    <n v="7"/>
    <s v="Rural"/>
    <s v="Micro"/>
    <n v="53025"/>
    <m/>
    <n v="10"/>
    <m/>
    <n v="25"/>
    <n v="29"/>
    <m/>
    <s v="Yes"/>
    <s v="(509) 787-3531"/>
  </r>
  <r>
    <s v="QUITMAN COUNTY HOSPITAL CAH"/>
    <n v="251314"/>
    <x v="16"/>
    <m/>
    <s v="N"/>
    <s v="MS"/>
    <s v="340 GETWELL DRIVE"/>
    <s v="MARKS"/>
    <n v="38646"/>
    <s v="QUITMAN"/>
    <m/>
    <m/>
    <s v="Proprietary"/>
    <s v="Critical Access Hospitals"/>
    <s v="South "/>
    <m/>
    <s v="Not Available"/>
    <n v="1"/>
    <m/>
    <m/>
    <m/>
    <m/>
    <m/>
    <m/>
    <m/>
    <m/>
    <m/>
    <m/>
    <s v="Yes"/>
    <m/>
  </r>
  <r>
    <s v="RADY CHILDREN'S HOSPITAL - SAN DIEGO"/>
    <n v="53303"/>
    <x v="16"/>
    <m/>
    <s v="N"/>
    <s v="CA"/>
    <s v="3020 CHILDRENS WAY"/>
    <s v="SAN DIEGO"/>
    <n v="92123"/>
    <s v="SAN DIEGO"/>
    <m/>
    <m/>
    <s v="Voluntary non-profit - Other"/>
    <s v="Childrens"/>
    <s v="West "/>
    <m/>
    <s v="Not Available"/>
    <m/>
    <n v="1"/>
    <s v="Urban"/>
    <s v="Metro"/>
    <n v="6073"/>
    <m/>
    <m/>
    <n v="401"/>
    <n v="475"/>
    <n v="518"/>
    <m/>
    <s v="No"/>
    <s v="(858) 576-1700"/>
  </r>
  <r>
    <s v="RAINBOW BABIES AND CHILDRENS HOSPITAL"/>
    <n v="363302"/>
    <x v="16"/>
    <m/>
    <s v="N"/>
    <s v="OH"/>
    <s v="11100 EUCLID AVENUE"/>
    <s v="CLEVELAND"/>
    <n v="44106"/>
    <s v="CUYAHOGA"/>
    <m/>
    <m/>
    <s v="Voluntary non-profit - Other"/>
    <s v="Childrens"/>
    <s v="Midwest "/>
    <m/>
    <s v="Not Available"/>
    <m/>
    <n v="1"/>
    <s v="Urban"/>
    <s v="Metro"/>
    <n v="39035"/>
    <m/>
    <m/>
    <n v="232"/>
    <n v="244"/>
    <n v="244"/>
    <m/>
    <s v="Yes"/>
    <s v="(216) 844-1000"/>
  </r>
  <r>
    <s v="RAINY LAKE MEDICAL CENTER"/>
    <n v="241322"/>
    <x v="16"/>
    <m/>
    <s v="N"/>
    <s v="MN"/>
    <s v="1400 HIGHWAY 71"/>
    <s v="INTERNATIONAL FALLS"/>
    <n v="56649"/>
    <s v="KOOCHICHING"/>
    <m/>
    <m/>
    <s v="Voluntary non-profit - Private"/>
    <s v="Critical Access Hospitals"/>
    <s v="Midwest "/>
    <s v="CAH"/>
    <s v="Not Available"/>
    <n v="1"/>
    <n v="8"/>
    <s v="Rural"/>
    <s v="Neither"/>
    <n v="27071"/>
    <m/>
    <n v="18"/>
    <m/>
    <n v="25"/>
    <n v="25"/>
    <m/>
    <s v="Yes"/>
    <s v="(218) 283-4481"/>
  </r>
  <r>
    <s v="RAMAPO RIDGE BEHAVIORAL HEALTH HOSPITAL"/>
    <n v="314019"/>
    <x v="16"/>
    <m/>
    <s v="N"/>
    <s v="NJ"/>
    <s v="301 SICOMAC AVE"/>
    <s v="WYCKOFF"/>
    <n v="7481"/>
    <s v="BERGEN"/>
    <m/>
    <m/>
    <s v="Voluntary non-profit - Private"/>
    <s v="Psychiatric"/>
    <s v="Northeast "/>
    <m/>
    <s v="Not Available"/>
    <m/>
    <n v="1"/>
    <s v="Urban"/>
    <s v="Metro"/>
    <n v="34003"/>
    <m/>
    <m/>
    <n v="58"/>
    <n v="58"/>
    <n v="58"/>
    <m/>
    <s v="No"/>
    <s v="(201) 848-5805"/>
  </r>
  <r>
    <s v="RANDOLPH HOSPITAL"/>
    <n v="340123"/>
    <x v="16"/>
    <m/>
    <s v="N"/>
    <s v="NC"/>
    <s v="364 WHITE OAK STREET"/>
    <s v="ASHEBORO"/>
    <n v="27204"/>
    <s v="RANDOLPH"/>
    <m/>
    <m/>
    <s v="Voluntary non-profit - Private"/>
    <s v="Acute Care Hospitals"/>
    <s v="South "/>
    <s v="RRC"/>
    <n v="2"/>
    <n v="1"/>
    <n v="4"/>
    <s v="Rural"/>
    <s v="Metro"/>
    <n v="37151"/>
    <m/>
    <n v="145"/>
    <m/>
    <n v="145"/>
    <n v="145"/>
    <n v="134"/>
    <s v="Yes"/>
    <s v="(336) 625-5151"/>
  </r>
  <r>
    <s v="RANGELY DISTRICT HOSPITAL"/>
    <n v="61307"/>
    <x v="16"/>
    <m/>
    <s v="N"/>
    <s v="CO"/>
    <s v="225 EAGLE CREST DR"/>
    <s v="RANGELY"/>
    <n v="81648"/>
    <s v="RIO BLANCO"/>
    <m/>
    <m/>
    <s v="Government - Hospital District or Authority"/>
    <s v="Critical Access Hospitals"/>
    <s v="West "/>
    <s v="CAH"/>
    <s v="Not Available"/>
    <n v="1"/>
    <n v="10"/>
    <s v="Rural"/>
    <s v="Neither"/>
    <n v="8103"/>
    <m/>
    <n v="25"/>
    <m/>
    <n v="25"/>
    <n v="25"/>
    <m/>
    <s v="Yes"/>
    <s v="(970) 675-5011"/>
  </r>
  <r>
    <s v="RANKEN JORDAN PEDIATRIC BRIDGE HOSPITAL"/>
    <n v="263303"/>
    <x v="16"/>
    <m/>
    <s v="N"/>
    <s v="MO"/>
    <s v="11365 DORSETT ROAD"/>
    <s v="MARYLAND HEIGHTS"/>
    <n v="63043"/>
    <s v="ST. LOUIS"/>
    <m/>
    <m/>
    <s v="Voluntary non-profit - Private"/>
    <s v="Childrens"/>
    <s v="Midwest "/>
    <m/>
    <s v="Not Available"/>
    <m/>
    <n v="1"/>
    <s v="Urban"/>
    <s v="Metro"/>
    <n v="29189"/>
    <m/>
    <m/>
    <n v="60"/>
    <n v="60"/>
    <n v="60"/>
    <m/>
    <s v="No"/>
    <s v="(314) 872-6400"/>
  </r>
  <r>
    <s v="RANKIN HOSPITAL MEDICAL CLINIC"/>
    <n v="451329"/>
    <x v="16"/>
    <m/>
    <s v="N"/>
    <s v="TX"/>
    <s v="1611 SPUR 576"/>
    <s v="RANKIN"/>
    <n v="79778"/>
    <s v="UPTON"/>
    <m/>
    <m/>
    <s v="Government - Hospital District or Authority"/>
    <s v="Critical Access Hospitals"/>
    <s v="South "/>
    <s v="CAH"/>
    <s v="Not Available"/>
    <n v="1"/>
    <n v="10"/>
    <s v="Rural"/>
    <s v="Neither"/>
    <n v="48461"/>
    <m/>
    <n v="15"/>
    <m/>
    <n v="15"/>
    <n v="15"/>
    <m/>
    <s v="No"/>
    <s v="(432) 693-2443"/>
  </r>
  <r>
    <s v="RAPIDES REGIONAL MEDICAL CENTER"/>
    <n v="190026"/>
    <x v="52"/>
    <m/>
    <s v="N"/>
    <s v="LA"/>
    <s v="211 4TH STREET"/>
    <s v="ALEXANDRIA"/>
    <n v="71301"/>
    <s v="RAPIDES"/>
    <m/>
    <m/>
    <s v="Proprietary"/>
    <s v="Acute Care Hospitals"/>
    <s v="South "/>
    <s v="PPS"/>
    <n v="2"/>
    <m/>
    <n v="1"/>
    <s v="Urban"/>
    <s v="Metro"/>
    <n v="22079"/>
    <m/>
    <n v="375"/>
    <m/>
    <n v="346"/>
    <n v="346"/>
    <n v="349"/>
    <s v="Yes"/>
    <s v="(318) 769-3000"/>
  </r>
  <r>
    <s v="RAPPAHANNOCK GENERAL HOSPITAL"/>
    <n v="491308"/>
    <x v="16"/>
    <m/>
    <s v="N"/>
    <s v="VA"/>
    <s v="101 HARRIS ROAD"/>
    <s v="KILMARNOCK"/>
    <n v="22482"/>
    <s v="LANCASTER"/>
    <m/>
    <m/>
    <s v="Voluntary non-profit - Private"/>
    <s v="Critical Access Hospitals"/>
    <s v="South "/>
    <s v="CAH"/>
    <n v="2"/>
    <n v="1"/>
    <n v="10"/>
    <s v="Rural"/>
    <s v="Neither"/>
    <n v="51103"/>
    <m/>
    <n v="25"/>
    <m/>
    <n v="35"/>
    <n v="76"/>
    <m/>
    <s v="Yes"/>
    <s v="(804) 435-8000"/>
  </r>
  <r>
    <s v="RARITAN BAY MEDICAL CENTER"/>
    <n v="310039"/>
    <x v="16"/>
    <m/>
    <s v="N"/>
    <s v="NJ"/>
    <s v="530 NEW BRUNSWICK AVE"/>
    <s v="PERTH AMBOY"/>
    <n v="8861"/>
    <s v="MIDDLESEX"/>
    <m/>
    <m/>
    <s v="Voluntary non-profit - Private"/>
    <s v="Acute Care Hospitals"/>
    <s v="Northeast "/>
    <s v="PPS"/>
    <n v="2"/>
    <m/>
    <n v="1"/>
    <s v="Urban"/>
    <s v="Metro"/>
    <n v="34023"/>
    <m/>
    <n v="302"/>
    <m/>
    <n v="460"/>
    <n v="460"/>
    <n v="283"/>
    <s v="Yes"/>
    <s v="(732) 324-5000"/>
  </r>
  <r>
    <s v="RAULERSON HOSPITAL"/>
    <n v="100252"/>
    <x v="52"/>
    <m/>
    <s v="N"/>
    <s v="FL"/>
    <s v="1796 HWY 441 NORTH"/>
    <s v="OKEECHOBEE"/>
    <n v="34972"/>
    <s v="OKEECHOBEE"/>
    <m/>
    <m/>
    <s v="Proprietary"/>
    <s v="Acute Care Hospitals"/>
    <s v="South "/>
    <s v="SCH"/>
    <n v="3"/>
    <n v="1"/>
    <n v="4"/>
    <s v="Rural"/>
    <s v="Micro"/>
    <n v="12093"/>
    <m/>
    <n v="100"/>
    <m/>
    <n v="100"/>
    <n v="100"/>
    <n v="93"/>
    <s v="Yes"/>
    <s v="(863) 763-2151"/>
  </r>
  <r>
    <s v="RAWLINS COUNTY HEALTH CENTER"/>
    <n v="171307"/>
    <x v="16"/>
    <m/>
    <s v="N"/>
    <s v="KS"/>
    <s v="707 GRANT ST"/>
    <s v="ATWOOD"/>
    <n v="67730"/>
    <s v="RAWLINS"/>
    <m/>
    <m/>
    <s v="Voluntary non-profit - Other"/>
    <s v="Critical Access Hospitals"/>
    <s v="Midwest "/>
    <s v="PPS"/>
    <s v="Not Available"/>
    <n v="1"/>
    <n v="10"/>
    <s v="Rural"/>
    <s v="Neither"/>
    <n v="20153"/>
    <m/>
    <n v="15"/>
    <m/>
    <n v="15"/>
    <n v="15"/>
    <n v="18"/>
    <s v="Yes"/>
    <s v="(785) 626-3211"/>
  </r>
  <r>
    <s v="RAY COUNTY MEMORIAL HOSPITAL"/>
    <n v="261327"/>
    <x v="16"/>
    <m/>
    <s v="N"/>
    <s v="MO"/>
    <s v="904 WOLLARD BOULEVARD"/>
    <s v="RICHMOND"/>
    <n v="64085"/>
    <s v="RAY"/>
    <m/>
    <m/>
    <s v="Government - Local"/>
    <s v="Critical Access Hospitals"/>
    <s v="Midwest "/>
    <s v="CAH"/>
    <n v="5"/>
    <n v="1"/>
    <n v="7"/>
    <s v="Rural"/>
    <s v="Metro"/>
    <n v="29177"/>
    <m/>
    <n v="25"/>
    <m/>
    <n v="25"/>
    <n v="25"/>
    <m/>
    <s v="Yes"/>
    <s v="(816) 470-5432"/>
  </r>
  <r>
    <s v="READING HOSPITAL"/>
    <n v="390044"/>
    <x v="16"/>
    <m/>
    <s v="N"/>
    <s v="PA"/>
    <s v="420 S 5TH AVENUE"/>
    <s v="WEST READING"/>
    <n v="19611"/>
    <s v="BERKS"/>
    <m/>
    <m/>
    <s v="Voluntary non-profit - Private"/>
    <s v="Acute Care Hospitals"/>
    <s v="Northeast "/>
    <s v="RRC"/>
    <n v="4"/>
    <n v="1"/>
    <n v="1"/>
    <s v="Urban"/>
    <s v="Metro"/>
    <n v="42011"/>
    <m/>
    <n v="538"/>
    <m/>
    <n v="564"/>
    <n v="738"/>
    <n v="550"/>
    <s v="Yes"/>
    <s v="(610) 988-8000"/>
  </r>
  <r>
    <s v="REAGAN MEMORIAL HOSPITAL"/>
    <n v="451301"/>
    <x v="16"/>
    <m/>
    <s v="N"/>
    <s v="TX"/>
    <s v="1300 N MAIN AVENUE"/>
    <s v="BIG LAKE"/>
    <n v="76932"/>
    <s v="REAGAN"/>
    <m/>
    <m/>
    <s v="Government - Hospital District or Authority"/>
    <s v="Critical Access Hospitals"/>
    <s v="South "/>
    <s v="CAH"/>
    <s v="Not Available"/>
    <n v="1"/>
    <n v="7"/>
    <s v="Rural"/>
    <s v="Neither"/>
    <n v="48383"/>
    <m/>
    <n v="7"/>
    <m/>
    <n v="14"/>
    <n v="14"/>
    <m/>
    <s v="Yes"/>
    <s v="(325) 844-2561"/>
  </r>
  <r>
    <s v="REBOUND BEHAVIORAL HEALTH"/>
    <n v="424014"/>
    <x v="89"/>
    <m/>
    <s v="N"/>
    <s v="SC"/>
    <s v="134 EAST REBOUND ROAD"/>
    <s v="LANCASTER"/>
    <n v="29720"/>
    <s v="LANCASTER"/>
    <m/>
    <m/>
    <s v="Proprietary"/>
    <s v="Psychiatric"/>
    <s v="South "/>
    <m/>
    <s v="Not Available"/>
    <n v="1"/>
    <n v="1"/>
    <s v="Rural"/>
    <s v="Metro"/>
    <n v="45057"/>
    <m/>
    <m/>
    <n v="63"/>
    <n v="42"/>
    <n v="42"/>
    <m/>
    <s v="Yes"/>
    <s v="(803) 313-3700"/>
  </r>
  <r>
    <s v="RED BAY HOSPITAL"/>
    <n v="11302"/>
    <x v="16"/>
    <m/>
    <s v="N"/>
    <s v="AL"/>
    <s v="211 HOSPITAL ROAD"/>
    <s v="RED BAY"/>
    <n v="35582"/>
    <s v="FRANKLIN"/>
    <m/>
    <m/>
    <s v="Government - Hospital District or Authority"/>
    <s v="Critical Access Hospitals"/>
    <s v="South "/>
    <s v="CAH"/>
    <s v="Not Available"/>
    <n v="1"/>
    <n v="10"/>
    <s v="Rural"/>
    <s v="Neither"/>
    <n v="1059"/>
    <m/>
    <n v="25"/>
    <m/>
    <n v="25"/>
    <n v="25"/>
    <m/>
    <s v="Yes"/>
    <s v="(256) 356-9532"/>
  </r>
  <r>
    <s v="RED LAKE HOSPITAL A"/>
    <n v="240206"/>
    <x v="16"/>
    <m/>
    <s v="N"/>
    <s v="MN"/>
    <s v="PO BOX 497"/>
    <s v="REDLAKE"/>
    <n v="56671"/>
    <s v="BELTRAMI"/>
    <m/>
    <m/>
    <s v="Government - Federal"/>
    <s v="Acute Care Hospitals"/>
    <s v="Midwest "/>
    <s v="IHS"/>
    <s v="Not Available"/>
    <n v="1"/>
    <n v="5"/>
    <s v="Rural"/>
    <s v="Micro"/>
    <n v="27007"/>
    <m/>
    <n v="23"/>
    <m/>
    <n v="23"/>
    <n v="23"/>
    <n v="23"/>
    <s v="No"/>
    <s v="(218) 679-3912"/>
  </r>
  <r>
    <s v="RED RIVER BEHAVIORAL CENTER, LLC"/>
    <n v="194079"/>
    <x v="16"/>
    <m/>
    <s v="N"/>
    <s v="LA"/>
    <s v="2800 MELROSE AVENUE"/>
    <s v="BOSSIER CITY"/>
    <n v="71111"/>
    <s v="BOSSIER"/>
    <m/>
    <m/>
    <s v="Proprietary"/>
    <s v="Psychiatric"/>
    <s v="South "/>
    <m/>
    <s v="Not Available"/>
    <m/>
    <n v="1"/>
    <s v="Urban"/>
    <s v="Metro"/>
    <n v="22015"/>
    <m/>
    <m/>
    <n v="20"/>
    <n v="20"/>
    <n v="20"/>
    <m/>
    <s v="No"/>
    <s v="(318) 549-2099"/>
  </r>
  <r>
    <s v="RED RIVER HOSPITAL"/>
    <n v="454018"/>
    <x v="89"/>
    <m/>
    <s v="N"/>
    <s v="TX"/>
    <s v="1505 8TH ST"/>
    <s v="WICHITA FALLS"/>
    <n v="76301"/>
    <s v="WICHITA"/>
    <m/>
    <m/>
    <s v="Proprietary"/>
    <s v="Psychiatric"/>
    <s v="South "/>
    <m/>
    <s v="Not Available"/>
    <m/>
    <n v="1"/>
    <s v="Urban"/>
    <s v="Metro"/>
    <n v="48485"/>
    <m/>
    <m/>
    <n v="96"/>
    <n v="66"/>
    <n v="96"/>
    <m/>
    <s v="No"/>
    <s v="(940) 322-3171"/>
  </r>
  <r>
    <s v="REDINGTON FAIRVIEW GENERAL HOSPITAL"/>
    <n v="201314"/>
    <x v="16"/>
    <m/>
    <s v="N"/>
    <s v="ME"/>
    <s v="46 FAIRVIEW AVE   PO BOX 468"/>
    <s v="SKOWHEGAN"/>
    <n v="4976"/>
    <s v="SOMERSET"/>
    <m/>
    <m/>
    <s v="Proprietary"/>
    <s v="Critical Access Hospitals"/>
    <s v="Northeast "/>
    <s v="CAH"/>
    <n v="5"/>
    <n v="1"/>
    <n v="7"/>
    <s v="Rural"/>
    <s v="Neither"/>
    <n v="23025"/>
    <m/>
    <n v="25"/>
    <m/>
    <n v="25"/>
    <n v="25"/>
    <m/>
    <s v="Yes"/>
    <s v="(207) 474-5121"/>
  </r>
  <r>
    <s v="REDLANDS COMMUNITY HOSPITAL"/>
    <n v="50272"/>
    <x v="16"/>
    <m/>
    <s v="N"/>
    <s v="CA"/>
    <s v="350 TERRACINA BLVD"/>
    <s v="REDLANDS"/>
    <n v="92373"/>
    <s v="SAN BERNARDINO"/>
    <m/>
    <m/>
    <s v="Voluntary non-profit - Private"/>
    <s v="Acute Care Hospitals"/>
    <s v="West "/>
    <s v="PPS"/>
    <n v="3"/>
    <m/>
    <n v="1"/>
    <s v="Urban"/>
    <s v="Metro"/>
    <n v="6071"/>
    <m/>
    <n v="195"/>
    <m/>
    <n v="229"/>
    <n v="229"/>
    <n v="187"/>
    <s v="Yes"/>
    <s v="(909) 335-5500"/>
  </r>
  <r>
    <s v="REDMOND REGIONAL MEDICAL CENTER"/>
    <n v="110168"/>
    <x v="253"/>
    <m/>
    <s v="N"/>
    <s v="GA"/>
    <s v="501 REDMOND ROAD"/>
    <s v="ROME"/>
    <n v="30165"/>
    <s v="FLOYD"/>
    <m/>
    <m/>
    <s v="Proprietary"/>
    <s v="Acute Care Hospitals"/>
    <s v="South "/>
    <s v="RRC"/>
    <n v="5"/>
    <n v="1"/>
    <n v="1"/>
    <s v="Urban"/>
    <s v="Metro"/>
    <n v="13115"/>
    <m/>
    <n v="217"/>
    <m/>
    <n v="201"/>
    <n v="201"/>
    <n v="176"/>
    <s v="Yes"/>
    <s v="(706) 802-3012"/>
  </r>
  <r>
    <s v="REEDSBURG AREA MEDICAL CENTER"/>
    <n v="521351"/>
    <x v="16"/>
    <m/>
    <s v="N"/>
    <s v="WI"/>
    <s v="2000 N DEWEY AVE"/>
    <s v="REEDSBURG"/>
    <n v="53959"/>
    <s v="SAUK"/>
    <m/>
    <m/>
    <s v="Voluntary non-profit - Private"/>
    <s v="Critical Access Hospitals"/>
    <s v="Midwest "/>
    <s v="CAH"/>
    <s v="Not Available"/>
    <n v="1"/>
    <n v="7"/>
    <s v="Rural"/>
    <s v="Micro"/>
    <n v="55111"/>
    <m/>
    <n v="25"/>
    <m/>
    <n v="25"/>
    <n v="25"/>
    <m/>
    <s v="Yes"/>
    <s v="(608) 524-6487"/>
  </r>
  <r>
    <s v="REEVES COUNTY HOSPITAL DISTRICT"/>
    <n v="451377"/>
    <x v="16"/>
    <m/>
    <s v="N"/>
    <s v="TX"/>
    <s v="2323 TEXAS STREET"/>
    <s v="PECOS"/>
    <n v="79772"/>
    <s v="REEVES"/>
    <m/>
    <m/>
    <s v="Government - Local"/>
    <s v="Critical Access Hospitals"/>
    <s v="South "/>
    <s v="CAH"/>
    <s v="Not Available"/>
    <n v="1"/>
    <n v="4"/>
    <s v="Rural"/>
    <s v="Micro"/>
    <n v="48389"/>
    <m/>
    <n v="25"/>
    <m/>
    <n v="25"/>
    <n v="25"/>
    <m/>
    <s v="Yes"/>
    <s v="(432) 447-3551"/>
  </r>
  <r>
    <s v="REEVES MEMORIAL MEDICAL CENTER"/>
    <n v="191326"/>
    <x v="16"/>
    <m/>
    <s v="N"/>
    <s v="LA"/>
    <s v="409 FIRST STREET"/>
    <s v="BERNICE"/>
    <n v="71222"/>
    <s v="UNION"/>
    <m/>
    <m/>
    <s v="Government - Hospital District or Authority"/>
    <s v="Critical Access Hospitals"/>
    <s v="South "/>
    <s v="CAH"/>
    <s v="Not Available"/>
    <n v="1"/>
    <n v="6"/>
    <s v="Rural"/>
    <s v="Metro"/>
    <n v="22111"/>
    <m/>
    <n v="15"/>
    <m/>
    <n v="15"/>
    <n v="15"/>
    <m/>
    <s v="Yes"/>
    <s v="(318) 285-9066"/>
  </r>
  <r>
    <s v="REFUGIO COUNTY MEMORIAL HOSPITAL"/>
    <n v="451317"/>
    <x v="16"/>
    <m/>
    <s v="N"/>
    <s v="TX"/>
    <s v="107 SWIFT STREET"/>
    <s v="REFUGIO"/>
    <n v="78377"/>
    <s v="REFUGIO"/>
    <m/>
    <m/>
    <s v="Government - Hospital District or Authority"/>
    <s v="Critical Access Hospitals"/>
    <s v="South "/>
    <s v="CAH"/>
    <s v="Not Available"/>
    <n v="1"/>
    <n v="7"/>
    <s v="Rural"/>
    <s v="Neither"/>
    <n v="48391"/>
    <m/>
    <n v="20"/>
    <m/>
    <n v="20"/>
    <n v="20"/>
    <m/>
    <s v="Yes"/>
    <s v="(361) 526-2321"/>
  </r>
  <r>
    <s v="REGENCY HOSPITAL COMPANY OF MACON, LLC"/>
    <n v="112016"/>
    <x v="42"/>
    <m/>
    <s v="N"/>
    <s v="GA"/>
    <s v="535 COLISEUM DRIVE"/>
    <s v="MACON"/>
    <n v="31217"/>
    <m/>
    <m/>
    <m/>
    <m/>
    <s v="LTACH"/>
    <s v="South "/>
    <m/>
    <m/>
    <m/>
    <n v="1"/>
    <s v="Urban"/>
    <s v="Metro"/>
    <n v="13021"/>
    <m/>
    <m/>
    <n v="60"/>
    <n v="34"/>
    <n v="34"/>
    <m/>
    <m/>
    <s v="(478) 803-7300"/>
  </r>
  <r>
    <s v="REGENCY HOSPITAL OF CLEVELAND EAST"/>
    <n v="362029"/>
    <x v="42"/>
    <m/>
    <s v="N"/>
    <s v="OH"/>
    <s v="4200 INTERCHANGE CORPORATE CENTER ROAD"/>
    <s v="WARRENSVILLE HTS"/>
    <n v="44128"/>
    <m/>
    <m/>
    <m/>
    <m/>
    <s v="LTACH"/>
    <s v="Midwest "/>
    <m/>
    <m/>
    <m/>
    <n v="1"/>
    <s v="Urban"/>
    <s v="Metro"/>
    <n v="39035"/>
    <m/>
    <m/>
    <n v="87"/>
    <n v="142"/>
    <n v="142"/>
    <m/>
    <m/>
    <s v="(216) 910-3800"/>
  </r>
  <r>
    <s v="REGENCY HOSPITAL OF FLORENCE"/>
    <n v="422007"/>
    <x v="42"/>
    <m/>
    <s v="N"/>
    <s v="SC"/>
    <s v="121 EAST CEDAR ST, 4TH FL"/>
    <s v="FLORENCE"/>
    <n v="29501"/>
    <m/>
    <m/>
    <m/>
    <m/>
    <s v="LTACH"/>
    <s v="South "/>
    <m/>
    <m/>
    <m/>
    <n v="1"/>
    <s v="Urban"/>
    <s v="Metro"/>
    <n v="45041"/>
    <m/>
    <m/>
    <n v="40"/>
    <n v="40"/>
    <n v="40"/>
    <m/>
    <m/>
    <s v="(843) 661-3481"/>
  </r>
  <r>
    <s v="REGENCY HOSPITAL OF GREENVILLE"/>
    <n v="422009"/>
    <x v="42"/>
    <m/>
    <s v="N"/>
    <s v="SC"/>
    <s v="1 ST FRANCIS DRIVE, 4TH FLOOR"/>
    <s v="GREENVILLE"/>
    <n v="29601"/>
    <m/>
    <m/>
    <m/>
    <m/>
    <s v="LTACH"/>
    <s v="South "/>
    <m/>
    <m/>
    <m/>
    <n v="1"/>
    <s v="Urban"/>
    <s v="Metro"/>
    <n v="45045"/>
    <m/>
    <m/>
    <n v="32"/>
    <n v="32"/>
    <n v="32"/>
    <m/>
    <m/>
    <s v="(864) 255-1401"/>
  </r>
  <r>
    <s v="REGENCY HOSPITAL OF MERIDIAN"/>
    <n v="252006"/>
    <x v="42"/>
    <m/>
    <s v="N"/>
    <s v="MS"/>
    <s v="1102 CONSTITUTION AVENUE, 2ND FLOOR"/>
    <s v="MERIDIAN"/>
    <n v="39301"/>
    <m/>
    <m/>
    <m/>
    <m/>
    <s v="LTACH"/>
    <s v="South "/>
    <m/>
    <m/>
    <n v="1"/>
    <n v="4"/>
    <s v="Rural"/>
    <s v="Micro"/>
    <n v="28075"/>
    <m/>
    <m/>
    <n v="40"/>
    <n v="40"/>
    <n v="40"/>
    <m/>
    <m/>
    <s v="(601) 484-7900"/>
  </r>
  <r>
    <s v="REGENCY HOSPITAL OF MINNEAPOLIS LLC"/>
    <n v="242005"/>
    <x v="42"/>
    <m/>
    <s v="N"/>
    <s v="MN"/>
    <s v="1300 HIDDEN LAKES PARKWAY"/>
    <s v="GOLDEN VALLEY"/>
    <n v="55422"/>
    <m/>
    <m/>
    <m/>
    <m/>
    <s v="LTACH"/>
    <s v="Midwest "/>
    <m/>
    <m/>
    <m/>
    <n v="1"/>
    <s v="Urban"/>
    <s v="Metro"/>
    <n v="27053"/>
    <m/>
    <m/>
    <n v="92"/>
    <n v="92"/>
    <n v="92"/>
    <m/>
    <m/>
    <s v="(763) 302-0301"/>
  </r>
  <r>
    <s v="REGENCY HOSPITAL OF NORTHWEST ARKANSAS"/>
    <n v="42009"/>
    <x v="42"/>
    <m/>
    <s v="N"/>
    <s v="AR"/>
    <s v="609 WEST MAPLE AVENUE"/>
    <s v="SPRINGDALE"/>
    <n v="72764"/>
    <m/>
    <m/>
    <m/>
    <m/>
    <s v="LTACH"/>
    <s v="South "/>
    <m/>
    <m/>
    <m/>
    <n v="1"/>
    <s v="Urban"/>
    <s v="Metro"/>
    <n v="5143"/>
    <m/>
    <m/>
    <n v="25"/>
    <n v="25"/>
    <n v="25"/>
    <m/>
    <m/>
    <s v="(479) 713-7000"/>
  </r>
  <r>
    <s v="REGENCY HOSPITAL OF NORTHWEST INDIANA"/>
    <n v="152024"/>
    <x v="42"/>
    <m/>
    <s v="N"/>
    <s v="IN"/>
    <s v="4321 FIR ST 4TH FL"/>
    <s v="EAST CHICAGO"/>
    <n v="46312"/>
    <m/>
    <m/>
    <m/>
    <m/>
    <s v="LTACH"/>
    <s v="Midwest "/>
    <m/>
    <m/>
    <m/>
    <n v="1"/>
    <s v="Urban"/>
    <s v="Metro"/>
    <n v="18089"/>
    <m/>
    <m/>
    <n v="61"/>
    <n v="61"/>
    <n v="61"/>
    <m/>
    <m/>
    <s v="(219) 392-7799"/>
  </r>
  <r>
    <s v="REGENCY HOSPITAL OF TOLEDO"/>
    <n v="362036"/>
    <x v="42"/>
    <m/>
    <s v="N"/>
    <s v="OH"/>
    <s v="5220 WEST ALEXIS ROAD"/>
    <s v="SYLVANIA"/>
    <n v="43560"/>
    <m/>
    <m/>
    <m/>
    <m/>
    <s v="LTACH"/>
    <s v="Midwest "/>
    <m/>
    <m/>
    <m/>
    <n v="1"/>
    <s v="Urban"/>
    <s v="Metro"/>
    <n v="39095"/>
    <m/>
    <m/>
    <n v="45"/>
    <n v="45"/>
    <n v="45"/>
    <m/>
    <m/>
    <s v="(419) 318-5703"/>
  </r>
  <r>
    <s v="REGINA HOSPITAL"/>
    <n v="240059"/>
    <x v="16"/>
    <m/>
    <s v="N"/>
    <s v="MN"/>
    <s v="1175 NININGER ROAD"/>
    <s v="HASTINGS"/>
    <n v="55033"/>
    <s v="DAKOTA"/>
    <m/>
    <m/>
    <s v="Voluntary non-profit - Church"/>
    <s v="Acute Care Hospitals"/>
    <s v="Midwest "/>
    <s v="PPS"/>
    <s v="Not Available"/>
    <m/>
    <n v="2"/>
    <s v="Urban"/>
    <s v="Metro"/>
    <n v="27037"/>
    <m/>
    <n v="29"/>
    <m/>
    <n v="57"/>
    <n v="57"/>
    <n v="27"/>
    <s v="Yes"/>
    <s v="(651) 480-1000"/>
  </r>
  <r>
    <s v="REGIONAL HEALTH SERVICES OF HOWARD COUNTY"/>
    <n v="161328"/>
    <x v="16"/>
    <m/>
    <s v="N"/>
    <s v="IA"/>
    <s v="235 8TH AVENUE WEST"/>
    <s v="CRESCO"/>
    <n v="52136"/>
    <s v="HOWARD"/>
    <m/>
    <m/>
    <s v="Government - Local"/>
    <s v="Critical Access Hospitals"/>
    <s v="Midwest "/>
    <s v="CAH"/>
    <s v="Not Available"/>
    <n v="1"/>
    <n v="7"/>
    <s v="Rural"/>
    <s v="Neither"/>
    <n v="19089"/>
    <m/>
    <n v="18"/>
    <m/>
    <n v="25"/>
    <n v="25"/>
    <m/>
    <s v="Yes"/>
    <s v="(563) 547-2101"/>
  </r>
  <r>
    <s v="REGIONAL HOSPITAL OF SCRANTON"/>
    <n v="390237"/>
    <x v="56"/>
    <m/>
    <s v="N"/>
    <s v="PA"/>
    <s v="746 JEFFERSON AVENUE"/>
    <s v="SCRANTON"/>
    <n v="18501"/>
    <s v="LACKAWANNA"/>
    <m/>
    <m/>
    <s v="Proprietary"/>
    <s v="Acute Care Hospitals"/>
    <s v="Northeast "/>
    <s v="RRC"/>
    <n v="3"/>
    <n v="1"/>
    <n v="1"/>
    <s v="Urban"/>
    <s v="Metro"/>
    <n v="42069"/>
    <m/>
    <n v="153"/>
    <m/>
    <n v="162"/>
    <n v="186"/>
    <n v="147"/>
    <s v="Yes"/>
    <s v="(570) 348-7100"/>
  </r>
  <r>
    <s v="REGIONAL MEDICAL CENTER"/>
    <n v="161343"/>
    <x v="16"/>
    <m/>
    <s v="N"/>
    <s v="IA"/>
    <s v="709 W MAIN STREET"/>
    <s v="MANCHESTER"/>
    <n v="52057"/>
    <s v="DELAWARE"/>
    <m/>
    <m/>
    <s v="Government - Local"/>
    <s v="Critical Access Hospitals"/>
    <s v="Midwest "/>
    <s v="CAH"/>
    <s v="Not Available"/>
    <n v="1"/>
    <n v="7"/>
    <s v="Rural"/>
    <s v="Neither"/>
    <n v="19055"/>
    <m/>
    <n v="25"/>
    <m/>
    <n v="25"/>
    <n v="25"/>
    <m/>
    <s v="Yes"/>
    <s v="(563) 927-3232"/>
  </r>
  <r>
    <s v="REGIONAL MEDICAL CENTER BAYONET POINT"/>
    <n v="100256"/>
    <x v="52"/>
    <m/>
    <s v="N"/>
    <s v="FL"/>
    <s v="14000 FIVAY RD"/>
    <s v="HUDSON"/>
    <n v="34667"/>
    <s v="PASCO"/>
    <m/>
    <m/>
    <s v="Proprietary"/>
    <s v="Acute Care Hospitals"/>
    <s v="South "/>
    <s v="RRC"/>
    <n v="1"/>
    <n v="1"/>
    <n v="1"/>
    <s v="Urban"/>
    <s v="Metro"/>
    <n v="12101"/>
    <m/>
    <n v="290"/>
    <m/>
    <n v="290"/>
    <n v="290"/>
    <n v="269"/>
    <s v="Yes"/>
    <s v="(727) 819-2929"/>
  </r>
  <r>
    <s v="REGIONAL MEDICAL CENTER OF CENTRAL ALABAMA"/>
    <n v="10150"/>
    <x v="254"/>
    <m/>
    <s v="N"/>
    <s v="AL"/>
    <s v="29 L V STABLER DRIVE"/>
    <s v="GREENVILLE"/>
    <n v="36037"/>
    <s v="BUTLER"/>
    <m/>
    <m/>
    <s v="Proprietary"/>
    <s v="Acute Care Hospitals"/>
    <s v="South "/>
    <s v="SCH"/>
    <n v="2"/>
    <n v="1"/>
    <n v="10"/>
    <s v="Rural"/>
    <s v="Neither"/>
    <n v="1013"/>
    <m/>
    <n v="44"/>
    <m/>
    <n v="72"/>
    <n v="72"/>
    <n v="42"/>
    <s v="Yes"/>
    <s v="(334) 382-2200"/>
  </r>
  <r>
    <s v="REGIONAL MEDICAL CENTER OF SAN JOSE"/>
    <n v="50125"/>
    <x v="16"/>
    <m/>
    <s v="N"/>
    <s v="CA"/>
    <s v="225 N JACKSON AVENUE"/>
    <s v="SAN JOSE"/>
    <n v="95116"/>
    <s v="SANTA CLARA"/>
    <m/>
    <m/>
    <s v="Government - Federal"/>
    <s v="Acute Care Hospitals"/>
    <s v="West "/>
    <s v="PPS"/>
    <n v="2"/>
    <m/>
    <n v="1"/>
    <s v="Urban"/>
    <s v="Metro"/>
    <n v="6085"/>
    <m/>
    <n v="247"/>
    <m/>
    <n v="264"/>
    <n v="264"/>
    <n v="255"/>
    <s v="Yes"/>
    <s v="(408) 259-5000"/>
  </r>
  <r>
    <s v="REGIONAL MENTAL HEALTH CENTER"/>
    <n v="154020"/>
    <x v="16"/>
    <m/>
    <s v="N"/>
    <s v="IN"/>
    <s v="8555 TAFT ST"/>
    <s v="MERRILLVILLE"/>
    <n v="46410"/>
    <s v="LAKE"/>
    <m/>
    <m/>
    <s v="Voluntary non-profit - Private"/>
    <s v="Psychiatric"/>
    <s v="Midwest "/>
    <m/>
    <s v="Not Available"/>
    <m/>
    <n v="1"/>
    <s v="Urban"/>
    <s v="Metro"/>
    <n v="18089"/>
    <m/>
    <m/>
    <n v="16"/>
    <n v="16"/>
    <n v="16"/>
    <m/>
    <s v="No"/>
    <s v="(219) 769-4005"/>
  </r>
  <r>
    <s v="REGIONAL ONE HEALTH"/>
    <n v="440152"/>
    <x v="16"/>
    <m/>
    <s v="N"/>
    <s v="TN"/>
    <s v="877 JEFFERSON AVENUE"/>
    <s v="MEMPHIS"/>
    <n v="38103"/>
    <s v="SHELBY"/>
    <m/>
    <m/>
    <s v="Government - Hospital District or Authority"/>
    <s v="Acute Care Hospitals"/>
    <s v="South "/>
    <s v="PPS"/>
    <n v="1"/>
    <m/>
    <n v="1"/>
    <s v="Urban"/>
    <s v="Metro"/>
    <n v="47157"/>
    <m/>
    <n v="285"/>
    <m/>
    <n v="631"/>
    <n v="631"/>
    <n v="295"/>
    <s v="Yes"/>
    <s v="(901) 545-7928"/>
  </r>
  <r>
    <s v="REGIONAL ONE HEALTH EXTENDED CARE HOSPITAL"/>
    <n v="442017"/>
    <x v="255"/>
    <m/>
    <s v="N"/>
    <s v="TN"/>
    <s v="890 MADISON AVENUE, 4TH FLOOR"/>
    <s v="MEMPHIS"/>
    <n v="38103"/>
    <m/>
    <m/>
    <m/>
    <m/>
    <s v="LTACH"/>
    <s v="South "/>
    <m/>
    <m/>
    <m/>
    <n v="1"/>
    <s v="Urban"/>
    <s v="Metro"/>
    <n v="47157"/>
    <m/>
    <m/>
    <n v="30"/>
    <n v="30"/>
    <n v="30"/>
    <m/>
    <m/>
    <s v="(901) 513-3000"/>
  </r>
  <r>
    <s v="REGIONAL REHABILITATION HOSPITAL"/>
    <n v="13033"/>
    <x v="62"/>
    <m/>
    <s v="N"/>
    <s v="AL"/>
    <s v="3715 US HIGHWAY 431 NORTH"/>
    <s v="PHENIX CITY"/>
    <n v="36867"/>
    <m/>
    <m/>
    <m/>
    <s v="Proprietary"/>
    <s v="Rehabilitation hospital"/>
    <s v="South "/>
    <m/>
    <m/>
    <m/>
    <n v="1"/>
    <s v="Urban"/>
    <s v="Metro"/>
    <n v="1081"/>
    <m/>
    <m/>
    <n v="58"/>
    <n v="58"/>
    <n v="58"/>
    <m/>
    <m/>
    <s v="(334) 732-2200"/>
  </r>
  <r>
    <s v="REGIONAL WEST GARDEN COUNTY HOSPITAL"/>
    <n v="281310"/>
    <x v="16"/>
    <m/>
    <s v="N"/>
    <s v="NE"/>
    <s v="1100 WEST 2ND ST"/>
    <s v="OSHKOSH"/>
    <n v="69154"/>
    <s v="GARDEN"/>
    <m/>
    <m/>
    <s v="Voluntary non-profit - Private"/>
    <s v="Critical Access Hospitals"/>
    <s v="Midwest "/>
    <s v="CAH"/>
    <s v="Not Available"/>
    <n v="1"/>
    <n v="10"/>
    <s v="Rural"/>
    <s v="Neither"/>
    <n v="31069"/>
    <m/>
    <n v="10"/>
    <m/>
    <n v="10"/>
    <n v="10"/>
    <m/>
    <s v="Yes"/>
    <s v="(308) 772-3283"/>
  </r>
  <r>
    <s v="REGIONAL WEST MEDICAL CENTER"/>
    <n v="280061"/>
    <x v="16"/>
    <m/>
    <s v="N"/>
    <s v="NE"/>
    <s v="4021 AVE B"/>
    <s v="SCOTTSBLUFF"/>
    <n v="69361"/>
    <s v="SCOTT BLUFF"/>
    <m/>
    <m/>
    <s v="Voluntary non-profit - Private"/>
    <s v="Acute Care Hospitals"/>
    <s v="Midwest "/>
    <s v="SCH/RRC"/>
    <n v="1"/>
    <n v="1"/>
    <n v="4"/>
    <s v="Rural"/>
    <s v="Micro"/>
    <n v="31157"/>
    <m/>
    <n v="122"/>
    <m/>
    <n v="166"/>
    <n v="166"/>
    <n v="116"/>
    <s v="Yes"/>
    <s v="(308) 635-3711"/>
  </r>
  <r>
    <s v="REGIONS BEHAVIORAL HOSPITAL"/>
    <n v="194115"/>
    <x v="16"/>
    <m/>
    <s v="N"/>
    <s v="LA"/>
    <s v="8416 CUMBERLAND"/>
    <s v="BATON ROUGE"/>
    <n v="70806"/>
    <s v="E. BATON ROUGE"/>
    <m/>
    <m/>
    <s v="Proprietary"/>
    <s v="Psychiatric"/>
    <s v="South "/>
    <m/>
    <s v="Not Available"/>
    <m/>
    <n v="1"/>
    <s v="Urban"/>
    <s v="Metro"/>
    <n v="22033"/>
    <m/>
    <m/>
    <n v="24"/>
    <n v="24"/>
    <n v="24"/>
    <m/>
    <s v="No"/>
    <s v="(225) 408-6060"/>
  </r>
  <r>
    <s v="REGIONS HOSPITAL"/>
    <n v="240106"/>
    <x v="16"/>
    <m/>
    <s v="N"/>
    <s v="MN"/>
    <s v="640 JACKSON STREET"/>
    <s v="SAINT PAUL"/>
    <n v="55101"/>
    <s v="RAMSEY"/>
    <m/>
    <m/>
    <s v="Voluntary non-profit - Private"/>
    <s v="Acute Care Hospitals"/>
    <s v="Midwest "/>
    <s v="PPS"/>
    <n v="3"/>
    <m/>
    <n v="1"/>
    <s v="Urban"/>
    <s v="Metro"/>
    <n v="27123"/>
    <m/>
    <n v="406"/>
    <m/>
    <n v="454"/>
    <n v="480"/>
    <n v="439"/>
    <s v="Yes"/>
    <s v="(651) 254-3456"/>
  </r>
  <r>
    <s v="REHABILITATION HOSPITAL OF BRISTOL"/>
    <n v="493034"/>
    <x v="62"/>
    <m/>
    <s v="N"/>
    <s v="VA"/>
    <s v="103 NORTH STREET"/>
    <s v="BRISTOL"/>
    <n v="24201"/>
    <m/>
    <m/>
    <m/>
    <s v="Proprietary"/>
    <s v="Rehabilitation hospital"/>
    <s v="South "/>
    <m/>
    <m/>
    <m/>
    <n v="1"/>
    <s v="Urban"/>
    <s v="Metro"/>
    <n v="51520"/>
    <m/>
    <m/>
    <n v="25"/>
    <n v="25"/>
    <n v="25"/>
    <m/>
    <m/>
    <s v="(276) 642-7900"/>
  </r>
  <r>
    <s v="REHABILITATION HOSPITAL OF FORT WAYNE GENERAL PAR"/>
    <n v="153030"/>
    <x v="142"/>
    <m/>
    <s v="N"/>
    <s v="IN"/>
    <s v="7970 W JEFFERSON BLVD"/>
    <s v="FORT WAYNE"/>
    <n v="46804"/>
    <m/>
    <m/>
    <m/>
    <m/>
    <s v="Rehabilitation hospital"/>
    <s v="Midwest "/>
    <m/>
    <m/>
    <m/>
    <n v="1"/>
    <s v="Urban"/>
    <s v="Metro"/>
    <n v="18003"/>
    <m/>
    <m/>
    <n v="36"/>
    <n v="36"/>
    <n v="36"/>
    <m/>
    <m/>
    <s v="(260) 435-6100"/>
  </r>
  <r>
    <s v="REHABILITATION HOSPITAL OF INDIANA INC"/>
    <n v="153028"/>
    <x v="256"/>
    <m/>
    <s v="N"/>
    <s v="IN"/>
    <s v="4141 SHORE DR"/>
    <s v="INDIANAPOLIS"/>
    <n v="46254"/>
    <m/>
    <m/>
    <m/>
    <m/>
    <s v="Rehabilitation hospital"/>
    <s v="Midwest "/>
    <m/>
    <m/>
    <m/>
    <n v="1"/>
    <s v="Urban"/>
    <s v="Metro"/>
    <n v="18097"/>
    <m/>
    <m/>
    <n v="91"/>
    <n v="91"/>
    <n v="91"/>
    <m/>
    <m/>
    <s v="(317) 329-2000"/>
  </r>
  <r>
    <s v="REHABILITATION HOSPITAL OF JENNINGS"/>
    <n v="193067"/>
    <x v="16"/>
    <m/>
    <s v="N"/>
    <s v="LA"/>
    <s v="1 HOSPITAL DRIVE, SUITE 101"/>
    <s v="JENNINGS"/>
    <n v="70546"/>
    <m/>
    <m/>
    <m/>
    <m/>
    <s v="Rehabilitation hospital"/>
    <s v="South "/>
    <m/>
    <m/>
    <n v="1"/>
    <n v="7"/>
    <s v="Rural"/>
    <s v="Micro"/>
    <n v="22053"/>
    <m/>
    <m/>
    <n v="27"/>
    <n v="16"/>
    <n v="16"/>
    <m/>
    <m/>
    <s v="(337) 821-5353"/>
  </r>
  <r>
    <s v="REHABILITATION HOSPITAL OF KINGSPORT, A JOINT VENT"/>
    <n v="443027"/>
    <x v="62"/>
    <m/>
    <s v="N"/>
    <s v="TN"/>
    <s v="113 CASSEL DRIVE"/>
    <s v="KINGSPORT"/>
    <n v="37660"/>
    <m/>
    <m/>
    <m/>
    <s v="Proprietary"/>
    <s v="Rehabilitation hospital"/>
    <s v="South "/>
    <m/>
    <m/>
    <m/>
    <n v="1"/>
    <s v="Urban"/>
    <s v="Metro"/>
    <n v="47163"/>
    <m/>
    <m/>
    <n v="50"/>
    <n v="50"/>
    <n v="50"/>
    <m/>
    <m/>
    <s v="(423) 246-7240"/>
  </r>
  <r>
    <s v="REHABILITATION HOSPITAL OF NEWNAN"/>
    <n v="113032"/>
    <x v="62"/>
    <m/>
    <s v="N"/>
    <s v="GA"/>
    <s v="2101 EAST NEWNAN CROSSING BLVD"/>
    <s v="NEWNAN"/>
    <n v="30265"/>
    <m/>
    <m/>
    <m/>
    <s v="Proprietary"/>
    <s v="Rehabilitation hospital"/>
    <s v="South "/>
    <m/>
    <m/>
    <m/>
    <n v="1"/>
    <s v="Urban"/>
    <s v="Metro"/>
    <n v="13077"/>
    <m/>
    <m/>
    <n v="50"/>
    <n v="50"/>
    <n v="50"/>
    <m/>
    <m/>
    <s v="(678) 552-6200"/>
  </r>
  <r>
    <s v="REHABILITATION HOSPITAL OF OVERLAND PARK"/>
    <n v="173032"/>
    <x v="123"/>
    <m/>
    <s v="N"/>
    <s v="KS"/>
    <s v="5100 INDIAN CREEK PARKWAY"/>
    <s v="OVERLAND PARK"/>
    <n v="66207"/>
    <m/>
    <m/>
    <m/>
    <m/>
    <s v="Rehabilitation hospital"/>
    <s v="Midwest "/>
    <m/>
    <m/>
    <m/>
    <n v="1"/>
    <s v="Urban"/>
    <s v="Metro"/>
    <n v="20091"/>
    <m/>
    <m/>
    <n v="45"/>
    <n v="45"/>
    <n v="45"/>
    <m/>
    <m/>
    <s v="(913) 544-1957"/>
  </r>
  <r>
    <s v="REHABILITATION HOSPITAL OF THE PACIFIC"/>
    <n v="123025"/>
    <x v="16"/>
    <m/>
    <s v="N"/>
    <s v="HI"/>
    <s v="226 N KUAKINI STREET"/>
    <s v="HONOLULU"/>
    <n v="96817"/>
    <m/>
    <m/>
    <m/>
    <m/>
    <s v="Rehabilitation hospital"/>
    <s v="West "/>
    <m/>
    <m/>
    <m/>
    <n v="1"/>
    <s v="Urban"/>
    <s v="Metro"/>
    <n v="15003"/>
    <m/>
    <m/>
    <n v="82"/>
    <n v="100"/>
    <n v="100"/>
    <m/>
    <m/>
    <s v="(808) 531-3511"/>
  </r>
  <r>
    <s v="REHABILITATION INSTITUTE OF MICHIGAN"/>
    <n v="233027"/>
    <x v="257"/>
    <m/>
    <s v="N"/>
    <s v="MI"/>
    <s v="261 MACK BLVD"/>
    <s v="DETROIT"/>
    <n v="48201"/>
    <m/>
    <m/>
    <m/>
    <m/>
    <s v="Rehabilitation hospital"/>
    <s v="Midwest "/>
    <m/>
    <m/>
    <m/>
    <n v="1"/>
    <s v="Urban"/>
    <s v="Metro"/>
    <n v="26163"/>
    <m/>
    <m/>
    <n v="68"/>
    <n v="94"/>
    <n v="94"/>
    <m/>
    <m/>
    <s v="(313) 745-9710"/>
  </r>
  <r>
    <s v="REHOBOTH MCKINLEY CHRISTIAN HEALTH CARE SERVICES"/>
    <n v="320038"/>
    <x v="16"/>
    <m/>
    <s v="N"/>
    <s v="NM"/>
    <s v="1901 RED ROCK DRIVE"/>
    <s v="GALLUP"/>
    <n v="87301"/>
    <s v="MCKINLEY"/>
    <m/>
    <m/>
    <s v="Voluntary non-profit - Private"/>
    <s v="Acute Care Hospitals"/>
    <s v="West "/>
    <s v="SCH"/>
    <n v="1"/>
    <n v="1"/>
    <n v="4"/>
    <s v="Rural"/>
    <s v="Micro"/>
    <n v="35031"/>
    <m/>
    <n v="35"/>
    <m/>
    <n v="69"/>
    <n v="69"/>
    <n v="17"/>
    <s v="Yes"/>
    <s v="(505) 863-7198"/>
  </r>
  <r>
    <s v="REID HEALTH"/>
    <n v="150048"/>
    <x v="16"/>
    <m/>
    <s v="N"/>
    <s v="IN"/>
    <s v="1100 REID PKWY"/>
    <s v="RICHMOND"/>
    <n v="47374"/>
    <s v="WAYNE"/>
    <m/>
    <m/>
    <s v="Voluntary non-profit - Private"/>
    <s v="Acute Care Hospitals"/>
    <s v="Midwest "/>
    <s v="SCH/RRC"/>
    <n v="2"/>
    <n v="1"/>
    <n v="4"/>
    <s v="Rural"/>
    <s v="Micro"/>
    <n v="18177"/>
    <m/>
    <n v="223"/>
    <m/>
    <n v="223"/>
    <n v="223"/>
    <n v="150"/>
    <s v="Yes"/>
    <s v="(765) 983-3000"/>
  </r>
  <r>
    <s v="RELIANT REHABILITATION HOSPITAL  ABILENE"/>
    <n v="673039"/>
    <x v="62"/>
    <m/>
    <s v="N"/>
    <s v="TX"/>
    <s v="6401 DIRECTORS PARKWAY"/>
    <s v="ABILENE"/>
    <n v="79606"/>
    <m/>
    <m/>
    <m/>
    <s v="Proprietary"/>
    <s v="Rehabilitation hospital"/>
    <s v="South "/>
    <m/>
    <m/>
    <m/>
    <n v="1"/>
    <s v="Urban"/>
    <s v="Metro"/>
    <n v="48441"/>
    <m/>
    <m/>
    <n v="60"/>
    <n v="60"/>
    <n v="60"/>
    <m/>
    <m/>
    <s v="(325) 691-1600"/>
  </r>
  <r>
    <s v="RELIANT REHABILITATION HOSPITAL NORTH HOUSTON"/>
    <n v="673034"/>
    <x v="62"/>
    <m/>
    <s v="N"/>
    <s v="TX"/>
    <s v="117 VISION PARK BLVD"/>
    <s v="SHENANDOAH"/>
    <n v="77302"/>
    <m/>
    <m/>
    <m/>
    <s v="Proprietary"/>
    <s v="Rehabilitation hospital"/>
    <s v="South "/>
    <m/>
    <m/>
    <m/>
    <n v="1"/>
    <s v="Urban"/>
    <s v="Metro"/>
    <n v="48339"/>
    <m/>
    <m/>
    <n v="60"/>
    <n v="60"/>
    <n v="60"/>
    <m/>
    <m/>
    <s v="(936) 444-1700"/>
  </r>
  <r>
    <s v="RELIANT REHABILITATION HOSPITAL OF CENTRAL TEXAS"/>
    <n v="673032"/>
    <x v="62"/>
    <m/>
    <s v="N"/>
    <s v="TX"/>
    <s v="1400 HESTER'S CROSSING"/>
    <s v="ROUND ROCK"/>
    <n v="78681"/>
    <m/>
    <m/>
    <m/>
    <s v="Proprietary"/>
    <s v="Rehabilitation hospital"/>
    <s v="South "/>
    <m/>
    <m/>
    <m/>
    <n v="1"/>
    <s v="Urban"/>
    <s v="Metro"/>
    <n v="48491"/>
    <m/>
    <m/>
    <n v="75"/>
    <n v="75"/>
    <n v="75"/>
    <m/>
    <m/>
    <s v="(972) 308-8517"/>
  </r>
  <r>
    <s v="RENO BEHAVIORAL HEALTHCARE HOSPITAL, LLC"/>
    <n v="294015"/>
    <x v="258"/>
    <m/>
    <s v="N"/>
    <s v="NV"/>
    <s v="6940 SIERRA CENTER PARKWAY"/>
    <s v="RENO"/>
    <n v="89511"/>
    <s v="WASHOE"/>
    <m/>
    <m/>
    <s v="Proprietary"/>
    <s v="Psychiatric"/>
    <s v="West "/>
    <m/>
    <s v="Not Available"/>
    <m/>
    <n v="1"/>
    <s v="Urban"/>
    <s v="Metro"/>
    <n v="32031"/>
    <m/>
    <m/>
    <n v="103"/>
    <n v="124"/>
    <n v="124"/>
    <m/>
    <s v="No"/>
    <s v="(248) 905-5091"/>
  </r>
  <r>
    <s v="RENOWN REGIONAL MEDICAL CENTER"/>
    <n v="290001"/>
    <x v="16"/>
    <m/>
    <s v="N"/>
    <s v="NV"/>
    <s v="1155 MILL STREET"/>
    <s v="RENO"/>
    <n v="89502"/>
    <s v="WASHOE"/>
    <m/>
    <m/>
    <s v="Voluntary non-profit - Private"/>
    <s v="Acute Care Hospitals"/>
    <s v="West "/>
    <s v="PPS"/>
    <n v="2"/>
    <m/>
    <n v="1"/>
    <s v="Urban"/>
    <s v="Metro"/>
    <n v="32031"/>
    <m/>
    <n v="650"/>
    <m/>
    <n v="601"/>
    <n v="808"/>
    <n v="635"/>
    <s v="Yes"/>
    <s v="(775) 982-4100"/>
  </r>
  <r>
    <s v="RENOWN SOUTH MEADOWS MEDICAL CENTER"/>
    <n v="290049"/>
    <x v="16"/>
    <m/>
    <s v="N"/>
    <s v="NV"/>
    <s v="10101 DOUBLE R BLVD"/>
    <s v="RENO"/>
    <n v="89521"/>
    <s v="WASHOE"/>
    <m/>
    <m/>
    <s v="Voluntary non-profit - Private"/>
    <s v="Acute Care Hospitals"/>
    <s v="West "/>
    <s v="PPS"/>
    <n v="5"/>
    <m/>
    <n v="1"/>
    <s v="Urban"/>
    <s v="Metro"/>
    <n v="32031"/>
    <m/>
    <n v="76"/>
    <m/>
    <n v="98"/>
    <n v="118"/>
    <n v="68"/>
    <s v="Yes"/>
    <s v="(775) 982-7063"/>
  </r>
  <r>
    <s v="REPUBLIC COUNTY HOSPITAL"/>
    <n v="171361"/>
    <x v="16"/>
    <m/>
    <s v="N"/>
    <s v="KS"/>
    <s v="2420 G STREET"/>
    <s v="BELLEVILLE"/>
    <n v="66935"/>
    <s v="REPUBLIC"/>
    <m/>
    <m/>
    <s v="Voluntary non-profit - Private"/>
    <s v="Critical Access Hospitals"/>
    <s v="Midwest "/>
    <s v="CAH"/>
    <s v="Not Available"/>
    <n v="1"/>
    <n v="10"/>
    <s v="Rural"/>
    <s v="Neither"/>
    <n v="20157"/>
    <m/>
    <n v="25"/>
    <m/>
    <n v="25"/>
    <n v="35"/>
    <m/>
    <s v="Yes"/>
    <s v="(785) 527-2254"/>
  </r>
  <r>
    <s v="RESEARCH MEDICAL CENTER"/>
    <n v="260027"/>
    <x v="52"/>
    <m/>
    <s v="N"/>
    <s v="MO"/>
    <s v="2316 E MEYER BLVD"/>
    <s v="KANSAS CITY"/>
    <n v="64132"/>
    <s v="JACKSON"/>
    <m/>
    <m/>
    <s v="Proprietary"/>
    <s v="Acute Care Hospitals"/>
    <s v="Midwest "/>
    <s v="PPS"/>
    <n v="2"/>
    <m/>
    <n v="1"/>
    <s v="Urban"/>
    <s v="Metro"/>
    <n v="29095"/>
    <m/>
    <n v="368"/>
    <m/>
    <n v="545"/>
    <n v="545"/>
    <n v="330"/>
    <s v="Yes"/>
    <s v="(816) 276-4000"/>
  </r>
  <r>
    <s v="RESNICK NEUROPSYCHIATRIC HOSPITAL AT UCLA"/>
    <n v="54009"/>
    <x v="16"/>
    <m/>
    <s v="N"/>
    <s v="CA"/>
    <s v="150 MEDICAL PLAZA-RM-4230C"/>
    <s v="LOS ANGELES"/>
    <n v="90095"/>
    <s v="LOS ANGELES"/>
    <m/>
    <m/>
    <s v="Government - State"/>
    <s v="Psychiatric"/>
    <s v="West "/>
    <m/>
    <s v="Not Available"/>
    <m/>
    <n v="1"/>
    <s v="Urban"/>
    <s v="Metro"/>
    <n v="6037"/>
    <m/>
    <m/>
    <n v="74"/>
    <n v="209"/>
    <n v="209"/>
    <m/>
    <s v="Yes"/>
    <s v="(310) 825-6962"/>
  </r>
  <r>
    <s v="RESOLUTE HEALTH HOSPITAL"/>
    <n v="670098"/>
    <x v="39"/>
    <m/>
    <s v="N"/>
    <s v="TX"/>
    <s v="555 CREEKSIDE XING,"/>
    <s v="NEW BRAUNFELS"/>
    <n v="78130"/>
    <s v="COMAL"/>
    <m/>
    <m/>
    <s v="Proprietary"/>
    <s v="Acute Care Hospitals"/>
    <s v="South "/>
    <s v="PPS"/>
    <n v="2"/>
    <m/>
    <n v="1"/>
    <s v="Urban"/>
    <s v="Metro"/>
    <n v="48091"/>
    <m/>
    <n v="112"/>
    <m/>
    <n v="128"/>
    <n v="128"/>
    <n v="104"/>
    <s v="Yes"/>
    <s v="(469) 839-6778"/>
  </r>
  <r>
    <s v="RESTON HOSPITAL CENTER"/>
    <n v="490107"/>
    <x v="16"/>
    <m/>
    <s v="N"/>
    <s v="VA"/>
    <s v="1850 TOWN CENTER PARKWAY"/>
    <s v="RESTON"/>
    <n v="20190"/>
    <s v="FAIRFAX"/>
    <m/>
    <m/>
    <s v="Voluntary non-profit - Private"/>
    <s v="Acute Care Hospitals"/>
    <s v="South "/>
    <s v="PPS"/>
    <n v="4"/>
    <m/>
    <n v="1"/>
    <s v="Urban"/>
    <s v="Metro"/>
    <n v="51059"/>
    <m/>
    <n v="191"/>
    <m/>
    <n v="187"/>
    <n v="187"/>
    <n v="182"/>
    <s v="Yes"/>
    <s v="(703) 689-9000"/>
  </r>
  <r>
    <s v="REX HOSPITAL"/>
    <n v="340114"/>
    <x v="16"/>
    <m/>
    <s v="N"/>
    <s v="NC"/>
    <s v="4420 LAKE BOONE TRAIL"/>
    <s v="RALEIGH"/>
    <n v="27607"/>
    <s v="WAKE"/>
    <m/>
    <m/>
    <s v="Government - State"/>
    <s v="Acute Care Hospitals"/>
    <s v="South "/>
    <s v="PPS"/>
    <n v="5"/>
    <m/>
    <n v="1"/>
    <s v="Urban"/>
    <s v="Metro"/>
    <n v="37183"/>
    <m/>
    <n v="439"/>
    <m/>
    <n v="425"/>
    <n v="425"/>
    <n v="397"/>
    <s v="Yes"/>
    <s v="(919) 784-3100"/>
  </r>
  <r>
    <s v="REYNOLDS MEMORIAL HOSPITAL"/>
    <n v="510013"/>
    <x v="16"/>
    <m/>
    <s v="N"/>
    <s v="WV"/>
    <s v="800 WHEELING AVE"/>
    <s v="GLEN DALE"/>
    <n v="26038"/>
    <s v="MARSHALL"/>
    <m/>
    <m/>
    <s v="Voluntary non-profit - Private"/>
    <s v="Acute Care Hospitals"/>
    <s v="South "/>
    <s v="PPS"/>
    <n v="2"/>
    <m/>
    <n v="1"/>
    <s v="Urban"/>
    <s v="Metro"/>
    <n v="54051"/>
    <m/>
    <n v="94"/>
    <m/>
    <n v="127"/>
    <n v="127"/>
    <n v="55"/>
    <s v="Yes"/>
    <s v="(304) 843-3230"/>
  </r>
  <r>
    <s v="RHEA MEDICAL CENTER"/>
    <n v="441310"/>
    <x v="16"/>
    <m/>
    <s v="N"/>
    <s v="TN"/>
    <s v="9400 RHEA COUNTY HIGHWAY"/>
    <s v="DAYTON"/>
    <n v="37321"/>
    <s v="RHEA"/>
    <m/>
    <m/>
    <s v="Government - Local"/>
    <s v="Critical Access Hospitals"/>
    <s v="South "/>
    <s v="CAH"/>
    <n v="2"/>
    <n v="1"/>
    <n v="5"/>
    <s v="Rural"/>
    <s v="Micro"/>
    <n v="47143"/>
    <m/>
    <n v="25"/>
    <m/>
    <n v="25"/>
    <n v="25"/>
    <m/>
    <s v="Yes"/>
    <s v="(423) 775-1121"/>
  </r>
  <r>
    <s v="RHODE ISLAND HOSPITAL"/>
    <n v="410007"/>
    <x v="16"/>
    <m/>
    <s v="N"/>
    <s v="RI"/>
    <s v="593 EDDY STREET"/>
    <s v="PROVIDENCE"/>
    <n v="2903"/>
    <s v="PROVIDENCE"/>
    <m/>
    <m/>
    <s v="Voluntary non-profit - Private"/>
    <s v="Acute Care Hospitals"/>
    <s v="Northeast "/>
    <s v="PPS"/>
    <n v="2"/>
    <m/>
    <n v="1"/>
    <s v="Urban"/>
    <s v="Metro"/>
    <n v="44007"/>
    <m/>
    <n v="635"/>
    <m/>
    <n v="719"/>
    <n v="719"/>
    <n v="596"/>
    <s v="Yes"/>
    <s v="(401) 444-4000"/>
  </r>
  <r>
    <s v="RICE MEDICAL CENTER"/>
    <n v="451312"/>
    <x v="16"/>
    <m/>
    <s v="N"/>
    <s v="TX"/>
    <s v="600 SOUTH AUSTIN ROAD"/>
    <s v="EAGLE LAKE"/>
    <n v="77434"/>
    <s v="COLORADO"/>
    <m/>
    <m/>
    <s v="Proprietary"/>
    <s v="Critical Access Hospitals"/>
    <s v="South "/>
    <s v="CAH"/>
    <s v="Not Available"/>
    <n v="1"/>
    <n v="7"/>
    <s v="Rural"/>
    <s v="Neither"/>
    <n v="48089"/>
    <m/>
    <n v="21"/>
    <m/>
    <n v="25"/>
    <n v="25"/>
    <m/>
    <s v="Yes"/>
    <s v="(979) 234-5571"/>
  </r>
  <r>
    <s v="RICELAND MEDICAL CENTER"/>
    <n v="451328"/>
    <x v="259"/>
    <m/>
    <s v="N"/>
    <s v="TX"/>
    <s v="538 BROADWAY"/>
    <s v="WINNIE"/>
    <n v="77665"/>
    <s v="CHAMBERS"/>
    <m/>
    <m/>
    <s v="Proprietary"/>
    <s v="Critical Access Hospitals"/>
    <s v="South "/>
    <s v="CAH"/>
    <s v="Not Available"/>
    <n v="1"/>
    <n v="2"/>
    <s v="Urban"/>
    <s v="Metro"/>
    <n v="48071"/>
    <m/>
    <n v="25"/>
    <m/>
    <n v="25"/>
    <n v="25"/>
    <m/>
    <s v="Yes"/>
    <s v="(409) 296-6000"/>
  </r>
  <r>
    <s v="RICHARDSON MEDICAL CENTER"/>
    <n v="190151"/>
    <x v="16"/>
    <m/>
    <s v="N"/>
    <s v="LA"/>
    <s v="254 HIGHWAY 3048"/>
    <s v="RAYVILLE"/>
    <n v="71269"/>
    <s v="RICHLAND"/>
    <m/>
    <m/>
    <s v="Government - Hospital District or Authority"/>
    <s v="Acute Care Hospitals"/>
    <s v="South "/>
    <s v="MDH"/>
    <n v="3"/>
    <n v="1"/>
    <n v="2"/>
    <s v="Rural"/>
    <s v="Neither"/>
    <n v="22083"/>
    <m/>
    <n v="38"/>
    <m/>
    <n v="38"/>
    <n v="38"/>
    <n v="33"/>
    <s v="Yes"/>
    <s v="(318) 728-4181"/>
  </r>
  <r>
    <s v="RICHLAND HOSPITAL"/>
    <n v="521341"/>
    <x v="16"/>
    <m/>
    <s v="N"/>
    <s v="WI"/>
    <s v="333 E SECOND ST"/>
    <s v="RICHLAND CENTER"/>
    <n v="53581"/>
    <s v="RICHLAND"/>
    <m/>
    <m/>
    <s v="Voluntary non-profit - Private"/>
    <s v="Critical Access Hospitals"/>
    <s v="Midwest "/>
    <s v="CAH"/>
    <n v="3"/>
    <n v="1"/>
    <n v="7"/>
    <s v="Rural"/>
    <s v="Neither"/>
    <n v="55103"/>
    <m/>
    <n v="25"/>
    <m/>
    <n v="25"/>
    <n v="25"/>
    <m/>
    <s v="Yes"/>
    <s v="(608) 647-6321"/>
  </r>
  <r>
    <s v="RICHLAND PARISH HOSPITAL-DELHI"/>
    <n v="191323"/>
    <x v="16"/>
    <m/>
    <s v="N"/>
    <s v="LA"/>
    <s v="407 CINCINNATI STREET"/>
    <s v="DELHI"/>
    <n v="71232"/>
    <s v="RICHLAND"/>
    <m/>
    <m/>
    <s v="Government - Hospital District or Authority"/>
    <s v="Critical Access Hospitals"/>
    <s v="South "/>
    <s v="CAH"/>
    <s v="Not Available"/>
    <n v="1"/>
    <n v="7"/>
    <s v="Rural"/>
    <s v="Neither"/>
    <n v="22083"/>
    <m/>
    <n v="25"/>
    <m/>
    <n v="25"/>
    <n v="25"/>
    <m/>
    <s v="Yes"/>
    <s v="(318) 878-5171"/>
  </r>
  <r>
    <s v="RICHMOND STATE HOSPITAL"/>
    <n v="154018"/>
    <x v="16"/>
    <m/>
    <s v="N"/>
    <s v="IN"/>
    <s v="498 NW 18TH ST"/>
    <s v="RICHMOND"/>
    <n v="47374"/>
    <s v="WAYNE"/>
    <m/>
    <m/>
    <s v="Proprietary"/>
    <s v="Psychiatric"/>
    <s v="Midwest "/>
    <m/>
    <s v="Not Available"/>
    <n v="1"/>
    <n v="4"/>
    <s v="Rural"/>
    <s v="Micro"/>
    <n v="18177"/>
    <m/>
    <m/>
    <n v="213"/>
    <n v="30"/>
    <n v="312"/>
    <m/>
    <s v="Yes"/>
    <s v="(765) 966-0511"/>
  </r>
  <r>
    <s v="RICHMOND UNIVERSITY MEDICAL CENTER"/>
    <n v="330028"/>
    <x v="16"/>
    <m/>
    <s v="N"/>
    <s v="NY"/>
    <s v="355 BARD AVENUE"/>
    <s v="STATEN ISLAND"/>
    <n v="10310"/>
    <s v="RICHMOND"/>
    <m/>
    <m/>
    <s v="Voluntary non-profit - Private"/>
    <s v="Acute Care Hospitals"/>
    <s v="Northeast "/>
    <s v="PPS"/>
    <n v="1"/>
    <m/>
    <n v="1"/>
    <s v="Urban"/>
    <s v="Metro"/>
    <n v="36085"/>
    <m/>
    <n v="215"/>
    <m/>
    <n v="473"/>
    <n v="473"/>
    <n v="251"/>
    <s v="Yes"/>
    <s v="(718) 818-1234"/>
  </r>
  <r>
    <s v="RIDDLE MEMORIAL HOSPITAL"/>
    <n v="390222"/>
    <x v="16"/>
    <m/>
    <s v="N"/>
    <s v="PA"/>
    <s v="1068 WEST BALTIMORE PIKE"/>
    <s v="MEDIA"/>
    <n v="19063"/>
    <s v="DELAWARE"/>
    <m/>
    <m/>
    <s v="Voluntary non-profit - Private"/>
    <s v="Acute Care Hospitals"/>
    <s v="Northeast "/>
    <s v="PPS"/>
    <n v="4"/>
    <m/>
    <n v="1"/>
    <s v="Urban"/>
    <s v="Metro"/>
    <n v="42045"/>
    <m/>
    <n v="186"/>
    <m/>
    <n v="190"/>
    <n v="212"/>
    <n v="197"/>
    <s v="Yes"/>
    <s v="(610) 566-9400"/>
  </r>
  <r>
    <s v="RIDGECREST REGIONAL HOSPITAL"/>
    <n v="51333"/>
    <x v="16"/>
    <m/>
    <s v="N"/>
    <s v="CA"/>
    <s v="1081 NORTH CHINA LAKE BLVD"/>
    <s v="RIDGECREST"/>
    <n v="93555"/>
    <s v="KERN"/>
    <m/>
    <m/>
    <s v="Voluntary non-profit - Private"/>
    <s v="Critical Access Hospitals"/>
    <s v="West "/>
    <s v="CAH"/>
    <s v="Not Available"/>
    <n v="1"/>
    <n v="4"/>
    <s v="Rural"/>
    <s v="Metro"/>
    <n v="6029"/>
    <m/>
    <n v="25"/>
    <m/>
    <n v="25"/>
    <n v="72"/>
    <m/>
    <s v="Yes"/>
    <s v="(760) 446-3551"/>
  </r>
  <r>
    <s v="RIDGEVIEW BEHAVIORAL HOSPITAL"/>
    <n v="364047"/>
    <x v="85"/>
    <m/>
    <s v="N"/>
    <s v="OH"/>
    <s v="17872 LINCOLN HIGHWAY"/>
    <s v="MIDDLE POINT"/>
    <n v="45863"/>
    <s v="VAN WERT"/>
    <m/>
    <m/>
    <s v="Proprietary"/>
    <s v="Psychiatric"/>
    <s v="Midwest "/>
    <m/>
    <s v="Not Available"/>
    <n v="1"/>
    <n v="5"/>
    <s v="Rural"/>
    <s v="Micro"/>
    <n v="39161"/>
    <m/>
    <m/>
    <n v="84"/>
    <n v="66"/>
    <n v="86"/>
    <m/>
    <s v="Yes"/>
    <s v="(419) 968-2950"/>
  </r>
  <r>
    <s v="RIDGEVIEW LESUEUR LONG TERM CARE AND REHAB CENTER"/>
    <n v="241375"/>
    <x v="16"/>
    <m/>
    <s v="N"/>
    <s v="MN"/>
    <s v="621 SOUTH FOURTH STREET"/>
    <s v="LE SUEUR"/>
    <n v="56058"/>
    <s v="LE SUEUR"/>
    <m/>
    <m/>
    <s v="Voluntary non-profit - Private"/>
    <s v="Critical Access Hospitals"/>
    <s v="Midwest "/>
    <s v="CAH"/>
    <s v="Not Available"/>
    <n v="1"/>
    <n v="7"/>
    <s v="Rural"/>
    <s v="Metro"/>
    <n v="27079"/>
    <m/>
    <n v="9"/>
    <m/>
    <n v="15"/>
    <n v="15"/>
    <m/>
    <s v="Yes"/>
    <s v="(507) 665-3375"/>
  </r>
  <r>
    <s v="RIDGEVIEW MEDICAL CENTER"/>
    <n v="240056"/>
    <x v="16"/>
    <m/>
    <s v="N"/>
    <s v="MN"/>
    <s v="500 SOUTH MAPLE STREET"/>
    <s v="WACONIA"/>
    <n v="55387"/>
    <s v="CARVER"/>
    <m/>
    <m/>
    <s v="Voluntary non-profit - Private"/>
    <s v="Acute Care Hospitals"/>
    <s v="Midwest "/>
    <s v="PPS"/>
    <n v="5"/>
    <m/>
    <n v="2"/>
    <s v="Urban"/>
    <s v="Metro"/>
    <n v="27019"/>
    <m/>
    <n v="109"/>
    <m/>
    <n v="109"/>
    <n v="109"/>
    <n v="105"/>
    <s v="Yes"/>
    <s v="(952) 442-2191"/>
  </r>
  <r>
    <s v="RIDGEVIEW PSYCHIATRIC HOSPITAL AND CENTER"/>
    <n v="444003"/>
    <x v="16"/>
    <m/>
    <s v="N"/>
    <s v="TN"/>
    <s v="240 W TYRONE RD"/>
    <s v="OAK RIDGE"/>
    <n v="37830"/>
    <s v="ANDERSON"/>
    <m/>
    <m/>
    <s v="Voluntary non-profit - Private"/>
    <s v="Psychiatric"/>
    <s v="South "/>
    <m/>
    <s v="Not Available"/>
    <m/>
    <n v="1"/>
    <s v="Urban"/>
    <s v="Metro"/>
    <n v="47001"/>
    <m/>
    <m/>
    <n v="16"/>
    <n v="16"/>
    <n v="16"/>
    <m/>
    <s v="No"/>
    <s v="(865) 482-1076"/>
  </r>
  <r>
    <s v="RIDGEVIEW SIBLEY MEDICAL CENTER"/>
    <n v="241311"/>
    <x v="16"/>
    <m/>
    <s v="N"/>
    <s v="MN"/>
    <s v="601 WEST CHANDLER"/>
    <s v="ARLINGTON"/>
    <n v="55307"/>
    <s v="SIBLEY"/>
    <m/>
    <m/>
    <s v="Voluntary non-profit - Private"/>
    <s v="Critical Access Hospitals"/>
    <s v="Midwest "/>
    <s v="CAH"/>
    <s v="Not Available"/>
    <n v="1"/>
    <n v="2"/>
    <s v="Rural"/>
    <s v="Neither"/>
    <n v="27143"/>
    <m/>
    <n v="18"/>
    <m/>
    <n v="20"/>
    <n v="20"/>
    <m/>
    <s v="Yes"/>
    <s v="(507) 964-8415"/>
  </r>
  <r>
    <s v="RINGGOLD COUNTY HOSPITAL"/>
    <n v="161373"/>
    <x v="16"/>
    <m/>
    <s v="N"/>
    <s v="IA"/>
    <s v="504 NORTH CLEVELAND STREET"/>
    <s v="MOUNT AYR"/>
    <n v="50854"/>
    <s v="RINGGOLD"/>
    <m/>
    <m/>
    <s v="Government - Local"/>
    <s v="Critical Access Hospitals"/>
    <s v="Midwest "/>
    <s v="CAH"/>
    <s v="Not Available"/>
    <n v="1"/>
    <n v="10"/>
    <s v="Rural"/>
    <s v="Neither"/>
    <n v="19159"/>
    <m/>
    <n v="16"/>
    <m/>
    <n v="25"/>
    <n v="25"/>
    <m/>
    <s v="Yes"/>
    <s v="(641) 464-3226"/>
  </r>
  <r>
    <s v="RIO GRANDE HOSPITAL"/>
    <n v="61301"/>
    <x v="16"/>
    <m/>
    <s v="N"/>
    <s v="CO"/>
    <s v="310 COUNTY ROAD 14"/>
    <s v="DEL NORTE"/>
    <n v="81132"/>
    <s v="RIO GRANDE"/>
    <m/>
    <m/>
    <s v="Voluntary non-profit - Private"/>
    <s v="Critical Access Hospitals"/>
    <s v="West "/>
    <s v="CAH"/>
    <s v="Not Available"/>
    <n v="1"/>
    <n v="10"/>
    <s v="Rural"/>
    <s v="Neither"/>
    <n v="8105"/>
    <m/>
    <n v="17"/>
    <m/>
    <n v="17"/>
    <n v="17"/>
    <m/>
    <s v="Yes"/>
    <s v="(719) 657-2510"/>
  </r>
  <r>
    <s v="RIO GRANDE REGIONAL HOSPITAL"/>
    <n v="450711"/>
    <x v="52"/>
    <m/>
    <s v="N"/>
    <s v="TX"/>
    <s v="101 E RIDGE RD"/>
    <s v="MCALLEN"/>
    <n v="78503"/>
    <s v="HIDALGO"/>
    <m/>
    <m/>
    <s v="Proprietary"/>
    <s v="Acute Care Hospitals"/>
    <s v="South "/>
    <s v="RRC"/>
    <n v="3"/>
    <n v="1"/>
    <n v="1"/>
    <s v="Urban"/>
    <s v="Metro"/>
    <n v="48215"/>
    <m/>
    <n v="320"/>
    <m/>
    <n v="320"/>
    <n v="320"/>
    <n v="300"/>
    <s v="Yes"/>
    <s v="(956) 632-6000"/>
  </r>
  <r>
    <s v="RIO GRANDE STATE CENTER"/>
    <n v="454088"/>
    <x v="16"/>
    <m/>
    <s v="N"/>
    <s v="TX"/>
    <s v="1401 RANGERVILLE ROAD"/>
    <s v="HARLINGEN"/>
    <n v="78550"/>
    <s v="CAMERON"/>
    <m/>
    <m/>
    <s v="Government - State"/>
    <s v="Psychiatric"/>
    <s v="South "/>
    <m/>
    <s v="Not Available"/>
    <m/>
    <n v="1"/>
    <s v="Urban"/>
    <s v="Metro"/>
    <n v="48061"/>
    <m/>
    <m/>
    <n v="55"/>
    <n v="55"/>
    <n v="55"/>
    <m/>
    <s v="No"/>
    <s v="(956) 364-8000"/>
  </r>
  <r>
    <s v="RIO VISTA BEHAVIORAL HEALTH"/>
    <n v="454146"/>
    <x v="89"/>
    <m/>
    <s v="N"/>
    <s v="TX"/>
    <s v="1390 NORTHWESTERN DR."/>
    <s v="EL PASO"/>
    <n v="79912"/>
    <s v="EL PASO"/>
    <m/>
    <m/>
    <s v="Proprietary"/>
    <s v="Psychiatric"/>
    <s v="South "/>
    <m/>
    <s v="Not Available"/>
    <m/>
    <n v="1"/>
    <s v="Urban"/>
    <s v="Metro"/>
    <n v="48141"/>
    <m/>
    <m/>
    <n v="80"/>
    <n v="80"/>
    <n v="80"/>
    <m/>
    <s v="No"/>
    <s v="(915) 493-8564"/>
  </r>
  <r>
    <s v="RIPON MEDICAL CENTER"/>
    <n v="521321"/>
    <x v="16"/>
    <m/>
    <s v="N"/>
    <s v="WI"/>
    <s v="845 PARKSIDE ST"/>
    <s v="RIPON"/>
    <n v="54971"/>
    <s v="FOND DU LAC"/>
    <m/>
    <m/>
    <s v="Voluntary non-profit - Private"/>
    <s v="Critical Access Hospitals"/>
    <s v="Midwest "/>
    <s v="CAH"/>
    <s v="Not Available"/>
    <n v="1"/>
    <n v="7"/>
    <s v="Rural"/>
    <s v="Metro"/>
    <n v="55039"/>
    <m/>
    <n v="15"/>
    <m/>
    <n v="18"/>
    <n v="18"/>
    <m/>
    <s v="Yes"/>
    <s v="(920) 748-3101"/>
  </r>
  <r>
    <s v="RIVENDELL BEHAVIORAL HEALTH SERVICES"/>
    <n v="184017"/>
    <x v="16"/>
    <m/>
    <s v="N"/>
    <s v="KY"/>
    <s v="1035 PORTER PIKE"/>
    <s v="BOWLING GREEN"/>
    <n v="42103"/>
    <s v="WARREN"/>
    <m/>
    <m/>
    <s v="Government - Federal"/>
    <s v="Psychiatric"/>
    <s v="South "/>
    <m/>
    <s v="Not Available"/>
    <m/>
    <n v="1"/>
    <s v="Urban"/>
    <s v="Metro"/>
    <n v="21227"/>
    <m/>
    <m/>
    <n v="81"/>
    <n v="84"/>
    <n v="84"/>
    <m/>
    <s v="No"/>
    <s v="(270) 843-1199"/>
  </r>
  <r>
    <s v="RIVENDELL BEHAVIORAL HEALTH SERVICES OF ARKANSAS"/>
    <n v="44007"/>
    <x v="50"/>
    <m/>
    <s v="N"/>
    <s v="AR"/>
    <s v="100 RIVENDELL DRIVE"/>
    <s v="BENTON"/>
    <n v="72019"/>
    <s v="SALINE"/>
    <m/>
    <m/>
    <s v="Proprietary"/>
    <s v="Psychiatric"/>
    <s v="South "/>
    <m/>
    <s v="Not Available"/>
    <m/>
    <n v="1"/>
    <s v="Urban"/>
    <s v="Metro"/>
    <n v="5125"/>
    <m/>
    <m/>
    <n v="72"/>
    <n v="80"/>
    <n v="80"/>
    <m/>
    <s v="No"/>
    <s v="(501) 316-1255"/>
  </r>
  <r>
    <s v="RIVER BEND HOSPITAL"/>
    <n v="154005"/>
    <x v="16"/>
    <m/>
    <s v="N"/>
    <s v="IN"/>
    <s v="2900 N RIVER RD"/>
    <s v="WEST LAFAYETTE"/>
    <n v="47906"/>
    <s v="TIPPECANOE"/>
    <m/>
    <m/>
    <s v="Voluntary non-profit - Private"/>
    <s v="Psychiatric"/>
    <s v="Midwest "/>
    <m/>
    <s v="Not Available"/>
    <m/>
    <n v="1"/>
    <s v="Urban"/>
    <s v="Metro"/>
    <n v="18157"/>
    <m/>
    <m/>
    <n v="16"/>
    <n v="16"/>
    <n v="16"/>
    <m/>
    <s v="No"/>
    <s v="(765) 464-0400"/>
  </r>
  <r>
    <s v="RIVER CREST HOSP"/>
    <n v="454064"/>
    <x v="50"/>
    <m/>
    <s v="N"/>
    <s v="TX"/>
    <s v="1636 HUNTERS GLEN ROAD"/>
    <s v="SAN ANGELO"/>
    <n v="76901"/>
    <s v="TOM GREEN"/>
    <m/>
    <m/>
    <s v="Proprietary"/>
    <s v="Psychiatric"/>
    <s v="South "/>
    <m/>
    <s v="Not Available"/>
    <m/>
    <n v="1"/>
    <s v="Urban"/>
    <s v="Metro"/>
    <n v="48451"/>
    <m/>
    <m/>
    <n v="80"/>
    <n v="80"/>
    <n v="80"/>
    <m/>
    <s v="No"/>
    <s v="(915) 949-5722"/>
  </r>
  <r>
    <s v="RIVER FALLS AREA HOSPITAL"/>
    <n v="521349"/>
    <x v="16"/>
    <m/>
    <s v="N"/>
    <s v="WI"/>
    <s v="1629 E DIVISION ST"/>
    <s v="RIVER FALLS"/>
    <n v="54022"/>
    <s v="PIERCE"/>
    <m/>
    <m/>
    <s v="Voluntary non-profit - Private"/>
    <s v="Critical Access Hospitals"/>
    <s v="Midwest "/>
    <s v="CAH"/>
    <n v="4"/>
    <n v="1"/>
    <n v="4"/>
    <s v="Rural"/>
    <s v="Metro"/>
    <n v="55109"/>
    <m/>
    <n v="25"/>
    <m/>
    <n v="25"/>
    <n v="25"/>
    <m/>
    <s v="Yes"/>
    <s v="(715) 307-6000"/>
  </r>
  <r>
    <s v="RIVER HOSPITAL CLINICS"/>
    <n v="331309"/>
    <x v="16"/>
    <m/>
    <s v="N"/>
    <s v="NY"/>
    <s v="4 FULLER STREET"/>
    <s v="ALEXANDRIA BAY"/>
    <n v="13607"/>
    <s v="JEFFERSON"/>
    <m/>
    <m/>
    <s v="Voluntary non-profit - Private"/>
    <s v="Critical Access Hospitals"/>
    <s v="Northeast "/>
    <s v="CAH"/>
    <s v="Not Available"/>
    <n v="1"/>
    <n v="10"/>
    <s v="Rural"/>
    <s v="Metro"/>
    <n v="36045"/>
    <m/>
    <n v="24"/>
    <m/>
    <n v="24"/>
    <n v="24"/>
    <m/>
    <s v="Yes"/>
    <s v="(315) 482-2511"/>
  </r>
  <r>
    <s v="RIVER OAKS HOSPITAL"/>
    <n v="194031"/>
    <x v="50"/>
    <m/>
    <s v="N"/>
    <s v="LA"/>
    <s v="1525 RIVER OAKS WEST"/>
    <s v="HARAHAN"/>
    <n v="70123"/>
    <s v="JEFFERSON"/>
    <m/>
    <m/>
    <s v="Proprietary"/>
    <s v="Psychiatric"/>
    <s v="South "/>
    <m/>
    <s v="Not Available"/>
    <m/>
    <n v="1"/>
    <s v="Urban"/>
    <s v="Metro"/>
    <n v="22051"/>
    <m/>
    <m/>
    <n v="126"/>
    <n v="126"/>
    <n v="126"/>
    <m/>
    <s v="No"/>
    <s v="(504) 734-1740"/>
  </r>
  <r>
    <s v="RIVER PARK HOSPITAL"/>
    <n v="514008"/>
    <x v="50"/>
    <m/>
    <s v="N"/>
    <s v="WV"/>
    <s v="1230 SIXTH AVENUE"/>
    <s v="HUNTINGTON"/>
    <n v="25701"/>
    <s v="CABELL"/>
    <m/>
    <m/>
    <s v="Proprietary"/>
    <s v="Psychiatric"/>
    <s v="South "/>
    <m/>
    <s v="Not Available"/>
    <m/>
    <n v="1"/>
    <s v="Urban"/>
    <s v="Metro"/>
    <n v="54011"/>
    <m/>
    <m/>
    <n v="116"/>
    <n v="165"/>
    <n v="165"/>
    <m/>
    <s v="No"/>
    <s v="(304) 526-9100"/>
  </r>
  <r>
    <s v="RIVER PLACE BEHAVIORAL HEALTH"/>
    <n v="194114"/>
    <x v="260"/>
    <m/>
    <s v="N"/>
    <s v="LA"/>
    <s v="500 RUE DE SANTE"/>
    <s v="LA PLACE"/>
    <n v="70068"/>
    <s v="ST. JOHN BAPTIST"/>
    <m/>
    <m/>
    <s v="Proprietary"/>
    <s v="Psychiatric"/>
    <s v="South "/>
    <m/>
    <s v="Not Available"/>
    <m/>
    <n v="1"/>
    <s v="Urban"/>
    <s v="Metro"/>
    <n v="22095"/>
    <m/>
    <m/>
    <n v="82"/>
    <n v="104"/>
    <n v="104"/>
    <m/>
    <s v="No"/>
    <s v="(985) 444-5100"/>
  </r>
  <r>
    <s v="RIVER POINT BEHAVIORAL HEALTH"/>
    <n v="104016"/>
    <x v="50"/>
    <m/>
    <s v="N"/>
    <s v="FL"/>
    <s v="6300 BEACH BLVD"/>
    <s v="JACKSONVILLE"/>
    <n v="32216"/>
    <s v="DUVAL"/>
    <m/>
    <m/>
    <s v="Proprietary"/>
    <s v="Psychiatric"/>
    <s v="South "/>
    <m/>
    <s v="Not Available"/>
    <m/>
    <n v="1"/>
    <s v="Urban"/>
    <s v="Metro"/>
    <n v="12031"/>
    <m/>
    <m/>
    <n v="84"/>
    <n v="93"/>
    <n v="93"/>
    <m/>
    <s v="No"/>
    <s v="(904) 724-9202"/>
  </r>
  <r>
    <s v="RIVER'S EDGE HOSPITAL &amp; CLINIC"/>
    <n v="241334"/>
    <x v="16"/>
    <m/>
    <s v="N"/>
    <s v="MN"/>
    <s v="1900 NORTH SUNRISE DRIVE"/>
    <s v="ST PETER"/>
    <n v="56082"/>
    <s v="NICOLLET"/>
    <m/>
    <m/>
    <s v="Government - Local"/>
    <s v="Critical Access Hospitals"/>
    <s v="Midwest "/>
    <s v="CAH"/>
    <s v="Not Available"/>
    <n v="1"/>
    <n v="2"/>
    <s v="Rural"/>
    <s v="Metro"/>
    <n v="27103"/>
    <m/>
    <n v="25"/>
    <m/>
    <n v="17"/>
    <n v="17"/>
    <m/>
    <s v="Yes"/>
    <s v="(507) 934-8450"/>
  </r>
  <r>
    <s v="RIVERBEND REHABILITATION HOSPITAL"/>
    <n v="193058"/>
    <x v="16"/>
    <m/>
    <s v="N"/>
    <s v="LA"/>
    <s v="4310 SOUTH GRAND STREET"/>
    <s v="MONROE"/>
    <n v="71202"/>
    <m/>
    <m/>
    <m/>
    <m/>
    <s v="Rehabilitation hospital"/>
    <s v="South "/>
    <m/>
    <m/>
    <m/>
    <n v="1"/>
    <s v="Urban"/>
    <s v="Metro"/>
    <n v="22073"/>
    <m/>
    <m/>
    <n v="12"/>
    <n v="12"/>
    <n v="12"/>
    <m/>
    <m/>
    <s v="(318) 556-8300"/>
  </r>
  <r>
    <s v="RIVERBRIDGE SPECIALTY HOSPITAL"/>
    <n v="192028"/>
    <x v="261"/>
    <m/>
    <s v="N"/>
    <s v="LA"/>
    <s v="209 FRONT STREET"/>
    <s v="VIDALIA"/>
    <n v="71373"/>
    <m/>
    <m/>
    <m/>
    <m/>
    <s v="LTACH"/>
    <s v="South "/>
    <m/>
    <m/>
    <n v="1"/>
    <n v="4"/>
    <s v="Rural"/>
    <s v="Micro"/>
    <n v="22029"/>
    <m/>
    <m/>
    <n v="40"/>
    <n v="40"/>
    <n v="40"/>
    <m/>
    <m/>
    <s v="(318) 336-6500"/>
  </r>
  <r>
    <s v="RIVEREDGE HOSPITAL"/>
    <n v="144009"/>
    <x v="262"/>
    <m/>
    <s v="N"/>
    <s v="IL"/>
    <s v="8311 WEST ROOSEVELT ROAD"/>
    <s v="FOREST PARK"/>
    <n v="60130"/>
    <s v="COOK"/>
    <m/>
    <m/>
    <s v="Proprietary"/>
    <s v="Psychiatric"/>
    <s v="Midwest "/>
    <m/>
    <s v="Not Available"/>
    <m/>
    <n v="1"/>
    <s v="Urban"/>
    <s v="Metro"/>
    <n v="17031"/>
    <m/>
    <m/>
    <n v="210"/>
    <n v="210"/>
    <n v="210"/>
    <m/>
    <s v="No"/>
    <s v="(708) 771-7000"/>
  </r>
  <r>
    <s v="RIVERSIDE COMMUNITY HOSPITAL"/>
    <n v="50022"/>
    <x v="52"/>
    <m/>
    <s v="N"/>
    <s v="CA"/>
    <s v="4445 MAGNOLIA AVENUE"/>
    <s v="RIVERSIDE"/>
    <n v="92501"/>
    <s v="RIVERSIDE"/>
    <m/>
    <m/>
    <s v="Proprietary"/>
    <s v="Acute Care Hospitals"/>
    <s v="West "/>
    <s v="PPS"/>
    <n v="3"/>
    <m/>
    <n v="1"/>
    <s v="Urban"/>
    <s v="Metro"/>
    <n v="6065"/>
    <m/>
    <n v="478"/>
    <m/>
    <n v="478"/>
    <n v="478"/>
    <n v="460"/>
    <s v="Yes"/>
    <s v="(951) 788-3000"/>
  </r>
  <r>
    <s v="RIVERSIDE DOCTORS' HOSPITAL OF WILLIAMSBURG"/>
    <n v="490143"/>
    <x v="16"/>
    <m/>
    <s v="N"/>
    <s v="VA"/>
    <s v="1500 COMMONWEALTH AVENUE"/>
    <s v="WILLIAMSBURG"/>
    <n v="23185"/>
    <s v="JAMES CITY"/>
    <m/>
    <m/>
    <s v="Voluntary non-profit - Private"/>
    <s v="Acute Care Hospitals"/>
    <s v="South "/>
    <s v="PPS"/>
    <n v="5"/>
    <m/>
    <n v="1"/>
    <s v="Urban"/>
    <s v="Metro"/>
    <n v="51199"/>
    <m/>
    <n v="40"/>
    <m/>
    <n v="40"/>
    <n v="40"/>
    <n v="38"/>
    <s v="Yes"/>
    <s v="(757) 585-2010"/>
  </r>
  <r>
    <s v="RIVERSIDE HOSPITAL OF LOUISIANA"/>
    <n v="192043"/>
    <x v="216"/>
    <m/>
    <s v="N"/>
    <s v="LA"/>
    <s v="13 HEYMAN LANE"/>
    <s v="ALEXANDRIA"/>
    <n v="71303"/>
    <m/>
    <m/>
    <m/>
    <m/>
    <s v="LTACH"/>
    <s v="South "/>
    <m/>
    <m/>
    <m/>
    <n v="1"/>
    <s v="Urban"/>
    <s v="Metro"/>
    <n v="22079"/>
    <m/>
    <m/>
    <n v="14"/>
    <n v="28"/>
    <n v="28"/>
    <m/>
    <m/>
    <s v="(318) 767-2900"/>
  </r>
  <r>
    <s v="RIVERSIDE MEDICAL CENTER"/>
    <n v="140186"/>
    <x v="16"/>
    <m/>
    <s v="N"/>
    <s v="IL"/>
    <s v="350 N WALL ST"/>
    <s v="KANKAKEE"/>
    <n v="60901"/>
    <s v="KANKAKEE"/>
    <m/>
    <m/>
    <s v="Voluntary non-profit - Private"/>
    <s v="Acute Care Hospitals"/>
    <s v="Midwest "/>
    <s v="PPS"/>
    <n v="5"/>
    <m/>
    <n v="1"/>
    <s v="Urban"/>
    <s v="Metro"/>
    <n v="17091"/>
    <m/>
    <n v="256"/>
    <m/>
    <n v="341"/>
    <n v="341"/>
    <n v="284"/>
    <s v="Yes"/>
    <s v="(815) 933-1671"/>
  </r>
  <r>
    <s v="RIVERSIDE MEDICAL CENTER"/>
    <n v="191313"/>
    <x v="16"/>
    <m/>
    <s v="N"/>
    <s v="LA"/>
    <s v="1900 SOUTH MAIN ST"/>
    <s v="FRANKLINTON"/>
    <n v="70438"/>
    <s v="WASHINGTON"/>
    <m/>
    <m/>
    <s v="Government - Hospital District or Authority"/>
    <s v="Critical Access Hospitals"/>
    <s v="South "/>
    <s v="CAH"/>
    <s v="Not Available"/>
    <n v="1"/>
    <n v="10"/>
    <s v="Rural"/>
    <s v="Micro"/>
    <n v="22117"/>
    <m/>
    <n v="25"/>
    <m/>
    <n v="25"/>
    <n v="25"/>
    <m/>
    <s v="Yes"/>
    <s v="(985) 795-4431"/>
  </r>
  <r>
    <s v="RIVERSIDE METHODIST HOSPITAL"/>
    <n v="360006"/>
    <x v="16"/>
    <m/>
    <s v="N"/>
    <s v="OH"/>
    <s v="3535 OLENTANGY RIVER RD"/>
    <s v="COLUMBUS"/>
    <n v="43214"/>
    <s v="FRANKLIN"/>
    <m/>
    <m/>
    <s v="Voluntary non-profit - Private"/>
    <s v="Acute Care Hospitals"/>
    <s v="Midwest "/>
    <s v="PPS"/>
    <n v="4"/>
    <m/>
    <n v="1"/>
    <s v="Urban"/>
    <s v="Metro"/>
    <n v="39049"/>
    <m/>
    <n v="733"/>
    <m/>
    <n v="1000"/>
    <n v="1000"/>
    <n v="641"/>
    <s v="Yes"/>
    <s v="(614) 566-4210"/>
  </r>
  <r>
    <s v="RIVERSIDE REGIONAL MEDICAL CENTER"/>
    <n v="490052"/>
    <x v="16"/>
    <m/>
    <s v="N"/>
    <s v="VA"/>
    <s v="500 J CLYDE MORRIS BLVD"/>
    <s v="NEWPORT NEWS"/>
    <n v="23601"/>
    <s v="NEWPORT NEWS CITY"/>
    <m/>
    <m/>
    <s v="Voluntary non-profit - Private"/>
    <s v="Acute Care Hospitals"/>
    <s v="South "/>
    <s v="PPS"/>
    <n v="2"/>
    <m/>
    <n v="1"/>
    <s v="Urban"/>
    <s v="Metro"/>
    <n v="51700"/>
    <m/>
    <n v="410"/>
    <m/>
    <n v="566"/>
    <n v="566"/>
    <n v="378"/>
    <s v="Yes"/>
    <s v="(757) 594-2000"/>
  </r>
  <r>
    <s v="RIVERSIDE REHABILITATION INSTITUTE"/>
    <n v="493027"/>
    <x v="42"/>
    <m/>
    <s v="N"/>
    <s v="VA"/>
    <s v="250 JOSEPHS DRIVE"/>
    <s v="YORKTOWN"/>
    <n v="23692"/>
    <m/>
    <m/>
    <m/>
    <m/>
    <s v="Rehabilitation hospital"/>
    <s v="South "/>
    <m/>
    <m/>
    <m/>
    <n v="1"/>
    <s v="Urban"/>
    <s v="Metro"/>
    <n v="51199"/>
    <m/>
    <m/>
    <n v="50"/>
    <n v="50"/>
    <n v="50"/>
    <m/>
    <m/>
    <s v="(757) 272-0300"/>
  </r>
  <r>
    <s v="RIVERSIDE SHORE MEMORIAL HOSPITAL"/>
    <n v="490037"/>
    <x v="16"/>
    <m/>
    <s v="N"/>
    <s v="VA"/>
    <s v="20480 MARKET STREET"/>
    <s v="ONANCOCK"/>
    <n v="23417"/>
    <s v="ACCOMACK"/>
    <m/>
    <m/>
    <s v="Voluntary non-profit - Private"/>
    <s v="Acute Care Hospitals"/>
    <s v="South "/>
    <s v="SCH"/>
    <n v="4"/>
    <n v="1"/>
    <n v="10"/>
    <s v="Rural"/>
    <s v="Neither"/>
    <n v="51001"/>
    <m/>
    <n v="52"/>
    <m/>
    <n v="52"/>
    <n v="52"/>
    <n v="50"/>
    <s v="Yes"/>
    <s v="(757) 414-8000"/>
  </r>
  <r>
    <s v="RIVERSIDE UNIVERSITY HEALTH SYSTEM-MEDICAL CENTER"/>
    <n v="50292"/>
    <x v="16"/>
    <m/>
    <s v="N"/>
    <s v="CA"/>
    <s v="26520 CACTUS AVENUE"/>
    <s v="MORENO VALLEY"/>
    <n v="92555"/>
    <s v="RIVERSIDE"/>
    <m/>
    <m/>
    <s v="Government - Local"/>
    <s v="Acute Care Hospitals"/>
    <s v="West "/>
    <s v="RRC"/>
    <n v="2"/>
    <n v="1"/>
    <n v="1"/>
    <s v="Urban"/>
    <s v="Metro"/>
    <n v="6065"/>
    <m/>
    <n v="423"/>
    <m/>
    <n v="439"/>
    <n v="439"/>
    <n v="433"/>
    <s v="Yes"/>
    <s v="(951) 486-4000"/>
  </r>
  <r>
    <s v="RIVERSIDE WALTER REED HOSPITAL"/>
    <n v="490130"/>
    <x v="16"/>
    <m/>
    <s v="N"/>
    <s v="VA"/>
    <s v="7519 HOSPITAL ROAD"/>
    <s v="GLOUCESTER"/>
    <n v="23061"/>
    <s v="GLOUCESTER"/>
    <m/>
    <m/>
    <s v="Voluntary non-profit - Private"/>
    <s v="Acute Care Hospitals"/>
    <s v="South "/>
    <s v="PPS"/>
    <n v="4"/>
    <m/>
    <n v="2"/>
    <s v="Urban"/>
    <s v="Metro"/>
    <n v="51073"/>
    <m/>
    <n v="67"/>
    <m/>
    <n v="67"/>
    <n v="67"/>
    <n v="65"/>
    <s v="Yes"/>
    <s v="(804) 693-8800"/>
  </r>
  <r>
    <s v="RIVERTON HOSPITAL"/>
    <n v="460058"/>
    <x v="16"/>
    <m/>
    <s v="N"/>
    <s v="UT"/>
    <s v="3741 WEST 12600 SOUTH"/>
    <s v="RIVERTON"/>
    <n v="84065"/>
    <s v="SALT LAKE"/>
    <m/>
    <m/>
    <s v="Voluntary non-profit - Private"/>
    <s v="Acute Care Hospitals"/>
    <s v="West "/>
    <s v="PPS"/>
    <n v="4"/>
    <m/>
    <n v="1"/>
    <s v="Urban"/>
    <s v="Metro"/>
    <n v="49035"/>
    <m/>
    <n v="87"/>
    <m/>
    <n v="97"/>
    <n v="97"/>
    <n v="94"/>
    <s v="Yes"/>
    <s v="(801) 285-4000"/>
  </r>
  <r>
    <s v="RIVERVALLEY BEHAVIORAL HEALTH HOSPITAL"/>
    <n v="184013"/>
    <x v="16"/>
    <m/>
    <s v="N"/>
    <s v="KY"/>
    <s v="1000 INDUSTRIAL DRIVE"/>
    <s v="OWENSBORO"/>
    <n v="42302"/>
    <m/>
    <m/>
    <m/>
    <m/>
    <s v="Psychiatric"/>
    <s v="South "/>
    <m/>
    <m/>
    <m/>
    <n v="1"/>
    <s v="Urban"/>
    <s v="Metro"/>
    <n v="21059"/>
    <m/>
    <m/>
    <m/>
    <n v="80"/>
    <n v="80"/>
    <m/>
    <m/>
    <s v="(270) 689-6800"/>
  </r>
  <r>
    <s v="RIVERVIEW BEHAVIORAL HEALTH"/>
    <n v="44020"/>
    <x v="89"/>
    <m/>
    <s v="N"/>
    <s v="AR"/>
    <s v="701 ARKANSAS BOULEVARD SUITE 300"/>
    <s v="TEXARKANA"/>
    <n v="71854"/>
    <s v="MILLER"/>
    <m/>
    <m/>
    <s v="Proprietary"/>
    <s v="Psychiatric"/>
    <s v="South "/>
    <m/>
    <s v="Not Available"/>
    <m/>
    <n v="1"/>
    <s v="Urban"/>
    <s v="Metro"/>
    <n v="5091"/>
    <m/>
    <m/>
    <n v="50"/>
    <n v="62"/>
    <n v="62"/>
    <m/>
    <s v="No"/>
    <s v="(870) 772-5028"/>
  </r>
  <r>
    <s v="RIVERVIEW HEALTH"/>
    <n v="150059"/>
    <x v="16"/>
    <m/>
    <s v="N"/>
    <s v="IN"/>
    <s v="395 WESTFIELD RD"/>
    <s v="NOBLESVILLE"/>
    <n v="46060"/>
    <s v="HAMILTON"/>
    <m/>
    <m/>
    <s v="Government - Local"/>
    <s v="Acute Care Hospitals"/>
    <s v="Midwest "/>
    <s v="PPS"/>
    <n v="3"/>
    <m/>
    <n v="1"/>
    <s v="Urban"/>
    <s v="Metro"/>
    <n v="18057"/>
    <m/>
    <n v="119"/>
    <m/>
    <n v="162"/>
    <n v="162"/>
    <n v="117"/>
    <s v="Yes"/>
    <s v="(317) 773-0760"/>
  </r>
  <r>
    <s v="RIVERVIEW HOSPITAL"/>
    <n v="241320"/>
    <x v="16"/>
    <m/>
    <s v="N"/>
    <s v="MN"/>
    <s v="323 SOUTH MINNESOTA"/>
    <s v="CROOKSTON"/>
    <n v="56716"/>
    <s v="POLK"/>
    <m/>
    <m/>
    <s v="Voluntary non-profit - Private"/>
    <s v="Critical Access Hospitals"/>
    <s v="Midwest "/>
    <s v="CAH"/>
    <s v="Not Available"/>
    <n v="1"/>
    <n v="7"/>
    <s v="Rural"/>
    <s v="Metro"/>
    <n v="27119"/>
    <m/>
    <n v="25"/>
    <m/>
    <n v="25"/>
    <n v="49"/>
    <m/>
    <s v="Yes"/>
    <s v="(218) 281-9200"/>
  </r>
  <r>
    <s v="RIVERVIEW MEDICAL CENTER"/>
    <n v="310034"/>
    <x v="16"/>
    <m/>
    <s v="N"/>
    <s v="NJ"/>
    <s v="ONE RIVERVIEW PLAZA"/>
    <s v="RED BANK"/>
    <n v="7701"/>
    <s v="MONMOUTH"/>
    <m/>
    <m/>
    <s v="Voluntary non-profit - Private"/>
    <s v="Acute Care Hospitals"/>
    <s v="Northeast "/>
    <s v="PPS"/>
    <n v="3"/>
    <m/>
    <n v="1"/>
    <s v="Urban"/>
    <s v="Metro"/>
    <n v="34025"/>
    <m/>
    <n v="267"/>
    <m/>
    <n v="440"/>
    <n v="440"/>
    <n v="266"/>
    <s v="Yes"/>
    <s v="(732) 741-2700"/>
  </r>
  <r>
    <s v="RIVERVIEW PSYCHIATRIC CENTER"/>
    <n v="204008"/>
    <x v="16"/>
    <m/>
    <s v="N"/>
    <s v="ME"/>
    <s v="250 ARSENAL ST"/>
    <s v="AUGUSTA"/>
    <n v="4330"/>
    <s v="KENNEBEC"/>
    <m/>
    <m/>
    <s v="Government - State"/>
    <s v="Psychiatric"/>
    <s v="Northeast "/>
    <m/>
    <s v="Not Available"/>
    <n v="1"/>
    <n v="4"/>
    <s v="Rural"/>
    <s v="Micro"/>
    <n v="23011"/>
    <m/>
    <m/>
    <n v="92"/>
    <n v="92"/>
    <n v="92"/>
    <m/>
    <s v="No"/>
    <s v="(207) 624-3900"/>
  </r>
  <r>
    <s v="RIVERVIEW REGIONAL MEDICAL CENTER"/>
    <n v="10046"/>
    <x v="59"/>
    <m/>
    <s v="N"/>
    <s v="AL"/>
    <s v="600 SOUTH THIRD STREET"/>
    <s v="GADSDEN"/>
    <n v="35901"/>
    <s v="ETOWAH"/>
    <m/>
    <m/>
    <s v="Proprietary"/>
    <s v="Acute Care Hospitals"/>
    <s v="South "/>
    <s v="PPS"/>
    <n v="3"/>
    <m/>
    <n v="1"/>
    <s v="Urban"/>
    <s v="Metro"/>
    <n v="1055"/>
    <m/>
    <n v="256"/>
    <m/>
    <n v="281"/>
    <n v="281"/>
    <n v="256"/>
    <s v="Yes"/>
    <s v="(256) 543-5200"/>
  </r>
  <r>
    <s v="RIVERWOOD HEALTHCARE CENTER"/>
    <n v="241305"/>
    <x v="16"/>
    <m/>
    <s v="N"/>
    <s v="MN"/>
    <s v="200 BUNKER HILL DRIVE"/>
    <s v="AITKIN"/>
    <n v="56431"/>
    <s v="AITKIN"/>
    <m/>
    <m/>
    <s v="Voluntary non-profit - Private"/>
    <s v="Critical Access Hospitals"/>
    <s v="Midwest "/>
    <s v="CAH"/>
    <n v="4"/>
    <n v="1"/>
    <n v="10"/>
    <s v="Rural"/>
    <s v="Neither"/>
    <n v="27001"/>
    <m/>
    <n v="25"/>
    <m/>
    <n v="25"/>
    <n v="31"/>
    <m/>
    <s v="Yes"/>
    <s v="(218) 927-5501"/>
  </r>
  <r>
    <s v="RIVERWOODS BEHAVIORAL HEALTH SYSTEM"/>
    <n v="114035"/>
    <x v="89"/>
    <m/>
    <s v="N"/>
    <s v="GA"/>
    <s v="223 MEDICAL CENTER DRIVE"/>
    <s v="RIVERDALE"/>
    <n v="30274"/>
    <s v="CLAYTON"/>
    <m/>
    <m/>
    <s v="Proprietary"/>
    <s v="Psychiatric"/>
    <s v="South "/>
    <m/>
    <s v="Not Available"/>
    <m/>
    <n v="1"/>
    <s v="Urban"/>
    <s v="Metro"/>
    <n v="13063"/>
    <m/>
    <m/>
    <n v="155"/>
    <n v="45"/>
    <n v="45"/>
    <m/>
    <s v="No"/>
    <s v="(770) 991-8500"/>
  </r>
  <r>
    <s v="RJ BLACKLEY ALCOHOL AND DRUG ABUSE TREATMENT CTR"/>
    <n v="344027"/>
    <x v="16"/>
    <m/>
    <s v="N"/>
    <s v="NC"/>
    <s v="BLDG 29, 30 BARRETT BLDG, 100 H STREET"/>
    <s v="BUTNER"/>
    <n v="27509"/>
    <s v="GRANVILLE"/>
    <m/>
    <m/>
    <s v="Government - State"/>
    <s v="Psychiatric"/>
    <s v="South "/>
    <m/>
    <s v="Not Available"/>
    <n v="1"/>
    <n v="4"/>
    <s v="Rural"/>
    <s v="Metro"/>
    <n v="37077"/>
    <m/>
    <m/>
    <n v="80"/>
    <n v="80"/>
    <n v="80"/>
    <m/>
    <s v="No"/>
    <s v="(919) 575-7240"/>
  </r>
  <r>
    <s v="RML HEALTH PROVIDERS LIMITED PARTNERSHIP"/>
    <n v="142010"/>
    <x v="263"/>
    <m/>
    <s v="N"/>
    <s v="IL"/>
    <s v="5601 S COUNTY LINE RD"/>
    <s v="HINSDALE"/>
    <n v="60521"/>
    <m/>
    <m/>
    <m/>
    <m/>
    <s v="LTACH"/>
    <s v="Midwest "/>
    <m/>
    <m/>
    <m/>
    <n v="1"/>
    <s v="Urban"/>
    <s v="Metro"/>
    <n v="17031"/>
    <m/>
    <m/>
    <n v="184"/>
    <n v="189"/>
    <n v="189"/>
    <m/>
    <m/>
    <s v="(630) 286-4123"/>
  </r>
  <r>
    <s v="ROANE GENERAL HOSPITAL"/>
    <n v="511306"/>
    <x v="16"/>
    <m/>
    <s v="N"/>
    <s v="WV"/>
    <s v="200 HOSPITAL DRIVE"/>
    <s v="SPENCER"/>
    <n v="25276"/>
    <s v="ROANE"/>
    <m/>
    <m/>
    <s v="Voluntary non-profit - Private"/>
    <s v="Critical Access Hospitals"/>
    <s v="South "/>
    <s v="CAH"/>
    <s v="Not Available"/>
    <n v="1"/>
    <n v="7"/>
    <s v="Rural"/>
    <s v="Neither"/>
    <n v="54087"/>
    <m/>
    <n v="25"/>
    <m/>
    <n v="25"/>
    <n v="60"/>
    <m/>
    <s v="Yes"/>
    <s v="(304) 927-4444"/>
  </r>
  <r>
    <s v="ROANE MEDICAL CENTER"/>
    <n v="440031"/>
    <x v="16"/>
    <m/>
    <s v="N"/>
    <s v="TN"/>
    <s v="8045 ROANE MEDICAL CENTER DRIVE"/>
    <s v="HARRIMAN"/>
    <n v="37748"/>
    <s v="ROANE"/>
    <m/>
    <m/>
    <s v="Government - Hospital District or Authority"/>
    <s v="Acute Care Hospitals"/>
    <s v="South "/>
    <s v="PPS"/>
    <n v="4"/>
    <m/>
    <n v="2"/>
    <s v="Urban"/>
    <s v="Metro"/>
    <n v="47145"/>
    <m/>
    <n v="52"/>
    <m/>
    <n v="105"/>
    <n v="105"/>
    <n v="48"/>
    <s v="Yes"/>
    <s v="(865) 316-1000"/>
  </r>
  <r>
    <s v="ROBERT PACKER HOSPITAL"/>
    <n v="390079"/>
    <x v="16"/>
    <m/>
    <s v="N"/>
    <s v="PA"/>
    <s v="ONE GUTHRIE SQUARE"/>
    <s v="SAYRE"/>
    <n v="18840"/>
    <s v="BRADFORD"/>
    <m/>
    <m/>
    <s v="Voluntary non-profit - Private"/>
    <s v="Acute Care Hospitals"/>
    <s v="Northeast "/>
    <s v="RRC"/>
    <n v="2"/>
    <n v="1"/>
    <n v="4"/>
    <s v="Rural"/>
    <s v="Micro"/>
    <n v="42015"/>
    <m/>
    <n v="266"/>
    <m/>
    <n v="250"/>
    <n v="304"/>
    <n v="244"/>
    <s v="Yes"/>
    <s v="(570) 888-6666"/>
  </r>
  <r>
    <s v="ROBERT WOOD JOHNSON UNIVERSITY HOSPITAL"/>
    <n v="310038"/>
    <x v="16"/>
    <m/>
    <s v="N"/>
    <s v="NJ"/>
    <s v="ONE ROBERT WOOD JOHNSON PLACE"/>
    <s v="NEW BRUNSWICK"/>
    <n v="8901"/>
    <s v="MIDDLESEX"/>
    <m/>
    <m/>
    <s v="Voluntary non-profit - Private"/>
    <s v="Acute Care Hospitals"/>
    <s v="Northeast "/>
    <s v="PPS"/>
    <n v="2"/>
    <m/>
    <n v="1"/>
    <s v="Urban"/>
    <s v="Metro"/>
    <n v="34023"/>
    <m/>
    <n v="624"/>
    <m/>
    <n v="610"/>
    <n v="610"/>
    <n v="586"/>
    <s v="Yes"/>
    <s v="(732) 828-3000"/>
  </r>
  <r>
    <s v="ROBERT WOOD JOHNSON UNIVERSITY HOSPITAL AT RAHWAY"/>
    <n v="310024"/>
    <x v="16"/>
    <m/>
    <s v="N"/>
    <s v="NJ"/>
    <s v="865 STONE ST"/>
    <s v="RAHWAY"/>
    <n v="7065"/>
    <s v="UNION"/>
    <m/>
    <m/>
    <s v="Voluntary non-profit - Private"/>
    <s v="Acute Care Hospitals"/>
    <s v="Northeast "/>
    <s v="PPS"/>
    <n v="2"/>
    <m/>
    <n v="1"/>
    <s v="Urban"/>
    <s v="Metro"/>
    <n v="34039"/>
    <m/>
    <n v="139"/>
    <m/>
    <n v="281"/>
    <n v="281"/>
    <n v="113"/>
    <s v="Yes"/>
    <s v="(732) 381-4200"/>
  </r>
  <r>
    <s v="ROBERT WOOD JOHNSON UNIVERSITY HOSPITAL HAMILTON"/>
    <n v="310110"/>
    <x v="16"/>
    <m/>
    <s v="N"/>
    <s v="NJ"/>
    <s v="ONE HAMILTON HEALTH PLACE"/>
    <s v="HAMILTON"/>
    <n v="8690"/>
    <s v="MERCER"/>
    <m/>
    <m/>
    <s v="Voluntary non-profit - Private"/>
    <s v="Acute Care Hospitals"/>
    <s v="Northeast "/>
    <s v="PPS"/>
    <n v="3"/>
    <m/>
    <n v="1"/>
    <s v="Urban"/>
    <s v="Metro"/>
    <n v="34021"/>
    <m/>
    <n v="152"/>
    <m/>
    <n v="248"/>
    <n v="248"/>
    <n v="137"/>
    <s v="Yes"/>
    <s v="(609) 586-7900"/>
  </r>
  <r>
    <s v="ROBERT WOOD JOHNSON UNIVERSITY HOSPITAL SOMERSET"/>
    <n v="310048"/>
    <x v="16"/>
    <m/>
    <s v="N"/>
    <s v="NJ"/>
    <s v="110 REHILL AVE"/>
    <s v="SOMERVILLE"/>
    <n v="8876"/>
    <s v="SOMERSET"/>
    <m/>
    <m/>
    <s v="Voluntary non-profit - Private"/>
    <s v="Acute Care Hospitals"/>
    <s v="Northeast "/>
    <s v="PPS"/>
    <n v="3"/>
    <m/>
    <n v="1"/>
    <s v="Urban"/>
    <s v="Metro"/>
    <n v="34035"/>
    <m/>
    <n v="311"/>
    <m/>
    <n v="305"/>
    <n v="335"/>
    <n v="250"/>
    <s v="Yes"/>
    <s v="(908) 685-2200"/>
  </r>
  <r>
    <s v="ROCHELLE COMMUNITY HOSPITAL"/>
    <n v="141312"/>
    <x v="16"/>
    <m/>
    <s v="N"/>
    <s v="IL"/>
    <s v="900 N 2ND ST"/>
    <s v="ROCHELLE"/>
    <n v="61068"/>
    <s v="OGLE"/>
    <m/>
    <m/>
    <s v="Voluntary non-profit - Private"/>
    <s v="Critical Access Hospitals"/>
    <s v="Midwest "/>
    <s v="CAH"/>
    <s v="Not Available"/>
    <n v="1"/>
    <n v="4"/>
    <s v="Rural"/>
    <s v="Micro"/>
    <n v="17141"/>
    <m/>
    <n v="17"/>
    <m/>
    <n v="25"/>
    <n v="25"/>
    <m/>
    <s v="Yes"/>
    <s v="(815) 562-2181"/>
  </r>
  <r>
    <s v="ROCHESTER GENERAL HOSPITAL"/>
    <n v="330125"/>
    <x v="16"/>
    <m/>
    <s v="N"/>
    <s v="NY"/>
    <s v="1425 PORTLAND AVENUE"/>
    <s v="ROCHESTER"/>
    <n v="14621"/>
    <s v="MONROE"/>
    <m/>
    <m/>
    <s v="Voluntary non-profit - Private"/>
    <s v="Acute Care Hospitals"/>
    <s v="Northeast "/>
    <s v="RRC"/>
    <n v="2"/>
    <n v="1"/>
    <n v="1"/>
    <s v="Urban"/>
    <s v="Metro"/>
    <n v="36055"/>
    <m/>
    <n v="470"/>
    <m/>
    <n v="528"/>
    <n v="528"/>
    <n v="457"/>
    <s v="Yes"/>
    <s v="(585) 922-4000"/>
  </r>
  <r>
    <s v="ROCHESTER PSYCHIATRIC CENTER"/>
    <n v="334020"/>
    <x v="16"/>
    <m/>
    <s v="N"/>
    <s v="NY"/>
    <s v="1600 SOUTH AVE"/>
    <s v="ROCHESTER"/>
    <n v="14620"/>
    <s v="MONROE"/>
    <m/>
    <m/>
    <s v="Government - Local"/>
    <s v="Psychiatric"/>
    <s v="Northeast "/>
    <m/>
    <s v="Not Available"/>
    <m/>
    <n v="1"/>
    <s v="Urban"/>
    <s v="Metro"/>
    <n v="36055"/>
    <m/>
    <m/>
    <n v="174"/>
    <n v="247"/>
    <n v="247"/>
    <m/>
    <s v="No"/>
    <s v="(585) 241-1200"/>
  </r>
  <r>
    <s v="ROCK COUNTY HOSPITAL"/>
    <n v="281333"/>
    <x v="16"/>
    <m/>
    <s v="N"/>
    <s v="NE"/>
    <s v="102 EAST SOUTH STREET"/>
    <s v="BASSETT"/>
    <n v="68714"/>
    <s v="HOLT"/>
    <m/>
    <m/>
    <s v="Government - Local"/>
    <s v="Critical Access Hospitals"/>
    <s v="Midwest "/>
    <s v="CAH"/>
    <s v="Not Available"/>
    <n v="1"/>
    <n v="10"/>
    <s v="Rural"/>
    <s v="Neither"/>
    <n v="31149"/>
    <m/>
    <n v="24"/>
    <m/>
    <n v="24"/>
    <n v="24"/>
    <m/>
    <s v="Yes"/>
    <s v="(402) 684-3366"/>
  </r>
  <r>
    <s v="ROCKCASTLE REGIONAL HOSPITAL &amp; RESPIRATORY CARE CT"/>
    <n v="180115"/>
    <x v="16"/>
    <m/>
    <s v="N"/>
    <s v="KY"/>
    <s v="145 NEWCOMB AVENUE"/>
    <s v="MOUNT VERNON"/>
    <n v="40456"/>
    <s v="ROCKCASTLE"/>
    <m/>
    <m/>
    <s v="Voluntary non-profit - Private"/>
    <s v="Acute Care Hospitals"/>
    <s v="South "/>
    <s v="MDH"/>
    <n v="1"/>
    <n v="1"/>
    <n v="7"/>
    <s v="Rural"/>
    <s v="Neither"/>
    <n v="21203"/>
    <m/>
    <n v="30"/>
    <m/>
    <n v="26"/>
    <n v="26"/>
    <n v="16"/>
    <s v="Yes"/>
    <s v="(606) 256-2195"/>
  </r>
  <r>
    <s v="ROCKFORD CENTER"/>
    <n v="84002"/>
    <x v="50"/>
    <m/>
    <s v="N"/>
    <s v="DE"/>
    <s v="100 ROCKFORD DRIVE"/>
    <s v="NEWARK"/>
    <n v="19713"/>
    <s v="NEW CASTLE"/>
    <m/>
    <m/>
    <s v="Proprietary"/>
    <s v="Psychiatric"/>
    <s v="South "/>
    <m/>
    <s v="Not Available"/>
    <m/>
    <n v="1"/>
    <s v="Urban"/>
    <s v="Metro"/>
    <n v="10003"/>
    <m/>
    <m/>
    <n v="137"/>
    <n v="92"/>
    <n v="92"/>
    <m/>
    <s v="Yes"/>
    <s v="(302) 996-5480"/>
  </r>
  <r>
    <s v="ROCKLAND CHILDREN'S PSYCHIATRIC CENTER"/>
    <n v="334066"/>
    <x v="16"/>
    <m/>
    <s v="N"/>
    <s v="NY"/>
    <s v="2 FIRST AVE"/>
    <s v="ORANGEBURG"/>
    <n v="10962"/>
    <s v="ROCKLAND"/>
    <m/>
    <m/>
    <s v="Government - State"/>
    <s v="Psychiatric"/>
    <s v="Northeast "/>
    <m/>
    <s v="Not Available"/>
    <m/>
    <n v="1"/>
    <s v="Urban"/>
    <s v="Metro"/>
    <n v="36087"/>
    <m/>
    <m/>
    <m/>
    <n v="30"/>
    <n v="30"/>
    <m/>
    <s v="No"/>
    <s v="(845) 680-8004"/>
  </r>
  <r>
    <s v="ROCKLAND PSYCH CTR"/>
    <n v="334015"/>
    <x v="16"/>
    <m/>
    <s v="N"/>
    <s v="NY"/>
    <s v="140 OLD ORANGEBURG RD"/>
    <s v="ORANGEBURG"/>
    <n v="10962"/>
    <s v="ROCKLAND"/>
    <m/>
    <m/>
    <s v="Government - State"/>
    <s v="Psychiatric"/>
    <s v="Northeast "/>
    <m/>
    <s v="Not Available"/>
    <m/>
    <n v="1"/>
    <s v="Urban"/>
    <s v="Metro"/>
    <n v="36087"/>
    <m/>
    <m/>
    <n v="415"/>
    <n v="503"/>
    <n v="503"/>
    <m/>
    <s v="No"/>
    <s v="(845) 359-1000"/>
  </r>
  <r>
    <s v="ROCKLEDGE REGIONAL MEDICAL CENTER"/>
    <n v="100092"/>
    <x v="110"/>
    <s v="Cerberus Capital"/>
    <s v="N"/>
    <s v="FL"/>
    <s v="110 LONGWOOD AVE"/>
    <s v="ROCKLEDGE"/>
    <n v="32955"/>
    <s v="BREVARD"/>
    <m/>
    <m/>
    <s v="Proprietary"/>
    <s v="Acute Care Hospitals"/>
    <s v="South "/>
    <s v="PPS"/>
    <n v="2"/>
    <m/>
    <n v="1"/>
    <s v="Urban"/>
    <s v="Metro"/>
    <n v="12009"/>
    <s v="MPT"/>
    <n v="274"/>
    <m/>
    <n v="298"/>
    <n v="298"/>
    <n v="260"/>
    <s v="Yes"/>
    <s v="(321) 637-2603"/>
  </r>
  <r>
    <s v="ROCKVILLE GENERAL HOSPITAL"/>
    <n v="70012"/>
    <x v="134"/>
    <s v="formerly Leonard Green &amp; Partners"/>
    <s v="N"/>
    <s v="CT"/>
    <s v="31 UNION ST"/>
    <s v="ROCKVILLE"/>
    <n v="6066"/>
    <s v="TOLLAND"/>
    <m/>
    <m/>
    <s v="Proprietary"/>
    <s v="Acute Care Hospitals"/>
    <s v="Northeast "/>
    <s v="PPS"/>
    <n v="2"/>
    <m/>
    <n v="1"/>
    <s v="Urban"/>
    <s v="Metro"/>
    <n v="9013"/>
    <s v="MPT"/>
    <n v="102"/>
    <m/>
    <n v="102"/>
    <n v="102"/>
    <n v="100"/>
    <s v="Yes"/>
    <s v="(860) 872-5160"/>
  </r>
  <r>
    <s v="ROGER MILLS MEMORIAL HOSPITAL"/>
    <n v="371303"/>
    <x v="16"/>
    <m/>
    <s v="N"/>
    <s v="OK"/>
    <s v="501 SOUTH L L MALES AVENUE"/>
    <s v="CHEYENNE"/>
    <n v="73628"/>
    <s v="ROGER MILLS"/>
    <m/>
    <m/>
    <s v="Government - Hospital District or Authority"/>
    <s v="Critical Access Hospitals"/>
    <s v="South "/>
    <s v="CAH"/>
    <s v="Not Available"/>
    <n v="1"/>
    <n v="10"/>
    <s v="Rural"/>
    <s v="Neither"/>
    <n v="40129"/>
    <m/>
    <n v="15"/>
    <m/>
    <n v="15"/>
    <n v="15"/>
    <m/>
    <s v="Yes"/>
    <s v="(580) 497-3336"/>
  </r>
  <r>
    <s v="ROGER WILLIAMS MEDICAL CENTER"/>
    <n v="410004"/>
    <x v="134"/>
    <s v="formerly Leonard Green &amp; Partners"/>
    <s v="N"/>
    <s v="RI"/>
    <s v="825 CHALKSTONE AVENUE"/>
    <s v="PROVIDENCE"/>
    <n v="2908"/>
    <s v="PROVIDENCE"/>
    <m/>
    <m/>
    <s v="Proprietary"/>
    <s v="Acute Care Hospitals"/>
    <s v="Northeast "/>
    <s v="PPS"/>
    <n v="3"/>
    <m/>
    <n v="1"/>
    <s v="Urban"/>
    <s v="Metro"/>
    <n v="44007"/>
    <s v="MPT"/>
    <n v="148"/>
    <m/>
    <n v="220"/>
    <n v="220"/>
    <n v="143"/>
    <s v="Yes"/>
    <s v="(401) 456-2025"/>
  </r>
  <r>
    <s v="ROGERS MEMORIAL HOSPITAL"/>
    <n v="524018"/>
    <x v="16"/>
    <m/>
    <s v="N"/>
    <s v="WI"/>
    <s v="34700 VALLEY RD"/>
    <s v="OCONOMOWOC"/>
    <n v="53066"/>
    <s v="WAUKESHA"/>
    <m/>
    <m/>
    <s v="Voluntary non-profit - Private"/>
    <s v="Psychiatric"/>
    <s v="Midwest "/>
    <m/>
    <s v="Not Available"/>
    <m/>
    <n v="1"/>
    <s v="Urban"/>
    <s v="Metro"/>
    <n v="55133"/>
    <m/>
    <m/>
    <n v="201"/>
    <n v="130"/>
    <n v="168"/>
    <m/>
    <s v="No"/>
    <s v="(262) 646-4411"/>
  </r>
  <r>
    <s v="ROLLING HILLS HOSPITAL, LLC"/>
    <n v="374016"/>
    <x v="89"/>
    <m/>
    <s v="N"/>
    <s v="OK"/>
    <s v="1000 ROLLING HILLS LANE"/>
    <s v="ADA"/>
    <n v="74820"/>
    <s v="PONTOTOC"/>
    <m/>
    <m/>
    <s v="Proprietary"/>
    <s v="Psychiatric"/>
    <s v="South "/>
    <m/>
    <s v="Not Available"/>
    <n v="1"/>
    <n v="4"/>
    <s v="Rural"/>
    <s v="Micro"/>
    <n v="40123"/>
    <m/>
    <m/>
    <n v="60"/>
    <n v="60"/>
    <n v="60"/>
    <m/>
    <s v="No"/>
    <s v="(580) 436-3600"/>
  </r>
  <r>
    <s v="ROLLING HILLS PSYCHIATRIC HOSPITAL"/>
    <n v="444007"/>
    <x v="16"/>
    <m/>
    <s v="N"/>
    <s v="TN"/>
    <s v="2014 QUAIL HOLLOW CIRCLE"/>
    <s v="FRANKLIN"/>
    <n v="37067"/>
    <s v="WILLIAMSON"/>
    <m/>
    <m/>
    <s v="Voluntary non-profit - Private"/>
    <s v="Psychiatric"/>
    <s v="South "/>
    <m/>
    <s v="Not Available"/>
    <m/>
    <n v="1"/>
    <s v="Urban"/>
    <s v="Metro"/>
    <n v="47187"/>
    <m/>
    <m/>
    <n v="130"/>
    <n v="80"/>
    <n v="80"/>
    <m/>
    <s v="Yes"/>
    <s v="(615) 226-4930"/>
  </r>
  <r>
    <s v="ROLLING PLAINS MEMORIAL HOSPITAL"/>
    <n v="450055"/>
    <x v="16"/>
    <m/>
    <s v="N"/>
    <s v="TX"/>
    <s v="200 E ARIZONA"/>
    <s v="SWEETWATER"/>
    <n v="79556"/>
    <s v="NOLAN"/>
    <m/>
    <m/>
    <s v="Government - Hospital District or Authority"/>
    <s v="Acute Care Hospitals"/>
    <s v="South "/>
    <s v="SCH"/>
    <n v="3"/>
    <n v="1"/>
    <n v="4"/>
    <s v="Rural"/>
    <s v="Micro"/>
    <n v="48353"/>
    <m/>
    <n v="39"/>
    <m/>
    <n v="44"/>
    <n v="85"/>
    <n v="37"/>
    <s v="Yes"/>
    <s v="(325) 235-1701"/>
  </r>
  <r>
    <s v="ROME MEMORIAL HOSPITAL, INC"/>
    <n v="330215"/>
    <x v="16"/>
    <m/>
    <s v="N"/>
    <s v="NY"/>
    <s v="1500 NORTH JAMES STREET"/>
    <s v="ROME"/>
    <n v="13440"/>
    <s v="ONEIDA"/>
    <m/>
    <m/>
    <s v="Voluntary non-profit - Private"/>
    <s v="Acute Care Hospitals"/>
    <s v="Northeast "/>
    <s v="PPS"/>
    <n v="2"/>
    <n v="1"/>
    <n v="4"/>
    <s v="Rural"/>
    <s v="Metro"/>
    <n v="36065"/>
    <m/>
    <n v="79"/>
    <m/>
    <n v="144"/>
    <n v="144"/>
    <n v="75"/>
    <s v="Yes"/>
    <s v="(315) 338-7000"/>
  </r>
  <r>
    <s v="RONALD REAGAN U C L A MEDICAL CENTER"/>
    <n v="50262"/>
    <x v="16"/>
    <m/>
    <s v="N"/>
    <s v="CA"/>
    <s v="757 WESTWOOD PLAZA"/>
    <s v="LOS ANGELES"/>
    <n v="90095"/>
    <s v="LOS ANGELES"/>
    <m/>
    <m/>
    <s v="Government - State"/>
    <s v="Acute Care Hospitals"/>
    <s v="West "/>
    <s v="RRC"/>
    <n v="4"/>
    <n v="1"/>
    <n v="1"/>
    <s v="Urban"/>
    <s v="Metro"/>
    <n v="6037"/>
    <m/>
    <n v="446"/>
    <m/>
    <n v="445"/>
    <n v="445"/>
    <n v="454"/>
    <s v="Yes"/>
    <s v="(310) 825-6301"/>
  </r>
  <r>
    <s v="ROOKS COUNTY HEALTH CENTER"/>
    <n v="171311"/>
    <x v="16"/>
    <m/>
    <s v="N"/>
    <s v="KS"/>
    <s v="1210 NORTH WASHINGTON"/>
    <s v="PLAINVILLE"/>
    <n v="67663"/>
    <s v="ROOKS"/>
    <m/>
    <m/>
    <s v="Government - Hospital District or Authority"/>
    <s v="Critical Access Hospitals"/>
    <s v="Midwest "/>
    <s v="PPS"/>
    <s v="Not Available"/>
    <n v="1"/>
    <n v="10"/>
    <s v="Rural"/>
    <s v="Neither"/>
    <n v="20163"/>
    <m/>
    <n v="22"/>
    <m/>
    <n v="20"/>
    <n v="20"/>
    <n v="18"/>
    <s v="Yes"/>
    <s v="(785) 434-4553"/>
  </r>
  <r>
    <s v="ROOSEVELT GENERAL HOSPITAL"/>
    <n v="320084"/>
    <x v="16"/>
    <m/>
    <s v="N"/>
    <s v="NM"/>
    <s v="42121 US HIGHWAY 70"/>
    <s v="PORTALES"/>
    <n v="88130"/>
    <s v="ROOSEVELT"/>
    <m/>
    <m/>
    <s v="Government - Hospital District or Authority"/>
    <s v="Acute Care Hospitals"/>
    <s v="West "/>
    <s v="PPS"/>
    <n v="2"/>
    <n v="1"/>
    <n v="4"/>
    <s v="Rural"/>
    <s v="Micro"/>
    <n v="35041"/>
    <m/>
    <n v="12"/>
    <m/>
    <n v="24"/>
    <n v="24"/>
    <n v="18"/>
    <s v="Yes"/>
    <s v="(575) 359-1800"/>
  </r>
  <r>
    <s v="ROOSEVELT MEDICAL CENTER"/>
    <n v="271308"/>
    <x v="16"/>
    <m/>
    <s v="N"/>
    <s v="MT"/>
    <s v="818 2ND AVE E"/>
    <s v="CULBERTSON"/>
    <n v="59218"/>
    <s v="ROOSEVELT"/>
    <m/>
    <m/>
    <s v="Voluntary non-profit - Private"/>
    <s v="Critical Access Hospitals"/>
    <s v="West "/>
    <s v="CAH"/>
    <s v="Not Available"/>
    <n v="1"/>
    <n v="10"/>
    <s v="Rural"/>
    <s v="Neither"/>
    <n v="30085"/>
    <m/>
    <n v="25"/>
    <m/>
    <n v="25"/>
    <n v="25"/>
    <m/>
    <s v="Yes"/>
    <s v="(406) 787-6401"/>
  </r>
  <r>
    <s v="ROOSEVELT WARM SPRINGS LTAC HOSPITAL"/>
    <n v="112000"/>
    <x v="264"/>
    <m/>
    <s v="N"/>
    <s v="GA"/>
    <s v="6135 ROOSEVELT HIGHWAY, P O BOX 280"/>
    <s v="WARM SPRINGS"/>
    <n v="31830"/>
    <m/>
    <m/>
    <m/>
    <m/>
    <s v="LTACH"/>
    <s v="South "/>
    <m/>
    <m/>
    <n v="1"/>
    <n v="10"/>
    <s v="Rural"/>
    <s v="Metro"/>
    <n v="13199"/>
    <m/>
    <m/>
    <n v="32"/>
    <n v="32"/>
    <n v="32"/>
    <m/>
    <m/>
    <s v="(706) 655-5515"/>
  </r>
  <r>
    <s v="ROOSEVELT WARM SPRINGS REHABILITATION HOSPITAL"/>
    <n v="113028"/>
    <x v="264"/>
    <m/>
    <s v="N"/>
    <s v="GA"/>
    <s v="6135 ROOSEVELT HIGHWAY, P O BOX 280"/>
    <s v="WARM SPRINGS"/>
    <n v="31830"/>
    <m/>
    <m/>
    <m/>
    <m/>
    <s v="Rehabilitation hospital"/>
    <s v="South "/>
    <m/>
    <m/>
    <n v="1"/>
    <n v="10"/>
    <s v="Rural"/>
    <s v="Metro"/>
    <n v="13199"/>
    <m/>
    <m/>
    <n v="52"/>
    <n v="52"/>
    <n v="52"/>
    <m/>
    <m/>
    <s v="(706) 655-5515"/>
  </r>
  <r>
    <s v="ROPER HOSPITAL"/>
    <n v="420087"/>
    <x v="16"/>
    <m/>
    <s v="N"/>
    <s v="SC"/>
    <s v="316 CALHOUN ST"/>
    <s v="CHARLESTON"/>
    <n v="29401"/>
    <s v="CHARLESTON"/>
    <m/>
    <m/>
    <s v="Voluntary non-profit - Private"/>
    <s v="Acute Care Hospitals"/>
    <s v="South "/>
    <s v="PPS"/>
    <n v="3"/>
    <m/>
    <n v="1"/>
    <s v="Urban"/>
    <s v="Metro"/>
    <n v="45019"/>
    <m/>
    <n v="266"/>
    <m/>
    <n v="368"/>
    <n v="368"/>
    <n v="297"/>
    <s v="Yes"/>
    <s v="(843) 724-2800"/>
  </r>
  <r>
    <s v="ROPER ST FRANCIS HOSPITAL-BERKELY INC"/>
    <n v="420110"/>
    <x v="16"/>
    <m/>
    <s v="N"/>
    <s v="SC"/>
    <s v="300  CALLEN BLVD"/>
    <s v="SUMMERVILLE"/>
    <n v="29486"/>
    <s v="DORCHESTER"/>
    <m/>
    <m/>
    <s v="Voluntary non-profit - Private"/>
    <s v="Acute Care Hospitals"/>
    <s v="South "/>
    <s v="PPS"/>
    <s v="Not Available"/>
    <m/>
    <n v="1"/>
    <s v="Urban"/>
    <s v="Metro"/>
    <n v="45015"/>
    <m/>
    <n v="46"/>
    <m/>
    <n v="50"/>
    <n v="50"/>
    <n v="48"/>
    <s v="Yes"/>
    <s v="(854) 529-3002"/>
  </r>
  <r>
    <s v="ROSE MEDICAL CENTER"/>
    <n v="60032"/>
    <x v="52"/>
    <m/>
    <s v="N"/>
    <s v="CO"/>
    <s v="4567 E 9TH AVE"/>
    <s v="DENVER"/>
    <n v="80220"/>
    <s v="DENVER"/>
    <m/>
    <m/>
    <s v="Proprietary"/>
    <s v="Acute Care Hospitals"/>
    <s v="West "/>
    <s v="PPS"/>
    <n v="5"/>
    <m/>
    <n v="1"/>
    <s v="Urban"/>
    <s v="Metro"/>
    <n v="8031"/>
    <m/>
    <n v="217"/>
    <m/>
    <n v="422"/>
    <n v="422"/>
    <n v="230"/>
    <s v="Yes"/>
    <s v="(303) 320-2121"/>
  </r>
  <r>
    <s v="ROSEBUD HEALTH CARE CENTER"/>
    <n v="271327"/>
    <x v="16"/>
    <m/>
    <s v="N"/>
    <s v="MT"/>
    <s v="383 N 17TH AV"/>
    <s v="FORSYTH"/>
    <n v="59327"/>
    <s v="ROSEBUD"/>
    <m/>
    <m/>
    <s v="Voluntary non-profit - Private"/>
    <s v="Critical Access Hospitals"/>
    <s v="West "/>
    <s v="CAH"/>
    <s v="Not Available"/>
    <n v="1"/>
    <n v="10"/>
    <s v="Rural"/>
    <s v="Neither"/>
    <n v="30087"/>
    <m/>
    <n v="27"/>
    <m/>
    <n v="24"/>
    <n v="24"/>
    <m/>
    <s v="Yes"/>
    <s v="(406) 346-2161"/>
  </r>
  <r>
    <s v="ROSELAND COMMUNITY HOSPITAL"/>
    <n v="140068"/>
    <x v="16"/>
    <m/>
    <s v="N"/>
    <s v="IL"/>
    <s v="45 W 111TH STREET"/>
    <s v="CHICAGO"/>
    <n v="60628"/>
    <s v="COOK"/>
    <m/>
    <m/>
    <s v="Voluntary non-profit - Other"/>
    <s v="Acute Care Hospitals"/>
    <s v="Midwest "/>
    <s v="PPS"/>
    <n v="1"/>
    <m/>
    <n v="1"/>
    <s v="Urban"/>
    <s v="Metro"/>
    <n v="17031"/>
    <m/>
    <n v="134"/>
    <m/>
    <n v="162"/>
    <n v="162"/>
    <n v="132"/>
    <s v="Yes"/>
    <s v="(773) 995-3000"/>
  </r>
  <r>
    <s v="ROSWELL PARK CANCER INSTITUTE"/>
    <n v="330354"/>
    <x v="16"/>
    <m/>
    <s v="N"/>
    <s v="NY"/>
    <s v="ELM AND CARLTON STREETS"/>
    <s v="BUFFALO"/>
    <n v="14203"/>
    <m/>
    <m/>
    <m/>
    <m/>
    <m/>
    <s v="Northeast "/>
    <s v="CANCER"/>
    <m/>
    <m/>
    <n v="1"/>
    <s v="Urban"/>
    <s v="Metro"/>
    <n v="36029"/>
    <m/>
    <n v="142"/>
    <m/>
    <n v="133"/>
    <n v="133"/>
    <n v="133"/>
    <m/>
    <s v="(716) 845-2300"/>
  </r>
  <r>
    <s v="ROTHMAN ORTHOPAEDIC SPECIALTY HOSPITAL LLC"/>
    <n v="390322"/>
    <x v="38"/>
    <m/>
    <s v="N"/>
    <s v="PA"/>
    <s v="3300 TILLMAN DRIVE"/>
    <s v="BENSALEM"/>
    <n v="19020"/>
    <s v="BUCKS"/>
    <m/>
    <m/>
    <s v="Proprietary"/>
    <s v="Acute Care Hospitals"/>
    <s v="Northeast "/>
    <s v="PPS"/>
    <s v="Not Available"/>
    <m/>
    <n v="1"/>
    <s v="Urban"/>
    <s v="Metro"/>
    <n v="42017"/>
    <m/>
    <n v="24"/>
    <m/>
    <n v="24"/>
    <n v="24"/>
    <n v="24"/>
    <s v="No"/>
    <s v="(215) 244-7400"/>
  </r>
  <r>
    <s v="ROUND ROCK MEDICAL CENTER"/>
    <n v="450718"/>
    <x v="52"/>
    <m/>
    <s v="N"/>
    <s v="TX"/>
    <s v="2400 ROUND ROCK AVE"/>
    <s v="ROUND ROCK"/>
    <n v="78681"/>
    <s v="WILLIAMSON"/>
    <m/>
    <m/>
    <s v="Proprietary"/>
    <s v="Acute Care Hospitals"/>
    <s v="South "/>
    <s v="PPS"/>
    <n v="4"/>
    <m/>
    <n v="1"/>
    <s v="Urban"/>
    <s v="Metro"/>
    <n v="48491"/>
    <m/>
    <n v="145"/>
    <m/>
    <n v="175"/>
    <n v="175"/>
    <n v="153"/>
    <s v="Yes"/>
    <s v="(512) 341-1000"/>
  </r>
  <r>
    <s v="ROUNDUP MEMORIAL HEALTHCARE"/>
    <n v="271346"/>
    <x v="16"/>
    <m/>
    <s v="N"/>
    <s v="MT"/>
    <s v="1202 3RD ST W"/>
    <s v="ROUNDUP"/>
    <n v="59072"/>
    <s v="MUSSELSHELL"/>
    <m/>
    <m/>
    <s v="Government - Hospital District or Authority"/>
    <s v="Critical Access Hospitals"/>
    <s v="West "/>
    <s v="CAH"/>
    <s v="Not Available"/>
    <n v="1"/>
    <n v="10"/>
    <s v="Rural"/>
    <s v="Neither"/>
    <n v="30065"/>
    <m/>
    <n v="25"/>
    <m/>
    <n v="25"/>
    <n v="25"/>
    <m/>
    <s v="Yes"/>
    <s v="(406) 323-2301"/>
  </r>
  <r>
    <s v="ROXBOROUGH MEMORIAL HOSPITAL"/>
    <n v="390304"/>
    <x v="59"/>
    <m/>
    <s v="N"/>
    <s v="PA"/>
    <s v="5800 RIDGE AVE"/>
    <s v="PHILADELPHIA"/>
    <n v="19128"/>
    <s v="PHILADELPHIA"/>
    <m/>
    <m/>
    <s v="Proprietary"/>
    <s v="Acute Care Hospitals"/>
    <s v="Northeast "/>
    <s v="PPS"/>
    <n v="4"/>
    <m/>
    <n v="1"/>
    <s v="Urban"/>
    <s v="Metro"/>
    <n v="42091"/>
    <m/>
    <n v="99"/>
    <m/>
    <n v="107"/>
    <n v="137"/>
    <n v="131"/>
    <s v="Yes"/>
    <s v="(215) 483-9900"/>
  </r>
  <r>
    <s v="ROXBURY TREATMENT CENTER"/>
    <n v="394050"/>
    <x v="50"/>
    <m/>
    <s v="N"/>
    <s v="PA"/>
    <s v="601 ROXBURY ROAD"/>
    <s v="SHIPPENSBURG"/>
    <n v="17257"/>
    <s v="CUMBERLAND"/>
    <m/>
    <m/>
    <s v="Proprietary"/>
    <s v="Psychiatric"/>
    <s v="Northeast "/>
    <m/>
    <s v="Not Available"/>
    <n v="1"/>
    <n v="4"/>
    <s v="Rural"/>
    <s v="Metro"/>
    <n v="42055"/>
    <m/>
    <m/>
    <n v="112"/>
    <n v="26"/>
    <n v="26"/>
    <m/>
    <s v="No"/>
    <s v="(717) 532-4217"/>
  </r>
  <r>
    <s v="ROY LESTER SCHNEIDER HOSPITAL,THE"/>
    <n v="480001"/>
    <x v="16"/>
    <m/>
    <s v="N"/>
    <s v="&quot;Virgin Islands, U.S.&quot;"/>
    <s v="9048 SUGAR ESTATE"/>
    <s v="ST THOMAS"/>
    <n v="801"/>
    <s v="SAINT THOMAS ISLAND"/>
    <m/>
    <m/>
    <s v="Government - Local"/>
    <s v="Acute Care Hospitals"/>
    <s v="South/Latin America"/>
    <s v="PPS"/>
    <n v="1"/>
    <m/>
    <m/>
    <m/>
    <m/>
    <s v="."/>
    <m/>
    <n v="107"/>
    <m/>
    <n v="160"/>
    <n v="160"/>
    <n v="178"/>
    <s v="Yes"/>
    <s v="(809) 776-8311"/>
  </r>
  <r>
    <s v="ROYAL OAKS HOSPITAL"/>
    <n v="264020"/>
    <x v="16"/>
    <m/>
    <s v="N"/>
    <s v="MO"/>
    <s v="307 N MAIN"/>
    <s v="WINDSOR"/>
    <n v="65360"/>
    <s v="HENRY"/>
    <m/>
    <m/>
    <s v="Voluntary non-profit - Private"/>
    <s v="Psychiatric"/>
    <s v="Midwest "/>
    <m/>
    <s v="Not Available"/>
    <n v="1"/>
    <n v="7"/>
    <s v="Rural"/>
    <s v="Neither"/>
    <n v="29083"/>
    <m/>
    <m/>
    <m/>
    <n v="41"/>
    <n v="41"/>
    <m/>
    <s v="No"/>
    <s v="(660) 647-2182"/>
  </r>
  <r>
    <s v="RUBY VALLEY MEDICAL CENTER"/>
    <n v="271319"/>
    <x v="16"/>
    <m/>
    <s v="N"/>
    <s v="MT"/>
    <s v="321 MADISON ST"/>
    <s v="SHERIDAN"/>
    <n v="59749"/>
    <s v="MADISON"/>
    <m/>
    <m/>
    <s v="Voluntary non-profit - Private"/>
    <s v="Critical Access Hospitals"/>
    <s v="West "/>
    <s v="CAH"/>
    <s v="Not Available"/>
    <n v="1"/>
    <n v="10"/>
    <s v="Rural"/>
    <s v="Neither"/>
    <n v="30057"/>
    <m/>
    <n v="7"/>
    <m/>
    <n v="10"/>
    <n v="10"/>
    <m/>
    <s v="Yes"/>
    <s v="(406) 842-5453"/>
  </r>
  <r>
    <s v="RUMFORD  HOSPITAL"/>
    <n v="201306"/>
    <x v="265"/>
    <m/>
    <s v="N"/>
    <s v="ME"/>
    <s v="420 FRANKLIN STREET"/>
    <s v="RUMFORD"/>
    <n v="4276"/>
    <s v="OXFORD"/>
    <m/>
    <m/>
    <s v="Proprietary"/>
    <s v="Critical Access Hospitals"/>
    <s v="Northeast "/>
    <s v="CAH"/>
    <n v="3"/>
    <n v="1"/>
    <n v="7"/>
    <s v="Rural"/>
    <s v="Neither"/>
    <n v="23017"/>
    <m/>
    <n v="25"/>
    <m/>
    <n v="25"/>
    <n v="25"/>
    <m/>
    <s v="Yes"/>
    <s v="(207) 369-1000"/>
  </r>
  <r>
    <s v="RUSH COPLEY MEDICAL CENTER"/>
    <n v="140029"/>
    <x v="16"/>
    <m/>
    <s v="N"/>
    <s v="IL"/>
    <s v="2000 OGDEN AVENUE"/>
    <s v="AURORA"/>
    <n v="60504"/>
    <s v="KANE"/>
    <m/>
    <m/>
    <s v="Voluntary non-profit - Private"/>
    <s v="Acute Care Hospitals"/>
    <s v="Midwest "/>
    <s v="PPS"/>
    <n v="4"/>
    <m/>
    <n v="1"/>
    <s v="Urban"/>
    <s v="Metro"/>
    <n v="17089"/>
    <m/>
    <n v="192"/>
    <m/>
    <n v="210"/>
    <n v="210"/>
    <n v="159"/>
    <s v="Yes"/>
    <s v="(630) 978-6200"/>
  </r>
  <r>
    <s v="RUSH COUNTY MEMORIAL HOSPITAL"/>
    <n v="171342"/>
    <x v="16"/>
    <m/>
    <s v="N"/>
    <s v="KS"/>
    <s v="801 LOCUST ST"/>
    <s v="LA CROSSE"/>
    <n v="67548"/>
    <s v="RUSH"/>
    <m/>
    <m/>
    <s v="Government - Local"/>
    <s v="Critical Access Hospitals"/>
    <s v="Midwest "/>
    <s v="CAH"/>
    <s v="Not Available"/>
    <n v="1"/>
    <n v="10"/>
    <s v="Rural"/>
    <s v="Neither"/>
    <n v="20165"/>
    <m/>
    <n v="16"/>
    <m/>
    <n v="24"/>
    <n v="24"/>
    <m/>
    <s v="No"/>
    <s v="(785) 222-2545"/>
  </r>
  <r>
    <s v="RUSH FOUNDATION HOSPITAL"/>
    <n v="250069"/>
    <x v="16"/>
    <m/>
    <s v="N"/>
    <s v="MS"/>
    <s v="1314 19TH AVE"/>
    <s v="MERIDIAN"/>
    <n v="39301"/>
    <s v="LAUDERDALE"/>
    <m/>
    <m/>
    <s v="Voluntary non-profit - Private"/>
    <s v="Acute Care Hospitals"/>
    <s v="South "/>
    <s v="RRC"/>
    <n v="2"/>
    <n v="1"/>
    <n v="4"/>
    <s v="Rural"/>
    <s v="Micro"/>
    <n v="28075"/>
    <m/>
    <n v="182"/>
    <m/>
    <n v="215"/>
    <n v="215"/>
    <n v="176"/>
    <s v="Yes"/>
    <s v="(601) 483-0011"/>
  </r>
  <r>
    <s v="RUSH MEMORIAL HOSPITAL"/>
    <n v="151304"/>
    <x v="16"/>
    <m/>
    <s v="N"/>
    <s v="IN"/>
    <s v="1300 N MAIN ST"/>
    <s v="RUSHVILLE"/>
    <n v="46173"/>
    <s v="RUSH"/>
    <m/>
    <m/>
    <s v="Government - Local"/>
    <s v="Critical Access Hospitals"/>
    <s v="Midwest "/>
    <s v="CAH"/>
    <n v="3"/>
    <n v="1"/>
    <n v="7"/>
    <s v="Rural"/>
    <s v="Neither"/>
    <n v="18139"/>
    <m/>
    <n v="25"/>
    <m/>
    <n v="25"/>
    <n v="25"/>
    <m/>
    <s v="Yes"/>
    <s v="(765) 932-7513"/>
  </r>
  <r>
    <s v="RUSH OAK PARK HOSPITAL"/>
    <n v="140063"/>
    <x v="16"/>
    <m/>
    <s v="N"/>
    <s v="IL"/>
    <s v="520 S MAPLE AVE"/>
    <s v="OAK PARK"/>
    <n v="60304"/>
    <s v="COOK"/>
    <m/>
    <m/>
    <s v="Voluntary non-profit - Church"/>
    <s v="Acute Care Hospitals"/>
    <s v="Midwest "/>
    <s v="PPS"/>
    <n v="5"/>
    <m/>
    <n v="1"/>
    <s v="Urban"/>
    <s v="Metro"/>
    <n v="17031"/>
    <m/>
    <n v="185"/>
    <m/>
    <n v="296"/>
    <n v="296"/>
    <n v="161"/>
    <s v="Yes"/>
    <s v="(708) 383-9300"/>
  </r>
  <r>
    <s v="RUSH UNIVERSITY MEDICAL CENTER"/>
    <n v="140119"/>
    <x v="16"/>
    <m/>
    <s v="N"/>
    <s v="IL"/>
    <s v="1653 WEST CONGRESS PARKWAY"/>
    <s v="CHICAGO"/>
    <n v="60612"/>
    <s v="COOK"/>
    <m/>
    <m/>
    <s v="Voluntary non-profit - Private"/>
    <s v="Acute Care Hospitals"/>
    <s v="Midwest "/>
    <s v="RRC"/>
    <n v="5"/>
    <n v="1"/>
    <n v="1"/>
    <s v="Urban"/>
    <s v="Metro"/>
    <n v="17031"/>
    <m/>
    <n v="592"/>
    <m/>
    <n v="53"/>
    <n v="727"/>
    <n v="565"/>
    <s v="Yes"/>
    <s v="(312) 942-5000"/>
  </r>
  <r>
    <s v="RUSK REHABILITATION CTR"/>
    <n v="263027"/>
    <x v="62"/>
    <m/>
    <s v="N"/>
    <s v="MO"/>
    <s v="315 BUSINESS LOOP 70 W"/>
    <s v="COLUMBIA"/>
    <n v="65203"/>
    <m/>
    <m/>
    <m/>
    <s v="Proprietary"/>
    <s v="Rehabilitation hospital"/>
    <s v="Midwest "/>
    <m/>
    <m/>
    <m/>
    <n v="1"/>
    <s v="Urban"/>
    <s v="Metro"/>
    <n v="29019"/>
    <m/>
    <m/>
    <n v="60"/>
    <n v="72"/>
    <n v="72"/>
    <m/>
    <m/>
    <s v="(573) 817-2703"/>
  </r>
  <r>
    <s v="RUSK STATE HOSP"/>
    <n v="454009"/>
    <x v="16"/>
    <m/>
    <s v="N"/>
    <s v="TX"/>
    <s v="805 N DICKINSON DR"/>
    <s v="RUSK"/>
    <n v="75785"/>
    <s v="CHEROKEE"/>
    <m/>
    <m/>
    <s v="Government - State"/>
    <s v="Psychiatric"/>
    <s v="South "/>
    <m/>
    <s v="Not Available"/>
    <n v="1"/>
    <n v="5"/>
    <s v="Rural"/>
    <s v="Micro"/>
    <n v="48073"/>
    <m/>
    <m/>
    <n v="259"/>
    <n v="76"/>
    <n v="380"/>
    <m/>
    <s v="No"/>
    <s v="(903) 683-3421"/>
  </r>
  <r>
    <s v="RUSSELL COUNTY HOSPITAL"/>
    <n v="490002"/>
    <x v="16"/>
    <m/>
    <s v="N"/>
    <s v="VA"/>
    <s v="58 CARROLL STREET"/>
    <s v="LEBANON"/>
    <n v="24266"/>
    <s v="RUSSELL"/>
    <m/>
    <m/>
    <s v="Voluntary non-profit - Private"/>
    <s v="Acute Care Hospitals"/>
    <s v="South "/>
    <s v="MDH"/>
    <n v="2"/>
    <n v="1"/>
    <n v="2"/>
    <s v="Rural"/>
    <s v="Neither"/>
    <n v="51167"/>
    <m/>
    <n v="48"/>
    <m/>
    <n v="78"/>
    <n v="78"/>
    <n v="46"/>
    <s v="Yes"/>
    <s v="(276) 883-8100"/>
  </r>
  <r>
    <s v="RUSSELL COUNTY HOSPITAL"/>
    <n v="181330"/>
    <x v="16"/>
    <m/>
    <s v="N"/>
    <s v="KY"/>
    <s v="153 DOWELL ROAD"/>
    <s v="RUSSELL SPRINGS"/>
    <n v="42642"/>
    <s v="RUSSELL"/>
    <m/>
    <m/>
    <s v="Government - Local"/>
    <s v="Critical Access Hospitals"/>
    <s v="South "/>
    <s v="CAH"/>
    <s v="Not Available"/>
    <n v="1"/>
    <n v="10"/>
    <s v="Rural"/>
    <s v="Neither"/>
    <n v="21207"/>
    <m/>
    <n v="25"/>
    <m/>
    <n v="25"/>
    <n v="25"/>
    <m/>
    <s v="Yes"/>
    <s v="(270) 866-4141"/>
  </r>
  <r>
    <s v="RUSSELL MEDICAL CENTER"/>
    <n v="10065"/>
    <x v="16"/>
    <m/>
    <s v="N"/>
    <s v="AL"/>
    <s v="3316 HIGHWAY 280"/>
    <s v="ALEXANDER CITY"/>
    <n v="35010"/>
    <s v="TALLAPOOSA"/>
    <m/>
    <m/>
    <s v="Voluntary non-profit - Private"/>
    <s v="Acute Care Hospitals"/>
    <s v="South "/>
    <s v="RRC"/>
    <n v="5"/>
    <n v="1"/>
    <n v="7"/>
    <s v="Rural"/>
    <s v="Micro"/>
    <n v="1123"/>
    <m/>
    <n v="43"/>
    <m/>
    <n v="81"/>
    <n v="81"/>
    <n v="39"/>
    <s v="Yes"/>
    <s v="(256) 329-7100"/>
  </r>
  <r>
    <s v="RUSSELL REGIONAL HOSPITAL"/>
    <n v="171350"/>
    <x v="16"/>
    <m/>
    <s v="N"/>
    <s v="KS"/>
    <s v="200 S MAIN STREET"/>
    <s v="RUSSELL"/>
    <n v="67665"/>
    <s v="RUSSELL"/>
    <m/>
    <m/>
    <s v="Voluntary non-profit - Private"/>
    <s v="Critical Access Hospitals"/>
    <s v="Midwest "/>
    <s v="CAH"/>
    <s v="Not Available"/>
    <n v="1"/>
    <n v="7"/>
    <s v="Rural"/>
    <s v="Neither"/>
    <n v="20167"/>
    <m/>
    <n v="20"/>
    <m/>
    <n v="25"/>
    <n v="25"/>
    <m/>
    <s v="Yes"/>
    <s v="(785) 483-3131"/>
  </r>
  <r>
    <s v="RUSSELLVILLE HOSPITAL"/>
    <n v="10158"/>
    <x v="266"/>
    <m/>
    <s v="N"/>
    <s v="AL"/>
    <s v="15155 HIGHWAY 43"/>
    <s v="RUSSELLVILLE"/>
    <n v="35653"/>
    <s v="FRANKLIN"/>
    <m/>
    <m/>
    <s v="Proprietary"/>
    <s v="Acute Care Hospitals"/>
    <s v="South "/>
    <s v="MDH"/>
    <n v="3"/>
    <n v="1"/>
    <n v="2"/>
    <s v="Rural"/>
    <s v="Neither"/>
    <n v="1059"/>
    <m/>
    <n v="49"/>
    <m/>
    <n v="100"/>
    <n v="100"/>
    <n v="45"/>
    <s v="Yes"/>
    <s v="(256) 332-1611"/>
  </r>
  <r>
    <s v="RUSTON REGIONAL SPECIALTY HOSPITAL"/>
    <n v="192022"/>
    <x v="216"/>
    <m/>
    <s v="N"/>
    <s v="LA"/>
    <s v="1401 EZELL STREET"/>
    <s v="RUSTON"/>
    <n v="71270"/>
    <m/>
    <m/>
    <m/>
    <m/>
    <s v="LTACH"/>
    <s v="South "/>
    <m/>
    <m/>
    <n v="1"/>
    <n v="4"/>
    <s v="Rural"/>
    <s v="Micro"/>
    <n v="22061"/>
    <m/>
    <m/>
    <n v="30"/>
    <n v="59"/>
    <n v="59"/>
    <m/>
    <m/>
    <s v="(318) 251-3126"/>
  </r>
  <r>
    <s v="RUTLAND REGIONAL MEDICAL CENTER"/>
    <n v="470005"/>
    <x v="16"/>
    <m/>
    <s v="N"/>
    <s v="VT"/>
    <s v="160 ALLEN ST"/>
    <s v="RUTLAND"/>
    <n v="5701"/>
    <s v="RUTLAND"/>
    <m/>
    <m/>
    <s v="Voluntary non-profit - Private"/>
    <s v="Acute Care Hospitals"/>
    <s v="Northeast "/>
    <s v="SCH/RRC"/>
    <n v="5"/>
    <n v="1"/>
    <n v="4"/>
    <s v="Rural"/>
    <s v="Micro"/>
    <n v="50021"/>
    <m/>
    <n v="119"/>
    <m/>
    <n v="301"/>
    <n v="301"/>
    <n v="116"/>
    <s v="Yes"/>
    <s v="(802) 775-7111"/>
  </r>
  <r>
    <s v="S E LACKEY MEMORIAL HOSPITAL"/>
    <n v="251300"/>
    <x v="16"/>
    <m/>
    <s v="N"/>
    <s v="MS"/>
    <s v="330 N BROAD STREET"/>
    <s v="FOREST"/>
    <n v="39074"/>
    <s v="SCOTT"/>
    <m/>
    <m/>
    <s v="Voluntary non-profit - Private"/>
    <s v="Critical Access Hospitals"/>
    <s v="South "/>
    <s v="CAH"/>
    <s v="Not Available"/>
    <n v="1"/>
    <n v="7"/>
    <s v="Rural"/>
    <s v="Neither"/>
    <n v="28123"/>
    <m/>
    <n v="25"/>
    <m/>
    <n v="35"/>
    <n v="35"/>
    <m/>
    <s v="Yes"/>
    <s v="(601) 469-4151"/>
  </r>
  <r>
    <s v="SABETHA COMMUNITY HOSPITAL"/>
    <n v="171338"/>
    <x v="16"/>
    <m/>
    <s v="N"/>
    <s v="KS"/>
    <s v="14TH &amp; OREGON"/>
    <s v="SABETHA"/>
    <n v="66534"/>
    <s v="NEMAHA"/>
    <m/>
    <m/>
    <s v="Voluntary non-profit - Private"/>
    <s v="Critical Access Hospitals"/>
    <s v="Midwest "/>
    <s v="CAH"/>
    <s v="Not Available"/>
    <n v="1"/>
    <n v="7"/>
    <s v="Rural"/>
    <s v="Neither"/>
    <n v="20131"/>
    <m/>
    <n v="16"/>
    <m/>
    <n v="25"/>
    <n v="25"/>
    <m/>
    <s v="Yes"/>
    <s v="(785) 284-2121"/>
  </r>
  <r>
    <s v="SABINE COUNTY HOSPITAL"/>
    <n v="451361"/>
    <x v="126"/>
    <m/>
    <s v="N"/>
    <s v="TX"/>
    <s v="PO BOX 750, 2301 HWY 83 W"/>
    <s v="HEMPHILL"/>
    <n v="75948"/>
    <s v="SABINE"/>
    <m/>
    <m/>
    <s v="Proprietary"/>
    <s v="Critical Access Hospitals"/>
    <s v="South "/>
    <s v="CAH"/>
    <s v="Not Available"/>
    <n v="1"/>
    <n v="10"/>
    <s v="Rural"/>
    <s v="Neither"/>
    <n v="48403"/>
    <m/>
    <n v="25"/>
    <m/>
    <n v="25"/>
    <n v="25"/>
    <m/>
    <s v="Yes"/>
    <s v="(409) 787-3300"/>
  </r>
  <r>
    <s v="SABINE MEDICAL CENTER"/>
    <n v="190218"/>
    <x v="40"/>
    <m/>
    <s v="N"/>
    <s v="LA"/>
    <s v="240 HIGHLAND DRIVE"/>
    <s v="MANY"/>
    <n v="71449"/>
    <s v="SABINE"/>
    <m/>
    <m/>
    <s v="Proprietary"/>
    <s v="Acute Care Hospitals"/>
    <s v="South "/>
    <s v="SCH"/>
    <n v="3"/>
    <n v="1"/>
    <n v="7"/>
    <s v="Rural"/>
    <s v="Neither"/>
    <n v="22085"/>
    <m/>
    <n v="36"/>
    <m/>
    <n v="36"/>
    <n v="36"/>
    <n v="48"/>
    <s v="Yes"/>
    <s v="(318) 256-1232"/>
  </r>
  <r>
    <s v="SACRED HEART HOSPITAL"/>
    <n v="520013"/>
    <x v="16"/>
    <m/>
    <s v="N"/>
    <s v="WI"/>
    <s v="900 W CLAIREMONT AVE"/>
    <s v="EAU CLAIRE"/>
    <n v="54701"/>
    <s v="EAU CLAIRE"/>
    <m/>
    <m/>
    <s v="Voluntary non-profit - Church"/>
    <s v="Acute Care Hospitals"/>
    <s v="Midwest "/>
    <s v="RRC"/>
    <n v="4"/>
    <n v="1"/>
    <n v="1"/>
    <s v="Urban"/>
    <s v="Metro"/>
    <n v="55035"/>
    <m/>
    <n v="168"/>
    <m/>
    <n v="344"/>
    <n v="344"/>
    <n v="164"/>
    <s v="Yes"/>
    <s v="(715) 717-4121"/>
  </r>
  <r>
    <s v="SACRED HEART HOSPITAL ON THE EMERALD COAST"/>
    <n v="100292"/>
    <x v="16"/>
    <m/>
    <s v="N"/>
    <s v="FL"/>
    <s v="7800 US HWY 98 W"/>
    <s v="MIRAMAR BEACH"/>
    <n v="32550"/>
    <s v="WALTON"/>
    <m/>
    <m/>
    <s v="Voluntary non-profit - Other"/>
    <s v="Acute Care Hospitals"/>
    <s v="South "/>
    <s v="RRC"/>
    <n v="4"/>
    <n v="1"/>
    <n v="1"/>
    <s v="Urban"/>
    <s v="Metro"/>
    <n v="12091"/>
    <m/>
    <n v="80"/>
    <m/>
    <n v="58"/>
    <n v="58"/>
    <n v="70"/>
    <s v="Yes"/>
    <s v="(850) 278-3600"/>
  </r>
  <r>
    <s v="SACRED HEART MEDICAL CENTER - RIVERBEND"/>
    <n v="380102"/>
    <x v="16"/>
    <m/>
    <s v="N"/>
    <s v="OR"/>
    <s v="3333 RIVERBEND DRIVE"/>
    <s v="SPRINGFIELD"/>
    <n v="97477"/>
    <s v="LANE"/>
    <m/>
    <m/>
    <s v="Voluntary non-profit - Private"/>
    <s v="Acute Care Hospitals"/>
    <s v="West "/>
    <s v="PPS"/>
    <n v="3"/>
    <m/>
    <n v="1"/>
    <s v="Urban"/>
    <s v="Metro"/>
    <n v="41039"/>
    <m/>
    <n v="385"/>
    <m/>
    <n v="347"/>
    <n v="347"/>
    <n v="378"/>
    <s v="Yes"/>
    <s v="(541) 222-7300"/>
  </r>
  <r>
    <s v="SACRED HEART UNIVERSITY DISTRICT"/>
    <n v="380033"/>
    <x v="16"/>
    <m/>
    <s v="N"/>
    <s v="OR"/>
    <s v="1255 HILYARD STREET"/>
    <s v="EUGENE"/>
    <n v="97401"/>
    <s v="LANE"/>
    <m/>
    <m/>
    <s v="Voluntary non-profit - Private"/>
    <s v="Acute Care Hospitals"/>
    <s v="West "/>
    <s v="PPS"/>
    <s v="Not Available"/>
    <m/>
    <n v="1"/>
    <s v="Urban"/>
    <s v="Metro"/>
    <n v="41039"/>
    <m/>
    <n v="36"/>
    <m/>
    <n v="104"/>
    <n v="104"/>
    <n v="28"/>
    <s v="Yes"/>
    <s v="(541) 686-7300"/>
  </r>
  <r>
    <s v="SAGAMORE CHILDREN'S PSYCHIATRIC CENTER"/>
    <n v="334064"/>
    <x v="16"/>
    <m/>
    <s v="N"/>
    <s v="NY"/>
    <s v="197 HALF  HOLLOW ROAD"/>
    <s v="DIX HILLS"/>
    <n v="11746"/>
    <s v="SUFFOLK"/>
    <m/>
    <m/>
    <s v="Government - State"/>
    <s v="Psychiatric"/>
    <s v="Northeast "/>
    <m/>
    <s v="Not Available"/>
    <m/>
    <n v="1"/>
    <s v="Urban"/>
    <s v="Metro"/>
    <n v="36103"/>
    <m/>
    <m/>
    <m/>
    <n v="44"/>
    <n v="44"/>
    <m/>
    <s v="No"/>
    <s v="(631) 370-1701"/>
  </r>
  <r>
    <s v="SAGE MEMORIAL HOSPITAL"/>
    <n v="31309"/>
    <x v="16"/>
    <m/>
    <s v="N"/>
    <s v="AZ"/>
    <s v="HIGHWAY 264 WEST AND 191 SOUTH"/>
    <s v="GANADO"/>
    <n v="86505"/>
    <s v="APACHE"/>
    <m/>
    <m/>
    <s v="Voluntary non-profit - Private"/>
    <s v="Critical Access Hospitals"/>
    <s v="West "/>
    <s v="CAH"/>
    <s v="Not Available"/>
    <n v="1"/>
    <n v="10"/>
    <s v="Rural"/>
    <s v="Neither"/>
    <n v="4001"/>
    <m/>
    <n v="25"/>
    <m/>
    <n v="25"/>
    <n v="25"/>
    <m/>
    <s v="No"/>
    <s v="(928) 755-4500"/>
  </r>
  <r>
    <s v="SAGE REHABILITATION HOSPITAL"/>
    <n v="193078"/>
    <x v="16"/>
    <m/>
    <s v="N"/>
    <s v="LA"/>
    <s v="8000 SUMMA AVE"/>
    <s v="BATON ROUGE"/>
    <n v="70809"/>
    <m/>
    <m/>
    <m/>
    <m/>
    <s v="Rehabilitation hospital"/>
    <s v="South "/>
    <m/>
    <m/>
    <m/>
    <n v="1"/>
    <s v="Urban"/>
    <s v="Metro"/>
    <n v="22033"/>
    <m/>
    <m/>
    <n v="20"/>
    <n v="20"/>
    <n v="45"/>
    <m/>
    <m/>
    <s v="(225) 819-0703"/>
  </r>
  <r>
    <s v="SAGE SPECIALTY  HOSPITAL"/>
    <n v="192008"/>
    <x v="267"/>
    <m/>
    <s v="N"/>
    <s v="LA"/>
    <s v="8375 FLORIDA BLVD"/>
    <s v="DENHAM SPRINGS"/>
    <n v="70726"/>
    <m/>
    <m/>
    <m/>
    <m/>
    <s v="LTACH"/>
    <s v="South "/>
    <m/>
    <m/>
    <m/>
    <n v="1"/>
    <s v="Urban"/>
    <s v="Metro"/>
    <n v="22063"/>
    <m/>
    <m/>
    <n v="59"/>
    <n v="45"/>
    <n v="93"/>
    <m/>
    <m/>
    <s v="(225) 665-2664"/>
  </r>
  <r>
    <s v="SAINT AGNES HOSPITAL"/>
    <n v="210011"/>
    <x v="16"/>
    <m/>
    <s v="N"/>
    <s v="MD"/>
    <s v="900 CATON AVENUE"/>
    <s v="BALTIMORE"/>
    <n v="21229"/>
    <s v="BALTIMORE CITY"/>
    <m/>
    <m/>
    <s v="Voluntary non-profit - Church"/>
    <s v="Acute Care Hospitals"/>
    <s v="South "/>
    <s v="PPS"/>
    <n v="2"/>
    <m/>
    <n v="1"/>
    <s v="Urban"/>
    <s v="Metro"/>
    <n v="24510"/>
    <m/>
    <n v="271"/>
    <m/>
    <n v="407"/>
    <n v="407"/>
    <n v="283"/>
    <s v="Yes"/>
    <s v="(410) 368-2101"/>
  </r>
  <r>
    <s v="SAINT AGNES MEDICAL CENTER"/>
    <n v="50093"/>
    <x v="16"/>
    <m/>
    <s v="N"/>
    <s v="CA"/>
    <s v="1303 E HERNDON AVE"/>
    <s v="FRESNO"/>
    <n v="93710"/>
    <s v="FRESNO"/>
    <m/>
    <m/>
    <s v="Voluntary non-profit - Church"/>
    <s v="Acute Care Hospitals"/>
    <s v="West "/>
    <s v="PPS"/>
    <n v="2"/>
    <m/>
    <n v="1"/>
    <s v="Urban"/>
    <s v="Metro"/>
    <n v="6019"/>
    <m/>
    <n v="385"/>
    <m/>
    <n v="436"/>
    <n v="436"/>
    <n v="371"/>
    <s v="Yes"/>
    <s v="(559) 450-3000"/>
  </r>
  <r>
    <s v="SAINT ALPHONSUS MEDICAL CENTER - BAKER CITY, INC"/>
    <n v="381315"/>
    <x v="16"/>
    <m/>
    <s v="N"/>
    <s v="OR"/>
    <s v="3325 POCAHONTAS ROAD"/>
    <s v="BAKER CITY"/>
    <n v="97814"/>
    <s v="BAKER"/>
    <m/>
    <m/>
    <s v="Voluntary non-profit - Church"/>
    <s v="Critical Access Hospitals"/>
    <s v="West "/>
    <s v="CAH"/>
    <n v="4"/>
    <n v="1"/>
    <n v="7"/>
    <s v="Rural"/>
    <s v="Neither"/>
    <n v="41001"/>
    <m/>
    <n v="21"/>
    <m/>
    <n v="25"/>
    <n v="36"/>
    <m/>
    <s v="Yes"/>
    <s v="(541) 524-7744"/>
  </r>
  <r>
    <s v="SAINT ALPHONSUS MEDICAL CENTER - NAMPA"/>
    <n v="130013"/>
    <x v="16"/>
    <m/>
    <s v="N"/>
    <s v="ID"/>
    <s v="4300 E FLAMINGO AVE"/>
    <s v="NAMPA"/>
    <n v="83687"/>
    <s v="CANYON"/>
    <m/>
    <m/>
    <s v="Voluntary non-profit - Church"/>
    <s v="Acute Care Hospitals"/>
    <s v="West "/>
    <s v="RRC"/>
    <n v="4"/>
    <n v="1"/>
    <n v="1"/>
    <s v="Urban"/>
    <s v="Metro"/>
    <n v="16027"/>
    <m/>
    <n v="96"/>
    <m/>
    <n v="152"/>
    <n v="152"/>
    <n v="100"/>
    <s v="Yes"/>
    <s v="(208) 205-0050"/>
  </r>
  <r>
    <s v="SAINT ALPHONSUS MEDICAL CENTER - ONTARIO, INC"/>
    <n v="380052"/>
    <x v="16"/>
    <m/>
    <s v="N"/>
    <s v="OR"/>
    <s v="351 SW 9TH STREET"/>
    <s v="ONTARIO"/>
    <n v="97914"/>
    <s v="MALHEUR"/>
    <m/>
    <m/>
    <s v="Voluntary non-profit - Church"/>
    <s v="Acute Care Hospitals"/>
    <s v="West "/>
    <s v="SCH"/>
    <n v="5"/>
    <n v="1"/>
    <n v="4"/>
    <s v="Rural"/>
    <s v="Micro"/>
    <n v="41045"/>
    <m/>
    <n v="44"/>
    <m/>
    <n v="49"/>
    <n v="49"/>
    <n v="46"/>
    <s v="Yes"/>
    <s v="(541) 881-7295"/>
  </r>
  <r>
    <s v="SAINT ALPHONSUS REGIONAL MEDICAL CENTER"/>
    <n v="130007"/>
    <x v="16"/>
    <m/>
    <s v="N"/>
    <s v="ID"/>
    <s v="1055 NORTH CURTIS ROAD"/>
    <s v="BOISE"/>
    <n v="83706"/>
    <s v="ADA"/>
    <m/>
    <m/>
    <s v="Voluntary non-profit - Church"/>
    <s v="Acute Care Hospitals"/>
    <s v="West "/>
    <s v="RRC"/>
    <n v="3"/>
    <n v="1"/>
    <n v="1"/>
    <s v="Urban"/>
    <s v="Metro"/>
    <n v="16001"/>
    <m/>
    <n v="348"/>
    <m/>
    <n v="365"/>
    <n v="365"/>
    <n v="344"/>
    <s v="Yes"/>
    <s v="(208) 367-2121"/>
  </r>
  <r>
    <s v="SAINT ALPHONSUS REGIONAL REHABILITATION HOSPITAL"/>
    <n v="133028"/>
    <x v="62"/>
    <m/>
    <s v="N"/>
    <s v="ID"/>
    <s v="711 NORTH CURTIS ROAD"/>
    <s v="BOISE"/>
    <n v="83706"/>
    <m/>
    <m/>
    <m/>
    <s v="Proprietary"/>
    <s v="Rehabilitation hospital"/>
    <s v="West "/>
    <m/>
    <m/>
    <m/>
    <n v="1"/>
    <s v="Urban"/>
    <s v="Metro"/>
    <n v="16001"/>
    <m/>
    <m/>
    <n v="40"/>
    <n v="40"/>
    <n v="40"/>
    <m/>
    <m/>
    <s v="(208) 605-3000"/>
  </r>
  <r>
    <s v="SAINT ANNE'S HOSPITAL"/>
    <n v="220020"/>
    <x v="110"/>
    <s v="Cerberus Capital"/>
    <s v="N"/>
    <s v="MA"/>
    <s v="795 MIDDLE STREET"/>
    <s v="FALL RIVER"/>
    <n v="2721"/>
    <s v="BRISTOL"/>
    <m/>
    <m/>
    <s v="Proprietary"/>
    <s v="Acute Care Hospitals"/>
    <s v="Northeast "/>
    <s v="RRC"/>
    <n v="4"/>
    <n v="1"/>
    <n v="1"/>
    <s v="Urban"/>
    <s v="Metro"/>
    <n v="25005"/>
    <s v="MPT"/>
    <n v="175"/>
    <m/>
    <n v="160"/>
    <n v="160"/>
    <n v="168"/>
    <s v="Yes"/>
    <s v="(508) 674-5600"/>
  </r>
  <r>
    <s v="SAINT ANTHONY HOSPITAL"/>
    <n v="140095"/>
    <x v="16"/>
    <m/>
    <s v="N"/>
    <s v="IL"/>
    <s v="2875 WEST 19TH STREET"/>
    <s v="CHICAGO"/>
    <n v="60623"/>
    <s v="COOK"/>
    <m/>
    <m/>
    <s v="Voluntary non-profit - Private"/>
    <s v="Acute Care Hospitals"/>
    <s v="Midwest "/>
    <s v="PPS"/>
    <n v="3"/>
    <m/>
    <n v="1"/>
    <s v="Urban"/>
    <s v="Metro"/>
    <n v="17031"/>
    <m/>
    <n v="109"/>
    <m/>
    <n v="176"/>
    <n v="176"/>
    <n v="103"/>
    <s v="Yes"/>
    <s v="(773) 521-1710"/>
  </r>
  <r>
    <s v="SAINT ANTHONY MEDICAL CENTER"/>
    <n v="140233"/>
    <x v="16"/>
    <m/>
    <s v="N"/>
    <s v="IL"/>
    <s v="5666 EAST STATE STREET"/>
    <s v="ROCKFORD"/>
    <n v="61108"/>
    <s v="WINNEBAGO"/>
    <m/>
    <m/>
    <s v="Voluntary non-profit - Church"/>
    <s v="Acute Care Hospitals"/>
    <s v="Midwest "/>
    <s v="RRC"/>
    <n v="1"/>
    <n v="1"/>
    <n v="1"/>
    <s v="Urban"/>
    <s v="Metro"/>
    <n v="17201"/>
    <m/>
    <n v="241"/>
    <m/>
    <n v="254"/>
    <n v="254"/>
    <n v="231"/>
    <s v="Yes"/>
    <s v="(815) 226-2000"/>
  </r>
  <r>
    <s v="SAINT BARNABAS MEDICAL CENTER"/>
    <n v="310076"/>
    <x v="16"/>
    <m/>
    <s v="N"/>
    <s v="NJ"/>
    <s v="94 OLD SHORT HILLS ROAD"/>
    <s v="LIVINGSTON"/>
    <n v="7039"/>
    <s v="ESSEX"/>
    <m/>
    <m/>
    <s v="Voluntary non-profit - Other"/>
    <s v="Acute Care Hospitals"/>
    <s v="Northeast "/>
    <s v="PPS"/>
    <n v="3"/>
    <m/>
    <n v="1"/>
    <s v="Urban"/>
    <s v="Metro"/>
    <n v="34013"/>
    <m/>
    <n v="557"/>
    <m/>
    <n v="485"/>
    <n v="485"/>
    <n v="543"/>
    <s v="No"/>
    <s v="(973) 322-5000"/>
  </r>
  <r>
    <s v="SAINT CAMILLUS MEDICAL CENTER"/>
    <n v="670121"/>
    <x v="268"/>
    <m/>
    <s v="N"/>
    <s v="TX"/>
    <s v="1612 HURST TOWN CENTER DRIVE"/>
    <s v="HURST"/>
    <n v="76054"/>
    <s v="TARRANT"/>
    <m/>
    <m/>
    <s v="Proprietary"/>
    <s v="Acute Care Hospitals"/>
    <s v="South "/>
    <s v="PPS"/>
    <s v="Not Available"/>
    <m/>
    <n v="1"/>
    <s v="Urban"/>
    <s v="Metro"/>
    <n v="48439"/>
    <s v="CNL Healthcare Properties"/>
    <n v="23"/>
    <m/>
    <n v="23"/>
    <n v="23"/>
    <n v="23"/>
    <s v="Yes"/>
    <s v="(817) 519-3700"/>
  </r>
  <r>
    <s v="SAINT CLARE'S HOSPITAL/ DENVILLE CAMPUS"/>
    <n v="310050"/>
    <x v="59"/>
    <m/>
    <s v="N"/>
    <s v="NJ"/>
    <s v="25 POCONO ROAD"/>
    <s v="DENVILLE"/>
    <n v="7834"/>
    <s v="MORRIS"/>
    <m/>
    <m/>
    <s v="Proprietary"/>
    <s v="Acute Care Hospitals"/>
    <s v="Northeast "/>
    <s v="PPS"/>
    <n v="4"/>
    <m/>
    <n v="1"/>
    <s v="Urban"/>
    <s v="Metro"/>
    <n v="34027"/>
    <s v="MPT"/>
    <n v="309"/>
    <m/>
    <n v="418"/>
    <n v="418"/>
    <n v="309"/>
    <s v="Yes"/>
    <s v="(973) 983-5569"/>
  </r>
  <r>
    <s v="SAINT FRANCIS BARTLETT MEDICAL CENTER"/>
    <n v="440228"/>
    <x v="39"/>
    <m/>
    <s v="N"/>
    <s v="TN"/>
    <s v="2986 KATE BOND RD"/>
    <s v="BARTLETT"/>
    <n v="38133"/>
    <s v="SHELBY"/>
    <m/>
    <m/>
    <s v="Proprietary"/>
    <s v="Acute Care Hospitals"/>
    <s v="South "/>
    <s v="PPS"/>
    <n v="4"/>
    <m/>
    <n v="1"/>
    <s v="Urban"/>
    <s v="Metro"/>
    <n v="47157"/>
    <m/>
    <n v="196"/>
    <m/>
    <n v="196"/>
    <n v="196"/>
    <n v="149"/>
    <s v="Yes"/>
    <s v="(901) 820-7050"/>
  </r>
  <r>
    <s v="SAINT FRANCIS HOSPITAL MUSKOGEE"/>
    <n v="370025"/>
    <x v="16"/>
    <m/>
    <s v="N"/>
    <s v="OK"/>
    <s v="300 ROCKEFELLER DRIVE"/>
    <s v="MUSKOGEE"/>
    <n v="74401"/>
    <s v="MUSKOGEE"/>
    <m/>
    <m/>
    <s v="Voluntary non-profit - Private"/>
    <s v="Acute Care Hospitals"/>
    <s v="South "/>
    <s v="RRC"/>
    <n v="2"/>
    <n v="1"/>
    <n v="4"/>
    <s v="Rural"/>
    <s v="Micro"/>
    <n v="40101"/>
    <m/>
    <n v="264"/>
    <m/>
    <n v="325"/>
    <n v="325"/>
    <n v="253"/>
    <s v="Yes"/>
    <s v="(918) 682-5501"/>
  </r>
  <r>
    <s v="SAINT FRANCIS HOSPITAL SOUTH, LLC"/>
    <n v="370218"/>
    <x v="16"/>
    <m/>
    <s v="N"/>
    <s v="OK"/>
    <s v="10501 EAST 91ST STREET SOUTH"/>
    <s v="TULSA"/>
    <n v="74133"/>
    <s v="TULSA"/>
    <m/>
    <m/>
    <s v="Voluntary non-profit - Private"/>
    <s v="Acute Care Hospitals"/>
    <s v="South "/>
    <s v="PPS"/>
    <n v="3"/>
    <m/>
    <n v="1"/>
    <s v="Urban"/>
    <s v="Metro"/>
    <n v="40143"/>
    <m/>
    <n v="96"/>
    <m/>
    <n v="96"/>
    <n v="96"/>
    <n v="88"/>
    <s v="Yes"/>
    <s v="(918) 307-6010"/>
  </r>
  <r>
    <s v="SAINT FRANCIS HOSPITAL VINITA, INC"/>
    <n v="370237"/>
    <x v="16"/>
    <m/>
    <s v="N"/>
    <s v="OK"/>
    <s v="735 NORTH FOREMAN STREET"/>
    <s v="VINITA"/>
    <n v="74301"/>
    <s v="CRAIG"/>
    <m/>
    <m/>
    <s v="Voluntary non-profit - Private"/>
    <s v="Acute Care Hospitals"/>
    <s v="South "/>
    <s v="PPS"/>
    <n v="5"/>
    <n v="1"/>
    <n v="7"/>
    <s v="Rural"/>
    <s v="Neither"/>
    <n v="40035"/>
    <m/>
    <n v="35"/>
    <m/>
    <n v="50"/>
    <n v="50"/>
    <n v="33"/>
    <s v="Yes"/>
    <s v="(918) 256-7551"/>
  </r>
  <r>
    <s v="SAINT FRANCIS HOSPITAL, INC"/>
    <n v="370091"/>
    <x v="16"/>
    <m/>
    <s v="N"/>
    <s v="OK"/>
    <s v="6161 SOUTH YALE"/>
    <s v="TULSA"/>
    <n v="74136"/>
    <s v="TULSA"/>
    <m/>
    <m/>
    <s v="Voluntary non-profit - Private"/>
    <s v="Acute Care Hospitals"/>
    <s v="South "/>
    <s v="PPS"/>
    <n v="3"/>
    <m/>
    <n v="1"/>
    <s v="Urban"/>
    <s v="Metro"/>
    <n v="40143"/>
    <m/>
    <n v="865"/>
    <m/>
    <n v="1088"/>
    <n v="1088"/>
    <n v="822"/>
    <s v="Yes"/>
    <s v="(918) 494-2200"/>
  </r>
  <r>
    <s v="SAINT FRANCIS MEDICAL CENTER"/>
    <n v="140067"/>
    <x v="16"/>
    <m/>
    <s v="N"/>
    <s v="IL"/>
    <s v="530 NE GLEN OAK AVE"/>
    <s v="PEORIA"/>
    <n v="61637"/>
    <s v="PEORIA"/>
    <m/>
    <m/>
    <s v="Voluntary non-profit - Private"/>
    <s v="Acute Care Hospitals"/>
    <s v="Midwest "/>
    <s v="PPS"/>
    <n v="2"/>
    <m/>
    <n v="1"/>
    <s v="Urban"/>
    <s v="Metro"/>
    <n v="17143"/>
    <m/>
    <n v="643"/>
    <m/>
    <n v="730"/>
    <n v="730"/>
    <n v="586"/>
    <s v="Yes"/>
    <s v="(309) 655-2000"/>
  </r>
  <r>
    <s v="SAINT FRANCIS MEDICAL CENTER"/>
    <n v="260183"/>
    <x v="16"/>
    <m/>
    <s v="N"/>
    <s v="MO"/>
    <s v="211 ST FRANCIS DR"/>
    <s v="CAPE GIRARDEAU"/>
    <n v="63703"/>
    <s v="CAPE GIRARDEAU"/>
    <m/>
    <m/>
    <s v="Voluntary non-profit - Private"/>
    <s v="Acute Care Hospitals"/>
    <s v="Midwest "/>
    <s v="RRC"/>
    <n v="4"/>
    <n v="1"/>
    <n v="1"/>
    <s v="Urban"/>
    <s v="Metro"/>
    <n v="29031"/>
    <m/>
    <n v="282"/>
    <m/>
    <n v="308"/>
    <n v="308"/>
    <n v="263"/>
    <s v="Yes"/>
    <s v="(573) 331-3000"/>
  </r>
  <r>
    <s v="SAINT FRANCIS MEDICAL CENTER"/>
    <n v="50104"/>
    <x v="59"/>
    <m/>
    <s v="N"/>
    <s v="CA"/>
    <s v="3630 EAST IMPERIAL HIGHWAY"/>
    <s v="LYNWOOD"/>
    <n v="90262"/>
    <s v="LOS ANGELES"/>
    <m/>
    <m/>
    <s v="Voluntary non-profit - Church"/>
    <s v="Acute Care Hospitals"/>
    <s v="West "/>
    <s v="PPS"/>
    <n v="2"/>
    <m/>
    <n v="1"/>
    <s v="Urban"/>
    <s v="Metro"/>
    <n v="6037"/>
    <s v="MPT"/>
    <n v="354"/>
    <m/>
    <n v="448"/>
    <n v="448"/>
    <n v="353"/>
    <s v="No"/>
    <s v="(310) 900-8900"/>
  </r>
  <r>
    <s v="SAINT FRANCIS MEMORIAL HOSPITAL"/>
    <n v="50152"/>
    <x v="16"/>
    <m/>
    <s v="N"/>
    <s v="CA"/>
    <s v="900 HYDE ST"/>
    <s v="SAN FRANCISCO"/>
    <n v="94109"/>
    <s v="SAN FRANCISCO"/>
    <m/>
    <m/>
    <s v="Voluntary non-profit - Private"/>
    <s v="Acute Care Hospitals"/>
    <s v="West "/>
    <s v="PPS"/>
    <n v="2"/>
    <m/>
    <n v="1"/>
    <s v="Urban"/>
    <s v="Metro"/>
    <n v="6075"/>
    <m/>
    <n v="156"/>
    <m/>
    <n v="288"/>
    <n v="288"/>
    <n v="153"/>
    <s v="Yes"/>
    <s v="(415) 353-6000"/>
  </r>
  <r>
    <s v="SAINT JAMES HOSPITAL"/>
    <n v="140161"/>
    <x v="16"/>
    <m/>
    <s v="N"/>
    <s v="IL"/>
    <s v="2500 WEST REYNOLDS STREET"/>
    <s v="PONTIAC"/>
    <n v="61764"/>
    <s v="LIVINGSTON"/>
    <m/>
    <m/>
    <s v="Voluntary non-profit - Church"/>
    <s v="Acute Care Hospitals"/>
    <s v="Midwest "/>
    <s v="SCH"/>
    <n v="3"/>
    <n v="1"/>
    <n v="4"/>
    <s v="Rural"/>
    <s v="Micro"/>
    <n v="17105"/>
    <m/>
    <n v="42"/>
    <m/>
    <n v="81"/>
    <n v="81"/>
    <n v="39"/>
    <s v="No"/>
    <s v="(815) 842-2828"/>
  </r>
  <r>
    <s v="SAINT JOHN HOSPITAL"/>
    <n v="170009"/>
    <x v="16"/>
    <m/>
    <s v="N"/>
    <s v="KS"/>
    <s v="3500 SOUTH 4TH STREET"/>
    <s v="LEAVENWORTH"/>
    <n v="66048"/>
    <s v="LEAVENWORTH"/>
    <m/>
    <m/>
    <s v="Voluntary non-profit - Other"/>
    <s v="Acute Care Hospitals"/>
    <s v="Midwest "/>
    <s v="PPS"/>
    <n v="5"/>
    <n v="1"/>
    <n v="4"/>
    <s v="Rural"/>
    <s v="Metro"/>
    <n v="20103"/>
    <m/>
    <n v="22"/>
    <m/>
    <n v="76"/>
    <n v="76"/>
    <n v="20"/>
    <s v="Yes"/>
    <s v="(913) 680-6000"/>
  </r>
  <r>
    <s v="SAINT JOSEPH HOSPITAL"/>
    <n v="180010"/>
    <x v="16"/>
    <m/>
    <s v="N"/>
    <s v="KY"/>
    <s v="ONE SAINT JOSEPH DRIVE"/>
    <s v="LEXINGTON"/>
    <n v="40504"/>
    <s v="FAYETTE"/>
    <m/>
    <m/>
    <s v="Voluntary non-profit - Church"/>
    <s v="Acute Care Hospitals"/>
    <s v="South "/>
    <s v="PPS"/>
    <n v="3"/>
    <m/>
    <n v="1"/>
    <s v="Urban"/>
    <s v="Metro"/>
    <n v="21067"/>
    <m/>
    <n v="255"/>
    <m/>
    <n v="446"/>
    <n v="468"/>
    <n v="238"/>
    <s v="Yes"/>
    <s v="(859) 313-1000"/>
  </r>
  <r>
    <s v="SAINT JOSEPH HOSPITAL"/>
    <n v="60028"/>
    <x v="16"/>
    <m/>
    <s v="N"/>
    <s v="CO"/>
    <s v="1375 E 19TH AVE"/>
    <s v="DENVER"/>
    <n v="80218"/>
    <s v="DENVER"/>
    <m/>
    <m/>
    <s v="Voluntary non-profit - Private"/>
    <s v="Acute Care Hospitals"/>
    <s v="West "/>
    <s v="PPS"/>
    <n v="5"/>
    <m/>
    <n v="1"/>
    <s v="Urban"/>
    <s v="Metro"/>
    <n v="8031"/>
    <m/>
    <n v="361"/>
    <m/>
    <n v="565"/>
    <n v="565"/>
    <n v="365"/>
    <s v="Yes"/>
    <s v="(303) 812-2000"/>
  </r>
  <r>
    <s v="SAINT JOSEPH MERCY LIVINGSTON HOSPITAL"/>
    <n v="230069"/>
    <x v="16"/>
    <m/>
    <s v="N"/>
    <s v="MI"/>
    <s v="620 BYRON RD"/>
    <s v="HOWELL"/>
    <n v="48843"/>
    <s v="LIVINGSTON"/>
    <m/>
    <m/>
    <s v="Voluntary non-profit - Other"/>
    <s v="Acute Care Hospitals"/>
    <s v="Midwest "/>
    <s v="PPS"/>
    <n v="5"/>
    <m/>
    <n v="2"/>
    <s v="Urban"/>
    <s v="Metro"/>
    <n v="26093"/>
    <m/>
    <n v="42"/>
    <m/>
    <n v="136"/>
    <n v="136"/>
    <n v="42"/>
    <s v="Yes"/>
    <s v="(517) 545-6000"/>
  </r>
  <r>
    <s v="SAINT JOSEPH REGIONAL MEDICAL CENTER"/>
    <n v="150012"/>
    <x v="16"/>
    <m/>
    <s v="N"/>
    <s v="IN"/>
    <s v="5215 HOLY CROSS PKWY"/>
    <s v="MISHAWAKA"/>
    <n v="46545"/>
    <s v="ST. JOSEPH"/>
    <m/>
    <m/>
    <s v="Voluntary non-profit - Private"/>
    <s v="Acute Care Hospitals"/>
    <s v="Midwest "/>
    <s v="PPS"/>
    <n v="4"/>
    <m/>
    <n v="1"/>
    <s v="Urban"/>
    <s v="Metro"/>
    <n v="18141"/>
    <m/>
    <n v="253"/>
    <m/>
    <n v="301"/>
    <n v="301"/>
    <n v="237"/>
    <s v="Yes"/>
    <s v="(574) 335-5000"/>
  </r>
  <r>
    <s v="SAINT JOSEPH REGIONAL MEDICAL CENTER - PLYMOUTH"/>
    <n v="150076"/>
    <x v="16"/>
    <m/>
    <s v="N"/>
    <s v="IN"/>
    <s v="1915 LAKE AVE"/>
    <s v="PLYMOUTH"/>
    <n v="46563"/>
    <s v="MARSHALL"/>
    <m/>
    <m/>
    <s v="Voluntary non-profit - Church"/>
    <s v="Acute Care Hospitals"/>
    <s v="Midwest "/>
    <s v="PPS"/>
    <n v="3"/>
    <n v="1"/>
    <n v="4"/>
    <s v="Rural"/>
    <s v="Micro"/>
    <n v="18099"/>
    <m/>
    <n v="45"/>
    <m/>
    <n v="58"/>
    <n v="58"/>
    <n v="41"/>
    <s v="Yes"/>
    <s v="(574) 948-4000"/>
  </r>
  <r>
    <s v="SAINT JOSEPH'S HOSPITAL OF ATLANTA, INC"/>
    <n v="110082"/>
    <x v="16"/>
    <m/>
    <s v="N"/>
    <s v="GA"/>
    <s v="5665 PEACHTREE DUNWOODY ROAD"/>
    <s v="ATLANTA"/>
    <n v="30342"/>
    <s v="FULTON"/>
    <m/>
    <m/>
    <s v="Voluntary non-profit - Private"/>
    <s v="Acute Care Hospitals"/>
    <s v="South "/>
    <s v="PPS"/>
    <n v="4"/>
    <m/>
    <n v="1"/>
    <s v="Urban"/>
    <s v="Metro"/>
    <n v="13121"/>
    <m/>
    <n v="348"/>
    <m/>
    <n v="410"/>
    <n v="410"/>
    <n v="339"/>
    <s v="Yes"/>
    <s v="(678) 843-5720"/>
  </r>
  <r>
    <s v="SAINT LUKE'S EAST HOSPITAL"/>
    <n v="260216"/>
    <x v="16"/>
    <m/>
    <s v="N"/>
    <s v="MO"/>
    <s v="100 N E SAINT LUKE'S BOULEVARD"/>
    <s v="LEES SUMMIT"/>
    <n v="64086"/>
    <s v="JACKSON"/>
    <m/>
    <m/>
    <s v="Voluntary non-profit - Private"/>
    <s v="Acute Care Hospitals"/>
    <s v="Midwest "/>
    <s v="PPS"/>
    <n v="5"/>
    <m/>
    <n v="2"/>
    <s v="Urban"/>
    <s v="Metro"/>
    <n v="29095"/>
    <m/>
    <n v="183"/>
    <m/>
    <n v="52"/>
    <n v="52"/>
    <n v="166"/>
    <s v="Yes"/>
    <s v="(816) 347-5000"/>
  </r>
  <r>
    <s v="SAINT LUKE'S SOUTH HOSPITAL"/>
    <n v="170185"/>
    <x v="16"/>
    <m/>
    <s v="N"/>
    <s v="KS"/>
    <s v="12300 METCALF AVENUE"/>
    <s v="OVERLAND PARK"/>
    <n v="66213"/>
    <s v="JOHNSON"/>
    <m/>
    <m/>
    <s v="Voluntary non-profit - Other"/>
    <s v="Acute Care Hospitals"/>
    <s v="Midwest "/>
    <s v="PPS"/>
    <n v="5"/>
    <m/>
    <n v="1"/>
    <s v="Urban"/>
    <s v="Metro"/>
    <n v="20091"/>
    <m/>
    <n v="123"/>
    <m/>
    <n v="75"/>
    <n v="75"/>
    <n v="112"/>
    <s v="Yes"/>
    <s v="(913) 317-7904"/>
  </r>
  <r>
    <s v="SAINT LUKES NORTH HOSPITAL"/>
    <n v="260062"/>
    <x v="16"/>
    <m/>
    <s v="N"/>
    <s v="MO"/>
    <s v="5830 N W BARRY ROAD"/>
    <s v="KANSAS CITY"/>
    <n v="64154"/>
    <s v="PLATTE"/>
    <m/>
    <m/>
    <s v="Voluntary non-profit - Private"/>
    <s v="Acute Care Hospitals"/>
    <s v="Midwest "/>
    <s v="PPS"/>
    <n v="3"/>
    <m/>
    <n v="1"/>
    <s v="Urban"/>
    <s v="Metro"/>
    <n v="29047"/>
    <m/>
    <n v="122"/>
    <m/>
    <n v="147"/>
    <n v="147"/>
    <n v="115"/>
    <s v="Yes"/>
    <s v="(816) 891-6000"/>
  </r>
  <r>
    <s v="SAINT MARY'S HEALTH CARE"/>
    <n v="230059"/>
    <x v="16"/>
    <m/>
    <s v="N"/>
    <s v="MI"/>
    <s v="200 JEFFERSON AVENUE SE"/>
    <s v="GRAND RAPIDS"/>
    <n v="49503"/>
    <s v="KENT"/>
    <m/>
    <m/>
    <s v="Voluntary non-profit - Church"/>
    <s v="Acute Care Hospitals"/>
    <s v="Midwest "/>
    <s v="RRC"/>
    <n v="4"/>
    <n v="1"/>
    <n v="1"/>
    <s v="Urban"/>
    <s v="Metro"/>
    <n v="26081"/>
    <m/>
    <n v="275"/>
    <m/>
    <n v="230"/>
    <n v="230"/>
    <n v="248"/>
    <s v="Yes"/>
    <s v="(616) 685-5000"/>
  </r>
  <r>
    <s v="SAINT MARY'S HOSPITAL"/>
    <n v="70016"/>
    <x v="16"/>
    <m/>
    <s v="N"/>
    <s v="CT"/>
    <s v="56 FRANKLIN STEET"/>
    <s v="WATERBURY"/>
    <n v="6706"/>
    <s v="NEW HAVEN"/>
    <m/>
    <m/>
    <s v="Voluntary non-profit - Church"/>
    <s v="Acute Care Hospitals"/>
    <s v="Northeast "/>
    <s v="PPS"/>
    <n v="3"/>
    <m/>
    <n v="1"/>
    <s v="Urban"/>
    <s v="Metro"/>
    <n v="9009"/>
    <m/>
    <n v="152"/>
    <m/>
    <n v="347"/>
    <n v="347"/>
    <n v="167"/>
    <s v="Yes"/>
    <s v="(203) 709-6020"/>
  </r>
  <r>
    <s v="SAINT MARY'S REGIONAL MEDICAL CENTER"/>
    <n v="290009"/>
    <x v="59"/>
    <m/>
    <s v="N"/>
    <s v="NV"/>
    <s v="235 W 6TH ST"/>
    <s v="RENO"/>
    <n v="89503"/>
    <s v="WASHOE"/>
    <m/>
    <m/>
    <s v="Proprietary"/>
    <s v="Acute Care Hospitals"/>
    <s v="West "/>
    <s v="PPS"/>
    <n v="3"/>
    <m/>
    <n v="1"/>
    <s v="Urban"/>
    <s v="Metro"/>
    <n v="32031"/>
    <m/>
    <n v="352"/>
    <m/>
    <n v="380"/>
    <n v="380"/>
    <n v="238"/>
    <s v="Yes"/>
    <s v="(775) 770-3000"/>
  </r>
  <r>
    <s v="SAINT MICHAEL'S MEDICAL CENTER"/>
    <n v="310096"/>
    <x v="59"/>
    <m/>
    <s v="N"/>
    <s v="NJ"/>
    <s v="111 CENTRAL AVENUE"/>
    <s v="NEWARK"/>
    <n v="7102"/>
    <s v="ESSEX"/>
    <m/>
    <m/>
    <s v="Proprietary"/>
    <s v="Acute Care Hospitals"/>
    <s v="Northeast "/>
    <s v="PPS"/>
    <n v="3"/>
    <m/>
    <n v="1"/>
    <s v="Urban"/>
    <s v="Metro"/>
    <n v="34013"/>
    <s v="MPT"/>
    <n v="147"/>
    <m/>
    <n v="358"/>
    <n v="358"/>
    <n v="146"/>
    <s v="Yes"/>
    <s v="(973) 877-5350"/>
  </r>
  <r>
    <s v="SAINT PETER'S UNIVERSITY HOSPITAL"/>
    <n v="310070"/>
    <x v="16"/>
    <m/>
    <s v="N"/>
    <s v="NJ"/>
    <s v="254 EASTON AVE"/>
    <s v="NEW BRUNSWICK"/>
    <n v="8901"/>
    <s v="MIDDLESEX"/>
    <m/>
    <m/>
    <s v="Voluntary non-profit - Private"/>
    <s v="Acute Care Hospitals"/>
    <s v="Northeast "/>
    <s v="PPS"/>
    <n v="4"/>
    <m/>
    <n v="1"/>
    <s v="Urban"/>
    <s v="Metro"/>
    <n v="34023"/>
    <m/>
    <n v="358"/>
    <m/>
    <n v="416"/>
    <n v="416"/>
    <n v="348"/>
    <s v="Yes"/>
    <s v="(732) 745-8600"/>
  </r>
  <r>
    <s v="SAINT ROSE DOMINICAN HOSPITALS - ROSE DE LIMA"/>
    <n v="290012"/>
    <x v="16"/>
    <m/>
    <s v="N"/>
    <s v="NV"/>
    <s v="102 E LAKE MEAD DR"/>
    <s v="HENDERSON"/>
    <n v="89015"/>
    <s v="CLARK"/>
    <m/>
    <m/>
    <s v="Voluntary non-profit - Private"/>
    <s v="Acute Care Hospitals"/>
    <s v="West "/>
    <s v="PPS"/>
    <n v="3"/>
    <m/>
    <n v="1"/>
    <s v="Urban"/>
    <s v="Metro"/>
    <n v="32003"/>
    <m/>
    <n v="10"/>
    <m/>
    <n v="130"/>
    <n v="130"/>
    <n v="78"/>
    <s v="Yes"/>
    <s v="(702) 616-5000"/>
  </r>
  <r>
    <s v="SAINT ROSE DOMINICAN HOSPITALS - SAN MARTIN CAMPUS"/>
    <n v="290053"/>
    <x v="16"/>
    <m/>
    <s v="N"/>
    <s v="NV"/>
    <s v="8280 W WARM SPRINGS ROAD"/>
    <s v="LAS VEGAS"/>
    <n v="89113"/>
    <s v="CLARK"/>
    <m/>
    <m/>
    <s v="Voluntary non-profit - Private"/>
    <s v="Acute Care Hospitals"/>
    <s v="West "/>
    <s v="PPS"/>
    <n v="3"/>
    <m/>
    <n v="1"/>
    <s v="Urban"/>
    <s v="Metro"/>
    <n v="32003"/>
    <m/>
    <n v="130"/>
    <m/>
    <n v="147"/>
    <n v="147"/>
    <n v="121"/>
    <s v="Yes"/>
    <s v="(702) 492-8509"/>
  </r>
  <r>
    <s v="SAINT ROSE DOMINICAN HOSPITALS - SIENA CAMPUS"/>
    <n v="290045"/>
    <x v="16"/>
    <m/>
    <s v="N"/>
    <s v="NV"/>
    <s v="3001 ST ROSE PARKWAY"/>
    <s v="HENDERSON"/>
    <n v="89052"/>
    <s v="CLARK"/>
    <m/>
    <m/>
    <s v="Voluntary non-profit - Private"/>
    <s v="Acute Care Hospitals"/>
    <s v="West "/>
    <s v="PPS"/>
    <n v="1"/>
    <m/>
    <n v="1"/>
    <s v="Urban"/>
    <s v="Metro"/>
    <n v="32003"/>
    <m/>
    <n v="326"/>
    <m/>
    <n v="326"/>
    <n v="326"/>
    <n v="294"/>
    <s v="Yes"/>
    <s v="(702) 616-5000"/>
  </r>
  <r>
    <s v="SAINT THOMAS DEKALB HOSPITAL"/>
    <n v="440148"/>
    <x v="16"/>
    <m/>
    <s v="N"/>
    <s v="TN"/>
    <s v="520 W MAIN ST"/>
    <s v="SMITHVILLE"/>
    <n v="37166"/>
    <s v="DE KALB"/>
    <m/>
    <m/>
    <s v="Voluntary non-profit - Church"/>
    <s v="Acute Care Hospitals"/>
    <s v="South "/>
    <s v="PPS"/>
    <s v="Not Available"/>
    <n v="1"/>
    <n v="7"/>
    <s v="Rural"/>
    <s v="Neither"/>
    <n v="47041"/>
    <m/>
    <n v="18"/>
    <m/>
    <n v="71"/>
    <n v="71"/>
    <n v="50"/>
    <s v="Yes"/>
    <s v="(615) 215-5000"/>
  </r>
  <r>
    <s v="SAINT THOMAS HICKMAN HOSPITAL"/>
    <n v="441300"/>
    <x v="16"/>
    <m/>
    <s v="N"/>
    <s v="TN"/>
    <s v="135 EAST SWAN STREET"/>
    <s v="CENTERVILLE"/>
    <n v="37033"/>
    <s v="HICKMAN"/>
    <m/>
    <m/>
    <s v="Voluntary non-profit - Private"/>
    <s v="Critical Access Hospitals"/>
    <s v="South "/>
    <s v="CAH"/>
    <s v="Not Available"/>
    <n v="1"/>
    <n v="10"/>
    <s v="Rural"/>
    <s v="Neither"/>
    <n v="47081"/>
    <m/>
    <n v="25"/>
    <m/>
    <n v="25"/>
    <n v="25"/>
    <m/>
    <s v="No"/>
    <s v="(931) 729-4271"/>
  </r>
  <r>
    <s v="SAINT THOMAS HIGHLANDS HOSPITAL"/>
    <n v="440192"/>
    <x v="66"/>
    <m/>
    <s v="N"/>
    <s v="TN"/>
    <s v="401 SEWELL DR"/>
    <s v="SPARTA"/>
    <n v="38583"/>
    <s v="WHITE"/>
    <m/>
    <m/>
    <s v="Proprietary"/>
    <s v="Acute Care Hospitals"/>
    <s v="South "/>
    <s v="MDH"/>
    <n v="4"/>
    <n v="1"/>
    <n v="7"/>
    <s v="Rural"/>
    <s v="Neither"/>
    <n v="47185"/>
    <m/>
    <n v="16"/>
    <m/>
    <n v="60"/>
    <n v="60"/>
    <n v="31"/>
    <s v="Yes"/>
    <s v="(931) 738-9211"/>
  </r>
  <r>
    <s v="SAINT THOMAS HOSPITAL FOR SPECIALTY SURGERY"/>
    <n v="440218"/>
    <x v="16"/>
    <m/>
    <s v="N"/>
    <s v="TN"/>
    <s v="2011 MURPHY AVENUE"/>
    <s v="NASHVILLE"/>
    <n v="37203"/>
    <s v="DAVIDSON"/>
    <m/>
    <m/>
    <s v="Voluntary non-profit - Other"/>
    <s v="Acute Care Hospitals"/>
    <s v="South "/>
    <s v="PPS"/>
    <s v="Not Available"/>
    <m/>
    <n v="1"/>
    <s v="Urban"/>
    <s v="Metro"/>
    <n v="47037"/>
    <m/>
    <n v="23"/>
    <m/>
    <n v="23"/>
    <n v="23"/>
    <n v="22"/>
    <s v="No"/>
    <s v="(615) 515-8200"/>
  </r>
  <r>
    <s v="SAINT THOMAS RIVER PARK HOSPITAL"/>
    <n v="440151"/>
    <x v="16"/>
    <m/>
    <s v="N"/>
    <s v="TN"/>
    <s v="1559 SPARTA STREET"/>
    <s v="MC MINNVILLE"/>
    <n v="37110"/>
    <s v="WARREN"/>
    <d v="2005-11-01T00:00:00"/>
    <m/>
    <s v="Voluntary non-profit - Private"/>
    <s v="Acute Care Hospitals"/>
    <s v="South "/>
    <s v="MDH"/>
    <n v="4"/>
    <n v="1"/>
    <n v="4"/>
    <s v="Rural"/>
    <s v="Micro"/>
    <n v="47177"/>
    <m/>
    <n v="48"/>
    <m/>
    <n v="125"/>
    <n v="125"/>
    <n v="96"/>
    <s v="Yes"/>
    <s v="(931) 815-4101"/>
  </r>
  <r>
    <s v="SAINT THOMAS RUTHERFORD HOSPITAL"/>
    <n v="440053"/>
    <x v="16"/>
    <m/>
    <s v="N"/>
    <s v="TN"/>
    <s v="1700 MEDICAL CENTER PARKWAY"/>
    <s v="MURFREESBORO"/>
    <n v="37129"/>
    <s v="RUTHERFORD"/>
    <m/>
    <m/>
    <s v="Voluntary non-profit - Church"/>
    <s v="Acute Care Hospitals"/>
    <s v="South "/>
    <s v="PPS"/>
    <n v="3"/>
    <m/>
    <n v="1"/>
    <s v="Urban"/>
    <s v="Metro"/>
    <n v="47149"/>
    <m/>
    <n v="324"/>
    <m/>
    <n v="358"/>
    <n v="358"/>
    <n v="248"/>
    <s v="Yes"/>
    <s v="(615) 396-4100"/>
  </r>
  <r>
    <s v="SAINT THOMAS STONES RIVER HOSPITAL"/>
    <n v="440200"/>
    <x v="66"/>
    <m/>
    <s v="N"/>
    <s v="TN"/>
    <s v="324 DOOLITTLE ROAD"/>
    <s v="WOODBURY"/>
    <n v="37190"/>
    <s v="CANNON"/>
    <m/>
    <m/>
    <s v="Non-profit"/>
    <s v="Acute Care Hospitals"/>
    <s v="South "/>
    <s v="PPS"/>
    <s v="Not Available"/>
    <n v="1"/>
    <n v="2"/>
    <s v="Rural"/>
    <s v="Metro"/>
    <n v="47015"/>
    <m/>
    <n v="16"/>
    <m/>
    <n v="55"/>
    <n v="55"/>
    <n v="29"/>
    <s v="Yes"/>
    <s v="(615) 563-4001"/>
  </r>
  <r>
    <s v="SAINT THOMAS WEST HOSPITAL"/>
    <n v="440082"/>
    <x v="16"/>
    <m/>
    <s v="N"/>
    <s v="TN"/>
    <s v="4220 HARDING RD, PO BOX 380"/>
    <s v="NASHVILLE"/>
    <n v="37205"/>
    <s v="DAVIDSON"/>
    <m/>
    <m/>
    <s v="Voluntary non-profit - Private"/>
    <s v="Acute Care Hospitals"/>
    <s v="South "/>
    <s v="PPS"/>
    <n v="4"/>
    <m/>
    <n v="1"/>
    <s v="Urban"/>
    <s v="Metro"/>
    <n v="47037"/>
    <m/>
    <n v="707"/>
    <m/>
    <n v="571"/>
    <n v="571"/>
    <n v="310"/>
    <s v="Yes"/>
    <s v="(615) 222-2111"/>
  </r>
  <r>
    <s v="SAINT VINCENT HOSPITAL"/>
    <n v="390009"/>
    <x v="16"/>
    <m/>
    <s v="N"/>
    <s v="PA"/>
    <s v="232 WEST 25TH STREET"/>
    <s v="ERIE"/>
    <n v="16544"/>
    <s v="ERIE"/>
    <m/>
    <m/>
    <s v="Voluntary non-profit - Private"/>
    <s v="Acute Care Hospitals"/>
    <s v="Northeast "/>
    <s v="RRC"/>
    <n v="4"/>
    <n v="1"/>
    <n v="1"/>
    <s v="Urban"/>
    <s v="Metro"/>
    <n v="42049"/>
    <m/>
    <n v="316"/>
    <m/>
    <n v="297"/>
    <n v="428"/>
    <n v="285"/>
    <s v="Yes"/>
    <s v="(814) 452-5111"/>
  </r>
  <r>
    <s v="SAKAKAWEA MEDICAL CENTER - CAH"/>
    <n v="351310"/>
    <x v="16"/>
    <m/>
    <s v="N"/>
    <s v="ND"/>
    <s v="510 8TH AVENUE NE"/>
    <s v="HAZEN"/>
    <n v="58545"/>
    <s v="MERCER"/>
    <m/>
    <m/>
    <s v="Voluntary non-profit - Private"/>
    <s v="Critical Access Hospitals"/>
    <s v="Midwest "/>
    <s v="CAH"/>
    <s v="Not Available"/>
    <n v="1"/>
    <n v="10"/>
    <s v="Rural"/>
    <s v="Neither"/>
    <n v="38057"/>
    <m/>
    <n v="13"/>
    <m/>
    <n v="13"/>
    <n v="13"/>
    <m/>
    <s v="Yes"/>
    <s v="(701) 748-2225"/>
  </r>
  <r>
    <s v="SALEM HEALTH WEST VALLEY"/>
    <n v="381308"/>
    <x v="16"/>
    <m/>
    <s v="N"/>
    <s v="OR"/>
    <s v="525 SE WASHINGTON STREET"/>
    <s v="DALLAS"/>
    <n v="97338"/>
    <s v="POLK"/>
    <m/>
    <m/>
    <s v="Voluntary non-profit - Private"/>
    <s v="Critical Access Hospitals"/>
    <s v="West "/>
    <s v="CAH"/>
    <s v="Not Available"/>
    <n v="1"/>
    <n v="4"/>
    <s v="Rural"/>
    <s v="Metro"/>
    <n v="41053"/>
    <m/>
    <n v="25"/>
    <m/>
    <n v="25"/>
    <n v="25"/>
    <m/>
    <s v="Yes"/>
    <s v="(503) 917-2108"/>
  </r>
  <r>
    <s v="SALEM HOSPITAL"/>
    <n v="380051"/>
    <x v="16"/>
    <m/>
    <s v="N"/>
    <s v="OR"/>
    <s v="890 OAK STREET, SE"/>
    <s v="SALEM"/>
    <n v="97301"/>
    <s v="MARION"/>
    <m/>
    <m/>
    <s v="Voluntary non-profit - Other"/>
    <s v="Acute Care Hospitals"/>
    <s v="West "/>
    <s v="SCH"/>
    <n v="3"/>
    <n v="1"/>
    <n v="1"/>
    <s v="Urban"/>
    <s v="Metro"/>
    <n v="41047"/>
    <m/>
    <n v="453"/>
    <m/>
    <n v="322"/>
    <n v="434"/>
    <n v="408"/>
    <s v="Yes"/>
    <s v="(503) 561-5200"/>
  </r>
  <r>
    <s v="SALEM MEDICAL CENTER"/>
    <n v="310091"/>
    <x v="16"/>
    <m/>
    <s v="N"/>
    <s v="NJ"/>
    <s v="310 WOODSTOWN ROAD"/>
    <s v="SALEM"/>
    <n v="8079"/>
    <s v="SALEM"/>
    <m/>
    <m/>
    <s v="Voluntary non-profit - Private"/>
    <s v="Acute Care Hospitals"/>
    <s v="Northeast "/>
    <s v="PPS"/>
    <n v="2"/>
    <m/>
    <n v="2"/>
    <s v="Urban"/>
    <s v="Metro"/>
    <n v="34033"/>
    <m/>
    <n v="110"/>
    <m/>
    <n v="126"/>
    <n v="126"/>
    <n v="122"/>
    <s v="Yes"/>
    <s v="(856) 935-1000"/>
  </r>
  <r>
    <s v="SALEM MEMORIAL DISTRICT HOSPITAL"/>
    <n v="261318"/>
    <x v="16"/>
    <m/>
    <s v="N"/>
    <s v="MO"/>
    <s v="PO BOX 774,"/>
    <s v="SALEM"/>
    <n v="65560"/>
    <s v="DENT"/>
    <m/>
    <m/>
    <s v="Government - Hospital District or Authority"/>
    <s v="Critical Access Hospitals"/>
    <s v="Midwest "/>
    <s v="CAH"/>
    <n v="2"/>
    <n v="1"/>
    <n v="7"/>
    <s v="Rural"/>
    <s v="Neither"/>
    <n v="29065"/>
    <m/>
    <n v="25"/>
    <m/>
    <n v="25"/>
    <n v="25"/>
    <m/>
    <s v="Yes"/>
    <s v="(573) 729-6626"/>
  </r>
  <r>
    <s v="SALEM REGIONAL MEDICAL CENTER"/>
    <n v="360185"/>
    <x v="16"/>
    <m/>
    <s v="N"/>
    <s v="OH"/>
    <s v="1995 EAST STATE STREET"/>
    <s v="SALEM"/>
    <n v="44460"/>
    <s v="COLUMBIANA"/>
    <m/>
    <m/>
    <s v="Voluntary non-profit - Private"/>
    <s v="Acute Care Hospitals"/>
    <s v="Midwest "/>
    <s v="MDH"/>
    <n v="3"/>
    <n v="1"/>
    <n v="4"/>
    <s v="Rural"/>
    <s v="Micro"/>
    <n v="39029"/>
    <m/>
    <n v="87"/>
    <m/>
    <n v="252"/>
    <n v="252"/>
    <n v="78"/>
    <s v="Yes"/>
    <s v="(330) 332-1551"/>
  </r>
  <r>
    <s v="SALEM TOWNSHIP HOSPITAL"/>
    <n v="141345"/>
    <x v="16"/>
    <m/>
    <s v="N"/>
    <s v="IL"/>
    <s v="1201 RICKER DRIVE"/>
    <s v="SALEM"/>
    <n v="62881"/>
    <s v="MARION"/>
    <m/>
    <m/>
    <s v="Government - Local"/>
    <s v="Critical Access Hospitals"/>
    <s v="Midwest "/>
    <s v="CAH"/>
    <s v="Not Available"/>
    <n v="1"/>
    <n v="7"/>
    <s v="Rural"/>
    <s v="Micro"/>
    <n v="17121"/>
    <m/>
    <n v="25"/>
    <m/>
    <n v="25"/>
    <n v="25"/>
    <m/>
    <s v="Yes"/>
    <s v="(618) 548-3194"/>
  </r>
  <r>
    <s v="SALINA REGIONAL HEALTH CENTER"/>
    <n v="170012"/>
    <x v="16"/>
    <m/>
    <s v="N"/>
    <s v="KS"/>
    <s v="400 SOUTH SANTA FE AVENUE"/>
    <s v="SALINA"/>
    <n v="67401"/>
    <s v="SALINE"/>
    <m/>
    <m/>
    <s v="Voluntary non-profit - Private"/>
    <s v="Acute Care Hospitals"/>
    <s v="Midwest "/>
    <s v="SCH"/>
    <n v="2"/>
    <n v="1"/>
    <n v="4"/>
    <s v="Rural"/>
    <s v="Micro"/>
    <n v="20169"/>
    <m/>
    <n v="184"/>
    <m/>
    <n v="353"/>
    <n v="353"/>
    <n v="163"/>
    <s v="Yes"/>
    <s v="(785) 452-7000"/>
  </r>
  <r>
    <s v="SALINA SURGICAL HOSPITAL"/>
    <n v="170187"/>
    <x v="16"/>
    <m/>
    <s v="N"/>
    <s v="KS"/>
    <s v="401 SOUTH SANTA FE AVENUE"/>
    <s v="SALINA"/>
    <n v="67401"/>
    <s v="SALINE"/>
    <m/>
    <m/>
    <s v="Physician"/>
    <s v="Acute Care Hospitals"/>
    <s v="Midwest "/>
    <s v="MDH"/>
    <s v="Not Available"/>
    <n v="1"/>
    <n v="4"/>
    <s v="Rural"/>
    <s v="Micro"/>
    <n v="20169"/>
    <m/>
    <n v="16"/>
    <m/>
    <n v="8"/>
    <n v="16"/>
    <n v="16"/>
    <s v="No"/>
    <s v="(785) 827-0610"/>
  </r>
  <r>
    <s v="SALINAS VALLEY MEMORIAL HOSPITAL"/>
    <n v="50334"/>
    <x v="16"/>
    <m/>
    <s v="N"/>
    <s v="CA"/>
    <s v="450 EAST ROMIE LANE"/>
    <s v="SALINAS"/>
    <n v="93901"/>
    <s v="MONTEREY"/>
    <m/>
    <m/>
    <s v="Voluntary non-profit - Other"/>
    <s v="Acute Care Hospitals"/>
    <s v="West "/>
    <s v="RRC"/>
    <n v="3"/>
    <n v="1"/>
    <n v="1"/>
    <s v="Urban"/>
    <s v="Metro"/>
    <n v="6053"/>
    <m/>
    <n v="240"/>
    <m/>
    <n v="263"/>
    <n v="263"/>
    <n v="252"/>
    <s v="Yes"/>
    <s v="(831) 757-4333"/>
  </r>
  <r>
    <s v="SALT LAKE BEHAVIORAL HEALTH"/>
    <n v="464013"/>
    <x v="50"/>
    <m/>
    <s v="N"/>
    <s v="UT"/>
    <s v="3802 SOUTH 700 EAST"/>
    <s v="SALT LAKE CITY"/>
    <n v="84106"/>
    <s v="SALT LAKE"/>
    <m/>
    <m/>
    <s v="Proprietary"/>
    <s v="Psychiatric"/>
    <s v="West "/>
    <m/>
    <s v="Not Available"/>
    <m/>
    <n v="1"/>
    <s v="Urban"/>
    <s v="Metro"/>
    <n v="49035"/>
    <m/>
    <m/>
    <n v="118"/>
    <n v="118"/>
    <n v="118"/>
    <m/>
    <s v="No"/>
    <s v="(801) 264-6000"/>
  </r>
  <r>
    <s v="SALT LAKE REGIONAL MEDICAL CENTER"/>
    <n v="460003"/>
    <x v="110"/>
    <s v="Cerberus Capital"/>
    <s v="N"/>
    <s v="UT"/>
    <s v="1050 EAST SOUTH TEMPLE"/>
    <s v="SALT LAKE CITY"/>
    <n v="84102"/>
    <s v="SALT LAKE"/>
    <m/>
    <m/>
    <s v="Proprietary"/>
    <s v="Acute Care Hospitals"/>
    <s v="West "/>
    <s v="PPS"/>
    <n v="4"/>
    <m/>
    <n v="1"/>
    <s v="Urban"/>
    <s v="Metro"/>
    <n v="49035"/>
    <s v="MPT"/>
    <n v="100"/>
    <m/>
    <n v="158"/>
    <n v="158"/>
    <n v="104"/>
    <s v="Yes"/>
    <s v="(801) 350-4111"/>
  </r>
  <r>
    <s v="SAMARITAN ALBANY GENERAL HOSPITAL"/>
    <n v="380022"/>
    <x v="16"/>
    <m/>
    <s v="N"/>
    <s v="OR"/>
    <s v="1046 6TH AVENUE SW"/>
    <s v="ALBANY"/>
    <n v="97321"/>
    <s v="LINN"/>
    <m/>
    <m/>
    <s v="Voluntary non-profit - Church"/>
    <s v="Acute Care Hospitals"/>
    <s v="West "/>
    <s v="PPS"/>
    <n v="3"/>
    <m/>
    <n v="1"/>
    <s v="Urban"/>
    <s v="Metro"/>
    <n v="41043"/>
    <m/>
    <n v="67"/>
    <m/>
    <n v="79"/>
    <n v="79"/>
    <n v="63"/>
    <s v="Yes"/>
    <s v="(541) 812-4000"/>
  </r>
  <r>
    <s v="SAMARITAN BEHAVIORAL CENTER"/>
    <n v="234040"/>
    <x v="16"/>
    <m/>
    <s v="N"/>
    <s v="MI"/>
    <s v="5555 CONNER AVENUE, SUITE 3N"/>
    <s v="DETROIT"/>
    <n v="48213"/>
    <s v="WAYNE"/>
    <m/>
    <m/>
    <s v="Voluntary non-profit - Private"/>
    <s v="Psychiatric"/>
    <s v="Midwest "/>
    <m/>
    <s v="Not Available"/>
    <m/>
    <n v="1"/>
    <s v="Urban"/>
    <s v="Metro"/>
    <n v="26163"/>
    <m/>
    <m/>
    <n v="55"/>
    <n v="55"/>
    <n v="55"/>
    <m/>
    <s v="No"/>
    <s v="(313) 344-7730"/>
  </r>
  <r>
    <s v="SAMARITAN HOSPITAL"/>
    <n v="330180"/>
    <x v="16"/>
    <m/>
    <s v="N"/>
    <s v="NY"/>
    <s v="2215 BURDETT AVENUE"/>
    <s v="TROY"/>
    <n v="12180"/>
    <s v="RENSSELAER"/>
    <m/>
    <m/>
    <s v="Voluntary non-profit - Private"/>
    <s v="Acute Care Hospitals"/>
    <s v="Northeast "/>
    <s v="RRC"/>
    <n v="3"/>
    <n v="1"/>
    <n v="1"/>
    <s v="Urban"/>
    <s v="Metro"/>
    <n v="36083"/>
    <m/>
    <n v="330"/>
    <m/>
    <n v="238"/>
    <n v="238"/>
    <n v="285"/>
    <s v="Yes"/>
    <s v="(518) 427-3402"/>
  </r>
  <r>
    <s v="SAMARITAN HOSPITAL"/>
    <n v="500033"/>
    <x v="16"/>
    <m/>
    <s v="N"/>
    <s v="WA"/>
    <s v="801 EAST WHEELER ROAD"/>
    <s v="MOSES LAKE"/>
    <n v="98837"/>
    <s v="GRANT"/>
    <m/>
    <m/>
    <s v="Government - Hospital District or Authority"/>
    <s v="Acute Care Hospitals"/>
    <s v="West "/>
    <s v="SCH"/>
    <n v="4"/>
    <n v="1"/>
    <n v="4"/>
    <s v="Rural"/>
    <s v="Micro"/>
    <n v="53025"/>
    <m/>
    <n v="48"/>
    <m/>
    <n v="50"/>
    <n v="50"/>
    <n v="45"/>
    <s v="Yes"/>
    <s v="(509) 765-5606"/>
  </r>
  <r>
    <s v="SAMARITAN LEBANON COMMUNITY HOSPITAL"/>
    <n v="381323"/>
    <x v="16"/>
    <m/>
    <s v="N"/>
    <s v="OR"/>
    <s v="525 N SANTIAM HIGHWAY"/>
    <s v="LEBANON"/>
    <n v="97355"/>
    <s v="LINN"/>
    <m/>
    <m/>
    <s v="Voluntary non-profit - Church"/>
    <s v="Critical Access Hospitals"/>
    <s v="West "/>
    <s v="CAH"/>
    <n v="2"/>
    <n v="1"/>
    <n v="4"/>
    <s v="Rural"/>
    <s v="Metro"/>
    <n v="41043"/>
    <m/>
    <n v="25"/>
    <m/>
    <n v="25"/>
    <n v="49"/>
    <m/>
    <s v="Yes"/>
    <s v="(541) 258-2101"/>
  </r>
  <r>
    <s v="SAMARITAN MEDICAL CENTER"/>
    <n v="330157"/>
    <x v="16"/>
    <m/>
    <s v="N"/>
    <s v="NY"/>
    <s v="830 WASHINGTON STREET"/>
    <s v="WATERTOWN"/>
    <n v="13601"/>
    <s v="JEFFERSON"/>
    <m/>
    <m/>
    <s v="Voluntary non-profit - Private"/>
    <s v="Acute Care Hospitals"/>
    <s v="Northeast "/>
    <s v="SCH"/>
    <n v="3"/>
    <n v="1"/>
    <n v="1"/>
    <s v="Urban"/>
    <s v="Metro"/>
    <n v="36045"/>
    <m/>
    <n v="195"/>
    <m/>
    <n v="287"/>
    <n v="287"/>
    <n v="143"/>
    <s v="Yes"/>
    <s v="(315) 785-4121"/>
  </r>
  <r>
    <s v="SAMARITAN NORTH LINCOLN HOSPITAL"/>
    <n v="381302"/>
    <x v="16"/>
    <m/>
    <s v="N"/>
    <s v="OR"/>
    <s v="3043 NE 28TH STREET"/>
    <s v="LINCOLN CITY"/>
    <n v="97367"/>
    <s v="LINCOLN"/>
    <m/>
    <m/>
    <s v="Voluntary non-profit - Private"/>
    <s v="Critical Access Hospitals"/>
    <s v="West "/>
    <s v="CAH"/>
    <n v="4"/>
    <n v="1"/>
    <n v="4"/>
    <s v="Rural"/>
    <s v="Micro"/>
    <n v="41041"/>
    <m/>
    <n v="25"/>
    <m/>
    <n v="15"/>
    <n v="15"/>
    <m/>
    <s v="Yes"/>
    <s v="(541) 994-3661"/>
  </r>
  <r>
    <s v="SAMARITAN PACIFIC COMMUNITY HOSPITAL"/>
    <n v="381314"/>
    <x v="16"/>
    <m/>
    <s v="N"/>
    <s v="OR"/>
    <s v="930 SW ABBEY STREET"/>
    <s v="NEWPORT"/>
    <n v="97365"/>
    <s v="LINCOLN"/>
    <m/>
    <m/>
    <s v="Voluntary non-profit - Private"/>
    <s v="Critical Access Hospitals"/>
    <s v="West "/>
    <s v="CAH"/>
    <n v="4"/>
    <n v="1"/>
    <n v="4"/>
    <s v="Rural"/>
    <s v="Micro"/>
    <n v="41041"/>
    <m/>
    <n v="25"/>
    <m/>
    <n v="25"/>
    <n v="48"/>
    <m/>
    <s v="Yes"/>
    <s v="(541) 265-2244"/>
  </r>
  <r>
    <s v="SAME DAY SURGERY CENTER LLC"/>
    <n v="430093"/>
    <x v="269"/>
    <m/>
    <s v="N"/>
    <s v="SD"/>
    <s v="651 CATHEDRAL DRIVE"/>
    <s v="RAPID CITY"/>
    <n v="57701"/>
    <s v="PENNINGTON"/>
    <m/>
    <m/>
    <s v="Proprietary"/>
    <s v="Acute Care Hospitals"/>
    <s v="Midwest "/>
    <s v="PPS"/>
    <s v="Not Available"/>
    <m/>
    <n v="1"/>
    <s v="Urban"/>
    <s v="Metro"/>
    <n v="46103"/>
    <m/>
    <n v="6"/>
    <m/>
    <n v="6"/>
    <n v="6"/>
    <n v="4"/>
    <s v="No"/>
    <s v="(605) 755-9900"/>
  </r>
  <r>
    <s v="SAMPSON REGIONAL MEDICAL CENTER"/>
    <n v="340024"/>
    <x v="16"/>
    <m/>
    <s v="N"/>
    <s v="NC"/>
    <s v="607 BEAMAN ST"/>
    <s v="CLINTON"/>
    <n v="28328"/>
    <s v="SAMPSON"/>
    <m/>
    <m/>
    <s v="Government - Local"/>
    <s v="Acute Care Hospitals"/>
    <s v="South "/>
    <s v="MDH"/>
    <n v="2"/>
    <n v="1"/>
    <n v="7"/>
    <s v="Rural"/>
    <s v="Neither"/>
    <n v="37163"/>
    <m/>
    <n v="59"/>
    <m/>
    <n v="116"/>
    <n v="146"/>
    <n v="63"/>
    <s v="Yes"/>
    <s v="(910) 592-8511"/>
  </r>
  <r>
    <s v="SAMUEL MAHELONA MEMORIAL HOSPITAL"/>
    <n v="121306"/>
    <x v="16"/>
    <m/>
    <s v="N"/>
    <s v="HI"/>
    <s v="4800 KAWAIHAU ROAD"/>
    <s v="KAPAA"/>
    <n v="96746"/>
    <s v="KAUAI"/>
    <m/>
    <m/>
    <s v="Government - State"/>
    <s v="Critical Access Hospitals"/>
    <s v="West "/>
    <s v="CAH"/>
    <s v="Not Available"/>
    <n v="1"/>
    <n v="5"/>
    <s v="Rural"/>
    <s v="Micro"/>
    <n v="15007"/>
    <m/>
    <n v="5"/>
    <m/>
    <n v="14"/>
    <n v="14"/>
    <m/>
    <s v="Yes"/>
    <s v="(808) 822-4961"/>
  </r>
  <r>
    <s v="SAMUEL SIMMONDS MEMORIAL HOSPITAL"/>
    <n v="21312"/>
    <x v="16"/>
    <m/>
    <s v="N"/>
    <s v="AK"/>
    <s v="7000 UULA ST"/>
    <s v="BARROW"/>
    <n v="99723"/>
    <s v="NORTH SLOPE BOROUH"/>
    <m/>
    <m/>
    <s v="Tribal"/>
    <s v="Critical Access Hospitals"/>
    <s v="West "/>
    <s v="CAH"/>
    <s v="Not Available"/>
    <n v="1"/>
    <n v="7"/>
    <s v="Rural"/>
    <s v="Neither"/>
    <n v="2185"/>
    <m/>
    <n v="14"/>
    <m/>
    <n v="10"/>
    <n v="10"/>
    <m/>
    <s v="Yes"/>
    <s v="(907) 852-4611"/>
  </r>
  <r>
    <s v="SAN ANTONIO BEHAVIORAL HEALTHCARE HOSPITAL"/>
    <n v="454132"/>
    <x v="270"/>
    <m/>
    <s v="N"/>
    <s v="TX"/>
    <s v="8550 HUEBNER ROAD"/>
    <s v="SAN ANTONIO"/>
    <n v="78240"/>
    <s v="BEXAR"/>
    <m/>
    <m/>
    <s v="Proprietary"/>
    <s v="Psychiatric"/>
    <s v="South "/>
    <m/>
    <s v="Not Available"/>
    <m/>
    <n v="1"/>
    <s v="Urban"/>
    <s v="Metro"/>
    <n v="48029"/>
    <m/>
    <m/>
    <n v="198"/>
    <n v="198"/>
    <n v="198"/>
    <m/>
    <s v="No"/>
    <s v="(210) 541-5300"/>
  </r>
  <r>
    <s v="SAN ANTONIO REGIONAL HOSPITAL"/>
    <n v="50099"/>
    <x v="16"/>
    <m/>
    <s v="N"/>
    <s v="CA"/>
    <s v="999 SAN BERNARDINO ROAD"/>
    <s v="UPLAND"/>
    <n v="91786"/>
    <s v="SAN BERNARDINO"/>
    <m/>
    <m/>
    <s v="Voluntary non-profit - Other"/>
    <s v="Acute Care Hospitals"/>
    <s v="West "/>
    <s v="PPS"/>
    <n v="4"/>
    <m/>
    <n v="1"/>
    <s v="Urban"/>
    <s v="Metro"/>
    <n v="6071"/>
    <m/>
    <n v="363"/>
    <m/>
    <n v="281"/>
    <n v="281"/>
    <n v="345"/>
    <s v="Yes"/>
    <s v="(714) 985-2811"/>
  </r>
  <r>
    <s v="SAN ANTONIO STATE HOSPITAL"/>
    <n v="454011"/>
    <x v="16"/>
    <m/>
    <s v="N"/>
    <s v="TX"/>
    <s v="6711 S NEW BRAUNFELS AVE"/>
    <s v="SAN ANTONIO"/>
    <n v="78223"/>
    <s v="BEXAR"/>
    <m/>
    <m/>
    <s v="Government - State"/>
    <s v="Psychiatric"/>
    <s v="South "/>
    <m/>
    <s v="Not Available"/>
    <m/>
    <n v="1"/>
    <s v="Urban"/>
    <s v="Metro"/>
    <n v="48029"/>
    <m/>
    <m/>
    <n v="302"/>
    <n v="148"/>
    <n v="302"/>
    <m/>
    <s v="No"/>
    <s v="(210) 531-7711"/>
  </r>
  <r>
    <s v="SAN CARLOS APACHE HEALTHCARE"/>
    <n v="30077"/>
    <x v="16"/>
    <m/>
    <s v="N"/>
    <s v="AZ"/>
    <s v="103 MEDICINE WAY ROAD"/>
    <s v="PERIDOT"/>
    <n v="85542"/>
    <s v="GILA"/>
    <m/>
    <m/>
    <s v="Government - Federal"/>
    <s v="Acute Care Hospitals"/>
    <s v="West "/>
    <s v="IHS"/>
    <s v="Not Available"/>
    <n v="1"/>
    <n v="5"/>
    <s v="Rural"/>
    <s v="Micro"/>
    <n v="4007"/>
    <m/>
    <n v="12"/>
    <m/>
    <n v="36"/>
    <n v="36"/>
    <n v="8"/>
    <s v="No"/>
    <s v="(928) 475-1200"/>
  </r>
  <r>
    <s v="SAN DIEGO COUNTY PSYCHIATRIC HOSPITAL"/>
    <n v="54114"/>
    <x v="16"/>
    <m/>
    <s v="N"/>
    <s v="CA"/>
    <s v="3851 ROSECRANS ST"/>
    <s v="SAN DIEGO"/>
    <n v="92110"/>
    <m/>
    <m/>
    <m/>
    <m/>
    <s v="Psychiatric"/>
    <s v="West "/>
    <m/>
    <m/>
    <m/>
    <n v="1"/>
    <s v="Urban"/>
    <s v="Metro"/>
    <n v="6073"/>
    <m/>
    <m/>
    <m/>
    <n v="34"/>
    <n v="109"/>
    <m/>
    <m/>
    <s v="(619) 692-8211"/>
  </r>
  <r>
    <s v="SAN DIMAS COMMUNITY HOSPITAL"/>
    <n v="50588"/>
    <x v="59"/>
    <m/>
    <s v="N"/>
    <s v="CA"/>
    <s v="1350 W COVINA BLVD"/>
    <s v="SAN DIMAS"/>
    <n v="91773"/>
    <s v="LOS ANGELES"/>
    <m/>
    <m/>
    <s v="Proprietary"/>
    <s v="Acute Care Hospitals"/>
    <s v="West "/>
    <s v="PPS"/>
    <n v="4"/>
    <m/>
    <n v="1"/>
    <s v="Urban"/>
    <s v="Metro"/>
    <n v="6037"/>
    <m/>
    <n v="101"/>
    <m/>
    <n v="101"/>
    <n v="101"/>
    <n v="101"/>
    <s v="Yes"/>
    <s v="(909) 599-6811"/>
  </r>
  <r>
    <s v="SAN GABRIEL VALLEY MEDICAL CENTER"/>
    <n v="50132"/>
    <x v="54"/>
    <m/>
    <s v="N"/>
    <s v="CA"/>
    <s v="438 W LAS TUNAS DRIVE"/>
    <s v="SAN GABRIEL"/>
    <n v="91776"/>
    <s v="LOS ANGELES"/>
    <m/>
    <m/>
    <s v="Proprietary"/>
    <s v="Acute Care Hospitals"/>
    <s v="West "/>
    <s v="PPS"/>
    <n v="4"/>
    <m/>
    <n v="1"/>
    <s v="Urban"/>
    <s v="Metro"/>
    <n v="6037"/>
    <m/>
    <n v="187"/>
    <m/>
    <n v="273"/>
    <n v="273"/>
    <n v="187"/>
    <s v="Yes"/>
    <s v="(626) 289-5454"/>
  </r>
  <r>
    <s v="SAN GORGONIO MEMORIAL HOSPITAL"/>
    <n v="50054"/>
    <x v="16"/>
    <m/>
    <s v="N"/>
    <s v="CA"/>
    <s v="600 NORTH HIGHLAND SPRINGS AVENUE"/>
    <s v="BANNING"/>
    <n v="92220"/>
    <s v="RIVERSIDE"/>
    <m/>
    <m/>
    <s v="Government - Hospital District or Authority"/>
    <s v="Acute Care Hospitals"/>
    <s v="West "/>
    <s v="PPS"/>
    <n v="2"/>
    <m/>
    <n v="1"/>
    <s v="Urban"/>
    <s v="Metro"/>
    <n v="6065"/>
    <m/>
    <n v="61"/>
    <m/>
    <n v="72"/>
    <n v="72"/>
    <n v="56"/>
    <s v="Yes"/>
    <s v="(951) 845-1121"/>
  </r>
  <r>
    <s v="SAN JOAQUIN GENERAL HOSPITAL"/>
    <n v="50167"/>
    <x v="16"/>
    <m/>
    <s v="N"/>
    <s v="CA"/>
    <s v="500 W HOSPITAL ROAD"/>
    <s v="FRENCH CAMP"/>
    <n v="95231"/>
    <s v="SAN JOAQUIN"/>
    <m/>
    <m/>
    <s v="Government - Local"/>
    <s v="Acute Care Hospitals"/>
    <s v="West "/>
    <s v="PPS"/>
    <n v="1"/>
    <m/>
    <n v="1"/>
    <s v="Urban"/>
    <s v="Metro"/>
    <n v="6077"/>
    <m/>
    <n v="152"/>
    <m/>
    <n v="196"/>
    <n v="196"/>
    <n v="192"/>
    <s v="Yes"/>
    <s v="(209) 468-6000"/>
  </r>
  <r>
    <s v="SAN JOAQUIN VALLEY REHABILITATION HOSP"/>
    <n v="53032"/>
    <x v="79"/>
    <m/>
    <s v="N"/>
    <s v="CA"/>
    <s v="7173 N SHARON AVENUE"/>
    <s v="FRESNO"/>
    <n v="93720"/>
    <m/>
    <m/>
    <m/>
    <m/>
    <s v="Rehabilitation hospital"/>
    <s v="West "/>
    <m/>
    <m/>
    <m/>
    <n v="1"/>
    <s v="Urban"/>
    <s v="Metro"/>
    <n v="6019"/>
    <s v="MPT"/>
    <m/>
    <n v="62"/>
    <n v="62"/>
    <n v="62"/>
    <m/>
    <m/>
    <s v="(559) 436-3600"/>
  </r>
  <r>
    <s v="SAN JOSE BEHAVIORAL HEALTH"/>
    <n v="54154"/>
    <x v="89"/>
    <m/>
    <s v="N"/>
    <s v="CA"/>
    <s v="455 SILICON VALLEY BOULEVARD"/>
    <s v="SAN JOSE"/>
    <n v="95138"/>
    <s v="SANTA CLARA"/>
    <m/>
    <m/>
    <s v="Proprietary"/>
    <s v="Psychiatric"/>
    <s v="West "/>
    <m/>
    <s v="Not Available"/>
    <m/>
    <n v="1"/>
    <s v="Urban"/>
    <s v="Metro"/>
    <n v="6085"/>
    <m/>
    <m/>
    <n v="80"/>
    <n v="80"/>
    <n v="80"/>
    <m/>
    <s v="No"/>
    <s v="(669) 234-5959"/>
  </r>
  <r>
    <s v="SAN JUAN HOSPITAL"/>
    <n v="461308"/>
    <x v="16"/>
    <m/>
    <s v="N"/>
    <s v="UT"/>
    <s v="380 WEST 100 NORTH"/>
    <s v="MONTICELLO"/>
    <n v="84535"/>
    <s v="SAN JUAN"/>
    <m/>
    <m/>
    <s v="Voluntary non-profit - Other"/>
    <s v="Critical Access Hospitals"/>
    <s v="West "/>
    <s v="CAH"/>
    <s v="Not Available"/>
    <n v="1"/>
    <n v="10"/>
    <s v="Rural"/>
    <s v="Neither"/>
    <n v="49037"/>
    <m/>
    <n v="21"/>
    <m/>
    <n v="25"/>
    <n v="25"/>
    <m/>
    <s v="Yes"/>
    <s v="(435) 587-2116"/>
  </r>
  <r>
    <s v="SAN JUAN REGIONAL MEDICAL CENTER INC"/>
    <n v="320005"/>
    <x v="16"/>
    <m/>
    <s v="N"/>
    <s v="NM"/>
    <s v="801 WEST MAPLE STREET"/>
    <s v="FARMINGTON"/>
    <n v="87401"/>
    <s v="SAN JUAN"/>
    <m/>
    <m/>
    <s v="Voluntary non-profit - Private"/>
    <s v="Acute Care Hospitals"/>
    <s v="West "/>
    <s v="SCH/RRC"/>
    <n v="2"/>
    <n v="1"/>
    <n v="1"/>
    <s v="Urban"/>
    <s v="Metro"/>
    <n v="35045"/>
    <m/>
    <n v="184"/>
    <m/>
    <n v="240"/>
    <n v="240"/>
    <n v="178"/>
    <s v="Yes"/>
    <s v="(505) 609-2000"/>
  </r>
  <r>
    <s v="SAN LUIS VALLEY HEALTH"/>
    <n v="60008"/>
    <x v="16"/>
    <m/>
    <s v="N"/>
    <s v="CO"/>
    <s v="106 BLANCA AVE"/>
    <s v="ALAMOSA"/>
    <n v="81101"/>
    <s v="ALAMOSA"/>
    <m/>
    <m/>
    <s v="Voluntary non-profit - Private"/>
    <s v="Acute Care Hospitals"/>
    <s v="West "/>
    <s v="SCH"/>
    <n v="2"/>
    <n v="1"/>
    <n v="7"/>
    <s v="Rural"/>
    <s v="Neither"/>
    <n v="8003"/>
    <m/>
    <n v="49"/>
    <m/>
    <n v="59"/>
    <n v="59"/>
    <n v="47"/>
    <s v="Yes"/>
    <s v="(719) 587-1202"/>
  </r>
  <r>
    <s v="SAN LUIS VALLEY HEALTH CONEJOS COUNTY HOSPITAL"/>
    <n v="61308"/>
    <x v="16"/>
    <m/>
    <s v="N"/>
    <s v="CO"/>
    <s v="19021 US HIGHWAY 285"/>
    <s v="LA JARA"/>
    <n v="81140"/>
    <s v="CONEJOS"/>
    <m/>
    <m/>
    <s v="Voluntary non-profit - Private"/>
    <s v="Critical Access Hospitals"/>
    <s v="West "/>
    <s v="CAH"/>
    <s v="Not Available"/>
    <n v="1"/>
    <n v="10"/>
    <s v="Rural"/>
    <s v="Neither"/>
    <n v="8021"/>
    <m/>
    <n v="17"/>
    <m/>
    <n v="17"/>
    <n v="17"/>
    <m/>
    <s v="Yes"/>
    <s v="(719) 274-5121"/>
  </r>
  <r>
    <s v="SAN MATEO MEDICAL CENTER"/>
    <n v="50113"/>
    <x v="16"/>
    <m/>
    <s v="N"/>
    <s v="CA"/>
    <s v="222 W 39TH AVE"/>
    <s v="SAN MATEO"/>
    <n v="94403"/>
    <s v="SAN MATEO"/>
    <m/>
    <m/>
    <s v="Government - Local"/>
    <s v="Acute Care Hospitals"/>
    <s v="West "/>
    <s v="PPS"/>
    <n v="2"/>
    <m/>
    <n v="1"/>
    <s v="Urban"/>
    <s v="Metro"/>
    <n v="6081"/>
    <m/>
    <n v="69"/>
    <m/>
    <n v="103"/>
    <n v="103"/>
    <n v="67"/>
    <s v="Yes"/>
    <s v="(650) 573-2222"/>
  </r>
  <r>
    <s v="SAN RAMON REGIONAL MEDICAL CENTER"/>
    <n v="50689"/>
    <x v="39"/>
    <m/>
    <s v="N"/>
    <s v="CA"/>
    <s v="6001 NORRIS CANYON ROAD"/>
    <s v="SAN RAMON"/>
    <n v="94583"/>
    <s v="CONTRA COSTA"/>
    <m/>
    <m/>
    <s v="Proprietary"/>
    <s v="Acute Care Hospitals"/>
    <s v="West "/>
    <s v="PPS"/>
    <n v="2"/>
    <m/>
    <n v="1"/>
    <s v="Urban"/>
    <s v="Metro"/>
    <n v="6013"/>
    <m/>
    <n v="123"/>
    <m/>
    <n v="123"/>
    <n v="123"/>
    <n v="120"/>
    <s v="Yes"/>
    <s v="(925) 275-9200"/>
  </r>
  <r>
    <s v="SANA BEHAVIORAL HEALTH-LAS VEGAS"/>
    <n v="294014"/>
    <x v="16"/>
    <m/>
    <s v="N"/>
    <s v="NV"/>
    <s v="5975 WEST TWAIN AVENUE"/>
    <s v="LAS VEGAS"/>
    <n v="89103"/>
    <s v="CLARK"/>
    <m/>
    <m/>
    <s v="Proprietary"/>
    <s v="Psychiatric"/>
    <s v="West "/>
    <m/>
    <s v="Not Available"/>
    <m/>
    <n v="1"/>
    <s v="Urban"/>
    <s v="Metro"/>
    <n v="32003"/>
    <m/>
    <m/>
    <n v="19"/>
    <n v="19"/>
    <n v="19"/>
    <m/>
    <s v="No"/>
    <s v="(801) 559-7764"/>
  </r>
  <r>
    <s v="SANCTUARY AT THE WOODLANDS, THE"/>
    <n v="14016"/>
    <x v="271"/>
    <m/>
    <s v="N"/>
    <s v="AL"/>
    <s v="1910 CHEROKEE AVENUE, SW"/>
    <s v="CULLMAN"/>
    <n v="35055"/>
    <s v="CULLMAN"/>
    <m/>
    <m/>
    <s v="Proprietary"/>
    <s v="Psychiatric"/>
    <s v="South "/>
    <m/>
    <s v="Not Available"/>
    <n v="1"/>
    <n v="4"/>
    <s v="Rural"/>
    <s v="Micro"/>
    <n v="1043"/>
    <m/>
    <m/>
    <n v="40"/>
    <n v="40"/>
    <n v="40"/>
    <m/>
    <s v="No"/>
    <s v="(256) 739-1239"/>
  </r>
  <r>
    <s v="SANFORD"/>
    <n v="350011"/>
    <x v="16"/>
    <m/>
    <s v="N"/>
    <s v="ND"/>
    <s v="801 BROADWAY NORTH"/>
    <s v="FARGO"/>
    <n v="58122"/>
    <s v="CASS"/>
    <m/>
    <m/>
    <s v="Voluntary non-profit - Private"/>
    <s v="Acute Care Hospitals"/>
    <s v="Midwest "/>
    <s v="RRC"/>
    <n v="2"/>
    <n v="1"/>
    <n v="1"/>
    <s v="Urban"/>
    <s v="Metro"/>
    <n v="38017"/>
    <m/>
    <n v="496"/>
    <m/>
    <n v="732"/>
    <n v="732"/>
    <n v="440"/>
    <s v="Yes"/>
    <s v="(701) 234-2000"/>
  </r>
  <r>
    <s v="SANFORD ABERDEEN MEDICAL CENTER"/>
    <n v="430097"/>
    <x v="16"/>
    <m/>
    <s v="N"/>
    <s v="SD"/>
    <s v="2905 3RD AVE SE"/>
    <s v="ABERDEEN"/>
    <n v="57402"/>
    <s v="BROWN"/>
    <m/>
    <m/>
    <s v="Voluntary non-profit - Private"/>
    <s v="Acute Care Hospitals"/>
    <s v="Midwest "/>
    <s v="PPS"/>
    <n v="3"/>
    <n v="1"/>
    <n v="4"/>
    <s v="Rural"/>
    <s v="Micro"/>
    <n v="46013"/>
    <m/>
    <n v="48"/>
    <m/>
    <n v="48"/>
    <n v="48"/>
    <n v="45"/>
    <s v="Yes"/>
    <s v="(605) 626-4200"/>
  </r>
  <r>
    <s v="SANFORD BAGLEY MEDICAL CENTER"/>
    <n v="241328"/>
    <x v="16"/>
    <m/>
    <s v="N"/>
    <s v="MN"/>
    <s v="203 4TH STREET NORTHWEST"/>
    <s v="BAGLEY"/>
    <n v="56621"/>
    <s v="CLEARWATER"/>
    <m/>
    <m/>
    <s v="Voluntary non-profit - Private"/>
    <s v="Critical Access Hospitals"/>
    <s v="Midwest "/>
    <s v="CAH"/>
    <s v="Not Available"/>
    <n v="1"/>
    <n v="5"/>
    <s v="Rural"/>
    <s v="Neither"/>
    <n v="27029"/>
    <m/>
    <n v="25"/>
    <m/>
    <n v="25"/>
    <n v="25"/>
    <m/>
    <s v="Yes"/>
    <s v="(218) 694-6501"/>
  </r>
  <r>
    <s v="SANFORD BEHAVIORAL HEALTH CENTER"/>
    <n v="244018"/>
    <x v="16"/>
    <m/>
    <s v="N"/>
    <s v="MN"/>
    <s v="120 LABREE AVENUE SOUTH"/>
    <s v="THIEF RIVER FALLS"/>
    <n v="56701"/>
    <s v="PENNINGTON"/>
    <m/>
    <m/>
    <s v="Voluntary non-profit - Private"/>
    <s v="Psychiatric"/>
    <s v="Midwest "/>
    <m/>
    <s v="Not Available"/>
    <n v="1"/>
    <n v="7"/>
    <s v="Rural"/>
    <s v="Neither"/>
    <n v="27113"/>
    <m/>
    <m/>
    <n v="16"/>
    <n v="16"/>
    <n v="16"/>
    <m/>
    <s v="No"/>
    <s v="(218) 681-4240"/>
  </r>
  <r>
    <s v="SANFORD BEMIDJI MEDICAL CENTER"/>
    <n v="240100"/>
    <x v="16"/>
    <m/>
    <s v="N"/>
    <s v="MN"/>
    <s v="1300 ANNE ST NW"/>
    <s v="BEMIDJI"/>
    <n v="56601"/>
    <s v="BELTRAMI"/>
    <m/>
    <m/>
    <s v="Voluntary non-profit - Private"/>
    <s v="Acute Care Hospitals"/>
    <s v="Midwest "/>
    <s v="SCH/RRC"/>
    <n v="3"/>
    <n v="1"/>
    <n v="4"/>
    <s v="Rural"/>
    <s v="Micro"/>
    <n v="27007"/>
    <m/>
    <n v="94"/>
    <m/>
    <n v="118"/>
    <n v="118"/>
    <n v="85"/>
    <s v="Yes"/>
    <s v="(218) 751-5430"/>
  </r>
  <r>
    <s v="SANFORD CANBY MEDICAL CENTER"/>
    <n v="241347"/>
    <x v="16"/>
    <m/>
    <s v="N"/>
    <s v="MN"/>
    <s v="112 ST OLAF AVENUE SOUTH"/>
    <s v="CANBY"/>
    <n v="56220"/>
    <s v="YELLOW MEDCINE"/>
    <m/>
    <m/>
    <s v="Government - Hospital District or Authority"/>
    <s v="Critical Access Hospitals"/>
    <s v="Midwest "/>
    <s v="CAH"/>
    <s v="Not Available"/>
    <n v="1"/>
    <n v="10"/>
    <s v="Rural"/>
    <s v="Neither"/>
    <n v="27173"/>
    <m/>
    <n v="25"/>
    <m/>
    <n v="25"/>
    <n v="27"/>
    <m/>
    <s v="Yes"/>
    <s v="(507) 223-7277"/>
  </r>
  <r>
    <s v="SANFORD CANTON-INWOOD MEDICAL CENTER - CAH"/>
    <n v="431333"/>
    <x v="16"/>
    <m/>
    <s v="N"/>
    <s v="SD"/>
    <s v="440 NORTH HIAWATHA DRIVE"/>
    <s v="CANTON"/>
    <n v="57013"/>
    <s v="LINCOLN"/>
    <m/>
    <m/>
    <s v="Voluntary non-profit - Private"/>
    <s v="Critical Access Hospitals"/>
    <s v="Midwest "/>
    <s v="CAH"/>
    <s v="Not Available"/>
    <n v="1"/>
    <n v="7"/>
    <s v="Rural"/>
    <s v="Metro"/>
    <n v="46083"/>
    <m/>
    <n v="11"/>
    <m/>
    <n v="11"/>
    <n v="11"/>
    <m/>
    <s v="Yes"/>
    <s v="(605) 764-1400"/>
  </r>
  <r>
    <s v="SANFORD CHAMBERLAIN MEDICAL CENTER"/>
    <n v="431329"/>
    <x v="16"/>
    <m/>
    <s v="N"/>
    <s v="SD"/>
    <s v="300 S BYRON"/>
    <s v="CHAMBERLAIN"/>
    <n v="57325"/>
    <s v="BRULE"/>
    <m/>
    <m/>
    <s v="Voluntary non-profit - Private"/>
    <s v="Critical Access Hospitals"/>
    <s v="Midwest "/>
    <s v="CAH"/>
    <s v="Not Available"/>
    <n v="1"/>
    <n v="10"/>
    <s v="Rural"/>
    <s v="Neither"/>
    <n v="46015"/>
    <m/>
    <n v="25"/>
    <m/>
    <n v="25"/>
    <n v="25"/>
    <m/>
    <s v="Yes"/>
    <s v="(605) 234-5511"/>
  </r>
  <r>
    <s v="SANFORD CLEAR LAKE MEDICAL CENTER"/>
    <n v="431307"/>
    <x v="16"/>
    <m/>
    <s v="N"/>
    <s v="SD"/>
    <s v="701 THIRD AVENUE SOUTH"/>
    <s v="CLEAR LAKE"/>
    <n v="57226"/>
    <s v="DEUEL"/>
    <m/>
    <m/>
    <s v="Voluntary non-profit - Private"/>
    <s v="Critical Access Hospitals"/>
    <s v="Midwest "/>
    <s v="PPS"/>
    <s v="Not Available"/>
    <n v="1"/>
    <n v="10"/>
    <s v="Rural"/>
    <s v="Neither"/>
    <n v="46039"/>
    <m/>
    <n v="10"/>
    <m/>
    <n v="10"/>
    <n v="10"/>
    <n v="9"/>
    <s v="Yes"/>
    <s v="(605) 874-2141"/>
  </r>
  <r>
    <s v="SANFORD HOSPITAL WEBSTER - CAH"/>
    <n v="431311"/>
    <x v="16"/>
    <m/>
    <s v="N"/>
    <s v="SD"/>
    <s v="1401 W FIRST ST POST OFFICE BOX 489"/>
    <s v="WEBSTER"/>
    <n v="57274"/>
    <s v="DAY"/>
    <m/>
    <m/>
    <s v="Voluntary non-profit - Private"/>
    <s v="Critical Access Hospitals"/>
    <s v="Midwest "/>
    <s v="CAH"/>
    <s v="Not Available"/>
    <n v="1"/>
    <n v="10"/>
    <s v="Rural"/>
    <s v="Neither"/>
    <n v="46037"/>
    <m/>
    <n v="25"/>
    <m/>
    <n v="25"/>
    <n v="25"/>
    <m/>
    <s v="Yes"/>
    <s v="(605) 345-3336"/>
  </r>
  <r>
    <s v="SANFORD JACKSON MEDICAL CENTER"/>
    <n v="241315"/>
    <x v="16"/>
    <m/>
    <s v="N"/>
    <s v="MN"/>
    <s v="1430 NORTH HIGHWAY"/>
    <s v="JACKSON"/>
    <n v="56143"/>
    <s v="JACKSON"/>
    <m/>
    <m/>
    <s v="Voluntary non-profit - Private"/>
    <s v="Critical Access Hospitals"/>
    <s v="Midwest "/>
    <s v="CAH"/>
    <s v="Not Available"/>
    <n v="1"/>
    <n v="7"/>
    <s v="Rural"/>
    <s v="Neither"/>
    <n v="27063"/>
    <m/>
    <n v="14"/>
    <m/>
    <n v="20"/>
    <n v="20"/>
    <m/>
    <s v="Yes"/>
    <s v="(507) 847-2420"/>
  </r>
  <r>
    <s v="SANFORD LUVERNE MEDICAL CENTER"/>
    <n v="241371"/>
    <x v="16"/>
    <m/>
    <s v="N"/>
    <s v="MN"/>
    <s v="1600 N KNISS AVENUE P O BOX 1019"/>
    <s v="LUVERNE"/>
    <n v="56156"/>
    <s v="ROCK"/>
    <m/>
    <m/>
    <s v="Voluntary non-profit - Private"/>
    <s v="Critical Access Hospitals"/>
    <s v="Midwest "/>
    <s v="CAH"/>
    <s v="Not Available"/>
    <n v="1"/>
    <n v="7"/>
    <s v="Rural"/>
    <s v="Neither"/>
    <n v="27133"/>
    <m/>
    <n v="25"/>
    <m/>
    <n v="25"/>
    <n v="28"/>
    <m/>
    <s v="Yes"/>
    <s v="(507) 283-2321"/>
  </r>
  <r>
    <s v="SANFORD MEDICAL CENTER BISMARCK"/>
    <n v="350015"/>
    <x v="16"/>
    <m/>
    <s v="N"/>
    <s v="ND"/>
    <s v="300 N 7TH ST"/>
    <s v="BISMARCK"/>
    <n v="58506"/>
    <s v="BURLEIGH"/>
    <m/>
    <m/>
    <s v="Voluntary non-profit - Private"/>
    <s v="Acute Care Hospitals"/>
    <s v="Midwest "/>
    <s v="RRC"/>
    <n v="4"/>
    <n v="1"/>
    <n v="1"/>
    <s v="Urban"/>
    <s v="Metro"/>
    <n v="38015"/>
    <m/>
    <n v="213"/>
    <m/>
    <n v="233"/>
    <n v="233"/>
    <n v="197"/>
    <s v="Yes"/>
    <s v="(701) 323-6000"/>
  </r>
  <r>
    <s v="SANFORD MEDICAL CENTER HILLSBORO"/>
    <n v="351329"/>
    <x v="16"/>
    <m/>
    <s v="N"/>
    <s v="ND"/>
    <s v="12 THIRD STREET SE"/>
    <s v="HILLSBORO"/>
    <n v="58045"/>
    <s v="TRAILL"/>
    <m/>
    <m/>
    <s v="Voluntary non-profit - Private"/>
    <s v="Critical Access Hospitals"/>
    <s v="Midwest "/>
    <s v="CAH"/>
    <s v="Not Available"/>
    <n v="1"/>
    <n v="10"/>
    <s v="Rural"/>
    <s v="Neither"/>
    <n v="38097"/>
    <m/>
    <n v="16"/>
    <m/>
    <n v="16"/>
    <n v="16"/>
    <m/>
    <s v="Yes"/>
    <s v="(701) 636-3200"/>
  </r>
  <r>
    <s v="SANFORD MEDICAL CENTER MAYVILLE"/>
    <n v="351309"/>
    <x v="16"/>
    <m/>
    <s v="N"/>
    <s v="ND"/>
    <s v="42 6TH AVENUE SE"/>
    <s v="MAYVILLE"/>
    <n v="58257"/>
    <s v="TRAILL"/>
    <m/>
    <m/>
    <s v="Voluntary non-profit - Private"/>
    <s v="Critical Access Hospitals"/>
    <s v="Midwest "/>
    <s v="CAH"/>
    <s v="Not Available"/>
    <n v="1"/>
    <n v="10"/>
    <s v="Rural"/>
    <s v="Neither"/>
    <n v="38097"/>
    <m/>
    <n v="25"/>
    <m/>
    <n v="25"/>
    <n v="25"/>
    <m/>
    <s v="Yes"/>
    <s v="(701) 786-3800"/>
  </r>
  <r>
    <s v="SANFORD MEDICAL CENTER THIEF RIVER FALLS"/>
    <n v="241381"/>
    <x v="16"/>
    <m/>
    <s v="N"/>
    <s v="MN"/>
    <s v="3001 SANFORD PARKWAY"/>
    <s v="THIEF RIVER FALLS"/>
    <n v="56701"/>
    <s v="PENNINGTON"/>
    <m/>
    <m/>
    <s v="Voluntary non-profit - Private"/>
    <s v="Critical Access Hospitals"/>
    <s v="Midwest "/>
    <s v="CAH"/>
    <s v="Not Available"/>
    <n v="1"/>
    <n v="7"/>
    <s v="Rural"/>
    <s v="Neither"/>
    <n v="27113"/>
    <m/>
    <n v="25"/>
    <m/>
    <n v="25"/>
    <n v="36"/>
    <m/>
    <s v="Yes"/>
    <s v="(218) 681-4240"/>
  </r>
  <r>
    <s v="SANFORD MEDICAL CENTER WHEATON"/>
    <n v="241304"/>
    <x v="16"/>
    <m/>
    <s v="N"/>
    <s v="MN"/>
    <s v="401 12TH STREET NORTH"/>
    <s v="WHEATON"/>
    <n v="56296"/>
    <s v="TRAVERSE"/>
    <m/>
    <m/>
    <s v="Voluntary non-profit - Private"/>
    <s v="Critical Access Hospitals"/>
    <s v="Midwest "/>
    <s v="CAH"/>
    <s v="Not Available"/>
    <n v="1"/>
    <n v="10"/>
    <s v="Rural"/>
    <s v="Neither"/>
    <n v="27155"/>
    <m/>
    <n v="15"/>
    <m/>
    <n v="25"/>
    <n v="25"/>
    <m/>
    <s v="Yes"/>
    <s v="(320) 563-8226"/>
  </r>
  <r>
    <s v="SANFORD SHELDON MEDICAL CENTER"/>
    <n v="161381"/>
    <x v="16"/>
    <m/>
    <s v="N"/>
    <s v="IA"/>
    <s v="118 NORTH 7TH AVENUE"/>
    <s v="SHELDON"/>
    <n v="51201"/>
    <s v="OBRIEN"/>
    <m/>
    <m/>
    <s v="Voluntary non-profit - Private"/>
    <s v="Critical Access Hospitals"/>
    <s v="Midwest "/>
    <s v="CAH"/>
    <n v="4"/>
    <n v="1"/>
    <n v="7"/>
    <s v="Rural"/>
    <s v="Neither"/>
    <n v="19141"/>
    <m/>
    <n v="25"/>
    <m/>
    <n v="25"/>
    <n v="25"/>
    <m/>
    <s v="Yes"/>
    <s v="(712) 324-5041"/>
  </r>
  <r>
    <s v="SANFORD TRACY MEDICAL CENTER"/>
    <n v="241303"/>
    <x v="16"/>
    <m/>
    <s v="N"/>
    <s v="MN"/>
    <s v="251 FIFTH STREET EAST"/>
    <s v="TRACY"/>
    <n v="56175"/>
    <s v="LYON"/>
    <m/>
    <m/>
    <s v="Voluntary non-profit - Private"/>
    <s v="Critical Access Hospitals"/>
    <s v="Midwest "/>
    <s v="CAH"/>
    <s v="Not Available"/>
    <n v="1"/>
    <n v="10"/>
    <s v="Rural"/>
    <s v="Micro"/>
    <n v="27083"/>
    <m/>
    <n v="25"/>
    <m/>
    <n v="25"/>
    <n v="25"/>
    <m/>
    <s v="Yes"/>
    <s v="(507) 629-8400"/>
  </r>
  <r>
    <s v="SANFORD USD MEDICAL CENTER"/>
    <n v="430027"/>
    <x v="16"/>
    <m/>
    <s v="N"/>
    <s v="SD"/>
    <s v="1305 W 18TH ST  POST OFFICE BOX 5039"/>
    <s v="SIOUX FALLS"/>
    <n v="57117"/>
    <s v="MINNEHAHA"/>
    <m/>
    <m/>
    <s v="Voluntary non-profit - Private"/>
    <s v="Acute Care Hospitals"/>
    <s v="Midwest "/>
    <s v="RRC"/>
    <n v="5"/>
    <n v="1"/>
    <n v="1"/>
    <s v="Urban"/>
    <s v="Metro"/>
    <n v="46099"/>
    <m/>
    <n v="452"/>
    <m/>
    <n v="545"/>
    <n v="545"/>
    <n v="440"/>
    <s v="Yes"/>
    <s v="(605) 333-1000"/>
  </r>
  <r>
    <s v="SANFORD VERMILLION HOSPITAL"/>
    <n v="431336"/>
    <x v="16"/>
    <m/>
    <s v="N"/>
    <s v="SD"/>
    <s v="20 SOUTH PLUM STREET"/>
    <s v="VERMILLION"/>
    <n v="57069"/>
    <s v="CLAY"/>
    <m/>
    <m/>
    <s v="Voluntary non-profit - Private"/>
    <s v="Critical Access Hospitals"/>
    <s v="Midwest "/>
    <s v="CAH"/>
    <s v="Not Available"/>
    <n v="1"/>
    <n v="4"/>
    <s v="Rural"/>
    <s v="Micro"/>
    <n v="46027"/>
    <m/>
    <n v="25"/>
    <m/>
    <n v="25"/>
    <n v="25"/>
    <m/>
    <s v="Yes"/>
    <s v="(605) 677-3500"/>
  </r>
  <r>
    <s v="SANFORD WESTBROOK MEDICAL CENTER"/>
    <n v="241302"/>
    <x v="16"/>
    <m/>
    <s v="N"/>
    <s v="MN"/>
    <s v="920 BELL AVENUE PO BOX 188"/>
    <s v="WESTBROOK"/>
    <n v="56183"/>
    <s v="COTTONWOOD"/>
    <m/>
    <m/>
    <s v="Voluntary non-profit - Private"/>
    <s v="Critical Access Hospitals"/>
    <s v="Midwest "/>
    <s v="CAH"/>
    <s v="Not Available"/>
    <n v="1"/>
    <n v="10"/>
    <s v="Rural"/>
    <s v="Neither"/>
    <n v="27033"/>
    <m/>
    <n v="8"/>
    <m/>
    <n v="8"/>
    <n v="8"/>
    <m/>
    <s v="Yes"/>
    <s v="(507) 274-1119"/>
  </r>
  <r>
    <s v="SANFORD WORTHINGTON MEDICAL CENTER"/>
    <n v="240022"/>
    <x v="16"/>
    <m/>
    <s v="N"/>
    <s v="MN"/>
    <s v="1018 SIXTH AVENUE PO BOX 997"/>
    <s v="WORTHINGTON"/>
    <n v="56187"/>
    <s v="NOBLES"/>
    <m/>
    <m/>
    <s v="Voluntary non-profit - Private"/>
    <s v="Acute Care Hospitals"/>
    <s v="Midwest "/>
    <s v="SCH"/>
    <n v="2"/>
    <n v="1"/>
    <n v="4"/>
    <s v="Rural"/>
    <s v="Micro"/>
    <n v="27105"/>
    <m/>
    <n v="48"/>
    <m/>
    <n v="48"/>
    <n v="55"/>
    <n v="47"/>
    <s v="Yes"/>
    <s v="(507) 372-3110"/>
  </r>
  <r>
    <s v="SANPETE VALLEY HOSPITAL - CAH"/>
    <n v="461303"/>
    <x v="16"/>
    <m/>
    <s v="N"/>
    <s v="UT"/>
    <s v="1100 SOUTH MEDICAL DRIVE"/>
    <s v="MOUNT PLEASANT"/>
    <n v="84647"/>
    <s v="SANPETE"/>
    <m/>
    <m/>
    <s v="Voluntary non-profit - Private"/>
    <s v="Critical Access Hospitals"/>
    <s v="West "/>
    <s v="CAH"/>
    <s v="Not Available"/>
    <n v="1"/>
    <n v="7"/>
    <s v="Rural"/>
    <s v="Neither"/>
    <n v="49039"/>
    <m/>
    <n v="18"/>
    <m/>
    <n v="18"/>
    <n v="18"/>
    <m/>
    <s v="Yes"/>
    <s v="(435) 462-4123"/>
  </r>
  <r>
    <s v="SANTA BARBARA COTTAGE HOSPITAL"/>
    <n v="50396"/>
    <x v="16"/>
    <m/>
    <s v="N"/>
    <s v="CA"/>
    <s v="400 WEST PUEBLO"/>
    <s v="SANTA BARBARA"/>
    <n v="93102"/>
    <s v="SANTA BARBARA"/>
    <m/>
    <m/>
    <s v="Voluntary non-profit - Private"/>
    <s v="Acute Care Hospitals"/>
    <s v="West "/>
    <s v="SCH/RRC"/>
    <n v="4"/>
    <n v="1"/>
    <n v="1"/>
    <s v="Urban"/>
    <s v="Metro"/>
    <n v="6083"/>
    <m/>
    <n v="369"/>
    <m/>
    <n v="450"/>
    <n v="450"/>
    <n v="344"/>
    <s v="Yes"/>
    <s v="(805) 682-7111"/>
  </r>
  <r>
    <s v="SANTA BARBARA COUNTY PSYCHIATRIC HEALTH FACILITY"/>
    <n v="54125"/>
    <x v="16"/>
    <m/>
    <s v="N"/>
    <s v="CA"/>
    <s v="315 CAMINO DEL REMEDIO"/>
    <s v="SANTA BARBARA"/>
    <n v="93110"/>
    <s v="SANTA BARBARA"/>
    <m/>
    <m/>
    <s v="Government - Local"/>
    <s v="Psychiatric"/>
    <s v="West "/>
    <m/>
    <s v="Not Available"/>
    <m/>
    <n v="1"/>
    <s v="Urban"/>
    <s v="Metro"/>
    <n v="6083"/>
    <m/>
    <m/>
    <n v="16"/>
    <n v="16"/>
    <n v="16"/>
    <m/>
    <s v="No"/>
    <s v="(805) 681-5244"/>
  </r>
  <r>
    <s v="SANTA CLARA VALLEY MEDICAL CENTER"/>
    <n v="50038"/>
    <x v="16"/>
    <m/>
    <s v="N"/>
    <s v="CA"/>
    <s v="751 SOUTH BASCOM AVENUE"/>
    <s v="SAN JOSE"/>
    <n v="95128"/>
    <s v="SANTA CLARA"/>
    <m/>
    <m/>
    <s v="Government - Local"/>
    <s v="Acute Care Hospitals"/>
    <s v="West "/>
    <s v="PPS"/>
    <n v="2"/>
    <m/>
    <n v="1"/>
    <s v="Urban"/>
    <s v="Metro"/>
    <n v="6085"/>
    <m/>
    <n v="850"/>
    <m/>
    <n v="1182"/>
    <n v="1182"/>
    <n v="626"/>
    <s v="Yes"/>
    <s v="(408) 885-5000"/>
  </r>
  <r>
    <s v="SANTA CRUZ COUNTY PSYCHIATRIC HEALTH FACILITY"/>
    <n v="54152"/>
    <x v="272"/>
    <m/>
    <s v="N"/>
    <s v="CA"/>
    <s v="2250 SOQUEL AVENUE, SUITE 150"/>
    <s v="SANTA CRUZ"/>
    <n v="95062"/>
    <s v="SANTA CRUZ"/>
    <m/>
    <m/>
    <s v="Proprietary"/>
    <s v="Psychiatric"/>
    <s v="West "/>
    <m/>
    <s v="Not Available"/>
    <m/>
    <n v="1"/>
    <s v="Urban"/>
    <s v="Metro"/>
    <n v="6087"/>
    <m/>
    <m/>
    <n v="16"/>
    <n v="16"/>
    <n v="16"/>
    <m/>
    <s v="No"/>
    <s v="(831) 600-2801"/>
  </r>
  <r>
    <s v="SANTA FE PHS INDIAN HOSPITAL"/>
    <n v="320057"/>
    <x v="16"/>
    <m/>
    <s v="N"/>
    <s v="NM"/>
    <s v="1700 CERRILLOS ROAD"/>
    <s v="SANTA FE"/>
    <n v="87501"/>
    <s v="SANTA FE"/>
    <m/>
    <m/>
    <s v="Government - Federal"/>
    <s v="Acute Care Hospitals"/>
    <s v="West "/>
    <s v="IHS"/>
    <s v="Not Available"/>
    <m/>
    <n v="1"/>
    <s v="Urban"/>
    <s v="Metro"/>
    <n v="35049"/>
    <m/>
    <n v="4"/>
    <m/>
    <n v="20"/>
    <n v="20"/>
    <n v="4"/>
    <s v="No"/>
    <s v="(505) 988-9821"/>
  </r>
  <r>
    <s v="SANTA MONICA - UCLA MED CTR &amp; ORTHOPAEDIC HOSPITAL"/>
    <n v="50112"/>
    <x v="16"/>
    <m/>
    <s v="N"/>
    <s v="CA"/>
    <s v="1250 16TH STREET"/>
    <s v="SANTA MONICA"/>
    <n v="90404"/>
    <s v="LOS ANGELES"/>
    <m/>
    <m/>
    <s v="Voluntary non-profit - Private"/>
    <s v="Acute Care Hospitals"/>
    <s v="West "/>
    <s v="RRC"/>
    <n v="5"/>
    <n v="1"/>
    <n v="1"/>
    <s v="Urban"/>
    <s v="Metro"/>
    <n v="6037"/>
    <m/>
    <n v="281"/>
    <m/>
    <n v="331"/>
    <n v="363"/>
    <n v="267"/>
    <s v="Yes"/>
    <s v="(310) 319-4000"/>
  </r>
  <r>
    <s v="SANTA ROSA MEDICAL CENTER"/>
    <n v="100124"/>
    <x v="56"/>
    <m/>
    <s v="N"/>
    <s v="FL"/>
    <s v="6002 BERRYHILL RD"/>
    <s v="MILTON"/>
    <n v="32570"/>
    <s v="SANTA ROSA"/>
    <m/>
    <m/>
    <s v="Proprietary"/>
    <s v="Acute Care Hospitals"/>
    <s v="South "/>
    <s v="PPS"/>
    <n v="3"/>
    <m/>
    <n v="1"/>
    <s v="Urban"/>
    <s v="Metro"/>
    <n v="12113"/>
    <m/>
    <n v="106"/>
    <m/>
    <n v="129"/>
    <n v="129"/>
    <n v="102"/>
    <s v="Yes"/>
    <s v="(850) 626-7762"/>
  </r>
  <r>
    <s v="SANTA YNEZ VALLEY COTTAGE HOSPITAL"/>
    <n v="51331"/>
    <x v="16"/>
    <m/>
    <s v="N"/>
    <s v="CA"/>
    <s v="2050 VIBORG RD"/>
    <s v="SOLVANG"/>
    <n v="93463"/>
    <s v="SANTA BARBARA"/>
    <m/>
    <m/>
    <s v="Voluntary non-profit - Private"/>
    <s v="Critical Access Hospitals"/>
    <s v="West "/>
    <s v="CAH"/>
    <n v="4"/>
    <n v="1"/>
    <n v="4"/>
    <s v="Rural"/>
    <s v="Metro"/>
    <n v="6083"/>
    <m/>
    <n v="11"/>
    <m/>
    <n v="11"/>
    <n v="11"/>
    <m/>
    <s v="Yes"/>
    <s v="(805) 688-6431"/>
  </r>
  <r>
    <s v="SANTIAM HOSPITAL"/>
    <n v="380056"/>
    <x v="16"/>
    <m/>
    <s v="N"/>
    <s v="OR"/>
    <s v="1401 N 10TH AVENUE"/>
    <s v="STAYTON"/>
    <n v="97383"/>
    <s v="MARION"/>
    <m/>
    <m/>
    <s v="Voluntary non-profit - Private"/>
    <s v="Acute Care Hospitals"/>
    <s v="West "/>
    <s v="PPS"/>
    <s v="Not Available"/>
    <m/>
    <n v="2"/>
    <s v="Urban"/>
    <s v="Metro"/>
    <n v="41047"/>
    <m/>
    <n v="40"/>
    <m/>
    <n v="40"/>
    <n v="40"/>
    <n v="39"/>
    <s v="Yes"/>
    <s v="(503) 769-2175"/>
  </r>
  <r>
    <s v="SARAH BUSH LINCOLN HEALTH CENTER"/>
    <n v="140189"/>
    <x v="16"/>
    <m/>
    <s v="N"/>
    <s v="IL"/>
    <s v="1000 HEALTH CENTER DRIVE P O BOX 372"/>
    <s v="MATTOON"/>
    <n v="61938"/>
    <s v="COLES"/>
    <m/>
    <m/>
    <s v="Voluntary non-profit - Private"/>
    <s v="Acute Care Hospitals"/>
    <s v="Midwest "/>
    <s v="SCH"/>
    <n v="2"/>
    <n v="1"/>
    <n v="4"/>
    <s v="Rural"/>
    <s v="Micro"/>
    <n v="17029"/>
    <m/>
    <n v="79"/>
    <m/>
    <n v="203"/>
    <n v="203"/>
    <n v="64"/>
    <s v="Yes"/>
    <s v="(217) 258-2572"/>
  </r>
  <r>
    <s v="SARAH D CULBERTSON MEMORIAL HOSPITAL"/>
    <n v="141333"/>
    <x v="16"/>
    <m/>
    <s v="N"/>
    <s v="IL"/>
    <s v="238 SOUTH CONGRESS STREET"/>
    <s v="RUSHVILLE"/>
    <n v="62681"/>
    <s v="SCHUYLER"/>
    <m/>
    <m/>
    <s v="Government - Hospital District or Authority"/>
    <s v="Critical Access Hospitals"/>
    <s v="Midwest "/>
    <s v="CAH"/>
    <s v="Not Available"/>
    <n v="1"/>
    <n v="7"/>
    <s v="Rural"/>
    <s v="Neither"/>
    <n v="17169"/>
    <m/>
    <n v="22"/>
    <m/>
    <n v="22"/>
    <n v="22"/>
    <m/>
    <s v="Yes"/>
    <s v="(217) 322-4321"/>
  </r>
  <r>
    <s v="SARASOTA MEMORIAL HOSPITAL"/>
    <n v="100087"/>
    <x v="16"/>
    <m/>
    <s v="N"/>
    <s v="FL"/>
    <s v="1700 S TAMIAMI TRL"/>
    <s v="SARASOTA"/>
    <n v="34239"/>
    <s v="SARASOTA"/>
    <m/>
    <m/>
    <s v="Government - Hospital District or Authority"/>
    <s v="Acute Care Hospitals"/>
    <s v="South "/>
    <s v="PPS"/>
    <n v="5"/>
    <m/>
    <n v="1"/>
    <s v="Urban"/>
    <s v="Metro"/>
    <n v="12115"/>
    <m/>
    <n v="724"/>
    <m/>
    <n v="839"/>
    <n v="839"/>
    <n v="650"/>
    <s v="Yes"/>
    <s v="(941) 917-9000"/>
  </r>
  <r>
    <s v="SARATOGA HOSPITAL"/>
    <n v="330222"/>
    <x v="16"/>
    <m/>
    <s v="N"/>
    <s v="NY"/>
    <s v="211 CHURCH STREET"/>
    <s v="SARATOGA SPRINGS"/>
    <n v="12866"/>
    <s v="SARATOGA"/>
    <m/>
    <m/>
    <s v="Voluntary non-profit - Private"/>
    <s v="Acute Care Hospitals"/>
    <s v="Northeast "/>
    <s v="RRC"/>
    <n v="4"/>
    <n v="1"/>
    <n v="1"/>
    <s v="Urban"/>
    <s v="Metro"/>
    <n v="36091"/>
    <m/>
    <n v="171"/>
    <m/>
    <n v="171"/>
    <n v="171"/>
    <n v="159"/>
    <s v="Yes"/>
    <s v="(518) 587-3222"/>
  </r>
  <r>
    <s v="SATANTA DISTRICT HOSPITAL"/>
    <n v="171324"/>
    <x v="16"/>
    <m/>
    <s v="N"/>
    <s v="KS"/>
    <s v="401 CHEYENNE"/>
    <s v="SATANTA"/>
    <n v="67870"/>
    <s v="HASKELL"/>
    <m/>
    <m/>
    <s v="Government - Hospital District or Authority"/>
    <s v="Critical Access Hospitals"/>
    <s v="Midwest "/>
    <s v="CAH"/>
    <s v="Not Available"/>
    <n v="1"/>
    <n v="10"/>
    <s v="Rural"/>
    <s v="Neither"/>
    <n v="20081"/>
    <m/>
    <n v="14"/>
    <m/>
    <n v="13"/>
    <n v="13"/>
    <m/>
    <s v="Yes"/>
    <s v="(620) 649-2761"/>
  </r>
  <r>
    <s v="SAUK PRAIRIE HOSPITAL"/>
    <n v="520095"/>
    <x v="16"/>
    <m/>
    <s v="N"/>
    <s v="WI"/>
    <s v="260 26TH STREET"/>
    <s v="PRAIRIE DU SAC"/>
    <n v="53578"/>
    <s v="SAUK"/>
    <m/>
    <m/>
    <s v="Voluntary non-profit - Private"/>
    <s v="Acute Care Hospitals"/>
    <s v="Midwest "/>
    <s v="PPS"/>
    <s v="Not Available"/>
    <n v="1"/>
    <n v="7"/>
    <s v="Rural"/>
    <s v="Micro"/>
    <n v="55111"/>
    <m/>
    <n v="36"/>
    <m/>
    <n v="36"/>
    <n v="36"/>
    <n v="35"/>
    <s v="Yes"/>
    <s v="(608) 643-3311"/>
  </r>
  <r>
    <s v="SAUNDERS MEDICAL CENTER"/>
    <n v="281307"/>
    <x v="16"/>
    <m/>
    <s v="N"/>
    <s v="NE"/>
    <s v="1760 COUNTY RD J"/>
    <s v="WAHOO"/>
    <n v="68066"/>
    <s v="SAUNDERS"/>
    <m/>
    <m/>
    <s v="Government - Local"/>
    <s v="Critical Access Hospitals"/>
    <s v="Midwest "/>
    <s v="CAH"/>
    <s v="Not Available"/>
    <n v="1"/>
    <n v="2"/>
    <s v="Rural"/>
    <s v="Metro"/>
    <n v="31155"/>
    <m/>
    <n v="16"/>
    <m/>
    <n v="16"/>
    <n v="16"/>
    <m/>
    <s v="No"/>
    <s v="(402) 443-4191"/>
  </r>
  <r>
    <s v="SAVOY MEDICAL CENTER"/>
    <n v="190025"/>
    <x v="16"/>
    <m/>
    <s v="N"/>
    <s v="LA"/>
    <s v="801 POINCIANA AVENUE"/>
    <s v="MAMOU"/>
    <n v="70554"/>
    <s v="EVANGELINE"/>
    <m/>
    <m/>
    <s v="Voluntary non-profit - Other"/>
    <s v="Acute Care Hospitals"/>
    <s v="South "/>
    <s v="PPS"/>
    <n v="4"/>
    <n v="1"/>
    <n v="8"/>
    <s v="Rural"/>
    <s v="Neither"/>
    <n v="22039"/>
    <m/>
    <n v="22"/>
    <m/>
    <n v="60"/>
    <n v="60"/>
    <n v="28"/>
    <s v="Yes"/>
    <s v="(337) 468-5261"/>
  </r>
  <r>
    <s v="SCENIC MOUNTAIN MEDICAL CENTER, A STEWARD FAMILY H"/>
    <n v="450653"/>
    <x v="110"/>
    <s v="Cerberus Capital"/>
    <s v="N"/>
    <s v="TX"/>
    <s v="1601 W 11TH PLACE"/>
    <s v="BIG SPRING"/>
    <n v="79720"/>
    <s v="HOWARD"/>
    <m/>
    <m/>
    <s v="Proprietary"/>
    <s v="Acute Care Hospitals"/>
    <s v="South "/>
    <s v="SCH"/>
    <n v="2"/>
    <n v="1"/>
    <n v="4"/>
    <s v="Rural"/>
    <s v="Micro"/>
    <n v="48227"/>
    <s v="MPT"/>
    <n v="75"/>
    <m/>
    <n v="132"/>
    <n v="146"/>
    <n v="70"/>
    <s v="Yes"/>
    <s v="(432) 263-1211"/>
  </r>
  <r>
    <s v="SCHEURER HOSPITAL"/>
    <n v="231310"/>
    <x v="16"/>
    <m/>
    <s v="N"/>
    <s v="MI"/>
    <s v="170 N CASEVILLE RD"/>
    <s v="PIGEON"/>
    <n v="48755"/>
    <s v="HURON"/>
    <m/>
    <m/>
    <s v="Voluntary non-profit - Other"/>
    <s v="Critical Access Hospitals"/>
    <s v="Midwest "/>
    <s v="CAH"/>
    <s v="Not Available"/>
    <n v="1"/>
    <n v="10"/>
    <s v="Rural"/>
    <s v="Neither"/>
    <n v="26063"/>
    <m/>
    <n v="25"/>
    <m/>
    <n v="25"/>
    <n v="25"/>
    <m/>
    <s v="Yes"/>
    <s v="(989) 453-3223"/>
  </r>
  <r>
    <s v="SCHLEICHER COUNTY MEDICAL CENTER"/>
    <n v="451304"/>
    <x v="16"/>
    <m/>
    <s v="N"/>
    <s v="TX"/>
    <s v="102 NORTH US HIGHWAY 277"/>
    <s v="ELDORADO"/>
    <n v="76936"/>
    <s v="SCHLEICHER"/>
    <m/>
    <m/>
    <s v="Proprietary"/>
    <s v="Critical Access Hospitals"/>
    <s v="South "/>
    <s v="CAH"/>
    <s v="Not Available"/>
    <n v="1"/>
    <n v="10"/>
    <s v="Rural"/>
    <s v="Neither"/>
    <n v="48413"/>
    <m/>
    <n v="14"/>
    <m/>
    <n v="14"/>
    <n v="14"/>
    <m/>
    <s v="Yes"/>
    <s v="(325) 853-2507"/>
  </r>
  <r>
    <s v="SCHNECK MEDICAL CENTER"/>
    <n v="150065"/>
    <x v="16"/>
    <m/>
    <s v="N"/>
    <s v="IN"/>
    <s v="411 W TIPTON ST"/>
    <s v="SEYMOUR"/>
    <n v="47274"/>
    <s v="JACKSON"/>
    <m/>
    <m/>
    <s v="Government - Local"/>
    <s v="Acute Care Hospitals"/>
    <s v="Midwest "/>
    <s v="PPS"/>
    <n v="5"/>
    <n v="1"/>
    <n v="4"/>
    <s v="Rural"/>
    <s v="Micro"/>
    <n v="18071"/>
    <m/>
    <n v="85"/>
    <m/>
    <n v="93"/>
    <n v="93"/>
    <n v="78"/>
    <s v="Yes"/>
    <s v="(812) 522-2349"/>
  </r>
  <r>
    <s v="SCHOOLCRAFT MEMORIAL HOSPITAL"/>
    <n v="231303"/>
    <x v="16"/>
    <m/>
    <s v="N"/>
    <s v="MI"/>
    <s v="7870W US HIGHWAY 2"/>
    <s v="MANISTIQUE"/>
    <n v="49854"/>
    <s v="SCHOOLCRAFT"/>
    <m/>
    <m/>
    <s v="Government - Local"/>
    <s v="Critical Access Hospitals"/>
    <s v="Midwest "/>
    <s v="CAH"/>
    <s v="Not Available"/>
    <n v="1"/>
    <n v="8"/>
    <s v="Rural"/>
    <s v="Neither"/>
    <n v="26153"/>
    <m/>
    <n v="12"/>
    <m/>
    <n v="25"/>
    <n v="25"/>
    <m/>
    <s v="Yes"/>
    <s v="(906) 341-3200"/>
  </r>
  <r>
    <s v="SCHUYLER HOSPITAL"/>
    <n v="331313"/>
    <x v="16"/>
    <m/>
    <s v="N"/>
    <s v="NY"/>
    <s v="220 STEUBEN STREET"/>
    <s v="MONTOUR FALLS"/>
    <n v="14865"/>
    <s v="SCHUYLER"/>
    <m/>
    <m/>
    <s v="Voluntary non-profit - Private"/>
    <s v="Critical Access Hospitals"/>
    <s v="Northeast "/>
    <s v="CAH"/>
    <s v="Not Available"/>
    <n v="1"/>
    <n v="7"/>
    <s v="Rural"/>
    <s v="Neither"/>
    <n v="36097"/>
    <m/>
    <n v="25"/>
    <m/>
    <n v="25"/>
    <n v="25"/>
    <m/>
    <s v="Yes"/>
    <s v="(607) 530-7121"/>
  </r>
  <r>
    <s v="SCHWAB REHABILITATION HOSPITAL"/>
    <n v="143025"/>
    <x v="273"/>
    <m/>
    <s v="N"/>
    <s v="IL"/>
    <s v="1401 S CALIFORNIA BLVD"/>
    <s v="CHICAGO"/>
    <n v="60608"/>
    <m/>
    <m/>
    <m/>
    <m/>
    <s v="Rehabilitation hospital"/>
    <s v="Midwest "/>
    <m/>
    <m/>
    <m/>
    <n v="1"/>
    <s v="Urban"/>
    <s v="Metro"/>
    <n v="17031"/>
    <m/>
    <m/>
    <n v="52"/>
    <n v="125"/>
    <n v="125"/>
    <m/>
    <m/>
    <s v="(773) 522-2010"/>
  </r>
  <r>
    <s v="SCOTLAND COUNTY  HOSPITAL"/>
    <n v="261310"/>
    <x v="16"/>
    <m/>
    <s v="N"/>
    <s v="MO"/>
    <s v="450 E SIGLER AVENUE"/>
    <s v="MEMPHIS"/>
    <n v="63555"/>
    <s v="SCOTLAND"/>
    <m/>
    <m/>
    <s v="Government - Hospital District or Authority"/>
    <s v="Critical Access Hospitals"/>
    <s v="Midwest "/>
    <s v="CAH"/>
    <s v="Not Available"/>
    <n v="1"/>
    <n v="10"/>
    <s v="Rural"/>
    <s v="Neither"/>
    <n v="29199"/>
    <m/>
    <n v="25"/>
    <m/>
    <n v="25"/>
    <n v="25"/>
    <m/>
    <s v="Yes"/>
    <s v="(660) 465-8511"/>
  </r>
  <r>
    <s v="SCOTLAND MEMORIAL HOSPITAL"/>
    <n v="340008"/>
    <x v="16"/>
    <m/>
    <s v="N"/>
    <s v="NC"/>
    <s v="500 LAUCHWOOD DR"/>
    <s v="LAURINBURG"/>
    <n v="28352"/>
    <s v="SCOTLAND"/>
    <m/>
    <m/>
    <s v="Voluntary non-profit - Private"/>
    <s v="Acute Care Hospitals"/>
    <s v="South "/>
    <s v="PPS"/>
    <n v="4"/>
    <n v="1"/>
    <n v="4"/>
    <s v="Rural"/>
    <s v="Micro"/>
    <n v="37165"/>
    <m/>
    <n v="97"/>
    <m/>
    <n v="104"/>
    <n v="104"/>
    <n v="87"/>
    <s v="Yes"/>
    <s v="(910) 291-7000"/>
  </r>
  <r>
    <s v="SCOTT &amp; WHITE HOSPITAL BRENHAM"/>
    <n v="450187"/>
    <x v="16"/>
    <m/>
    <s v="N"/>
    <s v="TX"/>
    <s v="700 MEDICAL PARKWAY"/>
    <s v="BRENHAM"/>
    <n v="77833"/>
    <s v="WASHINGTON"/>
    <m/>
    <m/>
    <s v="Voluntary non-profit - Private"/>
    <s v="Acute Care Hospitals"/>
    <s v="South "/>
    <s v="PPS"/>
    <n v="4"/>
    <n v="1"/>
    <n v="4"/>
    <s v="Rural"/>
    <s v="Micro"/>
    <n v="48477"/>
    <m/>
    <n v="60"/>
    <m/>
    <n v="99"/>
    <n v="99"/>
    <n v="56"/>
    <s v="Yes"/>
    <s v="(979) 836-6173"/>
  </r>
  <r>
    <s v="SCOTT &amp; WHITE HOSPITAL-ROUND ROCK"/>
    <n v="670034"/>
    <x v="16"/>
    <m/>
    <s v="N"/>
    <s v="TX"/>
    <s v="300 UNIVERSITY BLVD"/>
    <s v="ROUND ROCK"/>
    <n v="78664"/>
    <s v="WILLIAMSON"/>
    <m/>
    <m/>
    <s v="Voluntary non-profit - Private"/>
    <s v="Acute Care Hospitals"/>
    <s v="South "/>
    <s v="PPS"/>
    <n v="4"/>
    <m/>
    <n v="1"/>
    <s v="Urban"/>
    <s v="Metro"/>
    <n v="48491"/>
    <m/>
    <n v="190"/>
    <m/>
    <n v="101"/>
    <n v="101"/>
    <n v="170"/>
    <s v="Yes"/>
    <s v="(512) 509-0100"/>
  </r>
  <r>
    <s v="SCOTT COUNTY HOSPITAL"/>
    <n v="171372"/>
    <x v="16"/>
    <m/>
    <s v="N"/>
    <s v="KS"/>
    <s v="201 ALBERT AVENUE"/>
    <s v="SCOTT CITY"/>
    <n v="67871"/>
    <s v="SCOTT"/>
    <m/>
    <m/>
    <s v="Voluntary non-profit - Private"/>
    <s v="Critical Access Hospitals"/>
    <s v="Midwest "/>
    <s v="CAH"/>
    <s v="Not Available"/>
    <n v="1"/>
    <n v="7"/>
    <s v="Rural"/>
    <s v="Neither"/>
    <n v="20171"/>
    <m/>
    <n v="25"/>
    <m/>
    <n v="25"/>
    <n v="25"/>
    <m/>
    <s v="Yes"/>
    <s v="(620) 872-5811"/>
  </r>
  <r>
    <s v="SCOTT REGIONAL HOSPITAL CAH"/>
    <n v="251323"/>
    <x v="16"/>
    <m/>
    <s v="N"/>
    <s v="MS"/>
    <s v="317 HIGHWAY 13 SOUTH"/>
    <s v="MORTON"/>
    <n v="39117"/>
    <s v="SCOTT"/>
    <m/>
    <m/>
    <s v="Voluntary non-profit - Private"/>
    <s v="Critical Access Hospitals"/>
    <s v="South "/>
    <s v="CAH"/>
    <s v="Not Available"/>
    <n v="1"/>
    <n v="7"/>
    <s v="Rural"/>
    <s v="Neither"/>
    <n v="28123"/>
    <m/>
    <n v="25"/>
    <m/>
    <n v="30"/>
    <n v="30"/>
    <m/>
    <s v="Yes"/>
    <s v="(601) 732-6301"/>
  </r>
  <r>
    <s v="SCRIPPS GREEN HOSPITAL"/>
    <n v="50424"/>
    <x v="16"/>
    <m/>
    <s v="N"/>
    <s v="CA"/>
    <s v="10666 NORTH TORREY PINES ROAD"/>
    <s v="LA JOLLA"/>
    <n v="92037"/>
    <s v="SAN DIEGO"/>
    <m/>
    <m/>
    <s v="Voluntary non-profit - Other"/>
    <s v="Acute Care Hospitals"/>
    <s v="West "/>
    <s v="PPS"/>
    <n v="5"/>
    <m/>
    <n v="1"/>
    <s v="Urban"/>
    <s v="Metro"/>
    <n v="6073"/>
    <m/>
    <n v="150"/>
    <m/>
    <n v="173"/>
    <n v="173"/>
    <n v="141"/>
    <s v="No"/>
    <s v="(858) 455-9100"/>
  </r>
  <r>
    <s v="SCRIPPS MEMORIAL HOSPITAL - ENCINITAS"/>
    <n v="50503"/>
    <x v="16"/>
    <m/>
    <s v="N"/>
    <s v="CA"/>
    <s v="354 SANTA FE DRIVE"/>
    <s v="ENCINITAS"/>
    <n v="92024"/>
    <s v="SAN DIEGO"/>
    <m/>
    <m/>
    <s v="Voluntary non-profit - Private"/>
    <s v="Acute Care Hospitals"/>
    <s v="West "/>
    <s v="PPS"/>
    <n v="4"/>
    <m/>
    <n v="1"/>
    <s v="Urban"/>
    <s v="Metro"/>
    <n v="6073"/>
    <m/>
    <n v="171"/>
    <m/>
    <n v="158"/>
    <n v="158"/>
    <n v="165"/>
    <s v="Yes"/>
    <s v="(760) 753-6501"/>
  </r>
  <r>
    <s v="SCRIPPS MEMORIAL HOSPITAL LA JOLLA"/>
    <n v="50324"/>
    <x v="16"/>
    <m/>
    <s v="N"/>
    <s v="CA"/>
    <s v="9888 GENESEE AVENUE"/>
    <s v="LA JOLLA"/>
    <n v="92037"/>
    <s v="SAN DIEGO"/>
    <m/>
    <m/>
    <s v="Physician"/>
    <s v="Acute Care Hospitals"/>
    <s v="West "/>
    <s v="PPS"/>
    <n v="5"/>
    <m/>
    <n v="1"/>
    <s v="Urban"/>
    <s v="Metro"/>
    <n v="6073"/>
    <m/>
    <n v="365"/>
    <m/>
    <n v="318"/>
    <n v="332"/>
    <n v="359"/>
    <s v="Yes"/>
    <s v="(858) 626-4123"/>
  </r>
  <r>
    <s v="SCRIPPS MERCY HOSPITAL"/>
    <n v="50077"/>
    <x v="16"/>
    <m/>
    <s v="N"/>
    <s v="CA"/>
    <s v="4077 5TH AVE"/>
    <s v="SAN DIEGO"/>
    <n v="92103"/>
    <s v="SAN DIEGO"/>
    <m/>
    <m/>
    <s v="Voluntary non-profit - Private"/>
    <s v="Acute Care Hospitals"/>
    <s v="West "/>
    <s v="RRC"/>
    <n v="3"/>
    <n v="1"/>
    <n v="1"/>
    <s v="Urban"/>
    <s v="Metro"/>
    <n v="6073"/>
    <m/>
    <n v="487"/>
    <m/>
    <n v="700"/>
    <n v="700"/>
    <n v="477"/>
    <s v="Yes"/>
    <s v="(619) 294-8111"/>
  </r>
  <r>
    <s v="SE TEXAS ER &amp; HOSPITAL"/>
    <n v="670310"/>
    <x v="274"/>
    <m/>
    <s v="N"/>
    <s v="TX"/>
    <s v="19211 MCKAY BLVD"/>
    <s v="HUMBLE"/>
    <n v="77338"/>
    <m/>
    <m/>
    <m/>
    <m/>
    <m/>
    <s v="South "/>
    <s v="PPS"/>
    <s v="Not Available"/>
    <m/>
    <n v="1"/>
    <s v="Urban"/>
    <s v="Metro"/>
    <n v="48201"/>
    <m/>
    <n v="54"/>
    <m/>
    <n v="54"/>
    <n v="54"/>
    <n v="54"/>
    <m/>
    <s v="(704) 887-7283"/>
  </r>
  <r>
    <s v="SEA PINES REHAB HOSP AFFILIATE OF ENCOMPASS HEALTH"/>
    <n v="103034"/>
    <x v="62"/>
    <m/>
    <s v="N"/>
    <s v="FL"/>
    <s v="101 E FLORIDA AVENUE"/>
    <s v="MELBOURNE"/>
    <n v="32901"/>
    <m/>
    <m/>
    <m/>
    <s v="Proprietary"/>
    <s v="Rehabilitation hospital"/>
    <s v="South "/>
    <m/>
    <m/>
    <m/>
    <n v="1"/>
    <s v="Urban"/>
    <s v="Metro"/>
    <n v="12009"/>
    <m/>
    <m/>
    <n v="90"/>
    <n v="90"/>
    <n v="90"/>
    <m/>
    <m/>
    <s v="(321) 984-4600"/>
  </r>
  <r>
    <s v="SEARHC WRANGELL MEDICAL CENTER-CAH"/>
    <n v="21305"/>
    <x v="16"/>
    <m/>
    <s v="N"/>
    <s v="AK"/>
    <s v="232 WOOD STREET"/>
    <s v="WRANGELL"/>
    <n v="99929"/>
    <s v="WRANGELL CITY AND BOROUGH"/>
    <m/>
    <m/>
    <s v="Tribal"/>
    <s v="Critical Access Hospitals"/>
    <s v="West "/>
    <s v="CAH"/>
    <s v="Not Available"/>
    <n v="1"/>
    <n v="10"/>
    <s v="Rural"/>
    <s v="Neither"/>
    <n v="2275"/>
    <m/>
    <n v="8"/>
    <m/>
    <n v="8"/>
    <n v="8"/>
    <m/>
    <s v="Yes"/>
    <s v="(907) 874-7000"/>
  </r>
  <r>
    <s v="SEASIDE HEALTH SYSTEM"/>
    <n v="194103"/>
    <x v="16"/>
    <m/>
    <s v="N"/>
    <s v="LA"/>
    <s v="4363 CONVENTION STREET"/>
    <s v="BATON ROUGE"/>
    <n v="70806"/>
    <s v="E. BATON ROUGE"/>
    <m/>
    <m/>
    <s v="Voluntary non-profit - Private"/>
    <s v="Psychiatric"/>
    <s v="South "/>
    <m/>
    <s v="Not Available"/>
    <m/>
    <n v="1"/>
    <s v="Urban"/>
    <s v="Metro"/>
    <n v="22033"/>
    <m/>
    <m/>
    <n v="64"/>
    <n v="64"/>
    <n v="64"/>
    <m/>
    <s v="No"/>
    <s v="(225) 522-4076"/>
  </r>
  <r>
    <s v="SEATTLE CANCER CARE ALLIANCE"/>
    <n v="500138"/>
    <x v="16"/>
    <m/>
    <s v="N"/>
    <s v="WA"/>
    <s v="825 EASTLAKE AVENUE EAST"/>
    <s v="SEATTLE"/>
    <n v="98109"/>
    <m/>
    <m/>
    <m/>
    <m/>
    <m/>
    <s v="West "/>
    <s v="CANCER"/>
    <m/>
    <m/>
    <n v="1"/>
    <s v="Urban"/>
    <s v="Metro"/>
    <n v="53033"/>
    <m/>
    <n v="20"/>
    <m/>
    <n v="20"/>
    <n v="20"/>
    <n v="20"/>
    <m/>
    <s v="(206) 667-5000"/>
  </r>
  <r>
    <s v="SEATTLE CHILDREN'S HOSPITAL"/>
    <n v="503300"/>
    <x v="16"/>
    <m/>
    <s v="N"/>
    <s v="WA"/>
    <s v="4800 SAND POINT WAY NE, PO BOX C-5371"/>
    <s v="SEATTLE"/>
    <n v="98105"/>
    <s v="KING"/>
    <m/>
    <m/>
    <s v="Voluntary non-profit - Private"/>
    <s v="Childrens"/>
    <s v="West "/>
    <m/>
    <s v="Not Available"/>
    <m/>
    <n v="1"/>
    <s v="Urban"/>
    <s v="Metro"/>
    <n v="53033"/>
    <m/>
    <m/>
    <n v="343"/>
    <n v="250"/>
    <n v="250"/>
    <m/>
    <s v="Yes"/>
    <s v="(206) 987-2000"/>
  </r>
  <r>
    <s v="SEBASTIAN RIVER MEDICAL CENTER"/>
    <n v="100217"/>
    <x v="110"/>
    <s v="Cerberus Capital"/>
    <s v="N"/>
    <s v="FL"/>
    <s v="13695 US HWY 1"/>
    <s v="SEBASTIAN"/>
    <n v="32978"/>
    <s v="INDIAN RIVER"/>
    <m/>
    <m/>
    <s v="Proprietary"/>
    <s v="Acute Care Hospitals"/>
    <s v="South "/>
    <s v="RRC"/>
    <n v="2"/>
    <n v="1"/>
    <n v="1"/>
    <s v="Urban"/>
    <s v="Metro"/>
    <n v="12061"/>
    <s v="MPT"/>
    <n v="126"/>
    <m/>
    <n v="178"/>
    <n v="178"/>
    <n v="114"/>
    <s v="Yes"/>
    <s v="(772) 589-3187"/>
  </r>
  <r>
    <s v="SEBASTICOOK VALLEY HEALTH"/>
    <n v="201313"/>
    <x v="16"/>
    <m/>
    <s v="N"/>
    <s v="ME"/>
    <s v="447 NORTH MAIN STREET"/>
    <s v="PITTSFIELD"/>
    <n v="4967"/>
    <s v="SOMERSET"/>
    <m/>
    <m/>
    <s v="Voluntary non-profit - Private"/>
    <s v="Critical Access Hospitals"/>
    <s v="Northeast "/>
    <s v="CAH"/>
    <n v="2"/>
    <n v="1"/>
    <n v="7"/>
    <s v="Rural"/>
    <s v="Neither"/>
    <n v="23025"/>
    <m/>
    <n v="25"/>
    <m/>
    <n v="25"/>
    <n v="25"/>
    <m/>
    <s v="Yes"/>
    <s v="(207) 487-5141"/>
  </r>
  <r>
    <s v="SEDAN CITY HOSPITAL"/>
    <n v="171318"/>
    <x v="16"/>
    <m/>
    <s v="N"/>
    <s v="KS"/>
    <s v="300 NORTH STREET"/>
    <s v="SEDAN"/>
    <n v="67361"/>
    <s v="CHAUTAUQUA"/>
    <m/>
    <m/>
    <s v="Government - Local"/>
    <s v="Critical Access Hospitals"/>
    <s v="Midwest "/>
    <s v="CAH"/>
    <s v="Not Available"/>
    <n v="1"/>
    <n v="10"/>
    <s v="Rural"/>
    <s v="Neither"/>
    <n v="20019"/>
    <m/>
    <n v="15"/>
    <m/>
    <n v="25"/>
    <n v="25"/>
    <m/>
    <s v="Yes"/>
    <s v="(620) 725-3115"/>
  </r>
  <r>
    <s v="SEDGWICK COUNTY MEMORIAL HOSPITAL"/>
    <n v="61310"/>
    <x v="16"/>
    <m/>
    <s v="N"/>
    <s v="CO"/>
    <s v="900 CEDAR ST"/>
    <s v="JULESBURG"/>
    <n v="80737"/>
    <s v="SEDGWICK"/>
    <m/>
    <m/>
    <s v="Government - Local"/>
    <s v="Critical Access Hospitals"/>
    <s v="West "/>
    <s v="CAH"/>
    <s v="Not Available"/>
    <n v="1"/>
    <n v="10"/>
    <s v="Rural"/>
    <s v="Neither"/>
    <n v="8115"/>
    <m/>
    <n v="9"/>
    <m/>
    <n v="25"/>
    <n v="25"/>
    <m/>
    <s v="Yes"/>
    <s v="(970) 474-3323"/>
  </r>
  <r>
    <s v="SEILING MUNICIPAL HOSPITAL"/>
    <n v="371332"/>
    <x v="16"/>
    <m/>
    <s v="N"/>
    <s v="OK"/>
    <s v="809 NE HIGHWAY 60"/>
    <s v="SEILING"/>
    <n v="73663"/>
    <s v="DEWEY"/>
    <m/>
    <m/>
    <s v="Government - Local"/>
    <s v="Critical Access Hospitals"/>
    <s v="South "/>
    <s v="CAH"/>
    <s v="Not Available"/>
    <n v="1"/>
    <n v="10"/>
    <s v="Rural"/>
    <s v="Neither"/>
    <n v="40043"/>
    <m/>
    <n v="18"/>
    <m/>
    <n v="18"/>
    <n v="18"/>
    <m/>
    <s v="Yes"/>
    <s v="(580) 922-7361"/>
  </r>
  <r>
    <s v="SELBY GENERAL HOSPITAL"/>
    <n v="361319"/>
    <x v="16"/>
    <m/>
    <s v="N"/>
    <s v="OH"/>
    <s v="1106 COLEGATE DRIVE"/>
    <s v="MARIETTA"/>
    <n v="45750"/>
    <s v="WASHINGTON"/>
    <m/>
    <m/>
    <s v="Voluntary non-profit - Private"/>
    <s v="Critical Access Hospitals"/>
    <s v="Midwest "/>
    <s v="CAH"/>
    <s v="Not Available"/>
    <n v="1"/>
    <n v="4"/>
    <s v="Rural"/>
    <s v="Micro"/>
    <n v="39167"/>
    <m/>
    <n v="25"/>
    <m/>
    <n v="25"/>
    <n v="25"/>
    <m/>
    <s v="Yes"/>
    <s v="(740) 568-2000"/>
  </r>
  <r>
    <s v="SELECT REHABILITATION HOSPITAL OF DENTON"/>
    <n v="673036"/>
    <x v="42"/>
    <m/>
    <s v="N"/>
    <s v="TX"/>
    <s v="2620 SCRIPTURE STREET"/>
    <s v="DENTON"/>
    <n v="76201"/>
    <m/>
    <m/>
    <m/>
    <m/>
    <s v="Rehabilitation hospital"/>
    <s v="South "/>
    <m/>
    <m/>
    <m/>
    <n v="1"/>
    <s v="Urban"/>
    <s v="Metro"/>
    <n v="48121"/>
    <m/>
    <m/>
    <n v="44"/>
    <n v="44"/>
    <n v="44"/>
    <m/>
    <m/>
    <s v="(940) 297-6500"/>
  </r>
  <r>
    <s v="SELECT SPECIALITY HOSPITAL-FORT SMITH INC"/>
    <n v="42006"/>
    <x v="42"/>
    <m/>
    <s v="N"/>
    <s v="AR"/>
    <s v="1001 TOWSON AVENUE"/>
    <s v="FORT SMITH"/>
    <n v="72901"/>
    <m/>
    <m/>
    <m/>
    <m/>
    <s v="LTACH"/>
    <s v="South "/>
    <m/>
    <m/>
    <m/>
    <n v="1"/>
    <s v="Urban"/>
    <s v="Metro"/>
    <n v="5131"/>
    <m/>
    <m/>
    <n v="34"/>
    <n v="34"/>
    <n v="34"/>
    <m/>
    <m/>
    <s v="(479) 441-3960"/>
  </r>
  <r>
    <s v="SELECT SPECIALTY HOSPITAL"/>
    <n v="512002"/>
    <x v="42"/>
    <m/>
    <s v="N"/>
    <s v="WV"/>
    <s v="333 LAIDLEY STREET"/>
    <s v="CHARLESTON"/>
    <n v="25301"/>
    <m/>
    <m/>
    <m/>
    <m/>
    <s v="LTACH"/>
    <s v="South "/>
    <m/>
    <m/>
    <m/>
    <n v="1"/>
    <s v="Urban"/>
    <s v="Metro"/>
    <n v="54039"/>
    <m/>
    <m/>
    <n v="32"/>
    <n v="32"/>
    <n v="32"/>
    <m/>
    <m/>
    <s v="(304) 720-7234"/>
  </r>
  <r>
    <s v="SELECT SPECIALTY HOSPITAL - AUGUSTA, INC"/>
    <n v="112013"/>
    <x v="42"/>
    <m/>
    <s v="N"/>
    <s v="GA"/>
    <s v="1537 WALTON WAY"/>
    <s v="AUGUSTA"/>
    <n v="30904"/>
    <m/>
    <m/>
    <m/>
    <m/>
    <s v="LTACH"/>
    <s v="South "/>
    <m/>
    <m/>
    <m/>
    <n v="1"/>
    <s v="Urban"/>
    <s v="Metro"/>
    <n v="13245"/>
    <m/>
    <m/>
    <n v="80"/>
    <n v="30"/>
    <n v="30"/>
    <m/>
    <m/>
    <s v="(706) 731-1200"/>
  </r>
  <r>
    <s v="SELECT SPECIALTY HOSPITAL - BELHAVEN"/>
    <n v="252003"/>
    <x v="42"/>
    <m/>
    <s v="N"/>
    <s v="MS"/>
    <s v="1225 NORTH STATE STREET, 5TH FLOOR"/>
    <s v="JACKSON"/>
    <n v="39202"/>
    <m/>
    <m/>
    <m/>
    <m/>
    <s v="LTACH"/>
    <s v="South "/>
    <m/>
    <m/>
    <m/>
    <n v="1"/>
    <s v="Urban"/>
    <s v="Metro"/>
    <n v="28049"/>
    <m/>
    <m/>
    <n v="25"/>
    <n v="25"/>
    <n v="25"/>
    <m/>
    <m/>
    <s v="(601) 968-1260"/>
  </r>
  <r>
    <s v="SELECT SPECIALTY HOSPITAL - BIRMINGHAM"/>
    <n v="12008"/>
    <x v="42"/>
    <m/>
    <s v="N"/>
    <s v="AL"/>
    <s v="2010 BROOKWOOD MEDICAL CENTER DRIVE, 3RD FLOOR"/>
    <s v="BIRMINGHAM"/>
    <n v="35209"/>
    <m/>
    <m/>
    <m/>
    <m/>
    <s v="LTACH"/>
    <s v="South "/>
    <m/>
    <m/>
    <m/>
    <n v="1"/>
    <s v="Urban"/>
    <s v="Metro"/>
    <n v="1073"/>
    <m/>
    <m/>
    <n v="38"/>
    <n v="38"/>
    <n v="38"/>
    <m/>
    <m/>
    <s v="(205) 599-4595"/>
  </r>
  <r>
    <s v="SELECT SPECIALTY HOSPITAL - CENTRAL KENTUCKY"/>
    <n v="182003"/>
    <x v="42"/>
    <m/>
    <s v="N"/>
    <s v="KY"/>
    <s v="217 SOUTH THIRD STREET, 4TH FLOOR"/>
    <s v="DANVILLE"/>
    <n v="40422"/>
    <m/>
    <m/>
    <m/>
    <m/>
    <s v="LTACH"/>
    <s v="South "/>
    <m/>
    <m/>
    <n v="1"/>
    <n v="4"/>
    <s v="Rural"/>
    <s v="Micro"/>
    <n v="21021"/>
    <m/>
    <m/>
    <n v="30"/>
    <n v="41"/>
    <n v="41"/>
    <m/>
    <m/>
    <s v="(859) 226-7178"/>
  </r>
  <r>
    <s v="SELECT SPECIALTY HOSPITAL - CENTRAL PA HARRISBURG"/>
    <n v="392039"/>
    <x v="42"/>
    <m/>
    <s v="N"/>
    <s v="PA"/>
    <s v="111 SOUTH FRONT STREET"/>
    <s v="HARRISBURG"/>
    <n v="17101"/>
    <m/>
    <m/>
    <m/>
    <m/>
    <s v="LTACH"/>
    <s v="Northeast "/>
    <m/>
    <m/>
    <m/>
    <n v="1"/>
    <s v="Urban"/>
    <s v="Metro"/>
    <n v="42043"/>
    <m/>
    <m/>
    <n v="92"/>
    <n v="92"/>
    <n v="92"/>
    <m/>
    <m/>
    <s v="(717) 972-4560"/>
  </r>
  <r>
    <s v="SELECT SPECIALTY HOSPITAL - DANVILLE"/>
    <n v="392047"/>
    <x v="42"/>
    <m/>
    <s v="N"/>
    <s v="PA"/>
    <s v="100 NORTH ACADEMY AVENUE 3RD FLR BUSH &amp; GEISINGER"/>
    <s v="DANVILLE"/>
    <n v="17822"/>
    <m/>
    <m/>
    <m/>
    <m/>
    <s v="LTACH"/>
    <s v="Northeast "/>
    <m/>
    <m/>
    <m/>
    <n v="1"/>
    <s v="Urban"/>
    <s v="Metro"/>
    <n v="42093"/>
    <m/>
    <m/>
    <n v="30"/>
    <n v="30"/>
    <n v="30"/>
    <m/>
    <m/>
    <s v="(570) 214-9648"/>
  </r>
  <r>
    <s v="SELECT SPECIALTY HOSPITAL - DES MOINES"/>
    <n v="162003"/>
    <x v="42"/>
    <m/>
    <s v="N"/>
    <s v="IA"/>
    <s v="1111 6TH AVENUE, 4TH FLOOR MAIN"/>
    <s v="DES MOINES"/>
    <n v="50314"/>
    <m/>
    <m/>
    <m/>
    <m/>
    <s v="LTACH"/>
    <s v="Midwest "/>
    <m/>
    <m/>
    <m/>
    <n v="1"/>
    <s v="Urban"/>
    <s v="Metro"/>
    <n v="19153"/>
    <m/>
    <m/>
    <n v="30"/>
    <n v="30"/>
    <n v="30"/>
    <m/>
    <m/>
    <s v="(515) 247-4400"/>
  </r>
  <r>
    <s v="SELECT SPECIALTY HOSPITAL - ERIE"/>
    <n v="392037"/>
    <x v="42"/>
    <m/>
    <s v="N"/>
    <s v="PA"/>
    <s v="252 WEST 11TH STREET"/>
    <s v="ERIE"/>
    <n v="16501"/>
    <m/>
    <m/>
    <m/>
    <m/>
    <s v="LTACH"/>
    <s v="Northeast "/>
    <m/>
    <m/>
    <m/>
    <n v="1"/>
    <s v="Urban"/>
    <s v="Metro"/>
    <n v="42049"/>
    <m/>
    <m/>
    <n v="50"/>
    <n v="50"/>
    <n v="50"/>
    <m/>
    <m/>
    <s v="(814) 874-5300"/>
  </r>
  <r>
    <s v="SELECT SPECIALTY HOSPITAL - HAMPTON ROADS"/>
    <n v="492008"/>
    <x v="42"/>
    <m/>
    <s v="N"/>
    <s v="VA"/>
    <s v="500 J CLYDE MORRIS BLVD - 4TH FLOOR"/>
    <s v="NEWPORT NEWS"/>
    <n v="23601"/>
    <m/>
    <m/>
    <m/>
    <m/>
    <s v="LTACH"/>
    <s v="South "/>
    <m/>
    <m/>
    <m/>
    <n v="1"/>
    <s v="Urban"/>
    <s v="Metro"/>
    <n v="51700"/>
    <m/>
    <m/>
    <n v="25"/>
    <n v="25"/>
    <n v="25"/>
    <m/>
    <m/>
    <s v="(757) 534-5000"/>
  </r>
  <r>
    <s v="SELECT SPECIALTY HOSPITAL - JOHNSTOWN"/>
    <n v="392031"/>
    <x v="42"/>
    <m/>
    <s v="N"/>
    <s v="PA"/>
    <s v="320 MAIN STREET"/>
    <s v="JOHNSTOWN"/>
    <n v="15901"/>
    <m/>
    <m/>
    <m/>
    <m/>
    <s v="LTACH"/>
    <s v="Northeast "/>
    <m/>
    <m/>
    <m/>
    <n v="1"/>
    <s v="Urban"/>
    <s v="Metro"/>
    <n v="42021"/>
    <m/>
    <m/>
    <n v="39"/>
    <n v="39"/>
    <n v="39"/>
    <m/>
    <m/>
    <s v="(814) 534-7300"/>
  </r>
  <r>
    <s v="SELECT SPECIALTY HOSPITAL - MCKEESPORT, INC"/>
    <n v="392045"/>
    <x v="42"/>
    <m/>
    <s v="N"/>
    <s v="PA"/>
    <s v="1500 FIFTH AVENUE"/>
    <s v="MC KEESPORT"/>
    <n v="15132"/>
    <m/>
    <m/>
    <m/>
    <m/>
    <s v="LTACH"/>
    <s v="Northeast "/>
    <m/>
    <m/>
    <m/>
    <n v="1"/>
    <s v="Urban"/>
    <s v="Metro"/>
    <n v="42003"/>
    <m/>
    <m/>
    <n v="30"/>
    <n v="30"/>
    <n v="30"/>
    <m/>
    <m/>
    <s v="(412) 664-2900"/>
  </r>
  <r>
    <s v="SELECT SPECIALTY HOSPITAL - MIDTOWN ATLANTA, LLC"/>
    <n v="112004"/>
    <x v="42"/>
    <m/>
    <s v="N"/>
    <s v="GA"/>
    <s v="705 JUNIPER STREET, NE"/>
    <s v="ATLANTA"/>
    <n v="30308"/>
    <m/>
    <m/>
    <m/>
    <m/>
    <s v="LTACH"/>
    <s v="South "/>
    <m/>
    <m/>
    <m/>
    <n v="1"/>
    <s v="Urban"/>
    <s v="Metro"/>
    <n v="13121"/>
    <m/>
    <m/>
    <n v="112"/>
    <n v="72"/>
    <n v="72"/>
    <m/>
    <m/>
    <s v="(404) 873-2871"/>
  </r>
  <r>
    <s v="SELECT SPECIALTY HOSPITAL - OKLAHOMA CITY, INC"/>
    <n v="372009"/>
    <x v="42"/>
    <m/>
    <s v="N"/>
    <s v="OK"/>
    <s v="3524 NORTHWEST 56TH STREET"/>
    <s v="OKLAHOMA CITY"/>
    <n v="73112"/>
    <m/>
    <m/>
    <m/>
    <m/>
    <s v="LTACH"/>
    <s v="South "/>
    <m/>
    <m/>
    <m/>
    <n v="1"/>
    <s v="Urban"/>
    <s v="Metro"/>
    <n v="40109"/>
    <m/>
    <m/>
    <n v="72"/>
    <n v="72"/>
    <n v="72"/>
    <m/>
    <m/>
    <s v="(405) 606-6700"/>
  </r>
  <r>
    <s v="SELECT SPECIALTY HOSPITAL - OMAHA (CENTRAL CAMPUS)"/>
    <n v="282001"/>
    <x v="42"/>
    <m/>
    <s v="N"/>
    <s v="NE"/>
    <s v="1870 SOUTH 75TH STREET"/>
    <s v="OMAHA"/>
    <n v="68124"/>
    <m/>
    <m/>
    <m/>
    <m/>
    <s v="LTACH"/>
    <s v="Midwest "/>
    <m/>
    <m/>
    <m/>
    <n v="1"/>
    <s v="Urban"/>
    <s v="Metro"/>
    <n v="31055"/>
    <s v="GMRE"/>
    <m/>
    <n v="52"/>
    <n v="52"/>
    <n v="52"/>
    <m/>
    <m/>
    <s v="(402) 361-5830"/>
  </r>
  <r>
    <s v="SELECT SPECIALTY HOSPITAL - ORLANDO"/>
    <n v="102003"/>
    <x v="42"/>
    <m/>
    <s v="N"/>
    <s v="FL"/>
    <s v="5579 S ORANGE AVE"/>
    <s v="ORLANDO"/>
    <n v="32809"/>
    <m/>
    <m/>
    <m/>
    <m/>
    <s v="LTACH"/>
    <s v="South "/>
    <m/>
    <m/>
    <m/>
    <n v="1"/>
    <s v="Urban"/>
    <s v="Metro"/>
    <n v="12095"/>
    <m/>
    <m/>
    <n v="99"/>
    <n v="99"/>
    <n v="99"/>
    <m/>
    <m/>
    <s v="(407) 303-1766"/>
  </r>
  <r>
    <s v="SELECT SPECIALTY HOSPITAL - PANAMA CITY"/>
    <n v="102017"/>
    <x v="42"/>
    <m/>
    <s v="N"/>
    <s v="FL"/>
    <s v="615 N BONITA AVE"/>
    <s v="PANAMA CITY"/>
    <n v="32401"/>
    <m/>
    <m/>
    <m/>
    <m/>
    <s v="LTACH"/>
    <s v="South "/>
    <m/>
    <m/>
    <m/>
    <n v="1"/>
    <s v="Urban"/>
    <s v="Metro"/>
    <n v="12005"/>
    <m/>
    <m/>
    <n v="30"/>
    <n v="30"/>
    <n v="30"/>
    <m/>
    <m/>
    <s v="(850) 767-3180"/>
  </r>
  <r>
    <s v="SELECT SPECIALTY HOSPITAL - PITTSBURGH/UPMC"/>
    <n v="392044"/>
    <x v="42"/>
    <m/>
    <s v="N"/>
    <s v="PA"/>
    <s v="200 LOTHROP STREET, MUH E824"/>
    <s v="PITTSBURGH"/>
    <n v="15213"/>
    <m/>
    <m/>
    <m/>
    <m/>
    <s v="LTACH"/>
    <s v="Northeast "/>
    <m/>
    <m/>
    <m/>
    <n v="1"/>
    <s v="Urban"/>
    <s v="Metro"/>
    <n v="42003"/>
    <m/>
    <m/>
    <n v="67"/>
    <n v="67"/>
    <n v="67"/>
    <m/>
    <m/>
    <s v="(412) 586-9821"/>
  </r>
  <r>
    <s v="SELECT SPECIALTY HOSPITAL - QUAD CITIES"/>
    <n v="162001"/>
    <x v="42"/>
    <m/>
    <s v="N"/>
    <s v="IA"/>
    <s v="1111 WEST KIMBERLY ROAD"/>
    <s v="DAVENPORT"/>
    <n v="52806"/>
    <m/>
    <m/>
    <m/>
    <m/>
    <s v="LTACH"/>
    <s v="Midwest "/>
    <m/>
    <m/>
    <m/>
    <n v="1"/>
    <s v="Urban"/>
    <s v="Metro"/>
    <n v="19163"/>
    <m/>
    <m/>
    <n v="50"/>
    <n v="50"/>
    <n v="50"/>
    <m/>
    <m/>
    <s v="(563) 468-2000"/>
  </r>
  <r>
    <s v="SELECT SPECIALTY HOSPITAL - SAN DIEGO"/>
    <n v="52044"/>
    <x v="42"/>
    <m/>
    <s v="N"/>
    <s v="CA"/>
    <s v="555 WASHINGTON STREET"/>
    <s v="SAN DIEGO"/>
    <n v="92103"/>
    <m/>
    <m/>
    <m/>
    <m/>
    <s v="LTACH"/>
    <s v="West "/>
    <m/>
    <m/>
    <m/>
    <n v="1"/>
    <s v="Urban"/>
    <s v="Metro"/>
    <n v="6073"/>
    <m/>
    <m/>
    <n v="110"/>
    <n v="110"/>
    <n v="110"/>
    <m/>
    <m/>
    <s v="(619) 260-8300"/>
  </r>
  <r>
    <s v="SELECT SPECIALTY HOSPITAL - SAVANNAH, INC"/>
    <n v="112011"/>
    <x v="42"/>
    <m/>
    <s v="N"/>
    <s v="GA"/>
    <s v="5353 REYNOLDS STREET 4 SOUTH"/>
    <s v="SAVANNAH"/>
    <n v="31405"/>
    <m/>
    <m/>
    <m/>
    <m/>
    <s v="LTACH"/>
    <s v="South "/>
    <m/>
    <m/>
    <m/>
    <n v="1"/>
    <s v="Urban"/>
    <s v="Metro"/>
    <n v="13051"/>
    <m/>
    <m/>
    <n v="40"/>
    <n v="40"/>
    <n v="40"/>
    <m/>
    <m/>
    <s v="(912) 819-7986"/>
  </r>
  <r>
    <s v="SELECT SPECIALTY HOSPITAL - SOUTH DAKOTA"/>
    <n v="432002"/>
    <x v="42"/>
    <m/>
    <s v="N"/>
    <s v="SD"/>
    <s v="1305 WEST 18TH STREET"/>
    <s v="SIOUX FALLS"/>
    <n v="57105"/>
    <m/>
    <m/>
    <m/>
    <m/>
    <s v="LTACH"/>
    <s v="Midwest "/>
    <m/>
    <m/>
    <m/>
    <n v="1"/>
    <s v="Urban"/>
    <s v="Metro"/>
    <n v="46099"/>
    <m/>
    <m/>
    <n v="24"/>
    <n v="24"/>
    <n v="24"/>
    <m/>
    <m/>
    <s v="(605) 312-9520"/>
  </r>
  <r>
    <s v="SELECT SPECIALTY HOSPITAL - SPECTRUM HEALTH"/>
    <n v="232029"/>
    <x v="42"/>
    <m/>
    <s v="N"/>
    <s v="MI"/>
    <s v="1840 WEALTHY STREET SE, 5TH FLOOR"/>
    <s v="GRAND RAPIDS"/>
    <n v="49506"/>
    <m/>
    <m/>
    <m/>
    <m/>
    <s v="LTACH"/>
    <s v="Midwest "/>
    <m/>
    <m/>
    <m/>
    <n v="1"/>
    <s v="Urban"/>
    <s v="Metro"/>
    <n v="26081"/>
    <m/>
    <m/>
    <n v="36"/>
    <n v="146"/>
    <n v="146"/>
    <m/>
    <m/>
    <s v="(616) 774-3800"/>
  </r>
  <r>
    <s v="SELECT SPECIALTY HOSPITAL - TALLAHASSEE"/>
    <n v="102020"/>
    <x v="42"/>
    <m/>
    <s v="N"/>
    <s v="FL"/>
    <s v="1554 SURGEONS DR"/>
    <s v="TALLAHASSEE"/>
    <n v="32308"/>
    <m/>
    <m/>
    <m/>
    <m/>
    <s v="LTACH"/>
    <s v="South "/>
    <m/>
    <m/>
    <m/>
    <n v="1"/>
    <s v="Urban"/>
    <s v="Metro"/>
    <n v="12073"/>
    <m/>
    <m/>
    <n v="48"/>
    <n v="29"/>
    <n v="29"/>
    <m/>
    <m/>
    <s v="(850) 219-6800"/>
  </r>
  <r>
    <s v="SELECT SPECIALTY HOSPITAL - THE VILLAGES INC"/>
    <n v="102028"/>
    <x v="42"/>
    <m/>
    <s v="N"/>
    <s v="FL"/>
    <s v="5050 COUNTY ROAD 472"/>
    <s v="OXFORD"/>
    <n v="34484"/>
    <m/>
    <m/>
    <m/>
    <m/>
    <s v="LTACH"/>
    <s v="South "/>
    <m/>
    <m/>
    <m/>
    <n v="1"/>
    <s v="Urban"/>
    <s v="Metro"/>
    <n v="12119"/>
    <m/>
    <m/>
    <n v="40"/>
    <n v="40"/>
    <n v="40"/>
    <m/>
    <m/>
    <s v="(352) 689-6400"/>
  </r>
  <r>
    <s v="SELECT SPECIALTY HOSPITAL - TULSA/MIDTOWN, LLC"/>
    <n v="372007"/>
    <x v="42"/>
    <m/>
    <s v="N"/>
    <s v="OK"/>
    <s v="744 WEST 9TH STREET, 5 EAST A &amp; 5 B"/>
    <s v="TULSA"/>
    <n v="74127"/>
    <m/>
    <m/>
    <m/>
    <m/>
    <s v="LTACH"/>
    <s v="South "/>
    <m/>
    <m/>
    <m/>
    <n v="1"/>
    <s v="Urban"/>
    <s v="Metro"/>
    <n v="40143"/>
    <m/>
    <m/>
    <n v="56"/>
    <n v="56"/>
    <n v="56"/>
    <m/>
    <m/>
    <s v="(918) 579-7301"/>
  </r>
  <r>
    <s v="SELECT SPECIALTY HOSPITAL - YOUNGSTOWN"/>
    <n v="362024"/>
    <x v="42"/>
    <m/>
    <s v="N"/>
    <s v="OH"/>
    <s v="1044 BELMONT AVE"/>
    <s v="YOUNGSTOWN"/>
    <n v="44501"/>
    <m/>
    <m/>
    <m/>
    <m/>
    <s v="LTACH"/>
    <s v="Midwest "/>
    <m/>
    <m/>
    <m/>
    <n v="1"/>
    <s v="Urban"/>
    <s v="Metro"/>
    <n v="39099"/>
    <m/>
    <m/>
    <n v="61"/>
    <n v="31"/>
    <n v="31"/>
    <m/>
    <m/>
    <s v="(330) 480-6664"/>
  </r>
  <r>
    <s v="SELECT SPECIALTY HOSPITAL ARIZONA"/>
    <n v="32005"/>
    <x v="42"/>
    <m/>
    <s v="N"/>
    <s v="AZ"/>
    <s v="1111 EAST MCDOWELL RD, 11TH FLOOR"/>
    <s v="PHOENIX"/>
    <n v="85006"/>
    <m/>
    <m/>
    <m/>
    <m/>
    <s v="LTACH"/>
    <s v="West "/>
    <m/>
    <m/>
    <m/>
    <n v="1"/>
    <s v="Urban"/>
    <s v="Metro"/>
    <n v="4013"/>
    <m/>
    <m/>
    <n v="40"/>
    <n v="62"/>
    <n v="62"/>
    <m/>
    <m/>
    <s v="(717) 972-1100"/>
  </r>
  <r>
    <s v="SELECT SPECIALTY HOSPITAL COLUMBUS"/>
    <n v="362037"/>
    <x v="42"/>
    <m/>
    <s v="N"/>
    <s v="OH"/>
    <s v="1430 SOUTH HIGH STREET"/>
    <s v="COLUMBUS"/>
    <n v="43207"/>
    <m/>
    <m/>
    <m/>
    <m/>
    <s v="LTACH"/>
    <s v="Midwest "/>
    <m/>
    <m/>
    <m/>
    <n v="1"/>
    <s v="Urban"/>
    <s v="Metro"/>
    <n v="39049"/>
    <m/>
    <m/>
    <n v="66"/>
    <n v="43"/>
    <n v="43"/>
    <m/>
    <m/>
    <s v="(614) 456-0300"/>
  </r>
  <r>
    <s v="SELECT SPECIALTY HOSPITAL DAYTONA BEACH"/>
    <n v="102030"/>
    <x v="42"/>
    <m/>
    <s v="N"/>
    <s v="FL"/>
    <s v="301 MEMORIAL MEDICAL PARKWAY"/>
    <s v="DAYTONA BEACH"/>
    <n v="32117"/>
    <m/>
    <m/>
    <m/>
    <m/>
    <s v="LTACH"/>
    <s v="South "/>
    <m/>
    <m/>
    <m/>
    <n v="1"/>
    <s v="Urban"/>
    <s v="Metro"/>
    <n v="12127"/>
    <m/>
    <m/>
    <n v="34"/>
    <n v="34"/>
    <n v="34"/>
    <m/>
    <m/>
    <s v="(386) 231-3907"/>
  </r>
  <r>
    <s v="SELECT SPECIALTY HOSPITAL DURHAM INC"/>
    <n v="342018"/>
    <x v="42"/>
    <m/>
    <s v="N"/>
    <s v="NC"/>
    <s v="3643 NORTH ROXBORO ROAD 6TH FLOOR"/>
    <s v="DURHAM"/>
    <n v="27704"/>
    <m/>
    <m/>
    <m/>
    <m/>
    <s v="LTACH"/>
    <s v="South "/>
    <m/>
    <m/>
    <m/>
    <n v="1"/>
    <s v="Urban"/>
    <s v="Metro"/>
    <n v="37063"/>
    <m/>
    <m/>
    <n v="30"/>
    <n v="30"/>
    <n v="30"/>
    <m/>
    <m/>
    <s v="(919) 470-9010"/>
  </r>
  <r>
    <s v="SELECT SPECIALTY HOSPITAL GAINESVILLE INC"/>
    <n v="102022"/>
    <x v="42"/>
    <m/>
    <s v="N"/>
    <s v="FL"/>
    <s v="1600 SW ARCHER RD 5TH FLOOR"/>
    <s v="GAINESVILLE"/>
    <n v="32610"/>
    <m/>
    <m/>
    <m/>
    <m/>
    <s v="LTACH"/>
    <s v="South "/>
    <m/>
    <m/>
    <m/>
    <n v="1"/>
    <s v="Urban"/>
    <s v="Metro"/>
    <n v="12001"/>
    <m/>
    <m/>
    <n v="48"/>
    <n v="44"/>
    <n v="44"/>
    <m/>
    <m/>
    <s v="(352) 265-0055"/>
  </r>
  <r>
    <s v="SELECT SPECIALTY HOSPITAL JACKSON"/>
    <n v="252007"/>
    <x v="42"/>
    <m/>
    <s v="N"/>
    <s v="MS"/>
    <s v="5903 RIDGEWOOD ROAD"/>
    <s v="JACKSON"/>
    <n v="39211"/>
    <m/>
    <m/>
    <m/>
    <m/>
    <s v="LTACH"/>
    <s v="South "/>
    <m/>
    <m/>
    <m/>
    <n v="1"/>
    <s v="Urban"/>
    <s v="Metro"/>
    <n v="28049"/>
    <m/>
    <m/>
    <n v="53"/>
    <n v="53"/>
    <n v="53"/>
    <m/>
    <m/>
    <s v="(601) 899-3800"/>
  </r>
  <r>
    <s v="SELECT SPECIALTY HOSPITAL LAUREL HIGHLANDS INC"/>
    <n v="392036"/>
    <x v="42"/>
    <m/>
    <s v="N"/>
    <s v="PA"/>
    <s v="ONE MELLON WAY"/>
    <s v="LATROBE"/>
    <n v="15650"/>
    <m/>
    <m/>
    <m/>
    <m/>
    <s v="LTACH"/>
    <s v="Northeast "/>
    <m/>
    <m/>
    <m/>
    <n v="2"/>
    <s v="Urban"/>
    <s v="Metro"/>
    <n v="42129"/>
    <m/>
    <m/>
    <n v="40"/>
    <n v="40"/>
    <n v="40"/>
    <m/>
    <m/>
    <s v="(724) 830-8649"/>
  </r>
  <r>
    <s v="SELECT SPECIALTY HOSPITAL MADISON"/>
    <n v="522008"/>
    <x v="42"/>
    <m/>
    <s v="N"/>
    <s v="WI"/>
    <s v="801 BRAXTON PLACE"/>
    <s v="MADISON"/>
    <n v="53715"/>
    <m/>
    <m/>
    <m/>
    <m/>
    <s v="LTACH"/>
    <s v="Midwest "/>
    <m/>
    <m/>
    <m/>
    <n v="1"/>
    <s v="Urban"/>
    <s v="Metro"/>
    <n v="55025"/>
    <m/>
    <m/>
    <n v="58"/>
    <n v="23"/>
    <n v="23"/>
    <m/>
    <m/>
    <s v="(608) 260-2700"/>
  </r>
  <r>
    <s v="SELECT SPECIALTY HOSPITAL MEMPHIS"/>
    <n v="442014"/>
    <x v="42"/>
    <m/>
    <s v="N"/>
    <s v="TN"/>
    <s v="1265 UNION AVENUE 10TH FLOOR"/>
    <s v="MEMPHIS"/>
    <n v="38104"/>
    <m/>
    <m/>
    <m/>
    <m/>
    <s v="LTACH"/>
    <s v="South "/>
    <m/>
    <m/>
    <m/>
    <n v="1"/>
    <s v="Urban"/>
    <s v="Metro"/>
    <n v="47157"/>
    <m/>
    <m/>
    <n v="39"/>
    <n v="30"/>
    <n v="30"/>
    <m/>
    <m/>
    <s v="(901) 765-1245"/>
  </r>
  <r>
    <s v="SELECT SPECIALTY HOSPITAL MILWAUKEE"/>
    <n v="522006"/>
    <x v="42"/>
    <m/>
    <s v="N"/>
    <s v="WI"/>
    <s v="8901 W LINCOLN AVE  2ND FLOOR"/>
    <s v="WEST ALLIS"/>
    <n v="53227"/>
    <m/>
    <m/>
    <m/>
    <m/>
    <s v="LTACH"/>
    <s v="Midwest "/>
    <m/>
    <m/>
    <m/>
    <n v="1"/>
    <s v="Urban"/>
    <s v="Metro"/>
    <n v="55079"/>
    <m/>
    <m/>
    <n v="63"/>
    <n v="63"/>
    <n v="63"/>
    <m/>
    <m/>
    <s v="(414) 328-7700"/>
  </r>
  <r>
    <s v="SELECT SPECIALTY HOSPITAL NORTHEAST"/>
    <n v="312019"/>
    <x v="42"/>
    <m/>
    <s v="N"/>
    <s v="NJ"/>
    <s v="96 PARKWAY"/>
    <s v="ROCHELLE PARK"/>
    <n v="7662"/>
    <m/>
    <m/>
    <m/>
    <m/>
    <s v="LTACH"/>
    <s v="Northeast "/>
    <m/>
    <m/>
    <m/>
    <n v="1"/>
    <s v="Urban"/>
    <s v="Metro"/>
    <n v="34003"/>
    <m/>
    <m/>
    <n v="62"/>
    <n v="62"/>
    <n v="62"/>
    <m/>
    <m/>
    <s v="(201) 221-2352"/>
  </r>
  <r>
    <s v="SELECT SPECIALTY HOSPITAL OF KS CITY"/>
    <n v="172005"/>
    <x v="42"/>
    <m/>
    <s v="N"/>
    <s v="KS"/>
    <s v="1731 NORTH 90TH STREET"/>
    <s v="KANSAS CITY"/>
    <n v="66112"/>
    <m/>
    <m/>
    <m/>
    <m/>
    <s v="LTACH"/>
    <s v="Midwest "/>
    <m/>
    <m/>
    <m/>
    <n v="1"/>
    <s v="Urban"/>
    <s v="Metro"/>
    <n v="20209"/>
    <m/>
    <m/>
    <n v="40"/>
    <n v="40"/>
    <n v="40"/>
    <m/>
    <m/>
    <s v="(913) 732-5930"/>
  </r>
  <r>
    <s v="SELECT SPECIALTY HOSPITAL OF LONGVIEW"/>
    <n v="452087"/>
    <x v="42"/>
    <m/>
    <s v="N"/>
    <s v="TX"/>
    <s v="700 EAST MARSHALL AVE FIRST FLOOR WEST WING"/>
    <s v="LONGVIEW"/>
    <n v="75601"/>
    <m/>
    <m/>
    <m/>
    <m/>
    <s v="LTACH"/>
    <s v="South "/>
    <m/>
    <m/>
    <m/>
    <n v="1"/>
    <s v="Urban"/>
    <s v="Metro"/>
    <n v="48183"/>
    <m/>
    <m/>
    <n v="32"/>
    <n v="32"/>
    <n v="32"/>
    <m/>
    <m/>
    <s v="(903) 315-1111"/>
  </r>
  <r>
    <s v="SELECT SPECIALTY HOSPITAL PENSACOLA"/>
    <n v="102024"/>
    <x v="42"/>
    <m/>
    <s v="N"/>
    <s v="FL"/>
    <s v="7000 COBBLE CREEK DR"/>
    <s v="PENSACOLA"/>
    <n v="32504"/>
    <m/>
    <m/>
    <m/>
    <m/>
    <s v="LTACH"/>
    <s v="South "/>
    <m/>
    <m/>
    <m/>
    <n v="1"/>
    <s v="Urban"/>
    <s v="Metro"/>
    <n v="12033"/>
    <m/>
    <m/>
    <n v="75"/>
    <n v="54"/>
    <n v="54"/>
    <m/>
    <m/>
    <s v="(850) 479-5938"/>
  </r>
  <r>
    <s v="SELECT SPECIALTY HOSPITAL PHOENIX"/>
    <n v="32001"/>
    <x v="42"/>
    <m/>
    <s v="N"/>
    <s v="AZ"/>
    <s v="350 WEST THOMAS ROAD, 3RD FLOOR"/>
    <s v="PHOENIX"/>
    <n v="85013"/>
    <m/>
    <m/>
    <m/>
    <m/>
    <s v="LTACH"/>
    <s v="West "/>
    <m/>
    <m/>
    <m/>
    <n v="1"/>
    <s v="Urban"/>
    <s v="Metro"/>
    <n v="4013"/>
    <m/>
    <m/>
    <n v="48"/>
    <n v="48"/>
    <n v="48"/>
    <m/>
    <m/>
    <s v="(602) 406-6810"/>
  </r>
  <r>
    <s v="SELECT SPECIALTY HOSPITAL SOUTHEAST OHIO"/>
    <n v="362031"/>
    <x v="42"/>
    <m/>
    <s v="N"/>
    <s v="OH"/>
    <s v="200 TAMARACK ROAD, 2ND FLOOR"/>
    <s v="NEWARK"/>
    <n v="43055"/>
    <m/>
    <m/>
    <m/>
    <m/>
    <s v="LTACH"/>
    <s v="Midwest "/>
    <m/>
    <m/>
    <m/>
    <n v="1"/>
    <s v="Urban"/>
    <s v="Metro"/>
    <n v="39089"/>
    <m/>
    <m/>
    <n v="35"/>
    <n v="35"/>
    <n v="35"/>
    <m/>
    <m/>
    <s v="(740) 588-7888"/>
  </r>
  <r>
    <s v="SELECT SPECIALTY HOSPITAL SPRINGFIELD, INC"/>
    <n v="262017"/>
    <x v="42"/>
    <m/>
    <s v="N"/>
    <s v="MO"/>
    <s v="1630 EAST PRIMROSE"/>
    <s v="SPRINGFIELD"/>
    <n v="65804"/>
    <m/>
    <m/>
    <m/>
    <m/>
    <s v="LTACH"/>
    <s v="Midwest "/>
    <m/>
    <m/>
    <m/>
    <n v="1"/>
    <s v="Urban"/>
    <s v="Metro"/>
    <n v="29077"/>
    <m/>
    <m/>
    <n v="44"/>
    <n v="44"/>
    <n v="44"/>
    <m/>
    <m/>
    <s v="(417) 881-1657"/>
  </r>
  <r>
    <s v="SELECT SPECIALTY HOSPITAL WICHITA"/>
    <n v="172007"/>
    <x v="42"/>
    <m/>
    <s v="N"/>
    <s v="KS"/>
    <s v="929 NORTH ST FRANCIS, 6TH FLOOR, NORTH TOWER"/>
    <s v="WICHITA"/>
    <n v="67214"/>
    <m/>
    <m/>
    <m/>
    <m/>
    <s v="LTACH"/>
    <s v="Midwest "/>
    <m/>
    <m/>
    <m/>
    <n v="1"/>
    <s v="Urban"/>
    <s v="Metro"/>
    <n v="20173"/>
    <m/>
    <m/>
    <n v="48"/>
    <n v="48"/>
    <n v="48"/>
    <m/>
    <m/>
    <s v="(316) 962-3930"/>
  </r>
  <r>
    <s v="SELECT SPECIALTY HOSPITAL WILMINGTON"/>
    <n v="82000"/>
    <x v="42"/>
    <m/>
    <s v="N"/>
    <s v="DE"/>
    <s v="7TH &amp; CLAYTON STREETS  5TH FLOOR"/>
    <s v="WILMINGTON"/>
    <n v="19805"/>
    <m/>
    <m/>
    <m/>
    <m/>
    <s v="LTACH"/>
    <s v="South "/>
    <m/>
    <m/>
    <m/>
    <n v="1"/>
    <s v="Urban"/>
    <s v="Metro"/>
    <n v="10003"/>
    <m/>
    <m/>
    <n v="35"/>
    <n v="35"/>
    <n v="35"/>
    <m/>
    <m/>
    <s v="(302) 421-4591"/>
  </r>
  <r>
    <s v="SELECT SPECIALTY HOSPITAL- BATTLE CREEK"/>
    <n v="232035"/>
    <x v="42"/>
    <m/>
    <s v="N"/>
    <s v="MI"/>
    <s v="300 NORTH AVENUE 6TH FLOOR"/>
    <s v="BATTLE CREEK"/>
    <n v="49016"/>
    <m/>
    <m/>
    <m/>
    <m/>
    <s v="LTACH"/>
    <s v="Midwest "/>
    <m/>
    <m/>
    <m/>
    <n v="1"/>
    <s v="Urban"/>
    <s v="Metro"/>
    <n v="26025"/>
    <m/>
    <m/>
    <n v="25"/>
    <n v="25"/>
    <n v="25"/>
    <m/>
    <m/>
    <s v="(269) 245-4675"/>
  </r>
  <r>
    <s v="SELECT SPECIALTY HOSPITAL- CLEVELAND FAIRHILL"/>
    <n v="362026"/>
    <x v="42"/>
    <m/>
    <s v="N"/>
    <s v="OH"/>
    <s v="11900 FAIRHILL ROAD"/>
    <s v="CLEVELAND"/>
    <n v="44120"/>
    <m/>
    <m/>
    <m/>
    <m/>
    <s v="LTACH"/>
    <s v="Midwest "/>
    <m/>
    <m/>
    <m/>
    <n v="1"/>
    <s v="Urban"/>
    <s v="Metro"/>
    <n v="39035"/>
    <m/>
    <m/>
    <n v="143"/>
    <n v="119"/>
    <n v="119"/>
    <m/>
    <m/>
    <s v="(216) 983-8005"/>
  </r>
  <r>
    <s v="SELECT SPECIALTY HOSPITAL-AKRON"/>
    <n v="362027"/>
    <x v="42"/>
    <m/>
    <s v="N"/>
    <s v="OH"/>
    <s v="200 EAST MARKET STREET"/>
    <s v="AKRON"/>
    <n v="44308"/>
    <m/>
    <m/>
    <m/>
    <m/>
    <s v="LTACH"/>
    <s v="Midwest "/>
    <m/>
    <m/>
    <m/>
    <n v="1"/>
    <s v="Urban"/>
    <s v="Metro"/>
    <n v="39153"/>
    <m/>
    <m/>
    <n v="60"/>
    <n v="34"/>
    <n v="34"/>
    <m/>
    <m/>
    <s v="(330) 761-7550"/>
  </r>
  <r>
    <s v="SELECT SPECIALTY HOSPITAL-ANN ARBOR"/>
    <n v="232024"/>
    <x v="42"/>
    <m/>
    <s v="N"/>
    <s v="MI"/>
    <s v="5301 E HURON RIVER DR, 7TH FL"/>
    <s v="YPSILANTI"/>
    <n v="48197"/>
    <m/>
    <m/>
    <m/>
    <m/>
    <s v="LTACH"/>
    <s v="Midwest "/>
    <m/>
    <m/>
    <m/>
    <n v="1"/>
    <s v="Urban"/>
    <s v="Metro"/>
    <n v="26161"/>
    <m/>
    <m/>
    <n v="36"/>
    <n v="36"/>
    <n v="36"/>
    <m/>
    <m/>
    <s v="(734) 712-0500"/>
  </r>
  <r>
    <s v="SELECT SPECIALTY HOSPITAL-CINCINNATI, INC"/>
    <n v="362019"/>
    <x v="42"/>
    <m/>
    <s v="N"/>
    <s v="OH"/>
    <s v="2139 AUBURN AVENUE, 3 WEST"/>
    <s v="CINCINNATI"/>
    <n v="45219"/>
    <m/>
    <m/>
    <m/>
    <m/>
    <s v="LTACH"/>
    <s v="Midwest "/>
    <m/>
    <m/>
    <m/>
    <n v="1"/>
    <s v="Urban"/>
    <s v="Metro"/>
    <n v="39061"/>
    <m/>
    <m/>
    <n v="77"/>
    <n v="36"/>
    <n v="36"/>
    <m/>
    <m/>
    <s v="(513) 862-4444"/>
  </r>
  <r>
    <s v="SELECT SPECIALTY HOSPITAL-COLUMBUS, INC"/>
    <n v="362022"/>
    <x v="42"/>
    <m/>
    <s v="N"/>
    <s v="OH"/>
    <s v="1087 DENNISON AVENUE, 2ND FLOOR"/>
    <s v="COLUMBUS"/>
    <n v="43201"/>
    <m/>
    <m/>
    <m/>
    <m/>
    <s v="LTACH"/>
    <s v="Midwest "/>
    <m/>
    <m/>
    <m/>
    <n v="1"/>
    <s v="Urban"/>
    <s v="Metro"/>
    <n v="39049"/>
    <m/>
    <m/>
    <n v="162"/>
    <n v="186"/>
    <n v="186"/>
    <m/>
    <m/>
    <s v="(614) 458-9000"/>
  </r>
  <r>
    <s v="SELECT SPECIALTY HOSPITAL-DALLAS"/>
    <n v="452022"/>
    <x v="42"/>
    <m/>
    <s v="N"/>
    <s v="TX"/>
    <s v="2329 PARKER ROAD"/>
    <s v="CARROLLTON"/>
    <n v="75010"/>
    <m/>
    <m/>
    <m/>
    <m/>
    <s v="LTACH"/>
    <s v="South "/>
    <m/>
    <m/>
    <m/>
    <n v="1"/>
    <s v="Urban"/>
    <s v="Metro"/>
    <n v="48121"/>
    <m/>
    <m/>
    <n v="86"/>
    <n v="60"/>
    <n v="60"/>
    <m/>
    <m/>
    <s v="(972) 884-2407"/>
  </r>
  <r>
    <s v="SELECT SPECIALTY HOSPITAL-EVANSVILLE"/>
    <n v="152014"/>
    <x v="42"/>
    <m/>
    <s v="N"/>
    <s v="IN"/>
    <s v="400  SE 4TH ST"/>
    <s v="EVANSVILLE"/>
    <n v="47713"/>
    <m/>
    <m/>
    <m/>
    <m/>
    <s v="LTACH"/>
    <s v="Midwest "/>
    <m/>
    <m/>
    <m/>
    <n v="1"/>
    <s v="Urban"/>
    <s v="Metro"/>
    <n v="18163"/>
    <m/>
    <m/>
    <n v="60"/>
    <n v="60"/>
    <n v="60"/>
    <m/>
    <m/>
    <s v="(812) 421-2330"/>
  </r>
  <r>
    <s v="SELECT SPECIALTY HOSPITAL-FLINT"/>
    <n v="232012"/>
    <x v="42"/>
    <m/>
    <s v="N"/>
    <s v="MI"/>
    <s v="401 S BALLENGER, 5TH FLOOR"/>
    <s v="FLINT"/>
    <n v="48532"/>
    <m/>
    <m/>
    <m/>
    <m/>
    <s v="LTACH"/>
    <s v="Midwest "/>
    <m/>
    <m/>
    <m/>
    <n v="1"/>
    <s v="Urban"/>
    <s v="Metro"/>
    <n v="26049"/>
    <m/>
    <m/>
    <n v="26"/>
    <n v="36"/>
    <n v="36"/>
    <m/>
    <m/>
    <s v="(810) 342-4550"/>
  </r>
  <r>
    <s v="SELECT SPECIALTY HOSPITAL-FORT MYERS"/>
    <n v="102029"/>
    <x v="42"/>
    <m/>
    <s v="N"/>
    <s v="FL"/>
    <s v="3050 CHAMPION RING ROAD"/>
    <s v="FORT MYERS"/>
    <n v="33905"/>
    <m/>
    <m/>
    <m/>
    <m/>
    <s v="LTACH"/>
    <s v="South "/>
    <m/>
    <m/>
    <m/>
    <n v="1"/>
    <s v="Urban"/>
    <s v="Metro"/>
    <n v="12071"/>
    <m/>
    <m/>
    <n v="60"/>
    <n v="60"/>
    <n v="60"/>
    <m/>
    <m/>
    <s v="(708) 363-4925"/>
  </r>
  <r>
    <s v="SELECT SPECIALTY HOSPITAL-GREENSBORO"/>
    <n v="342020"/>
    <x v="42"/>
    <m/>
    <s v="N"/>
    <s v="NC"/>
    <s v="1200 NORTH ELM STREET, 5TH FLOOR"/>
    <s v="GREENSBORO"/>
    <n v="27401"/>
    <m/>
    <m/>
    <m/>
    <m/>
    <s v="LTACH"/>
    <s v="South "/>
    <m/>
    <m/>
    <m/>
    <n v="1"/>
    <s v="Urban"/>
    <s v="Metro"/>
    <n v="37081"/>
    <m/>
    <m/>
    <n v="30"/>
    <n v="30"/>
    <n v="30"/>
    <m/>
    <m/>
    <s v="(336) 832-7000"/>
  </r>
  <r>
    <s v="SELECT SPECIALTY HOSPITAL-GULF COAST, INC"/>
    <n v="252005"/>
    <x v="42"/>
    <m/>
    <s v="N"/>
    <s v="MS"/>
    <s v="4500 13TH STREET, 3RD FLOOR"/>
    <s v="GULFPORT"/>
    <n v="39501"/>
    <m/>
    <m/>
    <m/>
    <m/>
    <s v="LTACH"/>
    <s v="South "/>
    <m/>
    <m/>
    <m/>
    <n v="1"/>
    <s v="Urban"/>
    <s v="Metro"/>
    <n v="28047"/>
    <m/>
    <m/>
    <n v="61"/>
    <n v="70"/>
    <n v="70"/>
    <m/>
    <m/>
    <s v="(228) 575-7500"/>
  </r>
  <r>
    <s v="SELECT SPECIALTY HOSPITAL-MACOMB COUNTY"/>
    <n v="232023"/>
    <x v="42"/>
    <m/>
    <s v="N"/>
    <s v="MI"/>
    <s v="215 NORTH AVE, SUITE 200"/>
    <s v="MOUNT CLEMENS"/>
    <n v="48043"/>
    <m/>
    <m/>
    <m/>
    <m/>
    <s v="LTACH"/>
    <s v="Midwest "/>
    <m/>
    <m/>
    <m/>
    <n v="1"/>
    <s v="Urban"/>
    <s v="Metro"/>
    <n v="26099"/>
    <m/>
    <m/>
    <n v="109"/>
    <n v="36"/>
    <n v="36"/>
    <m/>
    <m/>
    <s v="(586) 307-9000"/>
  </r>
  <r>
    <s v="SELECT SPECIALTY HOSPITAL-MIAMI"/>
    <n v="102001"/>
    <x v="42"/>
    <m/>
    <s v="N"/>
    <s v="FL"/>
    <s v="955 NW 3RD STREET 8TH FLOOR"/>
    <s v="MIAMI"/>
    <n v="33128"/>
    <m/>
    <m/>
    <m/>
    <m/>
    <s v="LTACH"/>
    <s v="South "/>
    <m/>
    <m/>
    <m/>
    <n v="1"/>
    <s v="Urban"/>
    <s v="Metro"/>
    <n v="12086"/>
    <m/>
    <m/>
    <n v="47"/>
    <n v="47"/>
    <n v="47"/>
    <m/>
    <m/>
    <s v="(305) 416-5700"/>
  </r>
  <r>
    <s v="SELECT SPECIALTY HOSPITAL-MIAMI LAKES"/>
    <n v="102031"/>
    <x v="42"/>
    <m/>
    <s v="N"/>
    <s v="FL"/>
    <s v="14001 NW 82ND AVENUE"/>
    <s v="MIAMI LAKES"/>
    <n v="33016"/>
    <m/>
    <m/>
    <m/>
    <m/>
    <s v="LTACH"/>
    <s v="South "/>
    <m/>
    <m/>
    <m/>
    <n v="1"/>
    <s v="Urban"/>
    <s v="Metro"/>
    <n v="12086"/>
    <m/>
    <m/>
    <n v="60"/>
    <n v="60"/>
    <n v="60"/>
    <m/>
    <m/>
    <s v="(786) 609-9200"/>
  </r>
  <r>
    <s v="SELECT SPECIALTY HOSPITAL-NASHVILLE"/>
    <n v="442011"/>
    <x v="42"/>
    <m/>
    <s v="N"/>
    <s v="TN"/>
    <s v="2000 HAYES STREET"/>
    <s v="NASHVILLE"/>
    <n v="37203"/>
    <m/>
    <m/>
    <m/>
    <m/>
    <s v="LTACH"/>
    <s v="South "/>
    <m/>
    <m/>
    <m/>
    <n v="1"/>
    <s v="Urban"/>
    <s v="Metro"/>
    <n v="47037"/>
    <m/>
    <m/>
    <n v="70"/>
    <n v="70"/>
    <n v="70"/>
    <m/>
    <m/>
    <s v="(615) 284-4599"/>
  </r>
  <r>
    <s v="SELECT SPECIALTY HOSPITAL-NORTH KNOXVILLE"/>
    <n v="442015"/>
    <x v="42"/>
    <m/>
    <s v="N"/>
    <s v="TN"/>
    <s v="7557 B DANNAHER DRIVE SUITE 145"/>
    <s v="POWELL"/>
    <n v="37849"/>
    <m/>
    <m/>
    <m/>
    <m/>
    <s v="LTACH"/>
    <s v="South "/>
    <m/>
    <m/>
    <m/>
    <n v="1"/>
    <s v="Urban"/>
    <s v="Metro"/>
    <n v="47093"/>
    <m/>
    <m/>
    <n v="68"/>
    <n v="68"/>
    <n v="68"/>
    <m/>
    <m/>
    <s v="(865) 545-7370"/>
  </r>
  <r>
    <s v="SELECT SPECIALTY HOSPITAL-NORTHEAST OHIO, INC"/>
    <n v="362016"/>
    <x v="42"/>
    <m/>
    <s v="N"/>
    <s v="OH"/>
    <s v="1320 MERCY DRIVE, 6TH FLOOR"/>
    <s v="CANTON"/>
    <n v="44708"/>
    <m/>
    <m/>
    <m/>
    <m/>
    <s v="LTACH"/>
    <s v="Midwest "/>
    <m/>
    <m/>
    <m/>
    <n v="1"/>
    <s v="Urban"/>
    <s v="Metro"/>
    <n v="39151"/>
    <m/>
    <m/>
    <n v="30"/>
    <n v="61"/>
    <n v="61"/>
    <m/>
    <m/>
    <s v="(330) 489-8198"/>
  </r>
  <r>
    <s v="SELECT SPECIALTY HOSPITAL-NORTHERN KENTUCKY"/>
    <n v="182004"/>
    <x v="42"/>
    <m/>
    <s v="N"/>
    <s v="KY"/>
    <s v="85 NORTH GRAND AVENUE THREE CENTER 3RD FLR CENTER"/>
    <s v="FORT THOMAS"/>
    <n v="41075"/>
    <m/>
    <m/>
    <m/>
    <m/>
    <s v="LTACH"/>
    <s v="South "/>
    <m/>
    <m/>
    <m/>
    <n v="1"/>
    <s v="Urban"/>
    <s v="Metro"/>
    <n v="21037"/>
    <m/>
    <m/>
    <n v="33"/>
    <n v="33"/>
    <n v="33"/>
    <m/>
    <m/>
    <s v="(859) 572-3880"/>
  </r>
  <r>
    <s v="SELECT SPECIALTY HOSPITAL-PALM BEACH"/>
    <n v="102023"/>
    <x v="42"/>
    <m/>
    <s v="N"/>
    <s v="FL"/>
    <s v="3060 MELALEUCA LANE"/>
    <s v="LAKE WORTH"/>
    <n v="33461"/>
    <m/>
    <m/>
    <m/>
    <m/>
    <s v="LTACH"/>
    <s v="South "/>
    <m/>
    <m/>
    <m/>
    <n v="1"/>
    <s v="Urban"/>
    <s v="Metro"/>
    <n v="12099"/>
    <m/>
    <m/>
    <n v="60"/>
    <n v="60"/>
    <n v="60"/>
    <m/>
    <m/>
    <s v="(561) 357-7370"/>
  </r>
  <r>
    <s v="SELECT SPECIALTY HOSPITAL-SAGINAW"/>
    <n v="232033"/>
    <x v="42"/>
    <m/>
    <s v="N"/>
    <s v="MI"/>
    <s v="1447 NORTH HARRISON, 7TH &amp; 8TH FLOOR"/>
    <s v="SAGINAW"/>
    <n v="48602"/>
    <m/>
    <m/>
    <m/>
    <m/>
    <s v="LTACH"/>
    <s v="Midwest "/>
    <m/>
    <m/>
    <m/>
    <n v="1"/>
    <s v="Urban"/>
    <s v="Metro"/>
    <n v="26145"/>
    <m/>
    <m/>
    <n v="32"/>
    <n v="32"/>
    <n v="32"/>
    <m/>
    <m/>
    <s v="(989) 583-4667"/>
  </r>
  <r>
    <s v="SELECT SPECIALTY HOSPITAL-ST LOUIS"/>
    <n v="262013"/>
    <x v="42"/>
    <m/>
    <s v="N"/>
    <s v="MO"/>
    <s v="300 FIRST CAPITOL DRIVE"/>
    <s v="SAINT CHARLES"/>
    <n v="63301"/>
    <m/>
    <m/>
    <m/>
    <m/>
    <s v="LTACH"/>
    <s v="Midwest "/>
    <m/>
    <m/>
    <m/>
    <n v="1"/>
    <s v="Urban"/>
    <s v="Metro"/>
    <n v="29183"/>
    <m/>
    <m/>
    <n v="71"/>
    <n v="33"/>
    <n v="33"/>
    <m/>
    <m/>
    <s v="(314) 768-3400"/>
  </r>
  <r>
    <s v="SELECT SPECIALTY HOSPITAL-TRICITIES"/>
    <n v="442016"/>
    <x v="42"/>
    <m/>
    <s v="N"/>
    <s v="TN"/>
    <s v="ONE MEDICAL PARK BOULEVARD, 5TH FLOOR"/>
    <s v="BRISTOL"/>
    <n v="37620"/>
    <m/>
    <m/>
    <m/>
    <m/>
    <s v="LTACH"/>
    <s v="South "/>
    <m/>
    <m/>
    <m/>
    <n v="1"/>
    <s v="Urban"/>
    <s v="Metro"/>
    <n v="47163"/>
    <m/>
    <m/>
    <n v="33"/>
    <n v="25"/>
    <n v="33"/>
    <m/>
    <m/>
    <s v="(423) 844-5900"/>
  </r>
  <r>
    <s v="SELECT SPECIALTY HOSPITAL-TUCSON LLC"/>
    <n v="32002"/>
    <x v="42"/>
    <m/>
    <s v="N"/>
    <s v="AZ"/>
    <s v="355 NORTH WILMOT ROAD"/>
    <s v="TUCSON"/>
    <n v="85711"/>
    <m/>
    <m/>
    <m/>
    <m/>
    <s v="LTACH"/>
    <s v="West "/>
    <m/>
    <m/>
    <m/>
    <n v="1"/>
    <s v="Urban"/>
    <s v="Metro"/>
    <n v="4019"/>
    <m/>
    <m/>
    <n v="47"/>
    <n v="51"/>
    <n v="51"/>
    <m/>
    <m/>
    <s v="(717) 972-1100"/>
  </r>
  <r>
    <s v="SELECT SPECIALTY HOSPITAL-WYANDOTTE, LLC"/>
    <n v="232031"/>
    <x v="42"/>
    <m/>
    <s v="N"/>
    <s v="MI"/>
    <s v="2333 BIDDLE AVENUE, 8TH FLOOR"/>
    <s v="WYANDOTTE"/>
    <n v="48192"/>
    <m/>
    <m/>
    <m/>
    <m/>
    <s v="LTACH"/>
    <s v="Midwest "/>
    <m/>
    <m/>
    <m/>
    <n v="1"/>
    <s v="Urban"/>
    <s v="Metro"/>
    <n v="26163"/>
    <m/>
    <m/>
    <n v="71"/>
    <n v="40"/>
    <n v="40"/>
    <m/>
    <m/>
    <s v="(313) 375-7075"/>
  </r>
  <r>
    <s v="SELF REGIONAL HEALTHCARE"/>
    <n v="420071"/>
    <x v="16"/>
    <m/>
    <s v="N"/>
    <s v="SC"/>
    <s v="1325 SPRING STREET"/>
    <s v="GREENWOOD"/>
    <n v="29646"/>
    <s v="GREENWOOD"/>
    <m/>
    <m/>
    <s v="Voluntary non-profit - Private"/>
    <s v="Acute Care Hospitals"/>
    <s v="South "/>
    <s v="SCH/RRC"/>
    <n v="3"/>
    <n v="1"/>
    <n v="4"/>
    <s v="Rural"/>
    <s v="Micro"/>
    <n v="45047"/>
    <m/>
    <n v="290"/>
    <m/>
    <n v="358"/>
    <n v="358"/>
    <n v="274"/>
    <s v="Yes"/>
    <s v="(864) 227-4111"/>
  </r>
  <r>
    <s v="SELLS HOSPITAL"/>
    <n v="30074"/>
    <x v="16"/>
    <m/>
    <s v="N"/>
    <s v="AZ"/>
    <s v="HIGHWAY 86, AT TOPAWA ROAD"/>
    <s v="SELLS"/>
    <n v="85634"/>
    <s v="PIMA"/>
    <m/>
    <m/>
    <s v="Tribal"/>
    <s v="Acute Care Hospitals"/>
    <s v="West "/>
    <s v="IHS"/>
    <s v="Not Available"/>
    <n v="1"/>
    <n v="10"/>
    <s v="Rural"/>
    <s v="Metro"/>
    <n v="4019"/>
    <m/>
    <n v="14"/>
    <m/>
    <n v="32"/>
    <n v="32"/>
    <n v="14"/>
    <s v="Yes"/>
    <s v="(520) 362-7003"/>
  </r>
  <r>
    <s v="SEMPERVIRENS"/>
    <n v="54124"/>
    <x v="16"/>
    <m/>
    <s v="N"/>
    <s v="CA"/>
    <s v="720 WOOD ST"/>
    <s v="EUREKA"/>
    <n v="95501"/>
    <s v="HUMBOLDT"/>
    <m/>
    <m/>
    <s v="Government - Local"/>
    <s v="Psychiatric"/>
    <s v="West "/>
    <m/>
    <s v="Not Available"/>
    <n v="1"/>
    <n v="4"/>
    <s v="Rural"/>
    <s v="Micro"/>
    <n v="6023"/>
    <m/>
    <m/>
    <n v="16"/>
    <n v="16"/>
    <n v="16"/>
    <m/>
    <s v="No"/>
    <s v="(707) 268-2990"/>
  </r>
  <r>
    <s v="SENECA DISTRICT HOSPITAL"/>
    <n v="51327"/>
    <x v="16"/>
    <m/>
    <s v="N"/>
    <s v="CA"/>
    <s v="130 BRENTWOOD DRIVE"/>
    <s v="CHESTER"/>
    <n v="96020"/>
    <s v="PLUMAS"/>
    <m/>
    <m/>
    <s v="Voluntary non-profit - Other"/>
    <s v="Critical Access Hospitals"/>
    <s v="West "/>
    <s v="CAH"/>
    <s v="Not Available"/>
    <n v="1"/>
    <n v="10"/>
    <s v="Rural"/>
    <s v="Neither"/>
    <n v="6063"/>
    <m/>
    <n v="10"/>
    <m/>
    <n v="26"/>
    <n v="26"/>
    <m/>
    <s v="Yes"/>
    <s v="(530) 258-2121"/>
  </r>
  <r>
    <s v="SENTARA ALBEMARLE MEDICAL CENTER"/>
    <n v="340109"/>
    <x v="16"/>
    <m/>
    <s v="N"/>
    <s v="NC"/>
    <s v="1144 N ROAD ST"/>
    <s v="ELIZABETH CITY"/>
    <n v="27909"/>
    <s v="PASQUOTANK"/>
    <m/>
    <m/>
    <s v="Government - Hospital District or Authority"/>
    <s v="Acute Care Hospitals"/>
    <s v="South "/>
    <s v="SCH/RRC"/>
    <n v="2"/>
    <n v="1"/>
    <n v="4"/>
    <s v="Rural"/>
    <s v="Micro"/>
    <n v="37139"/>
    <m/>
    <n v="98"/>
    <m/>
    <n v="182"/>
    <n v="182"/>
    <n v="91"/>
    <s v="Yes"/>
    <s v="(252) 335-0531"/>
  </r>
  <r>
    <s v="SENTARA CAREPLEX HOSPITAL"/>
    <n v="490093"/>
    <x v="16"/>
    <m/>
    <s v="N"/>
    <s v="VA"/>
    <s v="3000 COLISEUM DRIVE"/>
    <s v="HAMPTON"/>
    <n v="23666"/>
    <s v="HAMPTON CITY"/>
    <m/>
    <m/>
    <s v="Voluntary non-profit - Private"/>
    <s v="Acute Care Hospitals"/>
    <s v="South "/>
    <s v="RRC"/>
    <n v="4"/>
    <n v="1"/>
    <n v="1"/>
    <s v="Urban"/>
    <s v="Metro"/>
    <n v="51650"/>
    <m/>
    <n v="169"/>
    <m/>
    <n v="224"/>
    <n v="224"/>
    <n v="169"/>
    <s v="Yes"/>
    <s v="(757) 736-1000"/>
  </r>
  <r>
    <s v="SENTARA HALIFAX REGIONAL HOSPITAL"/>
    <n v="490013"/>
    <x v="16"/>
    <m/>
    <s v="N"/>
    <s v="VA"/>
    <s v="2204 WILBORN AVENUE"/>
    <s v="SOUTH BOSTON"/>
    <n v="24592"/>
    <s v="HALIFAX"/>
    <m/>
    <m/>
    <s v="Voluntary non-profit - Private"/>
    <s v="Acute Care Hospitals"/>
    <s v="South "/>
    <s v="SCH/RRC"/>
    <n v="4"/>
    <n v="1"/>
    <n v="7"/>
    <s v="Rural"/>
    <s v="Neither"/>
    <n v="51083"/>
    <m/>
    <n v="44"/>
    <m/>
    <n v="192"/>
    <n v="192"/>
    <n v="111"/>
    <s v="Yes"/>
    <s v="(434) 517-3100"/>
  </r>
  <r>
    <s v="SENTARA LEIGH HOSPITAL"/>
    <n v="490046"/>
    <x v="16"/>
    <m/>
    <s v="N"/>
    <s v="VA"/>
    <s v="830 KEMPSVILLE ROAD"/>
    <s v="NORFOLK"/>
    <n v="23502"/>
    <s v="NORFOLK CITY"/>
    <m/>
    <m/>
    <s v="Voluntary non-profit - Other"/>
    <s v="Acute Care Hospitals"/>
    <s v="South "/>
    <s v="RRC"/>
    <n v="4"/>
    <n v="1"/>
    <n v="1"/>
    <s v="Urban"/>
    <s v="Metro"/>
    <n v="51710"/>
    <m/>
    <n v="247"/>
    <m/>
    <n v="247"/>
    <n v="247"/>
    <n v="247"/>
    <s v="No"/>
    <s v="(757) 261-6700"/>
  </r>
  <r>
    <s v="SENTARA MARTHA JEFFERSON HOSPITAL"/>
    <n v="490077"/>
    <x v="16"/>
    <m/>
    <s v="N"/>
    <s v="VA"/>
    <s v="500 MARTHA JEFFERSON DRIVE"/>
    <s v="CHARLOTTESVILLE"/>
    <n v="22911"/>
    <s v="ALBEMARLE"/>
    <m/>
    <m/>
    <s v="Voluntary non-profit - Private"/>
    <s v="Acute Care Hospitals"/>
    <s v="South "/>
    <s v="PPS"/>
    <n v="5"/>
    <m/>
    <n v="1"/>
    <s v="Urban"/>
    <s v="Metro"/>
    <n v="51003"/>
    <m/>
    <n v="150"/>
    <m/>
    <n v="176"/>
    <n v="176"/>
    <n v="150"/>
    <s v="Yes"/>
    <s v="(434) 654-7000"/>
  </r>
  <r>
    <s v="SENTARA NORFOLK GENERAL HOSPITAL"/>
    <n v="490007"/>
    <x v="16"/>
    <m/>
    <s v="N"/>
    <s v="VA"/>
    <s v="600 GRESHAM DR"/>
    <s v="NORFOLK"/>
    <n v="23507"/>
    <s v="NORFOLK CITY"/>
    <m/>
    <m/>
    <s v="Voluntary non-profit - Other"/>
    <s v="Acute Care Hospitals"/>
    <s v="South "/>
    <s v="RRC"/>
    <n v="4"/>
    <n v="1"/>
    <n v="1"/>
    <s v="Urban"/>
    <s v="Metro"/>
    <n v="51710"/>
    <m/>
    <n v="473"/>
    <m/>
    <n v="525"/>
    <n v="525"/>
    <n v="471"/>
    <s v="Yes"/>
    <s v="(757) 388-3000"/>
  </r>
  <r>
    <s v="SENTARA NORTHERN VIRGINIA MEDICAL CENTER"/>
    <n v="490113"/>
    <x v="16"/>
    <m/>
    <s v="N"/>
    <s v="VA"/>
    <s v="2300 OPITZ BOULEVARD"/>
    <s v="WOODBRIDGE"/>
    <n v="22191"/>
    <s v="PRINCE WILLIAM"/>
    <m/>
    <m/>
    <s v="Voluntary non-profit - Private"/>
    <s v="Acute Care Hospitals"/>
    <s v="South "/>
    <s v="PPS"/>
    <n v="4"/>
    <m/>
    <n v="1"/>
    <s v="Urban"/>
    <s v="Metro"/>
    <n v="51153"/>
    <m/>
    <n v="147"/>
    <m/>
    <n v="153"/>
    <n v="183"/>
    <n v="182"/>
    <s v="Yes"/>
    <s v="(703) 523-1000"/>
  </r>
  <r>
    <s v="SENTARA OBICI HOSPITAL"/>
    <n v="490044"/>
    <x v="16"/>
    <m/>
    <s v="N"/>
    <s v="VA"/>
    <s v="2800 GODWIN BOULEVARD"/>
    <s v="SUFFOLK"/>
    <n v="23439"/>
    <s v="SUFFOLK CITY"/>
    <m/>
    <m/>
    <s v="Voluntary non-profit - Other"/>
    <s v="Acute Care Hospitals"/>
    <s v="South "/>
    <s v="PPS"/>
    <n v="3"/>
    <m/>
    <n v="1"/>
    <s v="Urban"/>
    <s v="Metro"/>
    <n v="51800"/>
    <m/>
    <n v="179"/>
    <m/>
    <n v="168"/>
    <n v="168"/>
    <n v="155"/>
    <s v="Yes"/>
    <s v="(757) 934-4000"/>
  </r>
  <r>
    <s v="SENTARA PRINCESS ANNE HOSPITAL"/>
    <n v="490119"/>
    <x v="16"/>
    <m/>
    <s v="N"/>
    <s v="VA"/>
    <s v="2025 GLENN MITCHELL DRIVE"/>
    <s v="VIRGINIA BEACH"/>
    <n v="23456"/>
    <s v="VIRGINIA BEACH CITY"/>
    <m/>
    <m/>
    <s v="Voluntary non-profit - Other"/>
    <s v="Acute Care Hospitals"/>
    <s v="South "/>
    <s v="RRC"/>
    <n v="4"/>
    <n v="1"/>
    <n v="1"/>
    <s v="Urban"/>
    <s v="Metro"/>
    <n v="51810"/>
    <m/>
    <n v="174"/>
    <m/>
    <n v="160"/>
    <n v="160"/>
    <n v="174"/>
    <s v="No"/>
    <s v="(757) 507-1520"/>
  </r>
  <r>
    <s v="SENTARA RMH MEDICAL CENTER"/>
    <n v="490004"/>
    <x v="16"/>
    <m/>
    <s v="N"/>
    <s v="VA"/>
    <s v="2010 HEALTH CAMPUS DRIVE"/>
    <s v="HARRISONBURG"/>
    <n v="22801"/>
    <s v="HARRISONBURG CITY"/>
    <m/>
    <m/>
    <s v="Voluntary non-profit - Private"/>
    <s v="Acute Care Hospitals"/>
    <s v="South "/>
    <s v="SCH/RRC"/>
    <n v="4"/>
    <n v="1"/>
    <n v="1"/>
    <s v="Urban"/>
    <s v="Metro"/>
    <n v="51165"/>
    <m/>
    <n v="238"/>
    <m/>
    <n v="238"/>
    <n v="238"/>
    <n v="238"/>
    <s v="Yes"/>
    <s v="(540) 689-1000"/>
  </r>
  <r>
    <s v="SENTARA VIRGINIA BEACH GENERAL HOSPITAL"/>
    <n v="490057"/>
    <x v="16"/>
    <m/>
    <s v="N"/>
    <s v="VA"/>
    <s v="1060 FIRST COLONIAL ROAD"/>
    <s v="VIRGINIA BEACH"/>
    <n v="23454"/>
    <s v="VIRGINIA BEACH CITY"/>
    <m/>
    <m/>
    <s v="Voluntary non-profit - Other"/>
    <s v="Acute Care Hospitals"/>
    <s v="South "/>
    <s v="RRC"/>
    <n v="2"/>
    <n v="1"/>
    <n v="1"/>
    <s v="Urban"/>
    <s v="Metro"/>
    <n v="51810"/>
    <m/>
    <n v="239"/>
    <m/>
    <n v="276"/>
    <n v="276"/>
    <n v="239"/>
    <s v="Yes"/>
    <s v="(757) 395-8000"/>
  </r>
  <r>
    <s v="SENTARA WILLIAMSBURG REGIONAL MEDICAL CENTER"/>
    <n v="490066"/>
    <x v="16"/>
    <m/>
    <s v="N"/>
    <s v="VA"/>
    <s v="100 SENTARA CIRCLE"/>
    <s v="WILLIAMSBURG"/>
    <n v="23188"/>
    <s v="JAMES CITY"/>
    <m/>
    <m/>
    <s v="Voluntary non-profit - Private"/>
    <s v="Acute Care Hospitals"/>
    <s v="South "/>
    <s v="PPS"/>
    <n v="5"/>
    <m/>
    <n v="2"/>
    <s v="Urban"/>
    <s v="Metro"/>
    <n v="51199"/>
    <m/>
    <n v="139"/>
    <m/>
    <n v="145"/>
    <n v="145"/>
    <n v="139"/>
    <s v="Yes"/>
    <s v="(757) 984-6000"/>
  </r>
  <r>
    <s v="SEQUOIA HOSPITAL"/>
    <n v="50197"/>
    <x v="16"/>
    <m/>
    <s v="N"/>
    <s v="CA"/>
    <s v="170 ALAMEDA DE LAS PULGAS"/>
    <s v="REDWOOD CITY"/>
    <n v="94062"/>
    <s v="SAN MATEO"/>
    <m/>
    <m/>
    <s v="Voluntary non-profit - Private"/>
    <s v="Acute Care Hospitals"/>
    <s v="West "/>
    <s v="PPS"/>
    <n v="5"/>
    <m/>
    <n v="1"/>
    <s v="Urban"/>
    <s v="Metro"/>
    <n v="6081"/>
    <m/>
    <n v="208"/>
    <m/>
    <n v="208"/>
    <n v="208"/>
    <n v="205"/>
    <s v="Yes"/>
    <s v="(650) 367-5551"/>
  </r>
  <r>
    <s v="SEQUOYAH COUNTY-CITY OF SALLISAW HOSPITAL AUTHORIT"/>
    <n v="370112"/>
    <x v="16"/>
    <m/>
    <s v="N"/>
    <s v="OK"/>
    <s v="213 EAST REDWOOD"/>
    <s v="SALLISAW"/>
    <n v="74955"/>
    <s v="SEQUOYAH"/>
    <m/>
    <m/>
    <s v="Government - Local"/>
    <s v="Acute Care Hospitals"/>
    <s v="South "/>
    <s v="PPS"/>
    <n v="3"/>
    <m/>
    <n v="2"/>
    <s v="Urban"/>
    <s v="Metro"/>
    <n v="40135"/>
    <m/>
    <n v="41"/>
    <m/>
    <n v="41"/>
    <n v="41"/>
    <n v="39"/>
    <s v="Yes"/>
    <s v="(918) 774-1100"/>
  </r>
  <r>
    <s v="SERENITY SPRINGS SPECIALTY HOSPITAL"/>
    <n v="194074"/>
    <x v="275"/>
    <m/>
    <s v="N"/>
    <s v="LA"/>
    <s v="1495 FRAZIER ROAD"/>
    <s v="RUSTON"/>
    <n v="71270"/>
    <s v="LINCOLN"/>
    <m/>
    <m/>
    <s v="Proprietary"/>
    <s v="Psychiatric"/>
    <s v="South "/>
    <m/>
    <s v="Not Available"/>
    <n v="1"/>
    <n v="4"/>
    <s v="Rural"/>
    <s v="Micro"/>
    <n v="22061"/>
    <m/>
    <m/>
    <n v="18"/>
    <n v="24"/>
    <n v="24"/>
    <m/>
    <s v="No"/>
    <s v="(318) 202-3860"/>
  </r>
  <r>
    <s v="SETON SHOAL CREEK HOSPITAL"/>
    <n v="454029"/>
    <x v="16"/>
    <m/>
    <s v="N"/>
    <s v="TX"/>
    <s v="3501 MILLS AVE"/>
    <s v="AUSTIN"/>
    <n v="78731"/>
    <s v="TRAVIS"/>
    <m/>
    <m/>
    <s v="Voluntary non-profit - Private"/>
    <s v="Psychiatric"/>
    <s v="South "/>
    <m/>
    <s v="Not Available"/>
    <m/>
    <n v="1"/>
    <s v="Urban"/>
    <s v="Metro"/>
    <n v="48453"/>
    <m/>
    <m/>
    <n v="70"/>
    <n v="151"/>
    <n v="151"/>
    <m/>
    <s v="No"/>
    <s v="(512) 324-2000"/>
  </r>
  <r>
    <s v="SETON SMITHVILLE REGIONAL HOSPITAL"/>
    <n v="450143"/>
    <x v="16"/>
    <m/>
    <s v="N"/>
    <s v="TX"/>
    <s v="1201 HILL RD ATTN: FIN DIR"/>
    <s v="SMITHVILLE"/>
    <n v="78957"/>
    <s v="BASTROP"/>
    <m/>
    <m/>
    <s v="Voluntary non-profit - Church"/>
    <s v="Acute Care Hospitals"/>
    <s v="South "/>
    <s v="PPS"/>
    <s v="Not Available"/>
    <n v="1"/>
    <n v="2"/>
    <s v="Rural"/>
    <s v="Metro"/>
    <n v="48021"/>
    <m/>
    <n v="8"/>
    <m/>
    <n v="36"/>
    <n v="36"/>
    <n v="7"/>
    <s v="Yes"/>
    <s v="(512) 237-3214"/>
  </r>
  <r>
    <s v="SEVEN HILLS BEHAVIORAL INSTITUTE"/>
    <n v="294012"/>
    <x v="89"/>
    <m/>
    <s v="N"/>
    <s v="NV"/>
    <s v="3021 W HORIZON RIDGE PKWY"/>
    <s v="HENDERSON"/>
    <n v="89052"/>
    <s v="CLARK"/>
    <m/>
    <m/>
    <s v="Proprietary"/>
    <s v="Psychiatric"/>
    <s v="West "/>
    <m/>
    <s v="Not Available"/>
    <m/>
    <n v="1"/>
    <s v="Urban"/>
    <s v="Metro"/>
    <n v="32003"/>
    <m/>
    <m/>
    <n v="134"/>
    <n v="134"/>
    <n v="134"/>
    <m/>
    <s v="No"/>
    <s v="(702) 646-5000"/>
  </r>
  <r>
    <s v="SEVIER VALLEY HOSPITAL"/>
    <n v="460026"/>
    <x v="16"/>
    <m/>
    <s v="N"/>
    <s v="UT"/>
    <s v="1000 NORTH MAIN STREET"/>
    <s v="RICHFIELD"/>
    <n v="84701"/>
    <s v="SEVIER"/>
    <m/>
    <m/>
    <s v="Voluntary non-profit - Private"/>
    <s v="Acute Care Hospitals"/>
    <s v="West "/>
    <s v="SCH"/>
    <s v="Not Available"/>
    <n v="1"/>
    <n v="7"/>
    <s v="Rural"/>
    <s v="Neither"/>
    <n v="49041"/>
    <m/>
    <n v="24"/>
    <m/>
    <n v="42"/>
    <n v="42"/>
    <n v="26"/>
    <s v="Yes"/>
    <s v="(435) 893-4100"/>
  </r>
  <r>
    <s v="SEYMOUR HOSPITAL"/>
    <n v="450586"/>
    <x v="16"/>
    <m/>
    <s v="N"/>
    <s v="TX"/>
    <s v="200 STADIUM DRIVE"/>
    <s v="SEYMOUR"/>
    <n v="76380"/>
    <s v="BAYLOR"/>
    <m/>
    <m/>
    <s v="Government - Hospital District or Authority"/>
    <s v="Acute Care Hospitals"/>
    <s v="South "/>
    <s v="SCH"/>
    <s v="Not Available"/>
    <n v="1"/>
    <n v="10"/>
    <s v="Rural"/>
    <s v="Neither"/>
    <n v="48023"/>
    <m/>
    <n v="27"/>
    <m/>
    <n v="25"/>
    <n v="25"/>
    <n v="24"/>
    <s v="Yes"/>
    <s v="(940) 889-5572"/>
  </r>
  <r>
    <s v="SGMC BERRIEN CAMPUS"/>
    <n v="110234"/>
    <x v="16"/>
    <m/>
    <s v="N"/>
    <s v="GA"/>
    <s v="1221 E MCPHERSON AVENUE"/>
    <s v="NASHVILLE"/>
    <n v="31639"/>
    <s v="BERRIEN"/>
    <m/>
    <m/>
    <s v="Government - Hospital District or Authority"/>
    <s v="Acute Care Hospitals"/>
    <s v="South "/>
    <s v="PPS"/>
    <s v="Not Available"/>
    <n v="1"/>
    <n v="2"/>
    <s v="Rural"/>
    <s v="Neither"/>
    <n v="13019"/>
    <m/>
    <n v="51"/>
    <m/>
    <n v="63"/>
    <n v="63"/>
    <n v="51"/>
    <s v="Yes"/>
    <s v="(229) 543-7100"/>
  </r>
  <r>
    <s v="SGMC LANIER CAMPUS"/>
    <n v="111326"/>
    <x v="16"/>
    <m/>
    <s v="N"/>
    <s v="GA"/>
    <s v="116 WEST THIGPEN AVENUE"/>
    <s v="LAKELAND"/>
    <n v="31635"/>
    <s v="LANIER"/>
    <m/>
    <m/>
    <s v="Government - Hospital District or Authority"/>
    <s v="Critical Access Hospitals"/>
    <s v="South "/>
    <s v="CAH"/>
    <s v="Not Available"/>
    <n v="1"/>
    <n v="2"/>
    <s v="Rural"/>
    <s v="Metro"/>
    <n v="13173"/>
    <m/>
    <n v="25"/>
    <m/>
    <n v="25"/>
    <n v="25"/>
    <m/>
    <s v="Yes"/>
    <s v="(229) 482-8402"/>
  </r>
  <r>
    <s v="SHAMROCK GENERAL HOSPITAL"/>
    <n v="451340"/>
    <x v="16"/>
    <m/>
    <s v="N"/>
    <s v="TX"/>
    <s v="1000 SOUTH MAIN STREET"/>
    <s v="SHAMROCK"/>
    <n v="79079"/>
    <s v="WHEELER"/>
    <m/>
    <m/>
    <s v="Government - Hospital District or Authority"/>
    <s v="Critical Access Hospitals"/>
    <s v="South "/>
    <s v="CAH"/>
    <s v="Not Available"/>
    <n v="1"/>
    <n v="10"/>
    <s v="Rural"/>
    <s v="Neither"/>
    <n v="48483"/>
    <m/>
    <n v="25"/>
    <m/>
    <n v="25"/>
    <n v="25"/>
    <m/>
    <s v="Yes"/>
    <s v="(806) 256-2114"/>
  </r>
  <r>
    <s v="SHANNON MEDICAL CENTER"/>
    <n v="450571"/>
    <x v="16"/>
    <m/>
    <s v="N"/>
    <s v="TX"/>
    <s v="120 E HARRIS AVE."/>
    <s v="SAN ANGELO"/>
    <n v="76903"/>
    <s v="TOM GREEN"/>
    <m/>
    <m/>
    <s v="Voluntary non-profit - Private"/>
    <s v="Acute Care Hospitals"/>
    <s v="South "/>
    <s v="RRC"/>
    <n v="4"/>
    <n v="1"/>
    <n v="1"/>
    <s v="Urban"/>
    <s v="Metro"/>
    <n v="48451"/>
    <m/>
    <n v="352"/>
    <m/>
    <n v="441"/>
    <n v="441"/>
    <n v="345"/>
    <s v="Yes"/>
    <s v="(325) 653-6741"/>
  </r>
  <r>
    <s v="SHARE MEDICAL CENTER"/>
    <n v="371341"/>
    <x v="16"/>
    <m/>
    <s v="N"/>
    <s v="OK"/>
    <s v="800 SHARE DRIVE"/>
    <s v="ALVA"/>
    <n v="73717"/>
    <s v="WOODS"/>
    <m/>
    <m/>
    <s v="Government - Hospital District or Authority"/>
    <s v="Critical Access Hospitals"/>
    <s v="South "/>
    <s v="CAH"/>
    <s v="Not Available"/>
    <n v="1"/>
    <n v="7"/>
    <s v="Rural"/>
    <s v="Neither"/>
    <n v="40151"/>
    <m/>
    <n v="25"/>
    <m/>
    <n v="25"/>
    <n v="25"/>
    <m/>
    <s v="Yes"/>
    <s v="(580) 327-2800"/>
  </r>
  <r>
    <s v="SHARKEY ISSAQUENA COMMUNITY HOSPITAL"/>
    <n v="251338"/>
    <x v="16"/>
    <m/>
    <s v="N"/>
    <s v="MS"/>
    <s v="47 SOUTH FOURTH ST"/>
    <s v="ROLLING FORK"/>
    <n v="39159"/>
    <s v="SHARKEY"/>
    <m/>
    <m/>
    <s v="Government - Local"/>
    <s v="Critical Access Hospitals"/>
    <s v="South "/>
    <s v="CAH"/>
    <s v="Not Available"/>
    <n v="1"/>
    <n v="5"/>
    <s v="Rural"/>
    <s v="Neither"/>
    <n v="28125"/>
    <m/>
    <n v="19"/>
    <m/>
    <n v="29"/>
    <n v="29"/>
    <m/>
    <s v="Yes"/>
    <s v="(662) 873-4395"/>
  </r>
  <r>
    <s v="SHARON HOSPITAL"/>
    <n v="70004"/>
    <x v="276"/>
    <m/>
    <s v="N"/>
    <s v="CT"/>
    <s v="50 HOSPITAL HILL ROAD"/>
    <s v="SHARON"/>
    <n v="6069"/>
    <s v="LITCHFIELD"/>
    <d v="2015-12-01T00:00:00"/>
    <m/>
    <s v="Non-profit"/>
    <s v="Acute Care Hospitals"/>
    <s v="Northeast "/>
    <s v="SCH"/>
    <n v="5"/>
    <n v="1"/>
    <n v="10"/>
    <s v="Rural"/>
    <s v="Micro"/>
    <n v="9005"/>
    <m/>
    <n v="66"/>
    <m/>
    <n v="78"/>
    <n v="78"/>
    <n v="65"/>
    <s v="Yes"/>
    <s v="(860) 364-4228"/>
  </r>
  <r>
    <s v="SHARON REGIONAL HEALTH SYSTEM"/>
    <n v="390211"/>
    <x v="110"/>
    <s v="Cerberus Capital"/>
    <s v="N"/>
    <s v="PA"/>
    <s v="740 EAST STATE STREET"/>
    <s v="SHARON"/>
    <n v="16146"/>
    <s v="MERCER"/>
    <m/>
    <m/>
    <s v="Proprietary"/>
    <s v="Acute Care Hospitals"/>
    <s v="Northeast "/>
    <s v="RRC"/>
    <n v="4"/>
    <n v="1"/>
    <n v="1"/>
    <s v="Urban"/>
    <s v="Metro"/>
    <n v="42085"/>
    <s v="MPT"/>
    <n v="175"/>
    <m/>
    <n v="193"/>
    <n v="220"/>
    <n v="182"/>
    <s v="Yes"/>
    <s v="(724) 983-3800"/>
  </r>
  <r>
    <s v="SHARP CHULA VISTA MEDICAL CENTER"/>
    <n v="50222"/>
    <x v="16"/>
    <m/>
    <s v="N"/>
    <s v="CA"/>
    <s v="751 MEDICAL CENTER COURT"/>
    <s v="CHULA VISTA"/>
    <n v="91911"/>
    <s v="SAN DIEGO"/>
    <m/>
    <m/>
    <s v="Non-profit"/>
    <s v="Acute Care Hospitals"/>
    <s v="West "/>
    <s v="PPS"/>
    <n v="4"/>
    <m/>
    <n v="1"/>
    <s v="Urban"/>
    <s v="Metro"/>
    <n v="6073"/>
    <m/>
    <n v="349"/>
    <m/>
    <n v="206"/>
    <n v="306"/>
    <n v="232"/>
    <s v="Yes"/>
    <s v="(619) 502-5800"/>
  </r>
  <r>
    <s v="SHARP CORONADO HOSPITAL AND HLTHCR CTR"/>
    <n v="50234"/>
    <x v="16"/>
    <m/>
    <s v="N"/>
    <s v="CA"/>
    <s v="250 PROSPECT PLACE"/>
    <s v="CORONADO"/>
    <n v="92118"/>
    <s v="SAN DIEGO"/>
    <m/>
    <m/>
    <s v="Non-profit"/>
    <s v="Acute Care Hospitals"/>
    <s v="West "/>
    <s v="PPS"/>
    <n v="5"/>
    <m/>
    <n v="1"/>
    <s v="Urban"/>
    <s v="Metro"/>
    <n v="6073"/>
    <m/>
    <n v="59"/>
    <m/>
    <n v="158"/>
    <n v="204"/>
    <n v="57"/>
    <s v="Yes"/>
    <s v="(619) 435-6251"/>
  </r>
  <r>
    <s v="SHARP MEMORIAL HOSPITAL"/>
    <n v="50100"/>
    <x v="16"/>
    <m/>
    <s v="N"/>
    <s v="CA"/>
    <s v="7901 FROST ST"/>
    <s v="SAN DIEGO"/>
    <n v="92123"/>
    <s v="SAN DIEGO"/>
    <m/>
    <m/>
    <s v="Voluntary non-profit - Private"/>
    <s v="Acute Care Hospitals"/>
    <s v="West "/>
    <s v="PPS"/>
    <n v="4"/>
    <m/>
    <n v="1"/>
    <s v="Urban"/>
    <s v="Metro"/>
    <n v="6073"/>
    <m/>
    <n v="832"/>
    <m/>
    <n v="881"/>
    <n v="881"/>
    <n v="799"/>
    <s v="Yes"/>
    <s v="(858) 939-3400"/>
  </r>
  <r>
    <s v="SHARP MESA VISTA HOSPITAL"/>
    <n v="54145"/>
    <x v="16"/>
    <m/>
    <s v="N"/>
    <s v="CA"/>
    <s v="7850 VISTA HILL AVENUE"/>
    <s v="SAN DIEGO"/>
    <n v="92123"/>
    <s v="SAN DIEGO"/>
    <m/>
    <m/>
    <s v="Voluntary non-profit - Private"/>
    <s v="Psychiatric"/>
    <s v="West "/>
    <m/>
    <s v="Not Available"/>
    <m/>
    <n v="1"/>
    <s v="Urban"/>
    <s v="Metro"/>
    <n v="6073"/>
    <m/>
    <m/>
    <n v="159"/>
    <n v="149"/>
    <n v="149"/>
    <m/>
    <s v="No"/>
    <s v="(858) 278-4110"/>
  </r>
  <r>
    <s v="SHASTA REGIONAL MEDICAL CENTER"/>
    <n v="50764"/>
    <x v="59"/>
    <m/>
    <s v="N"/>
    <s v="CA"/>
    <s v="1100 BUTTE ST"/>
    <s v="REDDING"/>
    <n v="96001"/>
    <s v="SHASTA"/>
    <m/>
    <m/>
    <s v="Proprietary"/>
    <s v="Acute Care Hospitals"/>
    <s v="West "/>
    <s v="PPS"/>
    <n v="3"/>
    <m/>
    <n v="1"/>
    <s v="Urban"/>
    <s v="Metro"/>
    <n v="6089"/>
    <m/>
    <n v="205"/>
    <m/>
    <n v="191"/>
    <n v="246"/>
    <n v="203"/>
    <s v="Yes"/>
    <s v="(530) 244-5454"/>
  </r>
  <r>
    <s v="SHELBY BAPTIST MEDICAL CENTER"/>
    <n v="10016"/>
    <x v="16"/>
    <m/>
    <s v="N"/>
    <s v="AL"/>
    <s v="1000 FIRST STREET NORTH"/>
    <s v="ALABASTER"/>
    <n v="35007"/>
    <s v="SHELBY"/>
    <m/>
    <m/>
    <s v="Voluntary non-profit - Private"/>
    <s v="Acute Care Hospitals"/>
    <s v="South "/>
    <s v="PPS"/>
    <n v="4"/>
    <m/>
    <n v="1"/>
    <s v="Urban"/>
    <s v="Metro"/>
    <n v="1117"/>
    <m/>
    <n v="212"/>
    <m/>
    <n v="252"/>
    <n v="252"/>
    <n v="204"/>
    <s v="Yes"/>
    <s v="(205) 620-8100"/>
  </r>
  <r>
    <s v="SHELTERING ARMS INSTITUTE"/>
    <n v="493036"/>
    <x v="16"/>
    <m/>
    <s v="N"/>
    <s v="VA"/>
    <s v="2000 WILKES RIDGE PLACE"/>
    <s v="RICHMOND"/>
    <n v="23233"/>
    <m/>
    <m/>
    <m/>
    <m/>
    <s v="Rehabilitation hospital"/>
    <s v="South "/>
    <m/>
    <m/>
    <m/>
    <n v="1"/>
    <s v="Urban"/>
    <s v="Metro"/>
    <n v="51087"/>
    <m/>
    <m/>
    <n v="114"/>
    <n v="114"/>
    <n v="114"/>
    <m/>
    <m/>
    <s v="(804) 764-5290"/>
  </r>
  <r>
    <s v="SHENANDOAH MEDICAL CENTER"/>
    <n v="161366"/>
    <x v="16"/>
    <m/>
    <s v="N"/>
    <s v="IA"/>
    <s v="300 PERSHING AVENUE"/>
    <s v="SHENANDOAH"/>
    <n v="51601"/>
    <s v="PAGE"/>
    <m/>
    <m/>
    <s v="Voluntary non-profit - Private"/>
    <s v="Critical Access Hospitals"/>
    <s v="Midwest "/>
    <s v="CAH"/>
    <s v="Not Available"/>
    <n v="1"/>
    <n v="7"/>
    <s v="Rural"/>
    <s v="Neither"/>
    <n v="19145"/>
    <m/>
    <n v="25"/>
    <m/>
    <n v="25"/>
    <n v="25"/>
    <m/>
    <s v="Yes"/>
    <s v="(712) 246-1230"/>
  </r>
  <r>
    <s v="SHENANDOAH MEMORIAL HOSPITAL"/>
    <n v="491305"/>
    <x v="16"/>
    <m/>
    <s v="N"/>
    <s v="VA"/>
    <s v="759 SOUTH MAIN STREET"/>
    <s v="WOODSTOCK"/>
    <n v="22664"/>
    <s v="SHENANDOAH"/>
    <m/>
    <m/>
    <s v="Voluntary non-profit - Private"/>
    <s v="Critical Access Hospitals"/>
    <s v="South "/>
    <s v="CAH"/>
    <n v="4"/>
    <n v="1"/>
    <n v="7"/>
    <s v="Rural"/>
    <s v="Neither"/>
    <n v="51171"/>
    <m/>
    <n v="25"/>
    <m/>
    <n v="25"/>
    <n v="25"/>
    <m/>
    <s v="Yes"/>
    <s v="(540) 459-1100"/>
  </r>
  <r>
    <s v="SHEPHERD CENTER"/>
    <n v="112003"/>
    <x v="16"/>
    <m/>
    <s v="N"/>
    <s v="GA"/>
    <s v="2020 PEACHTREE RD NW"/>
    <s v="ATLANTA"/>
    <n v="30309"/>
    <m/>
    <m/>
    <m/>
    <m/>
    <s v="LTACH"/>
    <s v="South "/>
    <m/>
    <m/>
    <m/>
    <n v="1"/>
    <s v="Urban"/>
    <s v="Metro"/>
    <n v="13121"/>
    <m/>
    <m/>
    <n v="132"/>
    <n v="152"/>
    <n v="152"/>
    <m/>
    <m/>
    <s v="(404) 350-7311"/>
  </r>
  <r>
    <s v="SHEPPARD AND ENOCH PRATT HOSPITAL, THE"/>
    <n v="214000"/>
    <x v="16"/>
    <m/>
    <s v="N"/>
    <s v="MD"/>
    <s v="6501 NORTH  CHARLES STREET"/>
    <s v="BALTIMORE"/>
    <n v="21204"/>
    <s v="BALTIMORE"/>
    <m/>
    <m/>
    <s v="Voluntary non-profit - Private"/>
    <s v="Psychiatric"/>
    <s v="South "/>
    <m/>
    <s v="Not Available"/>
    <m/>
    <n v="1"/>
    <s v="Urban"/>
    <s v="Metro"/>
    <n v="24005"/>
    <m/>
    <m/>
    <n v="321"/>
    <n v="322"/>
    <n v="322"/>
    <m/>
    <s v="No"/>
    <s v="(410) 938-3401"/>
  </r>
  <r>
    <s v="SHERIDAN COMMUNITY HOSPITAL"/>
    <n v="231312"/>
    <x v="16"/>
    <m/>
    <s v="N"/>
    <s v="MI"/>
    <s v="301 N MAIN ST"/>
    <s v="SHERIDAN"/>
    <n v="48884"/>
    <s v="MONTCALM"/>
    <m/>
    <m/>
    <s v="Voluntary non-profit - Private"/>
    <s v="Critical Access Hospitals"/>
    <s v="Midwest "/>
    <s v="CAH"/>
    <s v="Not Available"/>
    <n v="1"/>
    <n v="9"/>
    <s v="Rural"/>
    <s v="Metro"/>
    <n v="26117"/>
    <m/>
    <n v="22"/>
    <m/>
    <n v="25"/>
    <n v="25"/>
    <m/>
    <s v="Yes"/>
    <s v="(989) 291-3261"/>
  </r>
  <r>
    <s v="SHERIDAN COUNTY HOSPITAL"/>
    <n v="171347"/>
    <x v="16"/>
    <m/>
    <s v="N"/>
    <s v="KS"/>
    <s v="826  18TH STREET"/>
    <s v="HOXIE"/>
    <n v="67740"/>
    <s v="SHERIDAN"/>
    <m/>
    <m/>
    <s v="Government - Local"/>
    <s v="Critical Access Hospitals"/>
    <s v="Midwest "/>
    <s v="CAH"/>
    <s v="Not Available"/>
    <n v="1"/>
    <n v="10"/>
    <s v="Rural"/>
    <s v="Neither"/>
    <n v="20179"/>
    <m/>
    <n v="18"/>
    <m/>
    <n v="25"/>
    <n v="25"/>
    <m/>
    <s v="Yes"/>
    <s v="(785) 675-3281"/>
  </r>
  <r>
    <s v="SHERIDAN MEMORIAL HOSPITAL"/>
    <n v="530006"/>
    <x v="16"/>
    <m/>
    <s v="N"/>
    <s v="WY"/>
    <s v="1401 W 5TH ST"/>
    <s v="SHERIDAN"/>
    <n v="82801"/>
    <s v="SHERIDAN"/>
    <m/>
    <m/>
    <s v="Government - Local"/>
    <s v="Acute Care Hospitals"/>
    <s v="West "/>
    <s v="SCH"/>
    <n v="5"/>
    <n v="1"/>
    <n v="4"/>
    <s v="Rural"/>
    <s v="Micro"/>
    <n v="56033"/>
    <m/>
    <n v="71"/>
    <m/>
    <n v="88"/>
    <n v="88"/>
    <n v="59"/>
    <s v="Yes"/>
    <s v="(307) 672-1044"/>
  </r>
  <r>
    <s v="SHERIDAN MEMORIAL HOSPTIAL"/>
    <n v="271322"/>
    <x v="16"/>
    <m/>
    <s v="N"/>
    <s v="MT"/>
    <s v="440 W LAUREL AVE"/>
    <s v="PLENTYWOOD"/>
    <n v="59254"/>
    <s v="SHERIDAN"/>
    <m/>
    <m/>
    <s v="Voluntary non-profit - Private"/>
    <s v="Critical Access Hospitals"/>
    <s v="West "/>
    <s v="CAH"/>
    <s v="Not Available"/>
    <n v="1"/>
    <n v="10"/>
    <s v="Rural"/>
    <s v="Neither"/>
    <n v="30091"/>
    <m/>
    <n v="19"/>
    <m/>
    <n v="19"/>
    <n v="19"/>
    <m/>
    <s v="Yes"/>
    <s v="(406) 765-3700"/>
  </r>
  <r>
    <s v="SHERMAN OAKS HOSPITAL"/>
    <n v="50755"/>
    <x v="16"/>
    <m/>
    <s v="N"/>
    <s v="CA"/>
    <s v="4929 VAN NUYS BLVD"/>
    <s v="SHERMAN OAKS"/>
    <n v="91403"/>
    <s v="LOS ANGELES"/>
    <m/>
    <m/>
    <s v="Voluntary non-profit - Private"/>
    <s v="Acute Care Hospitals"/>
    <s v="West "/>
    <s v="PPS"/>
    <n v="5"/>
    <m/>
    <n v="1"/>
    <s v="Urban"/>
    <s v="Metro"/>
    <n v="6037"/>
    <m/>
    <n v="112"/>
    <m/>
    <n v="153"/>
    <n v="153"/>
    <n v="112"/>
    <s v="Yes"/>
    <s v="(818) 981-7111"/>
  </r>
  <r>
    <s v="SHIRLEY RYAN ABILITYLAB"/>
    <n v="143026"/>
    <x v="16"/>
    <m/>
    <s v="N"/>
    <s v="IL"/>
    <s v="355 E ERIE ST"/>
    <s v="CHICAGO"/>
    <n v="60611"/>
    <m/>
    <m/>
    <m/>
    <m/>
    <s v="Rehabilitation hospital"/>
    <s v="Midwest "/>
    <m/>
    <m/>
    <m/>
    <n v="1"/>
    <s v="Urban"/>
    <s v="Metro"/>
    <n v="17031"/>
    <m/>
    <m/>
    <n v="226"/>
    <n v="242"/>
    <n v="242"/>
    <m/>
    <m/>
    <s v="(312) 238-3305"/>
  </r>
  <r>
    <s v="SHODAIR CHILDREN'S HOSPITAL"/>
    <n v="274004"/>
    <x v="16"/>
    <m/>
    <s v="N"/>
    <s v="MT"/>
    <s v="2755 COLONIAL DR"/>
    <s v="HELENA"/>
    <n v="59601"/>
    <s v="LEWIS AND CLARK"/>
    <m/>
    <m/>
    <s v="Voluntary non-profit - Private"/>
    <s v="Psychiatric"/>
    <s v="West "/>
    <m/>
    <s v="Not Available"/>
    <n v="1"/>
    <n v="4"/>
    <s v="Rural"/>
    <s v="Micro"/>
    <n v="30049"/>
    <m/>
    <m/>
    <n v="30"/>
    <n v="20"/>
    <n v="20"/>
    <m/>
    <s v="No"/>
    <s v="(406) 444-7500"/>
  </r>
  <r>
    <s v="SHORE MEDICAL CENTER"/>
    <n v="310047"/>
    <x v="16"/>
    <m/>
    <s v="N"/>
    <s v="NJ"/>
    <s v="100 MEDICAL CENTER WAY"/>
    <s v="SOMERS POINT"/>
    <n v="8244"/>
    <s v="ATLANTIC"/>
    <m/>
    <m/>
    <s v="Voluntary non-profit - Private"/>
    <s v="Acute Care Hospitals"/>
    <s v="Northeast "/>
    <s v="PPS"/>
    <n v="3"/>
    <m/>
    <n v="1"/>
    <s v="Urban"/>
    <s v="Metro"/>
    <n v="34001"/>
    <m/>
    <n v="199"/>
    <m/>
    <n v="302"/>
    <n v="302"/>
    <n v="181"/>
    <s v="Yes"/>
    <s v="(609) 653-3500"/>
  </r>
  <r>
    <s v="SHOREPOINT HEALTH PORT CHARLOTTE"/>
    <n v="100077"/>
    <x v="277"/>
    <m/>
    <s v="N"/>
    <s v="FL"/>
    <s v="2500 HARBOR BLVD"/>
    <s v="PORT CHARLOTTE"/>
    <n v="33952"/>
    <s v="CHARLOTTE"/>
    <m/>
    <m/>
    <s v="Non-profit"/>
    <s v="Acute Care Hospitals"/>
    <s v="South "/>
    <s v="RRC"/>
    <n v="1"/>
    <n v="1"/>
    <n v="1"/>
    <s v="Urban"/>
    <s v="Metro"/>
    <n v="12015"/>
    <m/>
    <n v="254"/>
    <m/>
    <n v="254"/>
    <n v="254"/>
    <n v="241"/>
    <s v="Yes"/>
    <s v="(941) 766-4122"/>
  </r>
  <r>
    <s v="SHOREPOINT HEALTH PUNTA GORDA"/>
    <n v="100047"/>
    <x v="277"/>
    <m/>
    <s v="N"/>
    <s v="FL"/>
    <s v="809 E MARION AVE"/>
    <s v="PUNTA GORDA"/>
    <n v="33950"/>
    <s v="CHARLOTTE"/>
    <m/>
    <m/>
    <s v="Non-profit"/>
    <s v="Acute Care Hospitals"/>
    <s v="South "/>
    <s v="PPS"/>
    <n v="2"/>
    <m/>
    <n v="1"/>
    <s v="Urban"/>
    <s v="Metro"/>
    <n v="12015"/>
    <m/>
    <n v="81"/>
    <m/>
    <n v="208"/>
    <n v="208"/>
    <n v="131"/>
    <s v="Yes"/>
    <s v="(941) 639-3131"/>
  </r>
  <r>
    <s v="SHOREPOINT HEALTH VENICE"/>
    <n v="100070"/>
    <x v="56"/>
    <m/>
    <s v="N"/>
    <s v="FL"/>
    <s v="540 THE RIALTO"/>
    <s v="VENICE"/>
    <n v="34285"/>
    <s v="SARASOTA"/>
    <m/>
    <m/>
    <s v="Proprietary"/>
    <s v="Acute Care Hospitals"/>
    <s v="South "/>
    <s v="PPS"/>
    <n v="2"/>
    <m/>
    <n v="1"/>
    <s v="Urban"/>
    <s v="Metro"/>
    <n v="12115"/>
    <m/>
    <n v="229"/>
    <m/>
    <n v="312"/>
    <n v="312"/>
    <n v="217"/>
    <s v="Yes"/>
    <s v="(941) 485-7711"/>
  </r>
  <r>
    <s v="SHOSHONE MEDICAL CENTER"/>
    <n v="131314"/>
    <x v="16"/>
    <m/>
    <s v="N"/>
    <s v="ID"/>
    <s v="25 JACOBS GULCH ROAD"/>
    <s v="KELLOGG"/>
    <n v="83837"/>
    <s v="SHOSHONE"/>
    <m/>
    <m/>
    <s v="Government - Hospital District or Authority"/>
    <s v="Critical Access Hospitals"/>
    <s v="West "/>
    <s v="CAH"/>
    <s v="Not Available"/>
    <n v="1"/>
    <n v="7"/>
    <s v="Rural"/>
    <s v="Neither"/>
    <n v="16079"/>
    <m/>
    <n v="21"/>
    <m/>
    <n v="25"/>
    <n v="25"/>
    <m/>
    <s v="Yes"/>
    <s v="(208) 784-1221"/>
  </r>
  <r>
    <s v="SHRINERS HOSPITAL FOR CHILDREN"/>
    <n v="143302"/>
    <x v="16"/>
    <m/>
    <s v="N"/>
    <s v="IL"/>
    <s v="2211 NORTH OAK PARK AVE"/>
    <s v="CHICAGO"/>
    <n v="60707"/>
    <s v="COOK"/>
    <m/>
    <m/>
    <s v="Voluntary non-profit - Private"/>
    <s v="Childrens"/>
    <s v="Midwest "/>
    <m/>
    <s v="Not Available"/>
    <m/>
    <n v="1"/>
    <s v="Urban"/>
    <s v="Metro"/>
    <n v="17031"/>
    <m/>
    <m/>
    <m/>
    <n v="60"/>
    <n v="60"/>
    <m/>
    <s v="No"/>
    <s v="(773) 622-5400"/>
  </r>
  <r>
    <s v="SHRINERS HOSPITAL FOR CHILDREN"/>
    <n v="503302"/>
    <x v="16"/>
    <m/>
    <s v="N"/>
    <s v="WA"/>
    <s v="911 WEST 5TH AVENUE"/>
    <s v="SPOKANE"/>
    <n v="99204"/>
    <s v="SPOKANE"/>
    <m/>
    <m/>
    <s v="Voluntary non-profit - Private"/>
    <s v="Childrens"/>
    <s v="West "/>
    <m/>
    <s v="Not Available"/>
    <m/>
    <n v="1"/>
    <s v="Urban"/>
    <s v="Metro"/>
    <n v="53063"/>
    <m/>
    <m/>
    <m/>
    <n v="30"/>
    <n v="30"/>
    <m/>
    <s v="No"/>
    <s v="(509) 623-0422"/>
  </r>
  <r>
    <s v="SHRINERS HOSPITAL FOR CHILDREN"/>
    <n v="123301"/>
    <x v="16"/>
    <m/>
    <s v="N"/>
    <s v="HI"/>
    <s v="1310 PUNAHOU STREET"/>
    <s v="HONOLULU"/>
    <n v="96826"/>
    <s v="HONOLULU"/>
    <m/>
    <m/>
    <s v="Voluntary non-profit - Private"/>
    <s v="Childrens"/>
    <s v="West "/>
    <m/>
    <s v="Not Available"/>
    <m/>
    <n v="1"/>
    <s v="Urban"/>
    <s v="Metro"/>
    <n v="15003"/>
    <m/>
    <m/>
    <m/>
    <n v="24"/>
    <n v="24"/>
    <m/>
    <s v="No"/>
    <s v="(808) 941-4466"/>
  </r>
  <r>
    <s v="SHRINERS HOSPITAL FOR CHILDREN-PORTLAND"/>
    <n v="383300"/>
    <x v="16"/>
    <m/>
    <s v="N"/>
    <s v="OR"/>
    <s v="3101 SW SAM JACKSON PARK ROAD"/>
    <s v="PORTLAND"/>
    <n v="97239"/>
    <s v="MULTNOMAH"/>
    <m/>
    <m/>
    <s v="Voluntary non-profit - Private"/>
    <s v="Childrens"/>
    <s v="West "/>
    <m/>
    <s v="Not Available"/>
    <m/>
    <n v="1"/>
    <s v="Urban"/>
    <s v="Metro"/>
    <n v="41051"/>
    <m/>
    <m/>
    <m/>
    <n v="29"/>
    <n v="29"/>
    <m/>
    <s v="No"/>
    <s v="(971) 544-3312"/>
  </r>
  <r>
    <s v="SHRINERS HOSPITALS FOR CHILDREN"/>
    <n v="263304"/>
    <x v="278"/>
    <m/>
    <s v="N"/>
    <s v="MO"/>
    <s v="4400 CLAYTON AVE"/>
    <s v="SAINT LOUIS"/>
    <n v="63110"/>
    <m/>
    <m/>
    <m/>
    <m/>
    <s v="Childrens"/>
    <s v="Midwest "/>
    <m/>
    <m/>
    <m/>
    <n v="1"/>
    <s v="Urban"/>
    <s v="Metro"/>
    <n v="29510"/>
    <m/>
    <m/>
    <m/>
    <n v="80"/>
    <n v="80"/>
    <m/>
    <m/>
    <s v="(314) 432-3600"/>
  </r>
  <r>
    <s v="SHRINERS HOSPITALS FOR CHILDREN"/>
    <n v="423300"/>
    <x v="16"/>
    <m/>
    <s v="N"/>
    <s v="SC"/>
    <s v="950 WEST FARIS ROAD"/>
    <s v="GREENVILLE"/>
    <n v="29605"/>
    <s v="GREENVILLE"/>
    <m/>
    <m/>
    <s v="Voluntary non-profit - Private"/>
    <s v="Childrens"/>
    <s v="South "/>
    <m/>
    <s v="Not Available"/>
    <m/>
    <n v="1"/>
    <s v="Urban"/>
    <s v="Metro"/>
    <n v="45045"/>
    <m/>
    <m/>
    <m/>
    <n v="50"/>
    <n v="50"/>
    <m/>
    <s v="No"/>
    <s v="(864) 271-3444"/>
  </r>
  <r>
    <s v="SHRINERS HOSPITALS FOR CHILDREN"/>
    <n v="193301"/>
    <x v="16"/>
    <m/>
    <s v="N"/>
    <s v="LA"/>
    <s v="3100 SAMFORD AVENUE"/>
    <s v="SHREVEPORT"/>
    <n v="71103"/>
    <s v="CADDO"/>
    <m/>
    <m/>
    <s v="Voluntary non-profit - Private"/>
    <s v="Childrens"/>
    <s v="South "/>
    <m/>
    <s v="Not Available"/>
    <m/>
    <n v="1"/>
    <s v="Urban"/>
    <s v="Metro"/>
    <n v="22017"/>
    <m/>
    <m/>
    <m/>
    <n v="45"/>
    <n v="45"/>
    <m/>
    <s v="No"/>
    <s v="(318) 222-5704"/>
  </r>
  <r>
    <s v="SHRINERS HOSPITALS FOR CHILDREN"/>
    <n v="453311"/>
    <x v="16"/>
    <m/>
    <s v="N"/>
    <s v="TX"/>
    <s v="815 MARKET STREET"/>
    <s v="GALVESTON"/>
    <n v="77550"/>
    <s v="GALVESTON"/>
    <m/>
    <m/>
    <s v="Voluntary non-profit - Private"/>
    <s v="Childrens"/>
    <s v="South "/>
    <m/>
    <s v="Not Available"/>
    <n v="1"/>
    <n v="4"/>
    <s v="Rural"/>
    <s v="Metro"/>
    <n v="48167"/>
    <m/>
    <m/>
    <m/>
    <n v="30"/>
    <n v="30"/>
    <m/>
    <s v="No"/>
    <s v="(409) 770-6600"/>
  </r>
  <r>
    <s v="SHRINERS HOSPITALS FOR CHILDREN - CINCINNATI"/>
    <n v="363308"/>
    <x v="278"/>
    <m/>
    <s v="N"/>
    <s v="OH"/>
    <s v="1 CHILDREN'S PLAZA, 2 WEST"/>
    <s v="DAYTON"/>
    <n v="45404"/>
    <s v="MONTGOMERY"/>
    <m/>
    <m/>
    <s v="Voluntary non-profit - Private"/>
    <s v="Childrens"/>
    <s v="Midwest "/>
    <m/>
    <s v="Not Available"/>
    <m/>
    <n v="1"/>
    <s v="Urban"/>
    <s v="Metro"/>
    <n v="39113"/>
    <m/>
    <m/>
    <m/>
    <n v="30"/>
    <n v="30"/>
    <m/>
    <s v="No"/>
    <s v="(513) 872-6000"/>
  </r>
  <r>
    <s v="SHRINERS HOSPITALS FOR CHILDREN - PHILADELPHIA"/>
    <n v="393309"/>
    <x v="16"/>
    <m/>
    <s v="N"/>
    <s v="PA"/>
    <s v="3551 N BROAD STREET"/>
    <s v="PHILADELPHIA"/>
    <n v="19104"/>
    <s v="PHILADELPHIA"/>
    <m/>
    <m/>
    <s v="Voluntary non-profit - Other"/>
    <s v="Childrens"/>
    <s v="Northeast "/>
    <m/>
    <s v="Not Available"/>
    <m/>
    <n v="1"/>
    <s v="Urban"/>
    <s v="Metro"/>
    <n v="42101"/>
    <m/>
    <m/>
    <m/>
    <n v="53"/>
    <n v="53"/>
    <m/>
    <s v="No"/>
    <s v="(215) 430-4000"/>
  </r>
  <r>
    <s v="SHRINERS HOSPITALS FOR CHILDREN - SALT LAKE CITY"/>
    <n v="463302"/>
    <x v="279"/>
    <m/>
    <s v="N"/>
    <s v="UT"/>
    <s v="1275 EAST FAIRFAX ROAD"/>
    <s v="SALT LAKE CITY"/>
    <n v="84103"/>
    <m/>
    <m/>
    <m/>
    <m/>
    <s v="Childrens"/>
    <s v="West "/>
    <m/>
    <m/>
    <m/>
    <n v="1"/>
    <s v="Urban"/>
    <s v="Metro"/>
    <n v="49035"/>
    <m/>
    <m/>
    <m/>
    <n v="45"/>
    <n v="45"/>
    <m/>
    <m/>
    <s v="(801) 536-3500"/>
  </r>
  <r>
    <s v="SHRINERS HOSPITALS FOR CHILDREN NORTHERN CALIF"/>
    <n v="53311"/>
    <x v="16"/>
    <m/>
    <s v="N"/>
    <s v="CA"/>
    <s v="2425 STOCKTON BOULEVARD"/>
    <s v="SACRAMENTO"/>
    <n v="95817"/>
    <s v="SACRAMENTO"/>
    <m/>
    <m/>
    <s v="Voluntary non-profit - Private"/>
    <s v="Childrens"/>
    <s v="West "/>
    <m/>
    <s v="Not Available"/>
    <m/>
    <n v="1"/>
    <s v="Urban"/>
    <s v="Metro"/>
    <n v="6067"/>
    <m/>
    <m/>
    <m/>
    <n v="80"/>
    <n v="80"/>
    <m/>
    <s v="No"/>
    <s v="(916) 453-2000"/>
  </r>
  <r>
    <s v="SHRINERS' HOSPITAL FOR CHILDREN - BOSTON, THE"/>
    <n v="223304"/>
    <x v="278"/>
    <m/>
    <s v="N"/>
    <s v="MA"/>
    <s v="51 BLOSSOM STREET"/>
    <s v="BOSTON"/>
    <n v="2114"/>
    <s v="SUFFOLK"/>
    <m/>
    <m/>
    <s v="Proprietary"/>
    <s v="Childrens"/>
    <s v="Northeast "/>
    <m/>
    <s v="Not Available"/>
    <m/>
    <n v="1"/>
    <s v="Urban"/>
    <s v="Metro"/>
    <n v="25025"/>
    <m/>
    <m/>
    <m/>
    <n v="30"/>
    <n v="30"/>
    <m/>
    <s v="No"/>
    <s v="(617) 722-3000"/>
  </r>
  <r>
    <s v="SHRINERS' HOSPITAL FOR CHILDREN (THE)"/>
    <n v="223303"/>
    <x v="16"/>
    <m/>
    <s v="N"/>
    <s v="MA"/>
    <s v="516 CAREW STREET"/>
    <s v="SPRINGFIELD"/>
    <n v="1104"/>
    <s v="HAMPDEN"/>
    <m/>
    <m/>
    <s v="Voluntary non-profit - Private"/>
    <s v="Childrens"/>
    <s v="Northeast "/>
    <m/>
    <s v="Not Available"/>
    <m/>
    <n v="1"/>
    <s v="Urban"/>
    <s v="Metro"/>
    <n v="25013"/>
    <m/>
    <m/>
    <m/>
    <n v="40"/>
    <n v="40"/>
    <m/>
    <s v="No"/>
    <s v="(413) 787-2000"/>
  </r>
  <r>
    <s v="SIBLEY MEMORIAL HOSPITAL"/>
    <n v="90005"/>
    <x v="16"/>
    <m/>
    <s v="N"/>
    <s v="D.C."/>
    <s v="5255 LOUGHBORO RD NW"/>
    <s v="WASHINGTON"/>
    <n v="20016"/>
    <s v="THE DISTRICT"/>
    <m/>
    <m/>
    <s v="Voluntary non-profit - Other"/>
    <s v="Acute Care Hospitals"/>
    <s v="South "/>
    <s v="PPS"/>
    <n v="4"/>
    <m/>
    <n v="1"/>
    <s v="Urban"/>
    <s v="Metro"/>
    <n v="11001"/>
    <m/>
    <n v="209"/>
    <m/>
    <n v="362"/>
    <n v="362"/>
    <n v="178"/>
    <s v="Yes"/>
    <s v="(202) 537-4680"/>
  </r>
  <r>
    <s v="SIDNEY HEALTH CENTER"/>
    <n v="271344"/>
    <x v="16"/>
    <m/>
    <s v="N"/>
    <s v="MT"/>
    <s v="216 14TH AVE SW"/>
    <s v="SIDNEY"/>
    <n v="59270"/>
    <s v="RICHLAND"/>
    <m/>
    <m/>
    <s v="Voluntary non-profit - Other"/>
    <s v="Critical Access Hospitals"/>
    <s v="West "/>
    <s v="CAH"/>
    <n v="3"/>
    <n v="1"/>
    <n v="7"/>
    <s v="Rural"/>
    <s v="Neither"/>
    <n v="30083"/>
    <m/>
    <n v="25"/>
    <m/>
    <n v="25"/>
    <n v="25"/>
    <m/>
    <s v="Yes"/>
    <s v="(406) 488-2100"/>
  </r>
  <r>
    <s v="SIDNEY REGIONAL MEDICAL CENTER"/>
    <n v="281357"/>
    <x v="16"/>
    <m/>
    <s v="N"/>
    <s v="NE"/>
    <s v="1000 POLE CREEK CROSSING"/>
    <s v="SIDNEY"/>
    <n v="69162"/>
    <s v="CHEYENNE"/>
    <m/>
    <m/>
    <s v="Voluntary non-profit - Private"/>
    <s v="Critical Access Hospitals"/>
    <s v="Midwest "/>
    <s v="CAH"/>
    <s v="Not Available"/>
    <n v="1"/>
    <n v="7"/>
    <s v="Rural"/>
    <s v="Neither"/>
    <n v="31033"/>
    <m/>
    <n v="19"/>
    <m/>
    <n v="25"/>
    <n v="25"/>
    <m/>
    <s v="Yes"/>
    <s v="(308) 254-5825"/>
  </r>
  <r>
    <s v="SIERRA MEDICAL CENTER"/>
    <n v="450668"/>
    <x v="39"/>
    <m/>
    <s v="N"/>
    <s v="TX"/>
    <s v="1625 MEDICAL CENTER DR"/>
    <s v="EL PASO"/>
    <n v="79902"/>
    <s v="EL PASO"/>
    <m/>
    <m/>
    <s v="Proprietary"/>
    <s v="Acute Care Hospitals"/>
    <s v="South "/>
    <s v="PPS"/>
    <n v="2"/>
    <m/>
    <n v="1"/>
    <s v="Urban"/>
    <s v="Metro"/>
    <n v="48141"/>
    <m/>
    <n v="282"/>
    <m/>
    <n v="283"/>
    <n v="283"/>
    <n v="231"/>
    <s v="Yes"/>
    <s v="(915) 747-4000"/>
  </r>
  <r>
    <s v="SIERRA NEVADA MEMORIAL HOSPITAL"/>
    <n v="50150"/>
    <x v="16"/>
    <m/>
    <s v="N"/>
    <s v="CA"/>
    <s v="155 GLASSON WAY"/>
    <s v="GRASS VALLEY"/>
    <n v="95945"/>
    <s v="NEVADA"/>
    <m/>
    <m/>
    <s v="Voluntary non-profit - Other"/>
    <s v="Acute Care Hospitals"/>
    <s v="West "/>
    <s v="RRC"/>
    <n v="4"/>
    <n v="1"/>
    <n v="4"/>
    <s v="Rural"/>
    <s v="Micro"/>
    <n v="6057"/>
    <m/>
    <n v="104"/>
    <m/>
    <n v="124"/>
    <n v="124"/>
    <n v="99"/>
    <s v="Yes"/>
    <s v="(530) 274-6000"/>
  </r>
  <r>
    <s v="SIERRA VIEW MEDICAL CENTER"/>
    <n v="50261"/>
    <x v="16"/>
    <m/>
    <s v="N"/>
    <s v="CA"/>
    <s v="465 W PUTNAM AVE"/>
    <s v="PORTERVILLE"/>
    <n v="93257"/>
    <s v="TULARE"/>
    <m/>
    <m/>
    <s v="Voluntary non-profit - Private"/>
    <s v="Acute Care Hospitals"/>
    <s v="West "/>
    <s v="PPS"/>
    <n v="2"/>
    <m/>
    <n v="1"/>
    <s v="Urban"/>
    <s v="Metro"/>
    <n v="6107"/>
    <m/>
    <n v="128"/>
    <m/>
    <n v="120"/>
    <n v="120"/>
    <n v="125"/>
    <s v="Yes"/>
    <s v="(559) 784-1110"/>
  </r>
  <r>
    <s v="SIERRA VISTA HOSPITAL"/>
    <n v="321300"/>
    <x v="16"/>
    <m/>
    <s v="N"/>
    <s v="NM"/>
    <s v="800 EAST 9TH AVENUE"/>
    <s v="T OR C"/>
    <n v="87901"/>
    <s v="SIERRA"/>
    <m/>
    <m/>
    <s v="Government - Local"/>
    <s v="Critical Access Hospitals"/>
    <s v="West "/>
    <s v="CAH"/>
    <s v="Not Available"/>
    <n v="1"/>
    <n v="7"/>
    <s v="Rural"/>
    <s v="Neither"/>
    <n v="35051"/>
    <m/>
    <n v="11"/>
    <m/>
    <n v="15"/>
    <n v="15"/>
    <m/>
    <s v="Yes"/>
    <s v="(575) 894-2111"/>
  </r>
  <r>
    <s v="SIERRA VISTA HOSPITAL, INC"/>
    <n v="54087"/>
    <x v="50"/>
    <m/>
    <s v="N"/>
    <s v="CA"/>
    <s v="8001 BRUCEVILLE ROAD"/>
    <s v="SACRAMENTO"/>
    <n v="95823"/>
    <s v="SACRAMENTO"/>
    <m/>
    <m/>
    <s v="Proprietary"/>
    <s v="Psychiatric"/>
    <s v="West "/>
    <m/>
    <s v="Not Available"/>
    <m/>
    <n v="1"/>
    <s v="Urban"/>
    <s v="Metro"/>
    <n v="6067"/>
    <m/>
    <m/>
    <n v="171"/>
    <n v="171"/>
    <n v="171"/>
    <m/>
    <s v="No"/>
    <s v="(916) 423-2000"/>
  </r>
  <r>
    <s v="SIERRA VISTA REGIONAL MEDICAL CENTER"/>
    <n v="50506"/>
    <x v="39"/>
    <m/>
    <s v="N"/>
    <s v="CA"/>
    <s v="1010 MURRAY ST"/>
    <s v="SAN LUIS OBISPO"/>
    <n v="93405"/>
    <s v="SAN LUIS OBISPO"/>
    <m/>
    <m/>
    <s v="Proprietary"/>
    <s v="Acute Care Hospitals"/>
    <s v="West "/>
    <s v="RRC"/>
    <n v="3"/>
    <n v="1"/>
    <n v="1"/>
    <s v="Urban"/>
    <s v="Metro"/>
    <n v="6079"/>
    <m/>
    <n v="162"/>
    <m/>
    <n v="171"/>
    <n v="186"/>
    <n v="159"/>
    <s v="Yes"/>
    <s v="(805) 546-7600"/>
  </r>
  <r>
    <s v="SIGNATURE HEALTHCARE BROCKTON HOSPITAL"/>
    <n v="220052"/>
    <x v="16"/>
    <m/>
    <s v="N"/>
    <s v="MA"/>
    <s v="680 CENTER STREET"/>
    <s v="BROCKTON"/>
    <n v="2302"/>
    <s v="PLYMOUTH"/>
    <m/>
    <m/>
    <s v="Voluntary non-profit - Other"/>
    <s v="Acute Care Hospitals"/>
    <s v="Northeast "/>
    <s v="PPS"/>
    <n v="3"/>
    <m/>
    <n v="1"/>
    <s v="Urban"/>
    <s v="Metro"/>
    <n v="25023"/>
    <m/>
    <n v="175"/>
    <m/>
    <n v="205"/>
    <n v="205"/>
    <n v="157"/>
    <s v="Yes"/>
    <s v="(508) 941-7000"/>
  </r>
  <r>
    <s v="SIGNATURE PSYCHIATRIC HOSPITAL"/>
    <n v="264030"/>
    <x v="89"/>
    <m/>
    <s v="N"/>
    <s v="MO"/>
    <s v="2900 CLAY EDWARDS DRIVE"/>
    <s v="NORTH KANSAS CITY"/>
    <n v="64116"/>
    <s v="CLAY"/>
    <m/>
    <m/>
    <s v="Proprietary"/>
    <s v="Psychiatric"/>
    <s v="Midwest "/>
    <m/>
    <s v="Not Available"/>
    <m/>
    <n v="1"/>
    <s v="Urban"/>
    <s v="Metro"/>
    <n v="29047"/>
    <m/>
    <m/>
    <n v="76"/>
    <n v="24"/>
    <n v="24"/>
    <m/>
    <s v="No"/>
    <s v="(816) 691-5101"/>
  </r>
  <r>
    <s v="SILOAM SPRINGS REGIONAL HOSPITAL"/>
    <n v="40001"/>
    <x v="16"/>
    <m/>
    <s v="N"/>
    <s v="AR"/>
    <s v="603 NORTH PROGRESS AVENUE"/>
    <s v="SILOAM SPRINGS"/>
    <n v="72761"/>
    <s v="BENTON"/>
    <m/>
    <m/>
    <s v="Voluntary non-profit - Other"/>
    <s v="Acute Care Hospitals"/>
    <s v="South "/>
    <s v="PPS"/>
    <n v="4"/>
    <n v="1"/>
    <n v="5"/>
    <s v="Rural"/>
    <s v="Metro"/>
    <n v="5007"/>
    <m/>
    <n v="44"/>
    <m/>
    <n v="73"/>
    <n v="73"/>
    <n v="41"/>
    <s v="Yes"/>
    <s v="(479) 524-4141"/>
  </r>
  <r>
    <s v="SILVER CROSS HOSPITAL  AND MEDICAL CENTERS"/>
    <n v="140213"/>
    <x v="16"/>
    <m/>
    <s v="N"/>
    <s v="IL"/>
    <s v="1900 SILVER CROSS BLVD"/>
    <s v="NEW LENOX"/>
    <n v="60451"/>
    <s v="WILL"/>
    <m/>
    <m/>
    <s v="Voluntary non-profit - Private"/>
    <s v="Acute Care Hospitals"/>
    <s v="Midwest "/>
    <s v="PPS"/>
    <n v="4"/>
    <m/>
    <n v="1"/>
    <s v="Urban"/>
    <s v="Metro"/>
    <n v="17197"/>
    <m/>
    <n v="275"/>
    <m/>
    <n v="304"/>
    <n v="304"/>
    <n v="227"/>
    <s v="Yes"/>
    <s v="(815) 300-1100"/>
  </r>
  <r>
    <s v="SILVER HILL HOSPITAL INC"/>
    <n v="74014"/>
    <x v="16"/>
    <m/>
    <s v="N"/>
    <s v="CT"/>
    <s v="208 VALLEY ROAD"/>
    <s v="NEW CANAAN"/>
    <n v="6840"/>
    <s v="FAIRFIELD"/>
    <m/>
    <m/>
    <s v="Government - Federal"/>
    <s v="Psychiatric"/>
    <s v="Northeast "/>
    <m/>
    <s v="Not Available"/>
    <m/>
    <n v="1"/>
    <s v="Urban"/>
    <s v="Metro"/>
    <n v="9001"/>
    <m/>
    <m/>
    <n v="42"/>
    <n v="129"/>
    <n v="129"/>
    <m/>
    <s v="No"/>
    <s v="(203) 966-3561"/>
  </r>
  <r>
    <s v="SILVER LAKE HOSPITAL"/>
    <n v="312024"/>
    <x v="16"/>
    <m/>
    <s v="N"/>
    <s v="NJ"/>
    <s v="495 NORTH 13TH STREET"/>
    <s v="NEWARK"/>
    <n v="7107"/>
    <m/>
    <m/>
    <m/>
    <m/>
    <s v="LTACH"/>
    <s v="Northeast "/>
    <m/>
    <m/>
    <m/>
    <n v="1"/>
    <s v="Urban"/>
    <s v="Metro"/>
    <n v="34013"/>
    <m/>
    <m/>
    <n v="132"/>
    <n v="63"/>
    <n v="63"/>
    <m/>
    <m/>
    <s v="(973) 587-7712"/>
  </r>
  <r>
    <s v="SIMPSON GENERAL HOSPITAL CAH"/>
    <n v="251317"/>
    <x v="16"/>
    <m/>
    <s v="N"/>
    <s v="MS"/>
    <s v="1842 SIMPSON HIGHWAY 149"/>
    <s v="MENDENHALL"/>
    <n v="39114"/>
    <s v="SIMPSON"/>
    <m/>
    <m/>
    <s v="Voluntary non-profit - Private"/>
    <s v="Critical Access Hospitals"/>
    <s v="South "/>
    <s v="CAH"/>
    <s v="Not Available"/>
    <n v="1"/>
    <n v="2"/>
    <s v="Rural"/>
    <s v="Metro"/>
    <n v="28127"/>
    <m/>
    <n v="25"/>
    <m/>
    <n v="35"/>
    <n v="35"/>
    <m/>
    <s v="Yes"/>
    <s v="(601) 847-2221"/>
  </r>
  <r>
    <s v="SINAI HOSPITAL OF BALTIMORE"/>
    <n v="210012"/>
    <x v="16"/>
    <m/>
    <s v="N"/>
    <s v="MD"/>
    <s v="2401 WEST BELVEDERE AVENUE"/>
    <s v="BALTIMORE"/>
    <n v="21215"/>
    <s v="BALTIMORE CITY"/>
    <m/>
    <m/>
    <s v="Voluntary non-profit - Private"/>
    <s v="Acute Care Hospitals"/>
    <s v="South "/>
    <s v="PPS"/>
    <n v="3"/>
    <m/>
    <n v="1"/>
    <s v="Urban"/>
    <s v="Metro"/>
    <n v="24510"/>
    <m/>
    <n v="426"/>
    <m/>
    <n v="413"/>
    <n v="413"/>
    <n v="425"/>
    <s v="Yes"/>
    <s v="(410) 601-5131"/>
  </r>
  <r>
    <s v="SINAI-GRACE HOSPITAL"/>
    <n v="230024"/>
    <x v="39"/>
    <m/>
    <s v="N"/>
    <s v="MI"/>
    <s v="6071 W OUTER DRIVE"/>
    <s v="DETROIT"/>
    <n v="48235"/>
    <s v="WAYNE"/>
    <m/>
    <m/>
    <s v="Proprietary"/>
    <s v="Acute Care Hospitals"/>
    <s v="Midwest "/>
    <s v="RRC"/>
    <n v="1"/>
    <n v="1"/>
    <n v="1"/>
    <s v="Urban"/>
    <s v="Metro"/>
    <n v="26163"/>
    <m/>
    <n v="317"/>
    <m/>
    <n v="991"/>
    <n v="991"/>
    <n v="312"/>
    <s v="Yes"/>
    <s v="(313) 966-3300"/>
  </r>
  <r>
    <s v="SINGING RIVER GULFPORT"/>
    <n v="250123"/>
    <x v="280"/>
    <m/>
    <s v="N"/>
    <s v="MS"/>
    <s v="15200 COMMUNITY ROAD"/>
    <s v="GULFPORT"/>
    <n v="39503"/>
    <s v="HARRISON"/>
    <m/>
    <m/>
    <s v="Proprietary"/>
    <s v="Acute Care Hospitals"/>
    <s v="South "/>
    <s v="PPS"/>
    <n v="4"/>
    <m/>
    <n v="1"/>
    <s v="Urban"/>
    <s v="Metro"/>
    <n v="28047"/>
    <m/>
    <n v="100"/>
    <m/>
    <n v="121"/>
    <n v="130"/>
    <n v="101"/>
    <s v="Yes"/>
    <s v="(228) 575-7000"/>
  </r>
  <r>
    <s v="SINGING RIVER HEALTH SYSTEM"/>
    <n v="250040"/>
    <x v="16"/>
    <m/>
    <s v="N"/>
    <s v="MS"/>
    <s v="2809 DENNY AV"/>
    <s v="PASCAGOULA"/>
    <n v="39581"/>
    <s v="JACKSON"/>
    <m/>
    <m/>
    <s v="Government - Local"/>
    <s v="Acute Care Hospitals"/>
    <s v="South "/>
    <s v="RRC"/>
    <n v="2"/>
    <n v="1"/>
    <n v="1"/>
    <s v="Urban"/>
    <s v="Metro"/>
    <n v="28059"/>
    <m/>
    <n v="328"/>
    <m/>
    <n v="551"/>
    <n v="551"/>
    <n v="316"/>
    <s v="Yes"/>
    <s v="(228) 809-5000"/>
  </r>
  <r>
    <s v="SIOUX CENTER HEALTH"/>
    <n v="161346"/>
    <x v="16"/>
    <m/>
    <s v="N"/>
    <s v="IA"/>
    <s v="1101 9TH STREET SE"/>
    <s v="SIOUX CENTER"/>
    <n v="51250"/>
    <s v="SIOUX"/>
    <m/>
    <m/>
    <s v="Voluntary non-profit - Private"/>
    <s v="Critical Access Hospitals"/>
    <s v="Midwest "/>
    <s v="CAH"/>
    <s v="Not Available"/>
    <n v="1"/>
    <n v="7"/>
    <s v="Rural"/>
    <s v="Neither"/>
    <n v="19167"/>
    <m/>
    <n v="19"/>
    <m/>
    <n v="25"/>
    <n v="25"/>
    <m/>
    <s v="Yes"/>
    <s v="(712) 722-1271"/>
  </r>
  <r>
    <s v="SIOUX FALLS SPECIALTY HOSPITAL LLP"/>
    <n v="430090"/>
    <x v="16"/>
    <m/>
    <s v="N"/>
    <s v="SD"/>
    <s v="910 EAST 20TH STREET"/>
    <s v="SIOUX FALLS"/>
    <n v="57105"/>
    <s v="MINNEHAHA"/>
    <m/>
    <m/>
    <s v="Proprietary"/>
    <s v="Acute Care Hospitals"/>
    <s v="Midwest "/>
    <s v="PPS"/>
    <s v="Not Available"/>
    <m/>
    <n v="1"/>
    <s v="Urban"/>
    <s v="Metro"/>
    <n v="46099"/>
    <m/>
    <n v="33"/>
    <m/>
    <n v="35"/>
    <n v="35"/>
    <n v="31"/>
    <s v="No"/>
    <s v="(605) 334-6730"/>
  </r>
  <r>
    <s v="SISKIN HOSPITAL FOR PHYSICAL REHABILITATION"/>
    <n v="443025"/>
    <x v="16"/>
    <m/>
    <s v="N"/>
    <s v="TN"/>
    <s v="1 SISKIN PLAZA"/>
    <s v="CHATTANOOGA"/>
    <n v="37403"/>
    <m/>
    <m/>
    <m/>
    <m/>
    <s v="Rehabilitation hospital"/>
    <s v="South "/>
    <m/>
    <m/>
    <m/>
    <n v="1"/>
    <s v="Urban"/>
    <s v="Metro"/>
    <n v="47065"/>
    <m/>
    <m/>
    <n v="86"/>
    <n v="88"/>
    <n v="88"/>
    <m/>
    <m/>
    <s v="(423) 634-1200"/>
  </r>
  <r>
    <s v="SISTERS OF CHARITY HOSPITAL"/>
    <n v="330078"/>
    <x v="16"/>
    <m/>
    <s v="N"/>
    <s v="NY"/>
    <s v="2157 MAIN STREET"/>
    <s v="BUFFALO"/>
    <n v="14214"/>
    <s v="ERIE"/>
    <m/>
    <m/>
    <s v="Voluntary non-profit - Private"/>
    <s v="Acute Care Hospitals"/>
    <s v="Northeast "/>
    <s v="PPS"/>
    <n v="3"/>
    <m/>
    <n v="1"/>
    <s v="Urban"/>
    <s v="Metro"/>
    <n v="36029"/>
    <m/>
    <n v="386"/>
    <m/>
    <n v="413"/>
    <n v="413"/>
    <n v="373"/>
    <s v="Yes"/>
    <s v="(716) 862-1000"/>
  </r>
  <r>
    <s v="SISTERSVILLE GENERAL HOSPITAL"/>
    <n v="511304"/>
    <x v="16"/>
    <m/>
    <s v="N"/>
    <s v="WV"/>
    <s v="314 SOUTH WELLS STREET"/>
    <s v="SISTERSVILLE"/>
    <n v="26175"/>
    <s v="TYLER"/>
    <m/>
    <m/>
    <s v="Voluntary non-profit - Private"/>
    <s v="Critical Access Hospitals"/>
    <s v="South "/>
    <s v="PPS"/>
    <s v="Not Available"/>
    <n v="1"/>
    <n v="10"/>
    <s v="Rural"/>
    <s v="Neither"/>
    <n v="54095"/>
    <m/>
    <n v="12"/>
    <m/>
    <n v="25"/>
    <n v="25"/>
    <n v="1"/>
    <s v="Yes"/>
    <s v="(304) 652-2611"/>
  </r>
  <r>
    <s v="SKAGIT VALLEY HOSPITAL"/>
    <n v="500003"/>
    <x v="16"/>
    <m/>
    <s v="N"/>
    <s v="WA"/>
    <s v="1415 KINCAID STREET"/>
    <s v="MOUNT VERNON"/>
    <n v="98274"/>
    <s v="SKAGIT"/>
    <m/>
    <m/>
    <s v="Government - Hospital District or Authority"/>
    <s v="Acute Care Hospitals"/>
    <s v="West "/>
    <s v="RRC"/>
    <n v="3"/>
    <n v="1"/>
    <n v="1"/>
    <s v="Urban"/>
    <s v="Metro"/>
    <n v="53057"/>
    <m/>
    <n v="137"/>
    <m/>
    <n v="234"/>
    <n v="234"/>
    <n v="121"/>
    <s v="Yes"/>
    <s v="(360) 424-4111"/>
  </r>
  <r>
    <s v="SKY LAKES MEDICAL CENTER"/>
    <n v="380050"/>
    <x v="16"/>
    <m/>
    <s v="N"/>
    <s v="OR"/>
    <s v="2865 DAGGETT AVENUE"/>
    <s v="KLAMATH FALLS"/>
    <n v="97601"/>
    <s v="KLAMATH"/>
    <m/>
    <m/>
    <s v="Voluntary non-profit - Private"/>
    <s v="Acute Care Hospitals"/>
    <s v="West "/>
    <s v="SCH/RRC"/>
    <n v="4"/>
    <n v="1"/>
    <n v="4"/>
    <s v="Rural"/>
    <s v="Micro"/>
    <n v="41035"/>
    <m/>
    <n v="90"/>
    <m/>
    <n v="176"/>
    <n v="176"/>
    <n v="100"/>
    <s v="Yes"/>
    <s v="(541) 274-6150"/>
  </r>
  <r>
    <s v="SKY RIDGE MEDICAL CENTER"/>
    <n v="60112"/>
    <x v="16"/>
    <m/>
    <s v="N"/>
    <s v="CO"/>
    <s v="10101 RIDGEGATE PKWY"/>
    <s v="LONE TREE"/>
    <n v="80124"/>
    <s v="DOUGLAS"/>
    <m/>
    <m/>
    <s v="Voluntary non-profit - Other"/>
    <s v="Acute Care Hospitals"/>
    <s v="West "/>
    <s v="PPS"/>
    <n v="5"/>
    <m/>
    <n v="1"/>
    <s v="Urban"/>
    <s v="Metro"/>
    <n v="8035"/>
    <m/>
    <n v="274"/>
    <m/>
    <n v="186"/>
    <n v="186"/>
    <n v="265"/>
    <s v="Yes"/>
    <s v="(720) 225-1000"/>
  </r>
  <r>
    <s v="SKYLINE HOSPITAL"/>
    <n v="501315"/>
    <x v="16"/>
    <m/>
    <s v="N"/>
    <s v="WA"/>
    <s v="211 SKYLINE DRIVE"/>
    <s v="WHITE SALMON"/>
    <n v="98672"/>
    <s v="KLICKITAT"/>
    <m/>
    <m/>
    <s v="Government - Hospital District or Authority"/>
    <s v="Critical Access Hospitals"/>
    <s v="West "/>
    <s v="CAH"/>
    <s v="Not Available"/>
    <n v="1"/>
    <n v="4"/>
    <s v="Rural"/>
    <s v="Neither"/>
    <n v="53039"/>
    <m/>
    <n v="14"/>
    <m/>
    <n v="25"/>
    <n v="25"/>
    <m/>
    <s v="Yes"/>
    <s v="(509) 491-1101"/>
  </r>
  <r>
    <s v="SLEEPY EYE MUNICIPAL HOSPITAL"/>
    <n v="241327"/>
    <x v="16"/>
    <m/>
    <s v="N"/>
    <s v="MN"/>
    <s v="400 FOURTH AVENUE NORTHWEST"/>
    <s v="SLEEPY EYE"/>
    <n v="56085"/>
    <s v="BROWN"/>
    <m/>
    <m/>
    <s v="Government - Local"/>
    <s v="Critical Access Hospitals"/>
    <s v="Midwest "/>
    <s v="CAH"/>
    <s v="Not Available"/>
    <n v="1"/>
    <n v="7"/>
    <s v="Rural"/>
    <s v="Micro"/>
    <n v="27015"/>
    <m/>
    <n v="16"/>
    <m/>
    <n v="16"/>
    <n v="16"/>
    <m/>
    <s v="Yes"/>
    <s v="(507) 794-3571"/>
  </r>
  <r>
    <s v="SLIDELL MEMORIAL HOSPITAL"/>
    <n v="190040"/>
    <x v="16"/>
    <m/>
    <s v="N"/>
    <s v="LA"/>
    <s v="1001 GAUSE BLVD"/>
    <s v="SLIDELL"/>
    <n v="70458"/>
    <s v="ST. TAMMANY"/>
    <m/>
    <m/>
    <s v="Government - Hospital District or Authority"/>
    <s v="Acute Care Hospitals"/>
    <s v="South "/>
    <s v="PPS"/>
    <n v="3"/>
    <m/>
    <n v="1"/>
    <s v="Urban"/>
    <s v="Metro"/>
    <n v="22103"/>
    <m/>
    <n v="231"/>
    <m/>
    <n v="223"/>
    <n v="223"/>
    <n v="207"/>
    <s v="Yes"/>
    <s v="(985) 643-2200"/>
  </r>
  <r>
    <s v="SMITH COUNTY MEMORIAL HOSPITAL"/>
    <n v="171377"/>
    <x v="16"/>
    <m/>
    <s v="N"/>
    <s v="KS"/>
    <s v="921 E. HIGHWAY 36"/>
    <s v="SMITH CENTER"/>
    <n v="66967"/>
    <s v="SMITH"/>
    <m/>
    <m/>
    <s v="Government - Local"/>
    <s v="Critical Access Hospitals"/>
    <s v="Midwest "/>
    <s v="CAH"/>
    <n v="4"/>
    <n v="1"/>
    <n v="10"/>
    <s v="Rural"/>
    <s v="Neither"/>
    <n v="20183"/>
    <m/>
    <n v="16"/>
    <m/>
    <n v="25"/>
    <n v="25"/>
    <m/>
    <s v="Yes"/>
    <s v="(785) 282-6845"/>
  </r>
  <r>
    <s v="SMP HEALTH ST ALOISIUS"/>
    <n v="351327"/>
    <x v="16"/>
    <m/>
    <s v="N"/>
    <s v="ND"/>
    <s v="325 E BREWSTER ST"/>
    <s v="HARVEY"/>
    <n v="58341"/>
    <s v="WELLS"/>
    <m/>
    <m/>
    <s v="Voluntary non-profit - Private"/>
    <s v="Critical Access Hospitals"/>
    <s v="Midwest "/>
    <s v="CAH"/>
    <s v="Not Available"/>
    <n v="1"/>
    <n v="10"/>
    <s v="Rural"/>
    <s v="Neither"/>
    <n v="38103"/>
    <m/>
    <n v="25"/>
    <m/>
    <n v="25"/>
    <n v="25"/>
    <m/>
    <s v="Yes"/>
    <s v="(701) 324-4651"/>
  </r>
  <r>
    <s v="SMYTH COUNTY COMMUNITY HOSPITAL"/>
    <n v="490038"/>
    <x v="16"/>
    <m/>
    <s v="N"/>
    <s v="VA"/>
    <s v="245 MEDICAL PARK DRIVE"/>
    <s v="MARION"/>
    <n v="24354"/>
    <s v="SMYTH"/>
    <m/>
    <m/>
    <s v="Voluntary non-profit - Private"/>
    <s v="Acute Care Hospitals"/>
    <s v="South "/>
    <s v="MDH"/>
    <n v="5"/>
    <n v="1"/>
    <n v="7"/>
    <s v="Rural"/>
    <s v="Neither"/>
    <n v="51173"/>
    <m/>
    <n v="30"/>
    <m/>
    <n v="170"/>
    <n v="170"/>
    <n v="27"/>
    <s v="Yes"/>
    <s v="(276) 378-1000"/>
  </r>
  <r>
    <s v="SNOQUALMIE VALLEY HOSPITAL"/>
    <n v="501338"/>
    <x v="16"/>
    <m/>
    <s v="N"/>
    <s v="WA"/>
    <s v="9801 FRONTIER AVE SE"/>
    <s v="SNOQUALMIE"/>
    <n v="98065"/>
    <s v="KING"/>
    <m/>
    <m/>
    <s v="Government - Hospital District or Authority"/>
    <s v="Critical Access Hospitals"/>
    <s v="West "/>
    <s v="CAH"/>
    <s v="Not Available"/>
    <n v="1"/>
    <n v="2"/>
    <s v="Urban"/>
    <s v="Metro"/>
    <n v="53033"/>
    <m/>
    <n v="28"/>
    <m/>
    <n v="25"/>
    <n v="25"/>
    <m/>
    <s v="Yes"/>
    <s v="(425) 831-2300"/>
  </r>
  <r>
    <s v="SO CRESCENT BEH HLTH SYS - ANCHOR HOSPITAL CAMPUS"/>
    <n v="114032"/>
    <x v="50"/>
    <m/>
    <s v="N"/>
    <s v="GA"/>
    <s v="5454 YORKTOWNE DRIVE"/>
    <s v="COLLEGE PARK"/>
    <n v="30349"/>
    <s v="FULTON"/>
    <m/>
    <m/>
    <s v="Proprietary"/>
    <s v="Psychiatric"/>
    <s v="South "/>
    <m/>
    <s v="Not Available"/>
    <m/>
    <n v="1"/>
    <s v="Urban"/>
    <s v="Metro"/>
    <n v="13063"/>
    <m/>
    <m/>
    <n v="122"/>
    <n v="92"/>
    <n v="122"/>
    <m/>
    <s v="No"/>
    <s v="(770) 991-6044"/>
  </r>
  <r>
    <s v="SOCORRO GENERAL HOSPITAL"/>
    <n v="321301"/>
    <x v="16"/>
    <m/>
    <s v="N"/>
    <s v="NM"/>
    <s v="1202 HIGHWAY 60 WEST"/>
    <s v="SOCORRO"/>
    <n v="87801"/>
    <s v="SOCORRO"/>
    <m/>
    <m/>
    <s v="Voluntary non-profit - Private"/>
    <s v="Critical Access Hospitals"/>
    <s v="West "/>
    <s v="CAH"/>
    <s v="Not Available"/>
    <n v="1"/>
    <n v="7"/>
    <s v="Rural"/>
    <s v="Neither"/>
    <n v="35053"/>
    <m/>
    <n v="24"/>
    <m/>
    <n v="24"/>
    <n v="24"/>
    <m/>
    <s v="Yes"/>
    <s v="(575) 835-1140"/>
  </r>
  <r>
    <s v="SOIN MEDICAL CENTER"/>
    <n v="360360"/>
    <x v="16"/>
    <m/>
    <s v="N"/>
    <s v="OH"/>
    <s v="3535 PENTAGON PARK BLVD"/>
    <s v="BEAVER CREEK"/>
    <n v="45431"/>
    <s v="GREENE"/>
    <m/>
    <m/>
    <s v="Voluntary non-profit - Private"/>
    <s v="Acute Care Hospitals"/>
    <s v="Midwest "/>
    <s v="RRC"/>
    <n v="2"/>
    <n v="1"/>
    <n v="1"/>
    <s v="Urban"/>
    <s v="Metro"/>
    <n v="39057"/>
    <m/>
    <n v="129"/>
    <m/>
    <n v="129"/>
    <n v="129"/>
    <n v="107"/>
    <s v="Yes"/>
    <s v="(937) 702-4000"/>
  </r>
  <r>
    <s v="SOJOURN AT SENECA"/>
    <n v="364055"/>
    <x v="16"/>
    <m/>
    <s v="N"/>
    <s v="OH"/>
    <s v="50 ST LAWRENCE DRIVE"/>
    <s v="TIFFIN"/>
    <n v="44883"/>
    <s v="SENECA"/>
    <m/>
    <m/>
    <s v="Voluntary non-profit - Private"/>
    <s v="Psychiatric"/>
    <s v="Midwest "/>
    <m/>
    <s v="Not Available"/>
    <n v="1"/>
    <n v="4"/>
    <s v="Rural"/>
    <s v="Micro"/>
    <n v="39147"/>
    <m/>
    <m/>
    <n v="24"/>
    <n v="24"/>
    <n v="24"/>
    <m/>
    <s v="No"/>
    <s v="(567) 207-2230"/>
  </r>
  <r>
    <s v="SOLDIERS AND SAILORS MEMORIAL HOSPITAL OF YATES"/>
    <n v="331314"/>
    <x v="16"/>
    <m/>
    <s v="N"/>
    <s v="NY"/>
    <s v="418 NORTH MAIN STREET"/>
    <s v="PENN YAN"/>
    <n v="14527"/>
    <s v="YATES"/>
    <m/>
    <m/>
    <s v="Voluntary non-profit - Private"/>
    <s v="Critical Access Hospitals"/>
    <s v="Northeast "/>
    <s v="CAH"/>
    <s v="Not Available"/>
    <n v="1"/>
    <n v="7"/>
    <s v="Rural"/>
    <s v="Metro"/>
    <n v="36123"/>
    <m/>
    <n v="25"/>
    <m/>
    <n v="35"/>
    <n v="35"/>
    <m/>
    <s v="Yes"/>
    <s v="(315) 787-4175"/>
  </r>
  <r>
    <s v="SONOMA SPECIALTY HOSPITAL"/>
    <n v="52057"/>
    <x v="281"/>
    <m/>
    <s v="N"/>
    <s v="CA"/>
    <s v="501 PETALUMA AVENUE"/>
    <s v="SEBASTOPOL"/>
    <n v="95472"/>
    <m/>
    <m/>
    <m/>
    <m/>
    <s v="LTACH"/>
    <s v="West "/>
    <m/>
    <m/>
    <m/>
    <n v="1"/>
    <s v="Urban"/>
    <s v="Metro"/>
    <n v="6097"/>
    <m/>
    <m/>
    <n v="37"/>
    <n v="37"/>
    <n v="37"/>
    <m/>
    <m/>
    <s v="(707) 823-8511"/>
  </r>
  <r>
    <s v="SONOMA VALLEY HOSPITAL"/>
    <n v="50090"/>
    <x v="16"/>
    <m/>
    <s v="N"/>
    <s v="CA"/>
    <s v="347 ANDRIEUX ST"/>
    <s v="SONOMA"/>
    <n v="95476"/>
    <s v="SONOMA"/>
    <m/>
    <m/>
    <s v="Government - Hospital District or Authority"/>
    <s v="Acute Care Hospitals"/>
    <s v="West "/>
    <s v="PPS"/>
    <n v="3"/>
    <n v="1"/>
    <n v="4"/>
    <s v="Rural"/>
    <s v="Metro"/>
    <n v="6097"/>
    <m/>
    <n v="48"/>
    <m/>
    <n v="56"/>
    <n v="83"/>
    <n v="47"/>
    <s v="Yes"/>
    <s v="(707) 935-5000"/>
  </r>
  <r>
    <s v="SONORA BEHAVIORAL HEALTH HOSPITAL"/>
    <n v="34022"/>
    <x v="89"/>
    <m/>
    <s v="N"/>
    <s v="AZ"/>
    <s v="6050 NORTH CORONA ROAD"/>
    <s v="TUCSON"/>
    <n v="85704"/>
    <s v="PIMA"/>
    <m/>
    <m/>
    <s v="Proprietary"/>
    <s v="Psychiatric"/>
    <s v="West "/>
    <m/>
    <s v="Not Available"/>
    <m/>
    <n v="1"/>
    <s v="Urban"/>
    <s v="Metro"/>
    <n v="4019"/>
    <m/>
    <m/>
    <n v="140"/>
    <n v="140"/>
    <n v="140"/>
    <m/>
    <s v="Yes"/>
    <s v="(520) 469-8700"/>
  </r>
  <r>
    <s v="SOUTH BALDWIN REGIONAL MEDICAL CENTER"/>
    <n v="10083"/>
    <x v="56"/>
    <m/>
    <s v="N"/>
    <s v="AL"/>
    <s v="1613 NORTH MCKENZIE STREET"/>
    <s v="FOLEY"/>
    <n v="36535"/>
    <s v="BALDWIN"/>
    <m/>
    <m/>
    <s v="Proprietary"/>
    <s v="Acute Care Hospitals"/>
    <s v="South "/>
    <s v="RRC"/>
    <n v="4"/>
    <n v="1"/>
    <n v="4"/>
    <s v="Rural"/>
    <s v="Metro"/>
    <n v="1003"/>
    <m/>
    <n v="112"/>
    <m/>
    <n v="112"/>
    <n v="112"/>
    <n v="105"/>
    <s v="Yes"/>
    <s v="(251) 949-3400"/>
  </r>
  <r>
    <s v="SOUTH BAY HOSPITAL"/>
    <n v="100259"/>
    <x v="52"/>
    <m/>
    <s v="N"/>
    <s v="FL"/>
    <s v="4016 SUN CITY CENTER BLVD"/>
    <s v="SUN CITY CENTER"/>
    <n v="33573"/>
    <s v="HILLSBOROUGH"/>
    <m/>
    <m/>
    <s v="Proprietary"/>
    <s v="Acute Care Hospitals"/>
    <s v="South "/>
    <s v="PPS"/>
    <n v="3"/>
    <m/>
    <n v="1"/>
    <s v="Urban"/>
    <s v="Metro"/>
    <n v="12057"/>
    <m/>
    <n v="138"/>
    <m/>
    <n v="112"/>
    <n v="112"/>
    <n v="131"/>
    <s v="Yes"/>
    <s v="(813) 634-3301"/>
  </r>
  <r>
    <s v="SOUTH BEACH PSYCHIATRIC CENTER"/>
    <n v="334043"/>
    <x v="16"/>
    <m/>
    <s v="N"/>
    <s v="NY"/>
    <s v="777 SEAVIEW AVE"/>
    <s v="STATEN ISLAND"/>
    <n v="10305"/>
    <s v="RICHMOND"/>
    <m/>
    <m/>
    <s v="Government - State"/>
    <s v="Psychiatric"/>
    <s v="Northeast "/>
    <m/>
    <s v="Not Available"/>
    <m/>
    <n v="1"/>
    <s v="Urban"/>
    <s v="Metro"/>
    <n v="36085"/>
    <m/>
    <m/>
    <n v="507"/>
    <n v="260"/>
    <n v="260"/>
    <m/>
    <s v="No"/>
    <s v="(718) 667-2300"/>
  </r>
  <r>
    <s v="SOUTH BIG HORN COUNTY CRITICAL ACCESS HOSPITAL"/>
    <n v="531301"/>
    <x v="16"/>
    <m/>
    <s v="N"/>
    <s v="WY"/>
    <s v="388 US HIGHWAY 20 SOUTH"/>
    <s v="BASIN"/>
    <n v="82410"/>
    <s v="BIG HORN"/>
    <m/>
    <m/>
    <s v="Government - Hospital District or Authority"/>
    <s v="Critical Access Hospitals"/>
    <s v="West "/>
    <s v="CAH"/>
    <s v="Not Available"/>
    <n v="1"/>
    <n v="10"/>
    <s v="Rural"/>
    <s v="Neither"/>
    <n v="56003"/>
    <m/>
    <n v="10"/>
    <m/>
    <n v="10"/>
    <n v="10"/>
    <m/>
    <s v="Yes"/>
    <s v="(307) 568-3311"/>
  </r>
  <r>
    <s v="SOUTH CAMERON MEMORIAL HOSPITAL"/>
    <n v="190307"/>
    <x v="282"/>
    <m/>
    <s v="N"/>
    <s v="LA"/>
    <s v="5360 WEST CREOLE HWY"/>
    <s v="CAMERON"/>
    <n v="70631"/>
    <s v="CAMERON"/>
    <m/>
    <m/>
    <s v="Proprietary"/>
    <s v="Acute Care Hospitals"/>
    <s v="South "/>
    <s v="SCH"/>
    <s v="Not Available"/>
    <n v="1"/>
    <n v="2"/>
    <s v="Rural"/>
    <s v="Metro"/>
    <n v="22023"/>
    <m/>
    <n v="25"/>
    <m/>
    <n v="49"/>
    <n v="49"/>
    <n v="25"/>
    <s v="Yes"/>
    <s v="(337) 542-4111"/>
  </r>
  <r>
    <s v="SOUTH CENTRAL HEALTH"/>
    <n v="351321"/>
    <x v="16"/>
    <m/>
    <s v="N"/>
    <s v="ND"/>
    <s v="1007 4TH AVE S"/>
    <s v="WISHEK"/>
    <n v="58495"/>
    <s v="MCINTOSH"/>
    <m/>
    <m/>
    <s v="Government - Local"/>
    <s v="Critical Access Hospitals"/>
    <s v="Midwest "/>
    <s v="CAH"/>
    <s v="Not Available"/>
    <n v="1"/>
    <n v="10"/>
    <s v="Rural"/>
    <s v="Neither"/>
    <n v="38051"/>
    <m/>
    <n v="24"/>
    <m/>
    <n v="24"/>
    <n v="24"/>
    <m/>
    <s v="Yes"/>
    <s v="(701) 452-2326"/>
  </r>
  <r>
    <s v="SOUTH CENTRAL KS  MED CENTER"/>
    <n v="170150"/>
    <x v="16"/>
    <m/>
    <s v="N"/>
    <s v="KS"/>
    <s v="6401 PATTERSON PARKWAY"/>
    <s v="ARKANSAS CITY"/>
    <n v="67005"/>
    <s v="COWLEY"/>
    <m/>
    <m/>
    <s v="Government - Local"/>
    <s v="Acute Care Hospitals"/>
    <s v="Midwest "/>
    <s v="SCH"/>
    <n v="3"/>
    <n v="1"/>
    <n v="4"/>
    <s v="Rural"/>
    <s v="Micro"/>
    <n v="20035"/>
    <m/>
    <n v="32"/>
    <m/>
    <n v="32"/>
    <n v="32"/>
    <n v="31"/>
    <s v="Yes"/>
    <s v="(620) 442-2500"/>
  </r>
  <r>
    <s v="SOUTH CENTRAL REG MED CTR"/>
    <n v="250058"/>
    <x v="16"/>
    <m/>
    <s v="N"/>
    <s v="MS"/>
    <s v="1220 JEFFERSON ST BOX 607"/>
    <s v="LAUREL"/>
    <n v="39440"/>
    <s v="JONES"/>
    <m/>
    <m/>
    <s v="Government - Local"/>
    <s v="Acute Care Hospitals"/>
    <s v="South "/>
    <s v="SCH/RRC"/>
    <n v="2"/>
    <n v="1"/>
    <n v="4"/>
    <s v="Rural"/>
    <s v="Micro"/>
    <n v="28067"/>
    <m/>
    <n v="268"/>
    <m/>
    <n v="285"/>
    <n v="285"/>
    <n v="261"/>
    <s v="Yes"/>
    <s v="(601) 426-4000"/>
  </r>
  <r>
    <s v="SOUTH CITY HOSPITAL"/>
    <n v="260210"/>
    <x v="179"/>
    <m/>
    <s v="N"/>
    <s v="MO"/>
    <s v="3933 S BROADWAY"/>
    <s v="SAINT LOUIS"/>
    <n v="63118"/>
    <s v="ST. LOUIS CITY"/>
    <m/>
    <m/>
    <s v="Proprietary"/>
    <s v="Acute Care Hospitals"/>
    <s v="Midwest "/>
    <s v="PPS"/>
    <s v="Not Available"/>
    <m/>
    <n v="1"/>
    <s v="Urban"/>
    <s v="Metro"/>
    <n v="29510"/>
    <m/>
    <n v="147"/>
    <m/>
    <n v="563"/>
    <n v="563"/>
    <n v="146"/>
    <s v="Yes"/>
    <s v="(314) 865-7000"/>
  </r>
  <r>
    <s v="SOUTH COAST GLOBAL MEDICAL CENTER"/>
    <n v="50747"/>
    <x v="60"/>
    <m/>
    <s v="N"/>
    <s v="CA"/>
    <s v="2701 S BRISTOL ST"/>
    <s v="SANTA ANA"/>
    <n v="92704"/>
    <s v="ORANGE"/>
    <m/>
    <m/>
    <s v="Proprietary"/>
    <s v="Acute Care Hospitals"/>
    <s v="West "/>
    <s v="PPS"/>
    <n v="1"/>
    <m/>
    <n v="1"/>
    <s v="Urban"/>
    <s v="Metro"/>
    <n v="6059"/>
    <m/>
    <n v="109"/>
    <m/>
    <n v="178"/>
    <n v="178"/>
    <n v="108"/>
    <s v="Yes"/>
    <s v="(714) 754-5454"/>
  </r>
  <r>
    <s v="SOUTH COUNTY HOSPITAL INC"/>
    <n v="410008"/>
    <x v="16"/>
    <m/>
    <s v="N"/>
    <s v="RI"/>
    <s v="100 KENYON AVE"/>
    <s v="WAKEFIELD"/>
    <n v="2879"/>
    <s v="WASHINGTON"/>
    <m/>
    <m/>
    <s v="Voluntary non-profit - Private"/>
    <s v="Acute Care Hospitals"/>
    <s v="Northeast "/>
    <s v="PPS"/>
    <n v="5"/>
    <m/>
    <n v="1"/>
    <s v="Urban"/>
    <s v="Metro"/>
    <n v="44009"/>
    <m/>
    <n v="79"/>
    <m/>
    <n v="100"/>
    <n v="100"/>
    <n v="70"/>
    <s v="Yes"/>
    <s v="(401) 782-8020"/>
  </r>
  <r>
    <s v="SOUTH DAKOTA HUMAN SERVICES CENTER"/>
    <n v="434003"/>
    <x v="16"/>
    <m/>
    <s v="N"/>
    <s v="SD"/>
    <s v="3515 BROADWAY AVE   POST OFFICE BOX 7600"/>
    <s v="YANKTON"/>
    <n v="57078"/>
    <s v="YANKTON"/>
    <m/>
    <m/>
    <s v="Government - State"/>
    <s v="Psychiatric"/>
    <s v="Midwest "/>
    <m/>
    <s v="Not Available"/>
    <n v="1"/>
    <n v="5"/>
    <s v="Rural"/>
    <s v="Micro"/>
    <n v="46135"/>
    <m/>
    <m/>
    <n v="83"/>
    <n v="133"/>
    <n v="133"/>
    <m/>
    <s v="No"/>
    <s v="(605) 668-3100"/>
  </r>
  <r>
    <s v="SOUTH FLORIDA BAPTIST HOSPITAL"/>
    <n v="100132"/>
    <x v="16"/>
    <m/>
    <s v="N"/>
    <s v="FL"/>
    <s v="301 N ALEXANDER ST"/>
    <s v="PLANT CITY"/>
    <n v="33563"/>
    <s v="HILLSBOROUGH"/>
    <m/>
    <m/>
    <s v="Voluntary non-profit - Private"/>
    <s v="Acute Care Hospitals"/>
    <s v="South "/>
    <s v="PPS"/>
    <n v="3"/>
    <m/>
    <n v="1"/>
    <s v="Urban"/>
    <s v="Metro"/>
    <n v="12057"/>
    <m/>
    <n v="136"/>
    <m/>
    <n v="147"/>
    <n v="147"/>
    <n v="131"/>
    <s v="Yes"/>
    <s v="(813) 757-1200"/>
  </r>
  <r>
    <s v="SOUTH FLORIDA STATE HOSPITAL"/>
    <n v="104001"/>
    <x v="16"/>
    <m/>
    <s v="N"/>
    <s v="FL"/>
    <s v="800 E CYPRESS DR"/>
    <s v="PEMBROKE PINES"/>
    <n v="33025"/>
    <s v="BROWARD"/>
    <m/>
    <m/>
    <s v="Government - State"/>
    <s v="Psychiatric"/>
    <s v="South "/>
    <m/>
    <s v="Not Available"/>
    <m/>
    <n v="1"/>
    <s v="Urban"/>
    <s v="Metro"/>
    <n v="12011"/>
    <m/>
    <m/>
    <n v="42"/>
    <n v="50"/>
    <n v="350"/>
    <m/>
    <s v="Yes"/>
    <s v="(305) 967-7000"/>
  </r>
  <r>
    <s v="SOUTH GEORGIA MEDICAL CENTER"/>
    <n v="110122"/>
    <x v="16"/>
    <m/>
    <s v="N"/>
    <s v="GA"/>
    <s v="2501 NORTH PATTERSON STREET, PO BOX 1727"/>
    <s v="VALDOSTA"/>
    <n v="31602"/>
    <s v="LOWNDES"/>
    <m/>
    <m/>
    <s v="Government - Hospital District or Authority"/>
    <s v="Acute Care Hospitals"/>
    <s v="South "/>
    <s v="RRC"/>
    <n v="3"/>
    <n v="1"/>
    <n v="1"/>
    <s v="Urban"/>
    <s v="Metro"/>
    <n v="13185"/>
    <m/>
    <n v="277"/>
    <m/>
    <n v="335"/>
    <n v="335"/>
    <n v="274"/>
    <s v="Yes"/>
    <s v="(229) 333-1020"/>
  </r>
  <r>
    <s v="SOUTH LINCOLN MEDICAL CENTER - CAH"/>
    <n v="531315"/>
    <x v="16"/>
    <m/>
    <s v="N"/>
    <s v="WY"/>
    <s v="711 ONYX STREET"/>
    <s v="KEMMERER"/>
    <n v="83101"/>
    <s v="LINCOLN"/>
    <m/>
    <m/>
    <s v="Government - Hospital District or Authority"/>
    <s v="Critical Access Hospitals"/>
    <s v="West "/>
    <s v="CAH"/>
    <s v="Not Available"/>
    <n v="1"/>
    <n v="7"/>
    <s v="Rural"/>
    <s v="Neither"/>
    <n v="56023"/>
    <m/>
    <n v="13"/>
    <m/>
    <n v="16"/>
    <n v="16"/>
    <m/>
    <s v="No"/>
    <s v="(307) 877-4401"/>
  </r>
  <r>
    <s v="SOUTH LYON MEDICAL CENTER"/>
    <n v="291314"/>
    <x v="16"/>
    <m/>
    <s v="N"/>
    <s v="NV"/>
    <s v="213 S WHITACRE/PO BOX 940"/>
    <s v="YERINGTON"/>
    <n v="89447"/>
    <s v="LYON"/>
    <m/>
    <m/>
    <s v="Government - Hospital District or Authority"/>
    <s v="Critical Access Hospitals"/>
    <s v="West "/>
    <s v="CAH"/>
    <s v="Not Available"/>
    <n v="1"/>
    <n v="7"/>
    <s v="Rural"/>
    <s v="Micro"/>
    <n v="32019"/>
    <m/>
    <n v="14"/>
    <m/>
    <n v="14"/>
    <n v="14"/>
    <m/>
    <s v="Yes"/>
    <s v="(775) 781-3761"/>
  </r>
  <r>
    <s v="SOUTH MIAMI HOSPITAL"/>
    <n v="100154"/>
    <x v="16"/>
    <m/>
    <s v="N"/>
    <s v="FL"/>
    <s v="6200 SW 73RD ST"/>
    <s v="SOUTH MIAMI"/>
    <n v="33143"/>
    <s v="MIAMI-DADE"/>
    <m/>
    <m/>
    <s v="Voluntary non-profit - Private"/>
    <s v="Acute Care Hospitals"/>
    <s v="South "/>
    <s v="PPS"/>
    <n v="3"/>
    <m/>
    <n v="1"/>
    <s v="Urban"/>
    <s v="Metro"/>
    <n v="12086"/>
    <m/>
    <n v="436"/>
    <m/>
    <n v="436"/>
    <n v="436"/>
    <n v="413"/>
    <s v="Yes"/>
    <s v="(786) 662-4000"/>
  </r>
  <r>
    <s v="SOUTH MISSISSIPPI STATE HOSPITAL"/>
    <n v="254008"/>
    <x v="16"/>
    <m/>
    <s v="N"/>
    <s v="MS"/>
    <s v="823 HIGHWAY 589"/>
    <s v="PURVIS"/>
    <n v="39475"/>
    <s v="LAMAR"/>
    <m/>
    <m/>
    <s v="Government - State"/>
    <s v="Psychiatric"/>
    <s v="South "/>
    <m/>
    <s v="Not Available"/>
    <m/>
    <n v="2"/>
    <s v="Urban"/>
    <s v="Metro"/>
    <n v="28073"/>
    <m/>
    <m/>
    <n v="50"/>
    <n v="50"/>
    <n v="50"/>
    <m/>
    <s v="No"/>
    <s v="(601) 794-0100"/>
  </r>
  <r>
    <s v="SOUTH MISSISSISSPI COUNTY REGIONAL MEDICAL CENTER"/>
    <n v="41316"/>
    <x v="16"/>
    <m/>
    <s v="N"/>
    <s v="AR"/>
    <s v="611 WEST LEE AVENUE"/>
    <s v="OSCEOLA"/>
    <n v="72370"/>
    <s v="MISSISSIPPI"/>
    <m/>
    <m/>
    <s v="Government - Local"/>
    <s v="Critical Access Hospitals"/>
    <s v="South "/>
    <s v="CAH"/>
    <s v="Not Available"/>
    <n v="1"/>
    <n v="7"/>
    <s v="Rural"/>
    <s v="Micro"/>
    <n v="5093"/>
    <m/>
    <n v="25"/>
    <m/>
    <n v="25"/>
    <n v="25"/>
    <m/>
    <s v="Yes"/>
    <s v="(870) 563-7000"/>
  </r>
  <r>
    <s v="SOUTH OAKS HOSP"/>
    <n v="334027"/>
    <x v="16"/>
    <m/>
    <s v="N"/>
    <s v="NY"/>
    <s v="400 SUNRISE HIGHWAY"/>
    <s v="AMITYVILLE"/>
    <n v="11701"/>
    <s v="SUFFOLK"/>
    <m/>
    <m/>
    <s v="Voluntary non-profit - Private"/>
    <s v="Psychiatric"/>
    <s v="Northeast "/>
    <m/>
    <s v="Not Available"/>
    <m/>
    <n v="1"/>
    <s v="Urban"/>
    <s v="Metro"/>
    <n v="36103"/>
    <m/>
    <m/>
    <n v="202"/>
    <n v="245"/>
    <n v="245"/>
    <m/>
    <s v="No"/>
    <s v="(516) 264-4000"/>
  </r>
  <r>
    <s v="SOUTH PENINSULA HOSPITAL"/>
    <n v="21313"/>
    <x v="16"/>
    <m/>
    <s v="N"/>
    <s v="AK"/>
    <s v="4300 BARTLETT ST"/>
    <s v="HOMER"/>
    <n v="99603"/>
    <s v="KENAI PENINSULA"/>
    <m/>
    <m/>
    <s v="Voluntary non-profit - Private"/>
    <s v="Critical Access Hospitals"/>
    <s v="West "/>
    <s v="CAH"/>
    <s v="Not Available"/>
    <n v="1"/>
    <n v="10"/>
    <s v="Rural"/>
    <s v="Neither"/>
    <n v="2122"/>
    <m/>
    <n v="21"/>
    <m/>
    <n v="22"/>
    <n v="22"/>
    <m/>
    <s v="Yes"/>
    <s v="(907) 235-8101"/>
  </r>
  <r>
    <s v="SOUTH PLAINS REHABILITATION HOSPITAL AN AFFILIATE"/>
    <n v="673070"/>
    <x v="62"/>
    <m/>
    <s v="N"/>
    <s v="TX"/>
    <s v="5406 COLGATE STREET"/>
    <s v="LUBBOCK"/>
    <n v="79416"/>
    <m/>
    <m/>
    <m/>
    <s v="Proprietary"/>
    <s v="Rehabilitation hospital"/>
    <s v="South "/>
    <m/>
    <m/>
    <m/>
    <n v="1"/>
    <s v="Urban"/>
    <s v="Metro"/>
    <n v="48303"/>
    <m/>
    <m/>
    <n v="66"/>
    <n v="66"/>
    <n v="66"/>
    <m/>
    <m/>
    <s v="(806) 507-3500"/>
  </r>
  <r>
    <s v="SOUTH POINTE HOSPITAL"/>
    <n v="360144"/>
    <x v="16"/>
    <m/>
    <s v="N"/>
    <s v="OH"/>
    <s v="20000 HARVARD ROAD"/>
    <s v="WARRENSVILLE HEIGHTS"/>
    <n v="44122"/>
    <s v="CUYAHOGA"/>
    <m/>
    <m/>
    <s v="Voluntary non-profit - Other"/>
    <s v="Acute Care Hospitals"/>
    <s v="Midwest "/>
    <s v="PPS"/>
    <n v="4"/>
    <m/>
    <n v="1"/>
    <s v="Urban"/>
    <s v="Metro"/>
    <n v="39035"/>
    <m/>
    <n v="172"/>
    <m/>
    <n v="180"/>
    <n v="180"/>
    <n v="124"/>
    <s v="No"/>
    <s v="(216) 491-6000"/>
  </r>
  <r>
    <s v="SOUTH SHORE HOSPITAL"/>
    <n v="220100"/>
    <x v="16"/>
    <m/>
    <s v="N"/>
    <s v="MA"/>
    <s v="55 FOGG ROAD"/>
    <s v="SOUTH WEYMOUTH"/>
    <n v="2190"/>
    <s v="NORFOLK"/>
    <m/>
    <m/>
    <s v="Voluntary non-profit - Private"/>
    <s v="Acute Care Hospitals"/>
    <s v="Northeast "/>
    <s v="RRC"/>
    <n v="4"/>
    <n v="1"/>
    <n v="1"/>
    <s v="Urban"/>
    <s v="Metro"/>
    <n v="25021"/>
    <m/>
    <n v="388"/>
    <m/>
    <n v="284"/>
    <n v="284"/>
    <n v="363"/>
    <s v="Yes"/>
    <s v="(781) 340-8000"/>
  </r>
  <r>
    <s v="SOUTH SHORE HOSPITAL"/>
    <n v="140181"/>
    <x v="16"/>
    <m/>
    <s v="N"/>
    <s v="IL"/>
    <s v="8012 SOUTH CRANDON AVENUE"/>
    <s v="CHICAGO"/>
    <n v="60617"/>
    <s v="COOK"/>
    <m/>
    <m/>
    <s v="Voluntary non-profit - Private"/>
    <s v="Acute Care Hospitals"/>
    <s v="Midwest "/>
    <s v="PPS"/>
    <n v="1"/>
    <m/>
    <n v="1"/>
    <s v="Urban"/>
    <s v="Metro"/>
    <n v="17031"/>
    <m/>
    <n v="122"/>
    <m/>
    <n v="137"/>
    <n v="137"/>
    <n v="111"/>
    <s v="Yes"/>
    <s v="(773) 356-5000"/>
  </r>
  <r>
    <s v="SOUTH SUNFLOWER COUNTY HOSPITAL"/>
    <n v="250095"/>
    <x v="16"/>
    <m/>
    <s v="N"/>
    <s v="MS"/>
    <s v="121 EAST BAKER STREET"/>
    <s v="INDIANOLA"/>
    <n v="38751"/>
    <s v="SUNFLOWER"/>
    <m/>
    <m/>
    <s v="Government - Local"/>
    <s v="Acute Care Hospitals"/>
    <s v="South "/>
    <s v="SCH"/>
    <n v="2"/>
    <n v="1"/>
    <n v="4"/>
    <s v="Rural"/>
    <s v="Micro"/>
    <n v="28133"/>
    <m/>
    <n v="47"/>
    <m/>
    <n v="69"/>
    <n v="69"/>
    <n v="39"/>
    <s v="Yes"/>
    <s v="(662) 887-5235"/>
  </r>
  <r>
    <s v="SOUTH TEXAS HEALTH SYSTEM BEHAVIORAL"/>
    <n v="450119"/>
    <x v="50"/>
    <m/>
    <s v="N"/>
    <s v="TX"/>
    <s v="1102 W TRENTON ROAD"/>
    <s v="EDINBURG"/>
    <n v="78539"/>
    <s v="HIDALGO"/>
    <m/>
    <m/>
    <s v="Proprietary"/>
    <s v="Acute Care Hospitals"/>
    <s v="South "/>
    <s v="RRC"/>
    <n v="4"/>
    <n v="1"/>
    <n v="1"/>
    <s v="Urban"/>
    <s v="Metro"/>
    <n v="48215"/>
    <m/>
    <n v="770"/>
    <m/>
    <n v="870"/>
    <n v="870"/>
    <n v="654"/>
    <s v="Yes"/>
    <s v="(956) 632-4484"/>
  </r>
  <r>
    <s v="SOUTH TEXAS SPINE AND SURGICAL HOSPITAL"/>
    <n v="450856"/>
    <x v="16"/>
    <m/>
    <s v="N"/>
    <s v="TX"/>
    <s v="18600 NORTH HARDY OAK BLVD"/>
    <s v="SAN ANTONIO"/>
    <n v="78258"/>
    <s v="BEXAR"/>
    <m/>
    <m/>
    <s v="Government - Hospital District or Authority"/>
    <s v="Acute Care Hospitals"/>
    <s v="South "/>
    <s v="PPS"/>
    <s v="Not Available"/>
    <m/>
    <n v="1"/>
    <s v="Urban"/>
    <s v="Metro"/>
    <n v="48029"/>
    <m/>
    <n v="30"/>
    <m/>
    <n v="30"/>
    <n v="30"/>
    <n v="29"/>
    <s v="Yes"/>
    <s v="(210) 404-0800"/>
  </r>
  <r>
    <s v="SOUTHCOAST BEHAVIORAL HEALTH"/>
    <n v="224041"/>
    <x v="283"/>
    <m/>
    <s v="N"/>
    <s v="MA"/>
    <s v="581 FAUNCE CORNER ROAD"/>
    <s v="DARTMOUTH"/>
    <n v="2747"/>
    <s v="BRISTOL"/>
    <m/>
    <m/>
    <s v="Proprietary"/>
    <s v="Psychiatric"/>
    <s v="Northeast "/>
    <m/>
    <s v="Not Available"/>
    <m/>
    <n v="1"/>
    <s v="Urban"/>
    <s v="Metro"/>
    <n v="25005"/>
    <m/>
    <m/>
    <n v="144"/>
    <n v="120"/>
    <n v="120"/>
    <m/>
    <s v="No"/>
    <s v="(615) 861-6000"/>
  </r>
  <r>
    <s v="SOUTHCOAST HOSPITAL GROUP, INC"/>
    <n v="220074"/>
    <x v="16"/>
    <m/>
    <s v="N"/>
    <s v="MA"/>
    <s v="363 HIGHLAND AVENUE"/>
    <s v="FALL RIVER"/>
    <n v="2720"/>
    <s v="BRISTOL"/>
    <m/>
    <m/>
    <s v="Voluntary non-profit - Private"/>
    <s v="Acute Care Hospitals"/>
    <s v="Northeast "/>
    <s v="PPS"/>
    <n v="2"/>
    <m/>
    <n v="1"/>
    <s v="Urban"/>
    <s v="Metro"/>
    <n v="25005"/>
    <m/>
    <n v="820"/>
    <m/>
    <n v="695"/>
    <n v="695"/>
    <n v="752"/>
    <s v="Yes"/>
    <s v="(508) 679-3131"/>
  </r>
  <r>
    <s v="SOUTHEAST COLORADO HOSPITAL"/>
    <n v="61311"/>
    <x v="16"/>
    <m/>
    <s v="N"/>
    <s v="CO"/>
    <s v="373 E TENTH AVE"/>
    <s v="SPRINGFIELD"/>
    <n v="81073"/>
    <s v="BACA"/>
    <m/>
    <m/>
    <s v="Government - Hospital District or Authority"/>
    <s v="Critical Access Hospitals"/>
    <s v="West "/>
    <s v="CAH"/>
    <s v="Not Available"/>
    <n v="1"/>
    <n v="10"/>
    <s v="Rural"/>
    <s v="Neither"/>
    <n v="8009"/>
    <m/>
    <n v="15"/>
    <m/>
    <n v="23"/>
    <n v="23"/>
    <m/>
    <s v="Yes"/>
    <s v="(719) 523-4501"/>
  </r>
  <r>
    <s v="SOUTHEAST GEORGIA HEALTH SYSTEM- BRUNSWICK CAMPUS"/>
    <n v="110025"/>
    <x v="16"/>
    <m/>
    <s v="N"/>
    <s v="GA"/>
    <s v="2415 PARKWOOD DRIVE"/>
    <s v="BRUNSWICK"/>
    <n v="31520"/>
    <s v="GLYNN"/>
    <m/>
    <m/>
    <s v="Government - Hospital District or Authority"/>
    <s v="Acute Care Hospitals"/>
    <s v="South "/>
    <s v="SCH/RRC"/>
    <n v="2"/>
    <n v="1"/>
    <n v="1"/>
    <s v="Urban"/>
    <s v="Metro"/>
    <n v="13127"/>
    <m/>
    <n v="300"/>
    <m/>
    <n v="300"/>
    <n v="300"/>
    <n v="289"/>
    <s v="Yes"/>
    <s v="(912) 466-7000"/>
  </r>
  <r>
    <s v="SOUTHEAST GEORGIA HEALTH SYSTEM- CAMDEN CAMPUS"/>
    <n v="110146"/>
    <x v="16"/>
    <m/>
    <s v="N"/>
    <s v="GA"/>
    <s v="2000 DAN PROCTOR DRIVE"/>
    <s v="SAINT MARYS"/>
    <n v="31558"/>
    <s v="CAMDEN"/>
    <m/>
    <m/>
    <s v="Government - Hospital District or Authority"/>
    <s v="Acute Care Hospitals"/>
    <s v="South "/>
    <s v="SCH"/>
    <n v="3"/>
    <n v="1"/>
    <n v="2"/>
    <s v="Rural"/>
    <s v="Micro"/>
    <n v="13039"/>
    <m/>
    <n v="40"/>
    <m/>
    <n v="40"/>
    <n v="40"/>
    <n v="39"/>
    <s v="Yes"/>
    <s v="(912) 576-6401"/>
  </r>
  <r>
    <s v="SOUTHEAST HEALTH MEDICAL CENTER"/>
    <n v="10001"/>
    <x v="16"/>
    <m/>
    <s v="N"/>
    <s v="AL"/>
    <s v="1108 ROSS CLARK CIRCLE"/>
    <s v="DOTHAN"/>
    <n v="36301"/>
    <s v="HOUSTON"/>
    <m/>
    <m/>
    <s v="Government - Hospital District or Authority"/>
    <s v="Acute Care Hospitals"/>
    <s v="South "/>
    <s v="RRC"/>
    <n v="3"/>
    <n v="1"/>
    <n v="1"/>
    <s v="Urban"/>
    <s v="Metro"/>
    <n v="1069"/>
    <m/>
    <n v="332"/>
    <m/>
    <n v="420"/>
    <n v="420"/>
    <n v="330"/>
    <s v="Yes"/>
    <s v="(334) 793-8701"/>
  </r>
  <r>
    <s v="SOUTHEAST IOWA REGIONAL MEDICAL CENTER"/>
    <n v="160057"/>
    <x v="16"/>
    <m/>
    <s v="N"/>
    <s v="IA"/>
    <s v="1221 SOUTH GEAR AVENUE"/>
    <s v="WEST BURLINGTON"/>
    <n v="52655"/>
    <s v="DES MOINES"/>
    <m/>
    <m/>
    <s v="Voluntary non-profit - Private"/>
    <s v="Acute Care Hospitals"/>
    <s v="Midwest "/>
    <s v="RRC"/>
    <n v="2"/>
    <n v="1"/>
    <n v="4"/>
    <s v="Rural"/>
    <s v="Micro"/>
    <n v="19057"/>
    <m/>
    <n v="136"/>
    <m/>
    <n v="173"/>
    <n v="173"/>
    <n v="132"/>
    <s v="Yes"/>
    <s v="(319) 768-1000"/>
  </r>
  <r>
    <s v="SOUTHEAST MISSOURI MENTAL HLTH CTR"/>
    <n v="264005"/>
    <x v="16"/>
    <m/>
    <s v="N"/>
    <s v="MO"/>
    <s v="1010 WEST COLUMBIA STREET"/>
    <s v="FARMINGTON"/>
    <n v="63640"/>
    <s v="ST. FRANCOIS"/>
    <m/>
    <m/>
    <s v="Government - State"/>
    <s v="Psychiatric"/>
    <s v="Midwest "/>
    <m/>
    <s v="Not Available"/>
    <n v="1"/>
    <n v="4"/>
    <s v="Rural"/>
    <s v="Micro"/>
    <n v="29187"/>
    <m/>
    <m/>
    <n v="331"/>
    <n v="120"/>
    <n v="196"/>
    <m/>
    <s v="No"/>
    <s v="(573) 218-6792"/>
  </r>
  <r>
    <s v="SOUTHEAST REGIONAL MEDICAL CENTER"/>
    <n v="190314"/>
    <x v="16"/>
    <m/>
    <s v="N"/>
    <s v="LA"/>
    <s v="719 AVENUE G"/>
    <s v="KENTWOOD"/>
    <n v="70444"/>
    <s v="TANGIPAHOA"/>
    <m/>
    <m/>
    <s v="Voluntary non-profit - Private"/>
    <s v="Acute Care Hospitals"/>
    <s v="South "/>
    <s v="PPS"/>
    <s v="Not Available"/>
    <n v="1"/>
    <n v="10"/>
    <s v="Rural"/>
    <s v="Metro"/>
    <n v="22105"/>
    <m/>
    <n v="14"/>
    <m/>
    <n v="14"/>
    <n v="14"/>
    <n v="14"/>
    <s v="No"/>
    <s v="(985) 229-9193"/>
  </r>
  <r>
    <s v="SOUTHEAST REHABILITATION HOSPITAL"/>
    <n v="43034"/>
    <x v="16"/>
    <m/>
    <s v="N"/>
    <s v="AR"/>
    <s v="905 BORGOGNONI DRIVE"/>
    <s v="LAKE VILLAGE"/>
    <n v="71653"/>
    <m/>
    <m/>
    <m/>
    <m/>
    <s v="Rehabilitation hospital"/>
    <s v="South "/>
    <m/>
    <m/>
    <n v="1"/>
    <n v="7"/>
    <s v="Rural"/>
    <s v="Neither"/>
    <n v="5017"/>
    <m/>
    <m/>
    <n v="10"/>
    <n v="10"/>
    <n v="10"/>
    <m/>
    <m/>
    <s v="(870) 265-4333"/>
  </r>
  <r>
    <s v="SOUTHEASTERN OHIO REGIONAL MEDICAL CENTER"/>
    <n v="360203"/>
    <x v="16"/>
    <m/>
    <s v="N"/>
    <s v="OH"/>
    <s v="1341 NORTH CLARK STREET"/>
    <s v="CAMBRIDGE"/>
    <n v="43725"/>
    <s v="GUERNSEY"/>
    <m/>
    <m/>
    <s v="Voluntary non-profit - Private"/>
    <s v="Acute Care Hospitals"/>
    <s v="Midwest "/>
    <s v="SCH"/>
    <n v="3"/>
    <n v="1"/>
    <n v="4"/>
    <s v="Rural"/>
    <s v="Micro"/>
    <n v="39059"/>
    <m/>
    <n v="90"/>
    <m/>
    <n v="221"/>
    <n v="221"/>
    <n v="90"/>
    <s v="Yes"/>
    <s v="(740) 439-8000"/>
  </r>
  <r>
    <s v="SOUTHEASTERN REGIONAL MEDICAL CENTER"/>
    <n v="340050"/>
    <x v="16"/>
    <m/>
    <s v="N"/>
    <s v="NC"/>
    <s v="300 W 27 ST  PO BOX 1408"/>
    <s v="LUMBERTON"/>
    <n v="28359"/>
    <s v="ROBESON"/>
    <m/>
    <m/>
    <s v="Voluntary non-profit - Private"/>
    <s v="Acute Care Hospitals"/>
    <s v="South "/>
    <s v="SCH/RRC"/>
    <n v="3"/>
    <n v="1"/>
    <n v="4"/>
    <s v="Rural"/>
    <s v="Micro"/>
    <n v="37155"/>
    <m/>
    <n v="258"/>
    <m/>
    <n v="314"/>
    <n v="314"/>
    <n v="208"/>
    <s v="Yes"/>
    <s v="(910) 671-5000"/>
  </r>
  <r>
    <s v="SOUTHEASTERN REGIONAL MEDICAL CENTER"/>
    <n v="110233"/>
    <x v="59"/>
    <m/>
    <s v="N"/>
    <s v="GA"/>
    <s v="600 CELEBRATE LIFE PARKWAY NORTH"/>
    <s v="NEWNAN"/>
    <n v="30265"/>
    <s v="COWETA"/>
    <m/>
    <m/>
    <s v="Proprietary"/>
    <s v="Acute Care Hospitals"/>
    <s v="South "/>
    <s v="PPS"/>
    <n v="4"/>
    <m/>
    <n v="1"/>
    <s v="Urban"/>
    <s v="Metro"/>
    <n v="13077"/>
    <m/>
    <n v="50"/>
    <m/>
    <n v="25"/>
    <n v="25"/>
    <n v="47"/>
    <s v="No"/>
    <s v="(404) 844-8334"/>
  </r>
  <r>
    <s v="SOUTHEASTHEALTH"/>
    <n v="260110"/>
    <x v="16"/>
    <m/>
    <s v="N"/>
    <s v="MO"/>
    <s v="1701 LACEY ST"/>
    <s v="CAPE GIRARDEAU"/>
    <n v="63701"/>
    <s v="CAPE GIRARDEAU"/>
    <m/>
    <m/>
    <s v="Voluntary non-profit - Private"/>
    <s v="Acute Care Hospitals"/>
    <s v="Midwest "/>
    <s v="RRC"/>
    <n v="3"/>
    <n v="1"/>
    <n v="1"/>
    <s v="Urban"/>
    <s v="Metro"/>
    <n v="29031"/>
    <m/>
    <n v="232"/>
    <m/>
    <n v="281"/>
    <n v="281"/>
    <n v="217"/>
    <s v="Yes"/>
    <s v="(573) 334-4822"/>
  </r>
  <r>
    <s v="SOUTHEASTHEALTH CENTER OF STODDARD COUNTY"/>
    <n v="260160"/>
    <x v="16"/>
    <m/>
    <s v="N"/>
    <s v="MO"/>
    <s v="1200 N ONE MILE RD"/>
    <s v="DEXTER"/>
    <n v="63841"/>
    <s v="STODDARD"/>
    <m/>
    <m/>
    <s v="Voluntary non-profit - Private"/>
    <s v="Acute Care Hospitals"/>
    <s v="Midwest "/>
    <s v="MDH"/>
    <n v="3"/>
    <n v="1"/>
    <n v="7"/>
    <s v="Rural"/>
    <s v="Neither"/>
    <n v="29207"/>
    <m/>
    <n v="48"/>
    <m/>
    <n v="50"/>
    <n v="50"/>
    <n v="46"/>
    <s v="Yes"/>
    <s v="(573) 624-5566"/>
  </r>
  <r>
    <s v="SOUTHERN CALIFORNIA HOSPITAL AT HOLLYWOOD"/>
    <n v="50135"/>
    <x v="134"/>
    <s v="formerly Leonard Green &amp; Partners"/>
    <s v="N"/>
    <s v="CA"/>
    <s v="6245 DE LONGPRE AVE"/>
    <s v="HOLLYWOOD"/>
    <n v="90028"/>
    <s v="LOS ANGELES"/>
    <m/>
    <m/>
    <s v="Proprietary"/>
    <s v="Acute Care Hospitals"/>
    <s v="West "/>
    <s v="PPS"/>
    <n v="3"/>
    <m/>
    <n v="1"/>
    <s v="Urban"/>
    <s v="Metro"/>
    <n v="6037"/>
    <s v="MPT"/>
    <n v="559"/>
    <m/>
    <n v="579"/>
    <n v="579"/>
    <n v="557"/>
    <s v="Yes"/>
    <s v="(323) 462-2271"/>
  </r>
  <r>
    <s v="SOUTHERN COOS HOSPITAL &amp; HEALTH CENTER"/>
    <n v="381304"/>
    <x v="16"/>
    <m/>
    <s v="N"/>
    <s v="OR"/>
    <s v="900 11TH STREET SE"/>
    <s v="BANDON"/>
    <n v="97411"/>
    <s v="COOS"/>
    <m/>
    <m/>
    <s v="Government - Hospital District or Authority"/>
    <s v="Critical Access Hospitals"/>
    <s v="West "/>
    <s v="CAH"/>
    <s v="Not Available"/>
    <n v="1"/>
    <n v="7"/>
    <s v="Rural"/>
    <s v="Micro"/>
    <n v="41011"/>
    <m/>
    <n v="19"/>
    <m/>
    <n v="24"/>
    <n v="24"/>
    <m/>
    <s v="Yes"/>
    <s v="(541) 347-2426"/>
  </r>
  <r>
    <s v="SOUTHERN HILLS HOSPITAL AND MEDICAL CENTER"/>
    <n v="290047"/>
    <x v="52"/>
    <m/>
    <s v="N"/>
    <s v="NV"/>
    <s v="9300 WEST SUNSET RD"/>
    <s v="LAS VEGAS"/>
    <n v="89148"/>
    <s v="CLARK"/>
    <m/>
    <m/>
    <s v="Proprietary"/>
    <s v="Acute Care Hospitals"/>
    <s v="West "/>
    <s v="PPS"/>
    <n v="3"/>
    <m/>
    <n v="1"/>
    <s v="Urban"/>
    <s v="Metro"/>
    <n v="32003"/>
    <m/>
    <n v="205"/>
    <m/>
    <n v="246"/>
    <n v="246"/>
    <n v="185"/>
    <s v="Yes"/>
    <s v="(702) 880-2100"/>
  </r>
  <r>
    <s v="SOUTHERN INDIANA REHABILITATION HOSPITAL"/>
    <n v="153037"/>
    <x v="79"/>
    <m/>
    <s v="N"/>
    <s v="IN"/>
    <s v="3104 BLACKISTON BLVD"/>
    <s v="NEW ALBANY"/>
    <n v="47150"/>
    <m/>
    <m/>
    <m/>
    <m/>
    <s v="Rehabilitation hospital"/>
    <s v="Midwest "/>
    <m/>
    <m/>
    <m/>
    <n v="1"/>
    <s v="Urban"/>
    <s v="Metro"/>
    <n v="18043"/>
    <m/>
    <m/>
    <n v="38"/>
    <n v="38"/>
    <n v="60"/>
    <m/>
    <m/>
    <s v="(812) 941-6106"/>
  </r>
  <r>
    <s v="SOUTHERN INYO HOSPITAL"/>
    <n v="51302"/>
    <x v="16"/>
    <m/>
    <s v="N"/>
    <s v="CA"/>
    <s v="501 EAST LOCUST STREET"/>
    <s v="LONE PINE"/>
    <n v="93545"/>
    <s v="INYO"/>
    <m/>
    <m/>
    <s v="Government - Hospital District or Authority"/>
    <s v="Critical Access Hospitals"/>
    <s v="West "/>
    <s v="CAH"/>
    <s v="Not Available"/>
    <n v="1"/>
    <n v="10"/>
    <s v="Rural"/>
    <s v="Neither"/>
    <n v="6027"/>
    <m/>
    <n v="4"/>
    <m/>
    <n v="25"/>
    <n v="25"/>
    <m/>
    <s v="Yes"/>
    <s v="(760) 876-5501"/>
  </r>
  <r>
    <s v="SOUTHERN KENTUCKY REHABILITATION HOSPITAL"/>
    <n v="183029"/>
    <x v="79"/>
    <m/>
    <s v="N"/>
    <s v="KY"/>
    <s v="1300 CAMPBELL LANE"/>
    <s v="BOWLING GREEN"/>
    <n v="42104"/>
    <m/>
    <m/>
    <m/>
    <m/>
    <s v="Rehabilitation hospital"/>
    <s v="South "/>
    <m/>
    <m/>
    <m/>
    <n v="1"/>
    <s v="Urban"/>
    <s v="Metro"/>
    <n v="21227"/>
    <s v="MPT"/>
    <m/>
    <n v="60"/>
    <n v="60"/>
    <n v="60"/>
    <m/>
    <m/>
    <s v="(270) 782-6900"/>
  </r>
  <r>
    <s v="SOUTHERN MAINE HEALTH CARE"/>
    <n v="200019"/>
    <x v="16"/>
    <m/>
    <s v="N"/>
    <s v="ME"/>
    <s v="1 MEDICAL CENTER DRIVE"/>
    <s v="BIDDEFORD"/>
    <n v="4005"/>
    <s v="YORK"/>
    <m/>
    <m/>
    <s v="Voluntary non-profit - Private"/>
    <s v="Acute Care Hospitals"/>
    <s v="Northeast "/>
    <s v="PPS"/>
    <n v="3"/>
    <m/>
    <n v="1"/>
    <s v="Urban"/>
    <s v="Metro"/>
    <n v="23031"/>
    <m/>
    <n v="140"/>
    <m/>
    <n v="150"/>
    <n v="150"/>
    <n v="131"/>
    <s v="Yes"/>
    <s v="(207) 283-7000"/>
  </r>
  <r>
    <s v="SOUTHERN NEVADA ADULT MENTAL HEALTH SERVICES"/>
    <n v="294002"/>
    <x v="16"/>
    <m/>
    <s v="N"/>
    <s v="NV"/>
    <s v="6161 W CHARLESTON BLVD"/>
    <s v="LAS VEGAS"/>
    <n v="89146"/>
    <s v="CLARK"/>
    <m/>
    <m/>
    <s v="Government - State"/>
    <s v="Psychiatric"/>
    <s v="West "/>
    <m/>
    <s v="Not Available"/>
    <m/>
    <n v="1"/>
    <s v="Urban"/>
    <s v="Metro"/>
    <n v="32003"/>
    <m/>
    <m/>
    <n v="289"/>
    <n v="293"/>
    <n v="293"/>
    <m/>
    <s v="No"/>
    <s v="(702) 486-6000"/>
  </r>
  <r>
    <s v="SOUTHERN NH MEDICAL CENTER"/>
    <n v="300020"/>
    <x v="16"/>
    <m/>
    <s v="N"/>
    <s v="NH"/>
    <s v="8 PROSPECT STREET"/>
    <s v="NASHUA"/>
    <n v="3060"/>
    <s v="HILLSBOROUGH"/>
    <m/>
    <m/>
    <s v="Voluntary non-profit - Private"/>
    <s v="Acute Care Hospitals"/>
    <s v="Northeast "/>
    <s v="PPS"/>
    <n v="4"/>
    <m/>
    <n v="1"/>
    <s v="Urban"/>
    <s v="Metro"/>
    <n v="33011"/>
    <m/>
    <n v="140"/>
    <m/>
    <n v="188"/>
    <n v="188"/>
    <n v="134"/>
    <s v="Yes"/>
    <s v="(603) 577-2000"/>
  </r>
  <r>
    <s v="SOUTHERN OCEAN MEDICAL CENTER"/>
    <n v="310113"/>
    <x v="16"/>
    <m/>
    <s v="N"/>
    <s v="NJ"/>
    <s v="1140 RT 72 W"/>
    <s v="MANAHAWKIN"/>
    <n v="8050"/>
    <s v="OCEAN"/>
    <m/>
    <m/>
    <s v="Voluntary non-profit - Private"/>
    <s v="Acute Care Hospitals"/>
    <s v="Northeast "/>
    <s v="PPS"/>
    <n v="3"/>
    <m/>
    <n v="1"/>
    <s v="Urban"/>
    <s v="Metro"/>
    <n v="34029"/>
    <m/>
    <n v="156"/>
    <m/>
    <n v="156"/>
    <n v="156"/>
    <n v="149"/>
    <s v="No"/>
    <s v="(609) 597-6011"/>
  </r>
  <r>
    <s v="SOUTHERN OHIO MEDICAL CENTER"/>
    <n v="360008"/>
    <x v="16"/>
    <m/>
    <s v="N"/>
    <s v="OH"/>
    <s v="1805 27TH STREET"/>
    <s v="PORTSMOUTH"/>
    <n v="45662"/>
    <s v="SCIOTO"/>
    <m/>
    <m/>
    <s v="Voluntary non-profit - Other"/>
    <s v="Acute Care Hospitals"/>
    <s v="Midwest "/>
    <s v="SCH/RRC"/>
    <n v="4"/>
    <n v="1"/>
    <n v="4"/>
    <s v="Rural"/>
    <s v="Micro"/>
    <n v="39145"/>
    <m/>
    <n v="192"/>
    <m/>
    <n v="237"/>
    <n v="237"/>
    <n v="173"/>
    <s v="Yes"/>
    <s v="(740) 356-5788"/>
  </r>
  <r>
    <s v="SOUTHERN REGIONAL MEDICAL CENTER"/>
    <n v="110165"/>
    <x v="16"/>
    <m/>
    <s v="N"/>
    <s v="GA"/>
    <s v="11 UPPER RIVERDALE ROAD, SW"/>
    <s v="RIVERDALE"/>
    <n v="30274"/>
    <s v="CLAYTON"/>
    <m/>
    <m/>
    <s v="Voluntary non-profit - Private"/>
    <s v="Acute Care Hospitals"/>
    <s v="South "/>
    <s v="PPS"/>
    <n v="2"/>
    <m/>
    <n v="1"/>
    <s v="Urban"/>
    <s v="Metro"/>
    <n v="13063"/>
    <m/>
    <n v="244"/>
    <m/>
    <n v="376"/>
    <n v="376"/>
    <n v="238"/>
    <s v="Yes"/>
    <s v="(770) 991-8160"/>
  </r>
  <r>
    <s v="SOUTHERN VIRGINIA MENTAL HEALTH INSTITUTE"/>
    <n v="494017"/>
    <x v="16"/>
    <m/>
    <s v="N"/>
    <s v="VA"/>
    <s v="382 TAYLOR DRIVE"/>
    <s v="DANVILLE"/>
    <n v="24541"/>
    <s v="DANVILLE CITY"/>
    <m/>
    <m/>
    <s v="Government - State"/>
    <s v="Psychiatric"/>
    <s v="South "/>
    <m/>
    <s v="Not Available"/>
    <n v="1"/>
    <n v="4"/>
    <s v="Rural"/>
    <s v="Micro"/>
    <n v="51590"/>
    <m/>
    <m/>
    <n v="72"/>
    <n v="72"/>
    <n v="96"/>
    <m/>
    <s v="Yes"/>
    <s v="(434) 799-6220"/>
  </r>
  <r>
    <s v="SOUTHERN VIRGINIA REGIONAL MEDICAL CENTER"/>
    <n v="490097"/>
    <x v="16"/>
    <m/>
    <s v="N"/>
    <s v="VA"/>
    <s v="727 NORTH MAIN STREET"/>
    <s v="EMPORIA"/>
    <n v="23847"/>
    <s v="EMPORIA CITY"/>
    <m/>
    <m/>
    <s v="Non-profit"/>
    <s v="Acute Care Hospitals"/>
    <s v="South "/>
    <s v="MDH"/>
    <n v="3"/>
    <n v="1"/>
    <n v="7"/>
    <s v="Rural"/>
    <s v="Neither"/>
    <n v="51595"/>
    <m/>
    <n v="70"/>
    <m/>
    <n v="80"/>
    <n v="80"/>
    <n v="68"/>
    <s v="Yes"/>
    <s v="(434) 348-4400"/>
  </r>
  <r>
    <s v="SOUTHERN WINDS"/>
    <n v="104049"/>
    <x v="284"/>
    <m/>
    <s v="N"/>
    <s v="FL"/>
    <s v="4225 W 20TH AVE"/>
    <s v="HIALEAH"/>
    <n v="33012"/>
    <s v="MIAMI-DADE"/>
    <m/>
    <m/>
    <s v="Proprietary"/>
    <s v="Psychiatric"/>
    <s v="South "/>
    <m/>
    <s v="Not Available"/>
    <m/>
    <n v="1"/>
    <s v="Urban"/>
    <s v="Metro"/>
    <n v="12086"/>
    <m/>
    <m/>
    <n v="72"/>
    <n v="72"/>
    <n v="72"/>
    <m/>
    <s v="No"/>
    <s v="(305) 558-9700"/>
  </r>
  <r>
    <s v="SOUTHSIDE COMMUNITY HOSPITAL, INC"/>
    <n v="490090"/>
    <x v="16"/>
    <m/>
    <s v="N"/>
    <s v="VA"/>
    <s v="800 OAK STREET"/>
    <s v="FARMVILLE"/>
    <n v="23901"/>
    <s v="PRINCE EDWARD"/>
    <m/>
    <m/>
    <s v="Voluntary non-profit - Other"/>
    <s v="Acute Care Hospitals"/>
    <s v="South "/>
    <s v="SCH"/>
    <n v="4"/>
    <n v="1"/>
    <n v="7"/>
    <s v="Rural"/>
    <s v="Neither"/>
    <n v="51147"/>
    <m/>
    <n v="78"/>
    <m/>
    <n v="116"/>
    <n v="116"/>
    <n v="83"/>
    <s v="Yes"/>
    <s v="(434) 392-8811"/>
  </r>
  <r>
    <s v="SOUTHSIDE HOSPITAL"/>
    <n v="330043"/>
    <x v="16"/>
    <m/>
    <s v="N"/>
    <s v="NY"/>
    <s v="301 EAST MAIN STREET"/>
    <s v="BAY SHORE"/>
    <n v="11706"/>
    <s v="SUFFOLK"/>
    <m/>
    <m/>
    <s v="Voluntary non-profit - Private"/>
    <s v="Acute Care Hospitals"/>
    <s v="Northeast "/>
    <s v="PPS"/>
    <n v="3"/>
    <m/>
    <n v="1"/>
    <s v="Urban"/>
    <s v="Metro"/>
    <n v="36103"/>
    <m/>
    <n v="284"/>
    <m/>
    <n v="341"/>
    <n v="341"/>
    <n v="295"/>
    <s v="Yes"/>
    <s v="(631) 968-3000"/>
  </r>
  <r>
    <s v="SOUTHSIDE REGIONAL MEDICAL CENTER"/>
    <n v="490067"/>
    <x v="97"/>
    <m/>
    <s v="N"/>
    <s v="VA"/>
    <s v="200 MEDICAL PARK BOULEVARD"/>
    <s v="PETERSBURG"/>
    <n v="23805"/>
    <s v="PETERSBURG CITY"/>
    <m/>
    <m/>
    <s v="Proprietary"/>
    <s v="Acute Care Hospitals"/>
    <s v="South "/>
    <s v="PPS"/>
    <n v="2"/>
    <m/>
    <n v="1"/>
    <s v="Urban"/>
    <s v="Metro"/>
    <n v="51730"/>
    <m/>
    <n v="300"/>
    <m/>
    <n v="300"/>
    <n v="300"/>
    <n v="343"/>
    <s v="Yes"/>
    <s v="(804) 765-5000"/>
  </r>
  <r>
    <s v="SOUTHWELL MEDICAL, A CAMPUS OF TRMC"/>
    <n v="110101"/>
    <x v="285"/>
    <m/>
    <s v="N"/>
    <s v="GA"/>
    <s v="260 MJ TAYLOR ROAD"/>
    <s v="ADEL"/>
    <n v="31620"/>
    <s v="COOK"/>
    <m/>
    <m/>
    <s v="Non-profit"/>
    <s v="Acute Care Hospitals"/>
    <s v="South "/>
    <s v="PPS"/>
    <s v="Not Available"/>
    <n v="1"/>
    <n v="2"/>
    <s v="Rural"/>
    <s v="Neither"/>
    <n v="13075"/>
    <m/>
    <n v="8"/>
    <m/>
    <n v="60"/>
    <n v="60"/>
    <n v="31"/>
    <s v="Yes"/>
    <s v="(229) 896-8077"/>
  </r>
  <r>
    <s v="SOUTHWEST CONNECTICUT MENTAL HEALTH"/>
    <n v="74012"/>
    <x v="16"/>
    <m/>
    <s v="N"/>
    <s v="CT"/>
    <s v="1635 CENTRAL AVE"/>
    <s v="BRIDGEPORT"/>
    <n v="6610"/>
    <s v="FAIRFIELD"/>
    <m/>
    <m/>
    <s v="Government - State"/>
    <s v="Psychiatric"/>
    <s v="Northeast "/>
    <m/>
    <s v="Not Available"/>
    <m/>
    <n v="1"/>
    <s v="Urban"/>
    <s v="Metro"/>
    <n v="9001"/>
    <m/>
    <m/>
    <n v="62"/>
    <n v="52"/>
    <n v="62"/>
    <m/>
    <s v="No"/>
    <s v="(203) 551-7461"/>
  </r>
  <r>
    <s v="SOUTHWEST GENERAL HEALTH CENTER"/>
    <n v="360155"/>
    <x v="16"/>
    <m/>
    <s v="N"/>
    <s v="OH"/>
    <s v="18697 BAGLEY ROAD"/>
    <s v="MIDDLEBURG HEIGHTS"/>
    <n v="44130"/>
    <s v="CUYAHOGA"/>
    <m/>
    <m/>
    <s v="Voluntary non-profit - Private"/>
    <s v="Acute Care Hospitals"/>
    <s v="Midwest "/>
    <s v="PPS"/>
    <n v="5"/>
    <m/>
    <n v="1"/>
    <s v="Urban"/>
    <s v="Metro"/>
    <n v="39035"/>
    <m/>
    <n v="188"/>
    <m/>
    <n v="346"/>
    <n v="346"/>
    <n v="175"/>
    <s v="Yes"/>
    <s v="(440) 816-8000"/>
  </r>
  <r>
    <s v="SOUTHWEST HEALTH CENTER"/>
    <n v="521354"/>
    <x v="16"/>
    <m/>
    <s v="N"/>
    <s v="WI"/>
    <s v="1400 EAST SIDE RD"/>
    <s v="PLATTEVILLE"/>
    <n v="53818"/>
    <s v="GRANT"/>
    <m/>
    <m/>
    <s v="Voluntary non-profit - Private"/>
    <s v="Critical Access Hospitals"/>
    <s v="Midwest "/>
    <s v="CAH"/>
    <s v="Not Available"/>
    <n v="1"/>
    <n v="4"/>
    <s v="Rural"/>
    <s v="Micro"/>
    <n v="55043"/>
    <m/>
    <n v="25"/>
    <m/>
    <n v="25"/>
    <n v="25"/>
    <m/>
    <s v="Yes"/>
    <s v="(608) 348-2331"/>
  </r>
  <r>
    <s v="SOUTHWEST HEALTHCARE SERVICES"/>
    <n v="351313"/>
    <x v="16"/>
    <m/>
    <s v="N"/>
    <s v="ND"/>
    <s v="802 2ND ST NW"/>
    <s v="BOWMAN"/>
    <n v="58623"/>
    <s v="BOWMAN"/>
    <m/>
    <m/>
    <s v="Voluntary non-profit - Private"/>
    <s v="Critical Access Hospitals"/>
    <s v="Midwest "/>
    <s v="CAH"/>
    <s v="Not Available"/>
    <n v="1"/>
    <n v="10"/>
    <s v="Rural"/>
    <s v="Neither"/>
    <n v="38011"/>
    <m/>
    <n v="23"/>
    <m/>
    <n v="23"/>
    <n v="23"/>
    <m/>
    <s v="Yes"/>
    <s v="(701) 523-5265"/>
  </r>
  <r>
    <s v="SOUTHWEST HEALTHCARE SYSTEM"/>
    <n v="50701"/>
    <x v="50"/>
    <m/>
    <s v="N"/>
    <s v="CA"/>
    <s v="25500 MEDICAL CENTER DRIVE"/>
    <s v="MURRIETA"/>
    <n v="92562"/>
    <s v="RIVERSIDE"/>
    <m/>
    <m/>
    <s v="Proprietary"/>
    <s v="Acute Care Hospitals"/>
    <s v="West "/>
    <s v="PPS"/>
    <n v="2"/>
    <m/>
    <n v="1"/>
    <s v="Urban"/>
    <s v="Metro"/>
    <n v="6065"/>
    <m/>
    <n v="240"/>
    <m/>
    <n v="250"/>
    <n v="250"/>
    <n v="226"/>
    <s v="Yes"/>
    <s v="(951) 696-6000"/>
  </r>
  <r>
    <s v="SOUTHWEST MEDICAL CENTER"/>
    <n v="170068"/>
    <x v="16"/>
    <m/>
    <s v="N"/>
    <s v="KS"/>
    <s v="315 WEST 15TH STREET"/>
    <s v="LIBERAL"/>
    <n v="67901"/>
    <s v="SEWARD"/>
    <m/>
    <m/>
    <s v="Government - Local"/>
    <s v="Acute Care Hospitals"/>
    <s v="Midwest "/>
    <s v="SCH/RRC"/>
    <n v="2"/>
    <n v="1"/>
    <n v="4"/>
    <s v="Rural"/>
    <s v="Micro"/>
    <n v="20175"/>
    <m/>
    <n v="76"/>
    <m/>
    <n v="80"/>
    <n v="80"/>
    <n v="68"/>
    <s v="Yes"/>
    <s v="(620) 629-6291"/>
  </r>
  <r>
    <s v="SOUTHWEST MEMORIAL HOSPITAL"/>
    <n v="61327"/>
    <x v="16"/>
    <m/>
    <s v="N"/>
    <s v="CO"/>
    <s v="1311 N MILDRED RD"/>
    <s v="CORTEZ"/>
    <n v="81321"/>
    <s v="MONTEZUMA"/>
    <m/>
    <m/>
    <s v="Voluntary non-profit - Private"/>
    <s v="Critical Access Hospitals"/>
    <s v="West "/>
    <s v="CAH"/>
    <n v="3"/>
    <n v="1"/>
    <n v="7"/>
    <s v="Rural"/>
    <s v="Neither"/>
    <n v="8083"/>
    <m/>
    <n v="25"/>
    <m/>
    <n v="25"/>
    <n v="25"/>
    <m/>
    <s v="Yes"/>
    <s v="(970) 565-6666"/>
  </r>
  <r>
    <s v="SOUTHWEST MS REGIONAL MEDICAL CENTER"/>
    <n v="250097"/>
    <x v="16"/>
    <m/>
    <s v="N"/>
    <s v="MS"/>
    <s v="215 MARION AV BOX 1307"/>
    <s v="MCCOMB"/>
    <n v="39649"/>
    <s v="PIKE"/>
    <m/>
    <m/>
    <s v="Government - Local"/>
    <s v="Acute Care Hospitals"/>
    <s v="South "/>
    <s v="RRC"/>
    <n v="1"/>
    <n v="1"/>
    <n v="4"/>
    <s v="Rural"/>
    <s v="Micro"/>
    <n v="28113"/>
    <m/>
    <n v="160"/>
    <m/>
    <n v="160"/>
    <n v="160"/>
    <n v="150"/>
    <s v="Yes"/>
    <s v="(601) 249-5500"/>
  </r>
  <r>
    <s v="SOUTHWESTERN REGIONAL MEDICAL CENTER, LLC"/>
    <n v="370190"/>
    <x v="218"/>
    <m/>
    <s v="N"/>
    <s v="OK"/>
    <s v="10109 EAST 79TH STREET"/>
    <s v="TULSA"/>
    <n v="74133"/>
    <m/>
    <m/>
    <m/>
    <m/>
    <m/>
    <s v="South "/>
    <s v="PPS"/>
    <m/>
    <m/>
    <n v="1"/>
    <s v="Urban"/>
    <s v="Metro"/>
    <n v="40143"/>
    <m/>
    <n v="40"/>
    <m/>
    <n v="30"/>
    <n v="40"/>
    <n v="39"/>
    <m/>
    <s v="(918) 286-5000"/>
  </r>
  <r>
    <s v="SOUTHWESTERN VERMONT MEDICAL CENTER"/>
    <n v="470012"/>
    <x v="16"/>
    <m/>
    <s v="N"/>
    <s v="VT"/>
    <s v="100 HOSPITAL DRIVE"/>
    <s v="BENNINGTON"/>
    <n v="5201"/>
    <s v="BENNINGTON"/>
    <m/>
    <m/>
    <s v="Voluntary non-profit - Private"/>
    <s v="Acute Care Hospitals"/>
    <s v="Northeast "/>
    <s v="SCH/RRC"/>
    <n v="4"/>
    <n v="1"/>
    <n v="4"/>
    <s v="Rural"/>
    <s v="Micro"/>
    <n v="50003"/>
    <m/>
    <n v="78"/>
    <m/>
    <n v="180"/>
    <n v="180"/>
    <n v="76"/>
    <s v="Yes"/>
    <s v="(802) 442-6361"/>
  </r>
  <r>
    <s v="SOUTHWESTERN VIRGINIA MENTAL HEALTH INSTITUTE"/>
    <n v="494029"/>
    <x v="16"/>
    <m/>
    <s v="N"/>
    <s v="VA"/>
    <s v="340 BAGLEY CIRCLE"/>
    <s v="MARION"/>
    <n v="24354"/>
    <s v="SMYTH"/>
    <m/>
    <m/>
    <s v="Government - State"/>
    <s v="Psychiatric"/>
    <s v="South "/>
    <m/>
    <s v="Not Available"/>
    <n v="1"/>
    <n v="10"/>
    <s v="Rural"/>
    <s v="Neither"/>
    <n v="51173"/>
    <m/>
    <m/>
    <n v="117"/>
    <n v="109"/>
    <n v="109"/>
    <m/>
    <s v="No"/>
    <s v="(276) 783-1200"/>
  </r>
  <r>
    <s v="SPALDING REHABILITATION HOSPITAL"/>
    <n v="63027"/>
    <x v="52"/>
    <m/>
    <s v="N"/>
    <s v="CO"/>
    <s v="900 POTOMAC ST"/>
    <s v="AURORA"/>
    <n v="80011"/>
    <m/>
    <m/>
    <m/>
    <m/>
    <s v="Rehabilitation hospital"/>
    <s v="West "/>
    <m/>
    <m/>
    <m/>
    <n v="1"/>
    <s v="Urban"/>
    <s v="Metro"/>
    <n v="8005"/>
    <m/>
    <m/>
    <n v="58"/>
    <n v="122"/>
    <n v="122"/>
    <m/>
    <m/>
    <s v="(303) 873-5511"/>
  </r>
  <r>
    <s v="SPANISH FORK HOSPITAL"/>
    <n v="460062"/>
    <x v="16"/>
    <m/>
    <s v="N"/>
    <s v="UT"/>
    <s v="765 EAST MARKET PLACE DRIVE"/>
    <s v="SPANISH FORK"/>
    <n v="84660"/>
    <s v="UTAH"/>
    <m/>
    <m/>
    <s v="Voluntary non-profit - Private"/>
    <s v="Acute Care Hospitals"/>
    <s v="West "/>
    <m/>
    <s v="Not Available"/>
    <m/>
    <m/>
    <m/>
    <m/>
    <m/>
    <m/>
    <m/>
    <m/>
    <m/>
    <m/>
    <m/>
    <s v="Yes"/>
    <m/>
  </r>
  <r>
    <s v="SPANISH PEAKS REGIONAL HEALTH CENTER"/>
    <n v="61316"/>
    <x v="16"/>
    <m/>
    <s v="N"/>
    <s v="CO"/>
    <s v="23500 US HWY 160"/>
    <s v="WALSENBURG"/>
    <n v="81089"/>
    <s v="HUERFANO"/>
    <m/>
    <m/>
    <s v="Government - Hospital District or Authority"/>
    <s v="Critical Access Hospitals"/>
    <s v="West "/>
    <s v="CAH"/>
    <s v="Not Available"/>
    <n v="1"/>
    <n v="10"/>
    <s v="Rural"/>
    <s v="Neither"/>
    <n v="8055"/>
    <m/>
    <n v="20"/>
    <m/>
    <n v="25"/>
    <n v="25"/>
    <m/>
    <s v="Yes"/>
    <s v="(719) 738-5100"/>
  </r>
  <r>
    <s v="SPARROW CARSON HOSPITAL"/>
    <n v="230208"/>
    <x v="16"/>
    <m/>
    <s v="N"/>
    <s v="MI"/>
    <s v="406 EAST ELM ST"/>
    <s v="CARSON CITY"/>
    <n v="48811"/>
    <s v="MONTCALM"/>
    <m/>
    <m/>
    <s v="Voluntary non-profit - Other"/>
    <s v="Acute Care Hospitals"/>
    <s v="Midwest "/>
    <s v="RRC"/>
    <n v="4"/>
    <n v="1"/>
    <n v="10"/>
    <s v="Rural"/>
    <s v="Metro"/>
    <n v="26117"/>
    <m/>
    <n v="48"/>
    <m/>
    <n v="87"/>
    <n v="103"/>
    <n v="47"/>
    <s v="Yes"/>
    <s v="(989) 584-3131"/>
  </r>
  <r>
    <s v="SPARROW CLINTON HOSPITAL"/>
    <n v="231326"/>
    <x v="16"/>
    <m/>
    <s v="N"/>
    <s v="MI"/>
    <s v="805 S OAKLAND"/>
    <s v="SAINT JOHNS"/>
    <n v="48879"/>
    <s v="CLINTON"/>
    <m/>
    <m/>
    <s v="Proprietary"/>
    <s v="Critical Access Hospitals"/>
    <s v="Midwest "/>
    <s v="CAH"/>
    <n v="1"/>
    <n v="1"/>
    <n v="2"/>
    <s v="Urban"/>
    <s v="Metro"/>
    <n v="26037"/>
    <m/>
    <n v="25"/>
    <m/>
    <n v="25"/>
    <n v="25"/>
    <m/>
    <s v="Yes"/>
    <s v="(989) 224-6881"/>
  </r>
  <r>
    <s v="SPARROW EATON HOSPITAL"/>
    <n v="231327"/>
    <x v="16"/>
    <m/>
    <s v="N"/>
    <s v="MI"/>
    <s v="321 E HARRIS STREET"/>
    <s v="CHARLOTTE"/>
    <n v="48813"/>
    <s v="EATON"/>
    <m/>
    <m/>
    <s v="Voluntary non-profit - Other"/>
    <s v="Critical Access Hospitals"/>
    <s v="Midwest "/>
    <s v="CAH"/>
    <n v="4"/>
    <n v="1"/>
    <n v="2"/>
    <s v="Urban"/>
    <s v="Metro"/>
    <n v="26045"/>
    <m/>
    <n v="25"/>
    <m/>
    <n v="25"/>
    <n v="25"/>
    <m/>
    <s v="Yes"/>
    <s v="(517) 543-1050"/>
  </r>
  <r>
    <s v="SPARROW IONIA HOSPITAL"/>
    <n v="231331"/>
    <x v="16"/>
    <m/>
    <s v="N"/>
    <s v="MI"/>
    <s v="3565 S STATE ROAD"/>
    <s v="IONIA"/>
    <n v="48846"/>
    <s v="IONIA"/>
    <m/>
    <m/>
    <s v="Voluntary non-profit - Private"/>
    <s v="Critical Access Hospitals"/>
    <s v="Midwest "/>
    <s v="CAH"/>
    <n v="4"/>
    <n v="1"/>
    <n v="6"/>
    <s v="Rural"/>
    <s v="Metro"/>
    <n v="26067"/>
    <m/>
    <n v="22"/>
    <m/>
    <n v="25"/>
    <n v="25"/>
    <m/>
    <s v="Yes"/>
    <s v="(616) 527-4200"/>
  </r>
  <r>
    <s v="SPARROW SPECIALTY HOSPITAL"/>
    <n v="232037"/>
    <x v="286"/>
    <m/>
    <s v="N"/>
    <s v="MI"/>
    <s v="1215 E MICHIGAN AVE, 8W SPARROW HOSPITAL TOWER"/>
    <s v="LANSING"/>
    <n v="48912"/>
    <m/>
    <m/>
    <m/>
    <m/>
    <s v="LTACH"/>
    <s v="Midwest "/>
    <m/>
    <m/>
    <m/>
    <n v="1"/>
    <s v="Urban"/>
    <s v="Metro"/>
    <n v="26065"/>
    <m/>
    <m/>
    <n v="30"/>
    <n v="36"/>
    <n v="36"/>
    <m/>
    <m/>
    <s v="(517) 364-6800"/>
  </r>
  <r>
    <s v="SPARTA COMMUNITY HOSPITAL"/>
    <n v="141349"/>
    <x v="16"/>
    <m/>
    <s v="N"/>
    <s v="IL"/>
    <s v="818 E BROADWAY"/>
    <s v="SPARTA"/>
    <n v="62286"/>
    <s v="RANDOLPH"/>
    <m/>
    <m/>
    <s v="Government - Hospital District or Authority"/>
    <s v="Critical Access Hospitals"/>
    <s v="Midwest "/>
    <s v="CAH"/>
    <s v="Not Available"/>
    <n v="1"/>
    <n v="7"/>
    <s v="Rural"/>
    <s v="Neither"/>
    <n v="17157"/>
    <m/>
    <n v="25"/>
    <m/>
    <n v="25"/>
    <n v="25"/>
    <m/>
    <s v="Yes"/>
    <s v="(618) 443-2177"/>
  </r>
  <r>
    <s v="SPARTANBURG HOSP FOR RESTORATIVE CARE"/>
    <n v="422004"/>
    <x v="287"/>
    <m/>
    <s v="N"/>
    <s v="SC"/>
    <s v="389 SERPENTINE DR"/>
    <s v="SPARTANBURG"/>
    <n v="29303"/>
    <m/>
    <m/>
    <m/>
    <m/>
    <s v="LTACH"/>
    <s v="South "/>
    <m/>
    <m/>
    <m/>
    <n v="1"/>
    <s v="Urban"/>
    <s v="Metro"/>
    <n v="45083"/>
    <m/>
    <m/>
    <n v="35"/>
    <n v="97"/>
    <n v="97"/>
    <m/>
    <m/>
    <s v="(864) 560-3235"/>
  </r>
  <r>
    <s v="SPARTANBURG MEDICAL CENTER"/>
    <n v="420007"/>
    <x v="16"/>
    <m/>
    <s v="N"/>
    <s v="SC"/>
    <s v="101 E WOOD ST"/>
    <s v="SPARTANBURG"/>
    <n v="29303"/>
    <s v="SPARTANBURG"/>
    <m/>
    <m/>
    <s v="Government - Hospital District or Authority"/>
    <s v="Acute Care Hospitals"/>
    <s v="South "/>
    <s v="SCH/RRC"/>
    <n v="2"/>
    <n v="1"/>
    <n v="1"/>
    <s v="Urban"/>
    <s v="Metro"/>
    <n v="45083"/>
    <m/>
    <n v="643"/>
    <m/>
    <n v="540"/>
    <n v="540"/>
    <n v="463"/>
    <s v="Yes"/>
    <s v="(864) 560-6554"/>
  </r>
  <r>
    <s v="SPAULDING HOSPITAL FOR CONTINUING MED CARE-CAMB"/>
    <n v="222000"/>
    <x v="288"/>
    <m/>
    <s v="N"/>
    <s v="MA"/>
    <s v="1575 CAMBRIDGE STREET"/>
    <s v="CAMBRIDGE"/>
    <n v="2138"/>
    <m/>
    <m/>
    <m/>
    <m/>
    <s v="LTACH"/>
    <s v="Northeast "/>
    <m/>
    <m/>
    <m/>
    <n v="1"/>
    <s v="Urban"/>
    <s v="Metro"/>
    <n v="25017"/>
    <m/>
    <m/>
    <n v="180"/>
    <n v="180"/>
    <n v="180"/>
    <m/>
    <m/>
    <s v="(617) 876-4344"/>
  </r>
  <r>
    <s v="SPAULDING REHABILITATION HOSPITAL"/>
    <n v="223034"/>
    <x v="288"/>
    <m/>
    <s v="N"/>
    <s v="MA"/>
    <s v="300 FIRST AVENUE"/>
    <s v="CHARLESTOWN"/>
    <n v="2129"/>
    <m/>
    <m/>
    <m/>
    <m/>
    <s v="Rehabilitation hospital"/>
    <s v="Northeast "/>
    <m/>
    <m/>
    <m/>
    <n v="1"/>
    <s v="Urban"/>
    <s v="Metro"/>
    <n v="25025"/>
    <m/>
    <m/>
    <n v="132"/>
    <n v="132"/>
    <n v="132"/>
    <m/>
    <m/>
    <s v="(617) 720-6400"/>
  </r>
  <r>
    <s v="SPAULDING REHABILITATION HOSPITAL - CAPE COD"/>
    <n v="223032"/>
    <x v="288"/>
    <m/>
    <s v="N"/>
    <s v="MA"/>
    <s v="311 SERVICE ROAD"/>
    <s v="EAST SANDWICH"/>
    <n v="2537"/>
    <m/>
    <m/>
    <m/>
    <m/>
    <s v="Rehabilitation hospital"/>
    <s v="Northeast "/>
    <m/>
    <m/>
    <m/>
    <n v="1"/>
    <s v="Urban"/>
    <s v="Metro"/>
    <n v="25001"/>
    <m/>
    <m/>
    <n v="60"/>
    <n v="60"/>
    <n v="60"/>
    <m/>
    <m/>
    <s v="(508) 833-4262"/>
  </r>
  <r>
    <s v="SPEARE MEMORIAL HOSPITAL"/>
    <n v="301311"/>
    <x v="16"/>
    <m/>
    <s v="N"/>
    <s v="NH"/>
    <s v="16 HOSPITAL ROAD"/>
    <s v="PLYMOUTH"/>
    <n v="3264"/>
    <s v="GRAFTON"/>
    <m/>
    <m/>
    <s v="Voluntary non-profit - Private"/>
    <s v="Critical Access Hospitals"/>
    <s v="Northeast "/>
    <s v="CAH"/>
    <n v="4"/>
    <n v="1"/>
    <n v="7"/>
    <s v="Rural"/>
    <s v="Micro"/>
    <n v="33009"/>
    <m/>
    <n v="25"/>
    <m/>
    <n v="25"/>
    <n v="25"/>
    <m/>
    <s v="Yes"/>
    <s v="(603) 536-1120"/>
  </r>
  <r>
    <s v="SPECIALISTS HOSPITAL SHREVEPORT"/>
    <n v="190278"/>
    <x v="289"/>
    <m/>
    <s v="N"/>
    <s v="LA"/>
    <s v="1500 LINE AVENUE"/>
    <s v="SHREVEPORT"/>
    <n v="71101"/>
    <s v="CADDO"/>
    <m/>
    <m/>
    <s v="Physician"/>
    <s v="Acute Care Hospitals"/>
    <s v="South "/>
    <s v="PPS"/>
    <s v="Not Available"/>
    <m/>
    <n v="1"/>
    <s v="Urban"/>
    <s v="Metro"/>
    <n v="22017"/>
    <m/>
    <n v="15"/>
    <m/>
    <n v="15"/>
    <n v="15"/>
    <n v="12"/>
    <s v="No"/>
    <s v="(318) 213-3800"/>
  </r>
  <r>
    <s v="SPECIALTY HOSPITAL"/>
    <n v="192016"/>
    <x v="120"/>
    <m/>
    <s v="N"/>
    <s v="LA"/>
    <s v="309 JACKSON STREET, 7TH FLOOR"/>
    <s v="MONROE"/>
    <n v="71201"/>
    <m/>
    <m/>
    <m/>
    <m/>
    <s v="LTACH"/>
    <s v="South "/>
    <m/>
    <m/>
    <m/>
    <n v="1"/>
    <s v="Urban"/>
    <s v="Metro"/>
    <n v="22073"/>
    <m/>
    <m/>
    <n v="32"/>
    <n v="32"/>
    <n v="32"/>
    <m/>
    <m/>
    <s v="(318) 966-4126"/>
  </r>
  <r>
    <s v="SPECIALTY HOSPITAL OF CENTRAL JERSEY"/>
    <n v="312017"/>
    <x v="290"/>
    <m/>
    <s v="N"/>
    <s v="NJ"/>
    <s v="600 RIVER AVENUE, 4 WEST"/>
    <s v="LAKEWOOD"/>
    <n v="8701"/>
    <m/>
    <m/>
    <m/>
    <m/>
    <s v="LTACH"/>
    <s v="Northeast "/>
    <m/>
    <m/>
    <m/>
    <n v="1"/>
    <s v="Urban"/>
    <s v="Metro"/>
    <n v="34029"/>
    <m/>
    <m/>
    <n v="50"/>
    <n v="50"/>
    <n v="50"/>
    <m/>
    <m/>
    <s v="(732) 806-3200"/>
  </r>
  <r>
    <s v="SPECIALTY REHABILITATION HOSPITAL"/>
    <n v="193080"/>
    <x v="16"/>
    <m/>
    <s v="N"/>
    <s v="LA"/>
    <s v="1110 RINGGOLD AVENUE"/>
    <s v="COUSHATTA"/>
    <n v="71019"/>
    <m/>
    <m/>
    <m/>
    <m/>
    <s v="Rehabilitation hospital"/>
    <s v="South "/>
    <m/>
    <m/>
    <n v="1"/>
    <n v="10"/>
    <s v="Rural"/>
    <s v="Neither"/>
    <n v="22081"/>
    <m/>
    <m/>
    <n v="12"/>
    <n v="12"/>
    <n v="12"/>
    <m/>
    <m/>
    <s v="(318) 932-1770"/>
  </r>
  <r>
    <s v="SPECTRUM HEALTH - BUTTERWORTH CAMPUS"/>
    <n v="230038"/>
    <x v="16"/>
    <m/>
    <s v="N"/>
    <s v="MI"/>
    <s v="100 MICHIGAN ST NE"/>
    <s v="GRAND RAPIDS"/>
    <n v="49503"/>
    <s v="KENT"/>
    <m/>
    <m/>
    <s v="Voluntary non-profit - Private"/>
    <s v="Acute Care Hospitals"/>
    <s v="Midwest "/>
    <s v="RRC"/>
    <n v="3"/>
    <n v="1"/>
    <n v="1"/>
    <s v="Urban"/>
    <s v="Metro"/>
    <n v="26081"/>
    <m/>
    <n v="1106"/>
    <m/>
    <n v="1135"/>
    <n v="1135"/>
    <n v="1037"/>
    <s v="Yes"/>
    <s v="(616) 391-1774"/>
  </r>
  <r>
    <s v="SPECTRUM HEALTH BIG RAPIDS HOSPITAL"/>
    <n v="230093"/>
    <x v="16"/>
    <m/>
    <s v="N"/>
    <s v="MI"/>
    <s v="605 OAK STREET"/>
    <s v="BIG RAPIDS"/>
    <n v="49307"/>
    <s v="MECOSTA"/>
    <m/>
    <m/>
    <s v="Government - Local"/>
    <s v="Acute Care Hospitals"/>
    <s v="Midwest "/>
    <s v="SCH"/>
    <n v="3"/>
    <n v="1"/>
    <n v="4"/>
    <s v="Rural"/>
    <s v="Micro"/>
    <n v="26107"/>
    <m/>
    <n v="49"/>
    <m/>
    <n v="74"/>
    <n v="74"/>
    <n v="45"/>
    <s v="Yes"/>
    <s v="(231) 796-8691"/>
  </r>
  <r>
    <s v="SPECTRUM HEALTH GERBER MEMORIAL"/>
    <n v="231338"/>
    <x v="16"/>
    <m/>
    <s v="N"/>
    <s v="MI"/>
    <s v="212 S SULLIVAN ST"/>
    <s v="FREMONT"/>
    <n v="49412"/>
    <s v="NEWAYGO"/>
    <m/>
    <m/>
    <s v="Voluntary non-profit - Private"/>
    <s v="Critical Access Hospitals"/>
    <s v="Midwest "/>
    <s v="CAH"/>
    <n v="5"/>
    <n v="1"/>
    <n v="7"/>
    <s v="Rural"/>
    <s v="Neither"/>
    <n v="26123"/>
    <m/>
    <n v="25"/>
    <m/>
    <n v="61"/>
    <n v="61"/>
    <m/>
    <s v="Yes"/>
    <s v="(231) 924-3300"/>
  </r>
  <r>
    <s v="SPECTRUM HEALTH KELSEY HOSPITAL"/>
    <n v="231317"/>
    <x v="16"/>
    <m/>
    <s v="N"/>
    <s v="MI"/>
    <s v="418 WASHINGTON"/>
    <s v="LAKEVIEW"/>
    <n v="48850"/>
    <s v="MONTCALM"/>
    <m/>
    <m/>
    <s v="Voluntary non-profit - Private"/>
    <s v="Critical Access Hospitals"/>
    <s v="Midwest "/>
    <s v="CAH"/>
    <s v="Not Available"/>
    <n v="1"/>
    <n v="10"/>
    <s v="Rural"/>
    <s v="Metro"/>
    <n v="26117"/>
    <m/>
    <n v="12"/>
    <m/>
    <n v="25"/>
    <n v="25"/>
    <m/>
    <s v="Yes"/>
    <s v="(989) 352-7211"/>
  </r>
  <r>
    <s v="SPECTRUM HEALTH LUDINGTON HOSPITAL"/>
    <n v="230110"/>
    <x v="16"/>
    <m/>
    <s v="N"/>
    <s v="MI"/>
    <s v="ONE N ATKINSON DRIVE"/>
    <s v="LUDINGTON"/>
    <n v="49431"/>
    <s v="MASON"/>
    <m/>
    <m/>
    <s v="Voluntary non-profit - Private"/>
    <s v="Acute Care Hospitals"/>
    <s v="Midwest "/>
    <s v="SCH"/>
    <n v="4"/>
    <n v="1"/>
    <n v="4"/>
    <s v="Rural"/>
    <s v="Micro"/>
    <n v="26105"/>
    <m/>
    <n v="45"/>
    <m/>
    <n v="81"/>
    <n v="81"/>
    <n v="44"/>
    <s v="Yes"/>
    <s v="(231) 843-2591"/>
  </r>
  <r>
    <s v="SPECTRUM HEALTH PENNOCK"/>
    <n v="231339"/>
    <x v="16"/>
    <m/>
    <s v="N"/>
    <s v="MI"/>
    <s v="1009 W GREEN ST"/>
    <s v="HASTINGS"/>
    <n v="49058"/>
    <s v="BARRY"/>
    <m/>
    <m/>
    <s v="Voluntary non-profit - Other"/>
    <s v="Critical Access Hospitals"/>
    <s v="Midwest "/>
    <s v="CAH"/>
    <n v="4"/>
    <n v="1"/>
    <n v="7"/>
    <s v="Rural"/>
    <s v="Neither"/>
    <n v="26015"/>
    <m/>
    <n v="25"/>
    <m/>
    <n v="25"/>
    <n v="25"/>
    <m/>
    <s v="Yes"/>
    <s v="(269) 945-3451"/>
  </r>
  <r>
    <s v="SPECTRUM HEALTH REED CITY HOSPITAL"/>
    <n v="231323"/>
    <x v="16"/>
    <m/>
    <s v="N"/>
    <s v="MI"/>
    <s v="300 N PATTERSON, PO BOX 75"/>
    <s v="REED CITY"/>
    <n v="49677"/>
    <s v="OSCEOLA"/>
    <m/>
    <m/>
    <s v="Voluntary non-profit - Private"/>
    <s v="Critical Access Hospitals"/>
    <s v="Midwest "/>
    <s v="CAH"/>
    <n v="3"/>
    <n v="1"/>
    <n v="10"/>
    <s v="Rural"/>
    <s v="Neither"/>
    <n v="26133"/>
    <m/>
    <n v="25"/>
    <m/>
    <n v="25"/>
    <n v="25"/>
    <m/>
    <s v="Yes"/>
    <s v="(616) 225-6901"/>
  </r>
  <r>
    <s v="SPECTRUM HEALTH UNITED HOSPITAL"/>
    <n v="230035"/>
    <x v="16"/>
    <m/>
    <s v="N"/>
    <s v="MI"/>
    <s v="615 S BOWER STREET"/>
    <s v="GREENVILLE"/>
    <n v="48838"/>
    <s v="MONTCALM"/>
    <m/>
    <m/>
    <s v="Voluntary non-profit - Other"/>
    <s v="Acute Care Hospitals"/>
    <s v="Midwest "/>
    <s v="PPS"/>
    <n v="5"/>
    <n v="1"/>
    <n v="7"/>
    <s v="Rural"/>
    <s v="Metro"/>
    <n v="26117"/>
    <m/>
    <n v="49"/>
    <m/>
    <n v="48"/>
    <n v="48"/>
    <n v="46"/>
    <s v="No"/>
    <s v="(616) 754-4691"/>
  </r>
  <r>
    <s v="SPECTRUM HEALTH ZEELAND COMMUNITY HOSPITAL"/>
    <n v="230003"/>
    <x v="16"/>
    <m/>
    <s v="N"/>
    <s v="MI"/>
    <s v="8333 FELCH ST"/>
    <s v="ZEELAND"/>
    <n v="49464"/>
    <s v="OTTAWA"/>
    <m/>
    <m/>
    <s v="Voluntary non-profit - Private"/>
    <s v="Acute Care Hospitals"/>
    <s v="Midwest "/>
    <s v="PPS"/>
    <n v="4"/>
    <m/>
    <n v="1"/>
    <s v="Urban"/>
    <s v="Metro"/>
    <n v="26139"/>
    <m/>
    <n v="55"/>
    <m/>
    <n v="57"/>
    <n v="57"/>
    <n v="59"/>
    <s v="No"/>
    <s v="(616) 772-4644"/>
  </r>
  <r>
    <s v="SPENCER MUNICIPAL HOSPITAL"/>
    <n v="160112"/>
    <x v="16"/>
    <m/>
    <s v="N"/>
    <s v="IA"/>
    <s v="1200 1ST AVENUE EAST"/>
    <s v="SPENCER"/>
    <n v="51301"/>
    <s v="CLAY"/>
    <m/>
    <m/>
    <s v="Government - Local"/>
    <s v="Acute Care Hospitals"/>
    <s v="Midwest "/>
    <s v="MDH"/>
    <n v="4"/>
    <n v="1"/>
    <n v="4"/>
    <s v="Rural"/>
    <s v="Micro"/>
    <n v="19041"/>
    <m/>
    <n v="49"/>
    <m/>
    <n v="93"/>
    <n v="93"/>
    <n v="46"/>
    <s v="Yes"/>
    <s v="(712) 264-8300"/>
  </r>
  <r>
    <s v="SPOONER HEALTH SYSTEM"/>
    <n v="521332"/>
    <x v="16"/>
    <m/>
    <s v="N"/>
    <s v="WI"/>
    <s v="1280 CHANDLER DR"/>
    <s v="SPOONER"/>
    <n v="54801"/>
    <s v="WASHBURN"/>
    <m/>
    <m/>
    <s v="Voluntary non-profit - Private"/>
    <s v="Critical Access Hospitals"/>
    <s v="Midwest "/>
    <s v="CAH"/>
    <s v="Not Available"/>
    <n v="1"/>
    <n v="8"/>
    <s v="Rural"/>
    <s v="Neither"/>
    <n v="55129"/>
    <m/>
    <n v="20"/>
    <m/>
    <n v="25"/>
    <n v="25"/>
    <m/>
    <s v="Yes"/>
    <s v="(715) 635-2111"/>
  </r>
  <r>
    <s v="SPOTSYLVANIA REGIONAL MEDICAL CENTER"/>
    <n v="490141"/>
    <x v="52"/>
    <m/>
    <s v="N"/>
    <s v="VA"/>
    <s v="4600 SPOTSYLVANIA PARKWAY"/>
    <s v="FREDERICKSBURG"/>
    <n v="22408"/>
    <s v="SPOTSYLVANIA"/>
    <m/>
    <m/>
    <s v="Proprietary"/>
    <s v="Acute Care Hospitals"/>
    <s v="South "/>
    <s v="PPS"/>
    <n v="2"/>
    <m/>
    <n v="1"/>
    <s v="Urban"/>
    <s v="Metro"/>
    <n v="51177"/>
    <m/>
    <n v="105"/>
    <m/>
    <n v="126"/>
    <n v="126"/>
    <n v="98"/>
    <s v="Yes"/>
    <s v="(540) 498-4000"/>
  </r>
  <r>
    <s v="SPRING GROVE HOSPITAL CENTER"/>
    <n v="214018"/>
    <x v="16"/>
    <m/>
    <s v="N"/>
    <s v="MD"/>
    <s v="55 WADE AVENUE"/>
    <s v="CATONSVILLE"/>
    <n v="21228"/>
    <s v="BALTIMORE"/>
    <m/>
    <m/>
    <s v="Government - State"/>
    <s v="Psychiatric"/>
    <s v="South "/>
    <m/>
    <s v="Not Available"/>
    <m/>
    <n v="1"/>
    <s v="Urban"/>
    <s v="Metro"/>
    <n v="24005"/>
    <m/>
    <m/>
    <n v="639"/>
    <n v="440"/>
    <n v="440"/>
    <m/>
    <s v="No"/>
    <s v="(410) 402-7455"/>
  </r>
  <r>
    <s v="SPRING HARBOR HOSPITAL"/>
    <n v="204005"/>
    <x v="16"/>
    <m/>
    <s v="N"/>
    <s v="ME"/>
    <s v="123 ANDOVER ROAD"/>
    <s v="WESTBROOK"/>
    <n v="4092"/>
    <s v="CUMBERLAND"/>
    <m/>
    <m/>
    <s v="Government - Federal"/>
    <s v="Psychiatric"/>
    <s v="Northeast "/>
    <m/>
    <s v="Not Available"/>
    <m/>
    <n v="1"/>
    <s v="Urban"/>
    <s v="Metro"/>
    <n v="23005"/>
    <m/>
    <m/>
    <n v="100"/>
    <n v="100"/>
    <n v="100"/>
    <m/>
    <s v="Yes"/>
    <s v="(207) 761-2200"/>
  </r>
  <r>
    <s v="SPRING MOUNTAIN SAHARA"/>
    <n v="294010"/>
    <x v="50"/>
    <m/>
    <s v="N"/>
    <s v="NV"/>
    <s v="5460 WEST SAHARA"/>
    <s v="LAS VEGAS"/>
    <n v="89146"/>
    <s v="CLARK"/>
    <m/>
    <m/>
    <s v="Proprietary"/>
    <s v="Psychiatric"/>
    <s v="West "/>
    <m/>
    <s v="Not Available"/>
    <m/>
    <n v="1"/>
    <s v="Urban"/>
    <s v="Metro"/>
    <n v="32003"/>
    <m/>
    <m/>
    <n v="30"/>
    <n v="30"/>
    <n v="30"/>
    <m/>
    <s v="No"/>
    <s v="(702) 873-2400"/>
  </r>
  <r>
    <s v="SPRING MOUNTAIN TREATMENT CENTER"/>
    <n v="294011"/>
    <x v="50"/>
    <m/>
    <s v="N"/>
    <s v="NV"/>
    <s v="7000 WEST SPRING MOUNTAIN ROAD"/>
    <s v="LAS VEGAS"/>
    <n v="89117"/>
    <s v="CLARK"/>
    <m/>
    <m/>
    <s v="Proprietary"/>
    <s v="Psychiatric"/>
    <s v="West "/>
    <m/>
    <s v="Not Available"/>
    <m/>
    <n v="1"/>
    <s v="Urban"/>
    <s v="Metro"/>
    <n v="32003"/>
    <m/>
    <m/>
    <n v="110"/>
    <n v="12"/>
    <n v="110"/>
    <m/>
    <s v="No"/>
    <s v="(702) 873-2400"/>
  </r>
  <r>
    <s v="SPRING VALLEY HOSPITAL MEDICAL CENTER"/>
    <n v="290046"/>
    <x v="50"/>
    <m/>
    <s v="N"/>
    <s v="NV"/>
    <s v="5400 SOUTH RAINBOW BLVD"/>
    <s v="LAS VEGAS"/>
    <n v="89118"/>
    <s v="CLARK"/>
    <m/>
    <m/>
    <s v="Proprietary"/>
    <s v="Acute Care Hospitals"/>
    <s v="West "/>
    <s v="PPS"/>
    <n v="1"/>
    <m/>
    <n v="1"/>
    <s v="Urban"/>
    <s v="Metro"/>
    <n v="32003"/>
    <m/>
    <n v="320"/>
    <m/>
    <n v="364"/>
    <n v="364"/>
    <n v="277"/>
    <s v="Yes"/>
    <s v="(702) 853-3000"/>
  </r>
  <r>
    <s v="SPRINGBROOK BEHAVIORAL HEALTH SYSTEM"/>
    <n v="424007"/>
    <x v="16"/>
    <m/>
    <s v="N"/>
    <s v="SC"/>
    <s v="ONE HAVENWOOD LANE  PO BOX 1005"/>
    <s v="TRAVELERS REST"/>
    <n v="29690"/>
    <s v="GREENVILLE"/>
    <m/>
    <m/>
    <s v="Proprietary"/>
    <s v="Psychiatric"/>
    <s v="South "/>
    <m/>
    <s v="Not Available"/>
    <m/>
    <n v="1"/>
    <s v="Urban"/>
    <s v="Metro"/>
    <n v="45045"/>
    <m/>
    <m/>
    <n v="135"/>
    <n v="62"/>
    <n v="62"/>
    <m/>
    <s v="No"/>
    <s v="(864) 834-8013"/>
  </r>
  <r>
    <s v="SPRINGBROOK HOSPITAL"/>
    <n v="104057"/>
    <x v="16"/>
    <m/>
    <s v="N"/>
    <s v="FL"/>
    <s v="7007 GROVE RD"/>
    <s v="BROOKSVILLE"/>
    <n v="34609"/>
    <s v="HERNANDO"/>
    <m/>
    <m/>
    <s v="Voluntary non-profit - Private"/>
    <s v="Psychiatric"/>
    <s v="South "/>
    <m/>
    <s v="Not Available"/>
    <m/>
    <n v="1"/>
    <s v="Urban"/>
    <s v="Metro"/>
    <n v="12053"/>
    <m/>
    <m/>
    <n v="66"/>
    <n v="66"/>
    <n v="66"/>
    <m/>
    <s v="No"/>
    <s v="(352) 596-4306"/>
  </r>
  <r>
    <s v="SPRINGFIELD HOSPITAL"/>
    <n v="471306"/>
    <x v="16"/>
    <m/>
    <s v="N"/>
    <s v="VT"/>
    <s v="PO BOX 2003"/>
    <s v="SPRINGFIELD"/>
    <n v="5156"/>
    <s v="WINDSOR"/>
    <m/>
    <m/>
    <s v="Voluntary non-profit - Private"/>
    <s v="Critical Access Hospitals"/>
    <s v="Northeast "/>
    <s v="CAH"/>
    <s v="Not Available"/>
    <n v="1"/>
    <n v="7"/>
    <s v="Rural"/>
    <s v="Micro"/>
    <n v="50027"/>
    <m/>
    <n v="25"/>
    <m/>
    <n v="25"/>
    <n v="25"/>
    <m/>
    <s v="Yes"/>
    <s v="(802) 885-2151"/>
  </r>
  <r>
    <s v="SPRINGFIELD HOSPITAL CENTER"/>
    <n v="214004"/>
    <x v="16"/>
    <m/>
    <s v="N"/>
    <s v="MD"/>
    <s v="6655 SYKESVILLE ROAD"/>
    <s v="SYKESVILLE"/>
    <n v="21784"/>
    <s v="CARROLL"/>
    <m/>
    <m/>
    <s v="Government - State"/>
    <s v="Psychiatric"/>
    <s v="South "/>
    <m/>
    <s v="Not Available"/>
    <m/>
    <n v="2"/>
    <s v="Urban"/>
    <s v="Metro"/>
    <n v="24013"/>
    <m/>
    <m/>
    <n v="522"/>
    <n v="522"/>
    <n v="522"/>
    <m/>
    <s v="No"/>
    <s v="(410) 970-7000"/>
  </r>
  <r>
    <s v="SPRINGHILL MEDICAL CENTER"/>
    <n v="190088"/>
    <x v="16"/>
    <m/>
    <s v="N"/>
    <s v="LA"/>
    <s v="2001 DOCTORS DRIVE"/>
    <s v="SPRINGHILL"/>
    <n v="71075"/>
    <s v="WEBSTER"/>
    <m/>
    <m/>
    <s v="Voluntary non-profit - Private"/>
    <s v="Acute Care Hospitals"/>
    <s v="South "/>
    <s v="SCH"/>
    <n v="3"/>
    <n v="1"/>
    <n v="7"/>
    <s v="Rural"/>
    <s v="Micro"/>
    <n v="22119"/>
    <m/>
    <n v="46"/>
    <m/>
    <n v="60"/>
    <n v="60"/>
    <n v="43"/>
    <s v="Yes"/>
    <s v="(318) 539-1000"/>
  </r>
  <r>
    <s v="SPRINGHILL MEMORIAL HOSPITAL"/>
    <n v="10144"/>
    <x v="16"/>
    <m/>
    <s v="N"/>
    <s v="AL"/>
    <s v="3719 DAUPHIN STREET"/>
    <s v="MOBILE"/>
    <n v="36608"/>
    <s v="MOBILE"/>
    <m/>
    <m/>
    <s v="Proprietary"/>
    <s v="Acute Care Hospitals"/>
    <s v="South "/>
    <s v="PPS"/>
    <n v="2"/>
    <m/>
    <n v="1"/>
    <s v="Urban"/>
    <s v="Metro"/>
    <n v="1097"/>
    <m/>
    <n v="189"/>
    <m/>
    <n v="263"/>
    <n v="263"/>
    <n v="188"/>
    <s v="Yes"/>
    <s v="(251) 344-9630"/>
  </r>
  <r>
    <s v="SPRINGWOODS BEHAVIORAL HEALTH SERVICES"/>
    <n v="44019"/>
    <x v="50"/>
    <m/>
    <s v="N"/>
    <s v="AR"/>
    <s v="1955 WEST TRUCKER'S DRIVE"/>
    <s v="FAYETTEVILLE"/>
    <n v="72704"/>
    <s v="WASHINGTON"/>
    <m/>
    <m/>
    <s v="Proprietary"/>
    <s v="Psychiatric"/>
    <s v="South "/>
    <m/>
    <s v="Not Available"/>
    <m/>
    <n v="1"/>
    <s v="Urban"/>
    <s v="Metro"/>
    <n v="5143"/>
    <m/>
    <m/>
    <n v="80"/>
    <n v="80"/>
    <n v="80"/>
    <m/>
    <s v="No"/>
    <s v="(479) 973-6000"/>
  </r>
  <r>
    <s v="SSM HEALTH DEPAUL HOSPITAL ST LOUIS"/>
    <n v="260104"/>
    <x v="16"/>
    <m/>
    <s v="N"/>
    <s v="MO"/>
    <s v="12303 DEPAUL DRIVE"/>
    <s v="BRIDGETON"/>
    <n v="63044"/>
    <s v="ST. LOUIS"/>
    <m/>
    <m/>
    <s v="Voluntary non-profit - Church"/>
    <s v="Acute Care Hospitals"/>
    <s v="Midwest "/>
    <s v="PPS"/>
    <n v="2"/>
    <m/>
    <n v="1"/>
    <s v="Urban"/>
    <s v="Metro"/>
    <n v="29189"/>
    <m/>
    <n v="420"/>
    <m/>
    <n v="538"/>
    <n v="538"/>
    <n v="416"/>
    <s v="Yes"/>
    <s v="(314) 344-6000"/>
  </r>
  <r>
    <s v="SSM HEALTH REHABILITATION HOSPITAL"/>
    <n v="263031"/>
    <x v="42"/>
    <m/>
    <s v="N"/>
    <s v="MO"/>
    <s v="1027 BELLEVUE AVENUE"/>
    <s v="RICHMOND HEIGHTS"/>
    <n v="63117"/>
    <m/>
    <m/>
    <m/>
    <m/>
    <s v="Rehabilitation hospital"/>
    <s v="Midwest "/>
    <m/>
    <m/>
    <m/>
    <n v="1"/>
    <s v="Urban"/>
    <s v="Metro"/>
    <n v="29189"/>
    <m/>
    <m/>
    <n v="125"/>
    <n v="95"/>
    <n v="95"/>
    <m/>
    <m/>
    <s v="(314) 768-5202"/>
  </r>
  <r>
    <s v="SSM HEALTH SAINT JOSEPH HOSPITAL-LAKE SAINT LOUIS"/>
    <n v="260200"/>
    <x v="16"/>
    <m/>
    <s v="N"/>
    <s v="MO"/>
    <s v="100 MEDICAL PLAZA"/>
    <s v="LAKE SAINT LOUIS"/>
    <n v="63367"/>
    <s v="ST. CHARLES"/>
    <m/>
    <m/>
    <s v="Voluntary non-profit - Church"/>
    <s v="Acute Care Hospitals"/>
    <s v="Midwest "/>
    <s v="PPS"/>
    <n v="3"/>
    <m/>
    <n v="1"/>
    <s v="Urban"/>
    <s v="Metro"/>
    <n v="29183"/>
    <m/>
    <n v="199"/>
    <m/>
    <n v="100"/>
    <n v="100"/>
    <n v="173"/>
    <s v="Yes"/>
    <s v="(636) 625-5200"/>
  </r>
  <r>
    <s v="SSM HEALTH SAINT LOUIS UNIVERSITY HOSPITAL"/>
    <n v="260105"/>
    <x v="16"/>
    <m/>
    <s v="N"/>
    <s v="MO"/>
    <s v="3635 VISTA AVE"/>
    <s v="SAINT LOUIS"/>
    <n v="63110"/>
    <s v="ST. LOUIS CITY"/>
    <m/>
    <m/>
    <s v="Voluntary non-profit - Church"/>
    <s v="Acute Care Hospitals"/>
    <s v="Midwest "/>
    <s v="PPS"/>
    <n v="1"/>
    <m/>
    <n v="1"/>
    <s v="Urban"/>
    <s v="Metro"/>
    <n v="29510"/>
    <m/>
    <n v="292"/>
    <m/>
    <n v="356"/>
    <n v="356"/>
    <n v="279"/>
    <s v="Yes"/>
    <s v="(314) 577-8000"/>
  </r>
  <r>
    <s v="SSM HEALTH ST ANTHONY HOSPITAL - MIDWEST"/>
    <n v="370094"/>
    <x v="58"/>
    <m/>
    <s v="N"/>
    <s v="OK"/>
    <s v="2825 PARKLAWN DRIVE"/>
    <s v="MIDWEST CITY"/>
    <n v="73110"/>
    <s v="OKLAHOMA"/>
    <m/>
    <m/>
    <s v="Proprietary"/>
    <s v="Acute Care Hospitals"/>
    <s v="South "/>
    <s v="PPS"/>
    <n v="1"/>
    <m/>
    <n v="1"/>
    <s v="Urban"/>
    <s v="Metro"/>
    <n v="40109"/>
    <m/>
    <n v="138"/>
    <m/>
    <n v="255"/>
    <n v="255"/>
    <n v="227"/>
    <s v="Yes"/>
    <s v="(405) 610-8790"/>
  </r>
  <r>
    <s v="SSM HEALTH ST ANTHONY HOSPITAL - OKLAHOMA CITY"/>
    <n v="370037"/>
    <x v="16"/>
    <m/>
    <s v="N"/>
    <s v="OK"/>
    <s v="1000 NORTH LEE AVENUE"/>
    <s v="OKLAHOMA CITY"/>
    <n v="73101"/>
    <s v="OKLAHOMA"/>
    <m/>
    <m/>
    <s v="Voluntary non-profit - Church"/>
    <s v="Acute Care Hospitals"/>
    <s v="South "/>
    <s v="PPS"/>
    <n v="3"/>
    <m/>
    <n v="1"/>
    <s v="Urban"/>
    <s v="Metro"/>
    <n v="40109"/>
    <m/>
    <n v="399"/>
    <m/>
    <n v="615"/>
    <n v="686"/>
    <n v="410"/>
    <s v="Yes"/>
    <s v="(405) 272-7000"/>
  </r>
  <r>
    <s v="SSM HEALTH ST ANTHONY HOSPITAL - SHAWNEE"/>
    <n v="370149"/>
    <x v="16"/>
    <m/>
    <s v="N"/>
    <s v="OK"/>
    <s v="1102 W MACARTHUR"/>
    <s v="SHAWNEE"/>
    <n v="74804"/>
    <s v="POTTAWATOMIE"/>
    <m/>
    <m/>
    <s v="Voluntary non-profit - Private"/>
    <s v="Acute Care Hospitals"/>
    <s v="South "/>
    <s v="RRC"/>
    <n v="2"/>
    <n v="1"/>
    <n v="4"/>
    <s v="Rural"/>
    <s v="Micro"/>
    <n v="40125"/>
    <m/>
    <n v="77"/>
    <m/>
    <n v="96"/>
    <n v="96"/>
    <n v="73"/>
    <s v="Yes"/>
    <s v="(405) 878-8110"/>
  </r>
  <r>
    <s v="SSM HEALTH ST CLARE HOSPITAL - BARABOO"/>
    <n v="520057"/>
    <x v="16"/>
    <m/>
    <s v="N"/>
    <s v="WI"/>
    <s v="707 14TH ST"/>
    <s v="BARABOO"/>
    <n v="53913"/>
    <s v="SAUK"/>
    <m/>
    <m/>
    <s v="Voluntary non-profit - Private"/>
    <s v="Acute Care Hospitals"/>
    <s v="Midwest "/>
    <s v="PPS"/>
    <n v="5"/>
    <n v="1"/>
    <n v="4"/>
    <s v="Rural"/>
    <s v="Micro"/>
    <n v="55111"/>
    <m/>
    <n v="43"/>
    <m/>
    <n v="100"/>
    <n v="100"/>
    <n v="41"/>
    <s v="Yes"/>
    <s v="(608) 356-1400"/>
  </r>
  <r>
    <s v="SSM HEALTH ST CLARE HOSPITAL - FENTON"/>
    <n v="260081"/>
    <x v="16"/>
    <m/>
    <s v="N"/>
    <s v="MO"/>
    <s v="1015 BOWLES"/>
    <s v="FENTON"/>
    <n v="63026"/>
    <s v="JEFFERSON"/>
    <m/>
    <m/>
    <s v="Voluntary non-profit - Private"/>
    <s v="Acute Care Hospitals"/>
    <s v="Midwest "/>
    <s v="PPS"/>
    <n v="4"/>
    <m/>
    <n v="1"/>
    <s v="Urban"/>
    <s v="Metro"/>
    <n v="29189"/>
    <m/>
    <n v="180"/>
    <m/>
    <n v="180"/>
    <n v="180"/>
    <n v="157"/>
    <s v="Yes"/>
    <s v="(636) 496-2000"/>
  </r>
  <r>
    <s v="SSM HEALTH ST JOSEPH HOSPITAL-ST CHARLES"/>
    <n v="260005"/>
    <x v="16"/>
    <m/>
    <s v="N"/>
    <s v="MO"/>
    <s v="300 1ST CAPITOL DR"/>
    <s v="SAINT CHARLES"/>
    <n v="63301"/>
    <s v="ST. CHARLES"/>
    <m/>
    <m/>
    <s v="Voluntary non-profit - Private"/>
    <s v="Acute Care Hospitals"/>
    <s v="Midwest "/>
    <s v="PPS"/>
    <n v="4"/>
    <m/>
    <n v="1"/>
    <s v="Urban"/>
    <s v="Metro"/>
    <n v="29183"/>
    <m/>
    <n v="384"/>
    <m/>
    <n v="362"/>
    <n v="362"/>
    <n v="366"/>
    <s v="Yes"/>
    <s v="(636) 947-5000"/>
  </r>
  <r>
    <s v="SSM HEALTH ST MARY'S HOSPITAL - JANESVILLE"/>
    <n v="520208"/>
    <x v="16"/>
    <m/>
    <s v="N"/>
    <s v="WI"/>
    <s v="3400 EAST RACINE STREET"/>
    <s v="JANESVILLE"/>
    <n v="53546"/>
    <s v="ROCK"/>
    <m/>
    <m/>
    <s v="Voluntary non-profit - Other"/>
    <s v="Acute Care Hospitals"/>
    <s v="Midwest "/>
    <s v="PPS"/>
    <n v="5"/>
    <m/>
    <n v="1"/>
    <s v="Urban"/>
    <s v="Metro"/>
    <n v="55105"/>
    <m/>
    <n v="50"/>
    <m/>
    <n v="50"/>
    <n v="50"/>
    <n v="46"/>
    <s v="Yes"/>
    <s v="(608) 373-8000"/>
  </r>
  <r>
    <s v="SSM HEALTH ST MARY'S HOSPITAL - MADISON"/>
    <n v="520083"/>
    <x v="16"/>
    <m/>
    <s v="N"/>
    <s v="WI"/>
    <s v="700 SOUTH PARK ST"/>
    <s v="MADISON"/>
    <n v="53715"/>
    <s v="DANE"/>
    <m/>
    <m/>
    <s v="Voluntary non-profit - Private"/>
    <s v="Acute Care Hospitals"/>
    <s v="Midwest "/>
    <s v="PPS"/>
    <n v="5"/>
    <m/>
    <n v="1"/>
    <s v="Urban"/>
    <s v="Metro"/>
    <n v="55025"/>
    <m/>
    <n v="354"/>
    <m/>
    <n v="440"/>
    <n v="440"/>
    <n v="322"/>
    <s v="Yes"/>
    <s v="(608) 251-6100"/>
  </r>
  <r>
    <s v="SSM HEALTH ST MARY'S HOSPITAL - ST LOUIS"/>
    <n v="260091"/>
    <x v="16"/>
    <m/>
    <s v="N"/>
    <s v="MO"/>
    <s v="6420 CLAYTON RD"/>
    <s v="RICHMOND HEIGHTS"/>
    <n v="63117"/>
    <s v="ST. LOUIS"/>
    <m/>
    <m/>
    <s v="Voluntary non-profit - Private"/>
    <s v="Acute Care Hospitals"/>
    <s v="Midwest "/>
    <s v="PPS"/>
    <n v="4"/>
    <m/>
    <n v="1"/>
    <s v="Urban"/>
    <s v="Metro"/>
    <n v="29189"/>
    <m/>
    <n v="641"/>
    <m/>
    <n v="650"/>
    <n v="690"/>
    <n v="506"/>
    <s v="Yes"/>
    <s v="(314) 768-8000"/>
  </r>
  <r>
    <s v="SSM HEALTH ST MARY'S HOSPITAL -CENTRALIA"/>
    <n v="140034"/>
    <x v="16"/>
    <m/>
    <s v="N"/>
    <s v="IL"/>
    <s v="400 NORTH PLEASANT AVENUE"/>
    <s v="CENTRALIA"/>
    <n v="62801"/>
    <s v="MARION"/>
    <m/>
    <m/>
    <s v="Voluntary non-profit - Church"/>
    <s v="Acute Care Hospitals"/>
    <s v="Midwest "/>
    <s v="MDH/RRC"/>
    <n v="5"/>
    <n v="1"/>
    <n v="4"/>
    <s v="Rural"/>
    <s v="Micro"/>
    <n v="17121"/>
    <m/>
    <n v="92"/>
    <m/>
    <n v="125"/>
    <n v="125"/>
    <n v="85"/>
    <s v="Yes"/>
    <s v="(618) 436-8000"/>
  </r>
  <r>
    <s v="SSM HEALTH ST. MARY'S HOSPITAL - JEFFERSON CITY"/>
    <n v="260011"/>
    <x v="58"/>
    <m/>
    <s v="N"/>
    <s v="MO"/>
    <s v="2505 MISSION DRIVE"/>
    <s v="JEFFERSON CITY"/>
    <n v="65109"/>
    <s v="COLE"/>
    <m/>
    <m/>
    <s v="Proprietary"/>
    <s v="Acute Care Hospitals"/>
    <s v="Midwest "/>
    <s v="RRC"/>
    <n v="3"/>
    <n v="1"/>
    <n v="1"/>
    <s v="Urban"/>
    <s v="Metro"/>
    <n v="29051"/>
    <m/>
    <n v="167"/>
    <m/>
    <n v="154"/>
    <n v="154"/>
    <n v="159"/>
    <s v="Yes"/>
    <s v="(573) 681-3000"/>
  </r>
  <r>
    <s v="ST AGNES HOSPITAL"/>
    <n v="520088"/>
    <x v="16"/>
    <m/>
    <s v="N"/>
    <s v="WI"/>
    <s v="430 E DIVISION ST"/>
    <s v="FOND DU LAC"/>
    <n v="54935"/>
    <s v="FOND DU LAC"/>
    <m/>
    <m/>
    <s v="Voluntary non-profit - Private"/>
    <s v="Acute Care Hospitals"/>
    <s v="Midwest "/>
    <s v="SCH"/>
    <n v="3"/>
    <n v="1"/>
    <n v="1"/>
    <s v="Urban"/>
    <s v="Metro"/>
    <n v="55039"/>
    <m/>
    <n v="115"/>
    <m/>
    <n v="151"/>
    <n v="151"/>
    <n v="99"/>
    <s v="Yes"/>
    <s v="(920) 929-2300"/>
  </r>
  <r>
    <s v="ST ALEXIUS MEDICAL CENTER"/>
    <n v="140290"/>
    <x v="16"/>
    <m/>
    <s v="N"/>
    <s v="IL"/>
    <s v="1555 N BARRINGTON RD"/>
    <s v="HOFFMAN ESTATES"/>
    <n v="60169"/>
    <s v="COOK"/>
    <m/>
    <m/>
    <s v="Voluntary non-profit - Church"/>
    <s v="Acute Care Hospitals"/>
    <s v="Midwest "/>
    <s v="RRC"/>
    <n v="3"/>
    <n v="1"/>
    <n v="1"/>
    <s v="Urban"/>
    <s v="Metro"/>
    <n v="17031"/>
    <m/>
    <n v="318"/>
    <m/>
    <n v="342"/>
    <n v="342"/>
    <n v="288"/>
    <s v="Yes"/>
    <s v="(847) 843-2000"/>
  </r>
  <r>
    <s v="ST ANDREWS HEALTH CENTER - CAH"/>
    <n v="351307"/>
    <x v="16"/>
    <m/>
    <s v="N"/>
    <s v="ND"/>
    <s v="316 OHMER STREET"/>
    <s v="BOTTINEAU"/>
    <n v="58318"/>
    <s v="BOTTINEAU"/>
    <m/>
    <m/>
    <s v="Voluntary non-profit - Church"/>
    <s v="Critical Access Hospitals"/>
    <s v="Midwest "/>
    <s v="CAH"/>
    <s v="Not Available"/>
    <n v="1"/>
    <n v="10"/>
    <s v="Rural"/>
    <s v="Neither"/>
    <n v="38009"/>
    <m/>
    <n v="25"/>
    <m/>
    <n v="25"/>
    <n v="25"/>
    <m/>
    <s v="Yes"/>
    <s v="(701) 228-9300"/>
  </r>
  <r>
    <s v="ST ANNE HOSPITAL"/>
    <n v="500011"/>
    <x v="16"/>
    <m/>
    <s v="N"/>
    <s v="WA"/>
    <s v="16251 SYLVESTER ROAD SW"/>
    <s v="BURIEN"/>
    <n v="98166"/>
    <s v="KING"/>
    <m/>
    <m/>
    <s v="Voluntary non-profit - Private"/>
    <s v="Acute Care Hospitals"/>
    <s v="West "/>
    <s v="PPS"/>
    <n v="2"/>
    <m/>
    <n v="1"/>
    <s v="Urban"/>
    <s v="Metro"/>
    <n v="53033"/>
    <m/>
    <n v="150"/>
    <m/>
    <n v="279"/>
    <n v="279"/>
    <n v="120"/>
    <s v="Yes"/>
    <s v="(206) 244-9970"/>
  </r>
  <r>
    <s v="ST ANTHONY COMMUNITY HOSPITAL"/>
    <n v="330205"/>
    <x v="16"/>
    <m/>
    <s v="N"/>
    <s v="NY"/>
    <s v="15 MAPLE AVENUE -19"/>
    <s v="WARWICK"/>
    <n v="10990"/>
    <s v="ORANGE"/>
    <m/>
    <m/>
    <s v="Voluntary non-profit - Church"/>
    <s v="Acute Care Hospitals"/>
    <s v="Northeast "/>
    <s v="PPS"/>
    <n v="5"/>
    <m/>
    <n v="2"/>
    <s v="Urban"/>
    <s v="Metro"/>
    <n v="36071"/>
    <m/>
    <n v="60"/>
    <m/>
    <n v="60"/>
    <n v="60"/>
    <n v="59"/>
    <s v="Yes"/>
    <s v="(845) 986-2276"/>
  </r>
  <r>
    <s v="ST ANTHONY HOSPITAL"/>
    <n v="381319"/>
    <x v="16"/>
    <m/>
    <s v="N"/>
    <s v="OR"/>
    <s v="2801 ST ANTHONY WAY"/>
    <s v="PENDLETON"/>
    <n v="97801"/>
    <s v="UMATILLA"/>
    <m/>
    <m/>
    <s v="Voluntary non-profit - Church"/>
    <s v="Critical Access Hospitals"/>
    <s v="West "/>
    <s v="CAH"/>
    <n v="5"/>
    <n v="1"/>
    <n v="4"/>
    <s v="Rural"/>
    <s v="Micro"/>
    <n v="41059"/>
    <m/>
    <n v="25"/>
    <m/>
    <n v="25"/>
    <n v="49"/>
    <m/>
    <s v="Yes"/>
    <s v="(541) 276-5121"/>
  </r>
  <r>
    <s v="ST ANTHONY HOSPITAL"/>
    <n v="500151"/>
    <x v="16"/>
    <m/>
    <s v="N"/>
    <s v="WA"/>
    <s v="11567 CANTERWOOD BOULEVARD NW"/>
    <s v="GIG HARBOR"/>
    <n v="98332"/>
    <s v="PIERCE"/>
    <m/>
    <m/>
    <s v="Voluntary non-profit - Church"/>
    <s v="Acute Care Hospitals"/>
    <s v="West "/>
    <s v="PPS"/>
    <n v="5"/>
    <m/>
    <n v="1"/>
    <s v="Urban"/>
    <s v="Metro"/>
    <n v="53053"/>
    <m/>
    <n v="112"/>
    <m/>
    <n v="80"/>
    <n v="80"/>
    <n v="103"/>
    <s v="Yes"/>
    <s v="(253) 530-2050"/>
  </r>
  <r>
    <s v="ST ANTHONY NORTH HEALTH CAMPUS"/>
    <n v="60104"/>
    <x v="16"/>
    <m/>
    <s v="N"/>
    <s v="CO"/>
    <s v="14300 ORCHARD PKWY"/>
    <s v="WESTMINSTER"/>
    <n v="80023"/>
    <s v="BROOMFIELD"/>
    <m/>
    <m/>
    <s v="Voluntary non-profit - Private"/>
    <s v="Acute Care Hospitals"/>
    <s v="West "/>
    <s v="PPS"/>
    <n v="5"/>
    <m/>
    <n v="1"/>
    <s v="Urban"/>
    <s v="Metro"/>
    <n v="8001"/>
    <m/>
    <n v="116"/>
    <m/>
    <n v="196"/>
    <n v="196"/>
    <n v="82"/>
    <s v="Yes"/>
    <s v="(720) 627-0000"/>
  </r>
  <r>
    <s v="ST ANTHONY REGIONAL HOSPITAL &amp; NURSING HOME"/>
    <n v="160005"/>
    <x v="16"/>
    <m/>
    <s v="N"/>
    <s v="IA"/>
    <s v="311 SOUTH CLARK STREET"/>
    <s v="CARROLL"/>
    <n v="51401"/>
    <s v="CARROLL"/>
    <m/>
    <m/>
    <s v="Voluntary non-profit - Private"/>
    <s v="Acute Care Hospitals"/>
    <s v="Midwest "/>
    <s v="SCH"/>
    <n v="5"/>
    <n v="1"/>
    <n v="7"/>
    <s v="Rural"/>
    <s v="Micro"/>
    <n v="19027"/>
    <m/>
    <n v="49"/>
    <m/>
    <n v="63"/>
    <n v="142"/>
    <n v="44"/>
    <s v="Yes"/>
    <s v="(712) 792-3581"/>
  </r>
  <r>
    <s v="ST ANTHONY SUMMIT MEDICAL CENTER"/>
    <n v="60118"/>
    <x v="16"/>
    <m/>
    <s v="N"/>
    <s v="CO"/>
    <s v="340 PEAK ONE DR"/>
    <s v="FRISCO"/>
    <n v="80443"/>
    <s v="SUMMIT"/>
    <m/>
    <m/>
    <s v="Voluntary non-profit - Church"/>
    <s v="Acute Care Hospitals"/>
    <s v="West "/>
    <s v="PPS"/>
    <s v="Not Available"/>
    <n v="1"/>
    <n v="4"/>
    <s v="Rural"/>
    <s v="Micro"/>
    <n v="8117"/>
    <m/>
    <n v="34"/>
    <m/>
    <n v="35"/>
    <n v="35"/>
    <n v="32"/>
    <s v="Yes"/>
    <s v="(970) 668-3300"/>
  </r>
  <r>
    <s v="ST ANTHONY'S REHABILITATION HOSPITAL"/>
    <n v="103027"/>
    <x v="16"/>
    <m/>
    <s v="N"/>
    <s v="FL"/>
    <s v="3487 NW 30TH ST"/>
    <s v="LAUDERDALE LAKES"/>
    <n v="33311"/>
    <m/>
    <m/>
    <m/>
    <m/>
    <s v="Rehabilitation hospital"/>
    <s v="South "/>
    <m/>
    <m/>
    <m/>
    <n v="1"/>
    <s v="Urban"/>
    <s v="Metro"/>
    <n v="12011"/>
    <m/>
    <m/>
    <n v="26"/>
    <n v="26"/>
    <n v="26"/>
    <m/>
    <m/>
    <s v="(954) 739-6233"/>
  </r>
  <r>
    <s v="ST ANTHONY'S SENIOR CARE HOSPITAL OLATHE, LLC"/>
    <n v="174024"/>
    <x v="291"/>
    <m/>
    <s v="N"/>
    <s v="KS"/>
    <s v="14200 WEST 134TH PLACE, SUITE 400"/>
    <s v="OLATHE"/>
    <n v="66062"/>
    <s v="JOHNSON"/>
    <m/>
    <m/>
    <s v="Proprietary"/>
    <s v="Psychiatric"/>
    <s v="Midwest "/>
    <m/>
    <s v="Not Available"/>
    <m/>
    <n v="1"/>
    <s v="Urban"/>
    <s v="Metro"/>
    <n v="20091"/>
    <m/>
    <m/>
    <n v="19"/>
    <n v="19"/>
    <n v="19"/>
    <m/>
    <s v="No"/>
    <s v="(913) 738-8280"/>
  </r>
  <r>
    <s v="ST ANTHONY'S SENIOR CARE HOSPITAL, LLC"/>
    <n v="174023"/>
    <x v="291"/>
    <m/>
    <s v="N"/>
    <s v="KS"/>
    <s v="2114 N. 127TH COURT EAST"/>
    <s v="WICHITA"/>
    <n v="67206"/>
    <s v="SEDGWICK"/>
    <m/>
    <m/>
    <s v="Proprietary"/>
    <s v="Psychiatric"/>
    <s v="Midwest "/>
    <m/>
    <s v="Not Available"/>
    <m/>
    <n v="1"/>
    <s v="Urban"/>
    <s v="Metro"/>
    <n v="20173"/>
    <m/>
    <m/>
    <n v="20"/>
    <n v="20"/>
    <n v="20"/>
    <m/>
    <s v="No"/>
    <s v="(316) 448-0850"/>
  </r>
  <r>
    <s v="ST ANTHONYS HOSPITAL"/>
    <n v="100067"/>
    <x v="16"/>
    <m/>
    <s v="N"/>
    <s v="FL"/>
    <s v="1200 SEVENTH AVE N"/>
    <s v="SAINT PETERSBURG"/>
    <n v="33705"/>
    <s v="PINELLAS"/>
    <m/>
    <m/>
    <s v="Voluntary non-profit - Church"/>
    <s v="Acute Care Hospitals"/>
    <s v="South "/>
    <s v="RRC"/>
    <n v="3"/>
    <n v="1"/>
    <n v="1"/>
    <s v="Urban"/>
    <s v="Metro"/>
    <n v="12103"/>
    <m/>
    <n v="328"/>
    <m/>
    <n v="395"/>
    <n v="395"/>
    <n v="252"/>
    <s v="Yes"/>
    <s v="(727) 825-1100"/>
  </r>
  <r>
    <s v="ST ANTHONYS MEMORIAL HOSPITAL"/>
    <n v="140032"/>
    <x v="16"/>
    <m/>
    <s v="N"/>
    <s v="IL"/>
    <s v="503 N MAPLE STREET"/>
    <s v="EFFINGHAM"/>
    <n v="62401"/>
    <s v="EFFINGHAM"/>
    <m/>
    <m/>
    <s v="Voluntary non-profit - Church"/>
    <s v="Acute Care Hospitals"/>
    <s v="Midwest "/>
    <s v="SCH/RRC"/>
    <n v="3"/>
    <n v="1"/>
    <n v="4"/>
    <s v="Rural"/>
    <s v="Micro"/>
    <n v="17049"/>
    <m/>
    <n v="133"/>
    <m/>
    <n v="146"/>
    <n v="146"/>
    <n v="128"/>
    <s v="Yes"/>
    <s v="(217) 342-2121"/>
  </r>
  <r>
    <s v="ST BARNABAS BEHAVIORAL HEALTH CENTER"/>
    <n v="314022"/>
    <x v="16"/>
    <m/>
    <s v="N"/>
    <s v="NJ"/>
    <s v="1691 HIGHWAY 9  -  CN2025"/>
    <s v="TOMS RIVER"/>
    <n v="8755"/>
    <s v="OCEAN"/>
    <m/>
    <m/>
    <s v="Voluntary non-profit - Private"/>
    <s v="Psychiatric"/>
    <s v="Northeast "/>
    <m/>
    <s v="Not Available"/>
    <m/>
    <n v="1"/>
    <s v="Urban"/>
    <s v="Metro"/>
    <n v="34029"/>
    <m/>
    <m/>
    <n v="40"/>
    <n v="40"/>
    <n v="40"/>
    <m/>
    <s v="No"/>
    <s v="(732) 914-1688"/>
  </r>
  <r>
    <s v="ST BARNABAS HOSPITAL"/>
    <n v="330399"/>
    <x v="16"/>
    <m/>
    <s v="N"/>
    <s v="NY"/>
    <s v="4422 THIRD AVENUE"/>
    <s v="BRONX"/>
    <n v="10457"/>
    <s v="BRONX"/>
    <m/>
    <m/>
    <s v="Voluntary non-profit - Private"/>
    <s v="Acute Care Hospitals"/>
    <s v="Northeast "/>
    <s v="RRC"/>
    <n v="1"/>
    <n v="1"/>
    <n v="1"/>
    <s v="Urban"/>
    <s v="Metro"/>
    <n v="36005"/>
    <m/>
    <n v="283"/>
    <m/>
    <n v="446"/>
    <n v="446"/>
    <n v="285"/>
    <s v="Yes"/>
    <s v="(212) 960-9000"/>
  </r>
  <r>
    <s v="ST BERNARD HOSPITAL"/>
    <n v="140103"/>
    <x v="16"/>
    <m/>
    <s v="N"/>
    <s v="IL"/>
    <s v="326 W 64TH ST"/>
    <s v="CHICAGO"/>
    <n v="60621"/>
    <s v="COOK"/>
    <m/>
    <m/>
    <s v="Voluntary non-profit - Private"/>
    <s v="Acute Care Hospitals"/>
    <s v="Midwest "/>
    <s v="PPS"/>
    <n v="1"/>
    <m/>
    <n v="1"/>
    <s v="Urban"/>
    <s v="Metro"/>
    <n v="17031"/>
    <m/>
    <n v="114"/>
    <m/>
    <n v="210"/>
    <n v="210"/>
    <n v="138"/>
    <s v="Yes"/>
    <s v="(773) 962-3900"/>
  </r>
  <r>
    <s v="ST BERNARD PARISH HOSPITAL"/>
    <n v="190308"/>
    <x v="16"/>
    <m/>
    <s v="N"/>
    <s v="LA"/>
    <s v="8000 WEST JUDGE PEREZ DRIVE"/>
    <s v="CHALMETTE"/>
    <n v="70043"/>
    <s v="ST. BERNARD"/>
    <m/>
    <m/>
    <s v="Government - Hospital District or Authority"/>
    <s v="Acute Care Hospitals"/>
    <s v="South "/>
    <s v="PPS"/>
    <n v="4"/>
    <m/>
    <n v="1"/>
    <s v="Urban"/>
    <s v="Metro"/>
    <n v="22087"/>
    <m/>
    <n v="40"/>
    <m/>
    <n v="40"/>
    <n v="40"/>
    <n v="37"/>
    <s v="Yes"/>
    <s v="(504) 826-9500"/>
  </r>
  <r>
    <s v="ST BERNARDINE MEDICAL CENTER"/>
    <n v="50129"/>
    <x v="16"/>
    <m/>
    <s v="N"/>
    <s v="CA"/>
    <s v="2101 N WATERMAN AVE"/>
    <s v="SAN BERNARDINO"/>
    <n v="92404"/>
    <s v="SAN BERNARDINO"/>
    <m/>
    <m/>
    <s v="Voluntary non-profit - Private"/>
    <s v="Acute Care Hospitals"/>
    <s v="West "/>
    <s v="RRC"/>
    <n v="2"/>
    <n v="1"/>
    <n v="1"/>
    <s v="Urban"/>
    <s v="Metro"/>
    <n v="6071"/>
    <m/>
    <n v="308"/>
    <m/>
    <n v="291"/>
    <n v="291"/>
    <n v="333"/>
    <s v="Yes"/>
    <s v="(909) 883-8711"/>
  </r>
  <r>
    <s v="ST BERNARDS MEDICAL CENTER"/>
    <n v="40020"/>
    <x v="16"/>
    <m/>
    <s v="N"/>
    <s v="AR"/>
    <s v="225 E WASHIINGTON AVENUE"/>
    <s v="JONESBORO"/>
    <n v="72401"/>
    <s v="CRAIGHEAD"/>
    <m/>
    <m/>
    <s v="Voluntary non-profit - Private"/>
    <s v="Acute Care Hospitals"/>
    <s v="South "/>
    <s v="RRC"/>
    <n v="2"/>
    <n v="1"/>
    <n v="1"/>
    <s v="Urban"/>
    <s v="Metro"/>
    <n v="5031"/>
    <m/>
    <n v="350"/>
    <m/>
    <n v="378"/>
    <n v="378"/>
    <n v="320"/>
    <s v="Yes"/>
    <s v="(870) 972-4100"/>
  </r>
  <r>
    <s v="ST CATHERINE HOSPITAL"/>
    <n v="170023"/>
    <x v="16"/>
    <m/>
    <s v="N"/>
    <s v="KS"/>
    <s v="401 EAST SPRUCE"/>
    <s v="GARDEN CITY"/>
    <n v="67846"/>
    <s v="FINNEY"/>
    <m/>
    <m/>
    <s v="Voluntary non-profit - Private"/>
    <s v="Acute Care Hospitals"/>
    <s v="Midwest "/>
    <s v="SCH"/>
    <n v="2"/>
    <n v="1"/>
    <n v="4"/>
    <s v="Rural"/>
    <s v="Micro"/>
    <n v="20055"/>
    <m/>
    <n v="90"/>
    <m/>
    <n v="132"/>
    <n v="132"/>
    <n v="85"/>
    <s v="Yes"/>
    <s v="(620) 272-2222"/>
  </r>
  <r>
    <s v="ST CATHERINE HOSPITAL INC"/>
    <n v="150008"/>
    <x v="16"/>
    <m/>
    <s v="N"/>
    <s v="IN"/>
    <s v="4321 FIR STREET"/>
    <s v="EAST CHICAGO"/>
    <n v="46312"/>
    <s v="LAKE"/>
    <m/>
    <m/>
    <s v="Voluntary non-profit - Private"/>
    <s v="Acute Care Hospitals"/>
    <s v="Midwest "/>
    <s v="PPS"/>
    <n v="5"/>
    <m/>
    <n v="1"/>
    <s v="Urban"/>
    <s v="Metro"/>
    <n v="18089"/>
    <m/>
    <n v="132"/>
    <m/>
    <n v="189"/>
    <n v="189"/>
    <n v="150"/>
    <s v="Yes"/>
    <s v="(219) 392-7004"/>
  </r>
  <r>
    <s v="ST CATHERINE OF SIENA HOSPITAL"/>
    <n v="330401"/>
    <x v="16"/>
    <m/>
    <s v="N"/>
    <s v="NY"/>
    <s v="50 ROUTE 25A"/>
    <s v="SMITHTOWN"/>
    <n v="11787"/>
    <s v="SUFFOLK"/>
    <m/>
    <m/>
    <s v="Voluntary non-profit - Private"/>
    <s v="Acute Care Hospitals"/>
    <s v="Northeast "/>
    <s v="PPS"/>
    <n v="4"/>
    <m/>
    <n v="1"/>
    <s v="Urban"/>
    <s v="Metro"/>
    <n v="36103"/>
    <m/>
    <n v="254"/>
    <m/>
    <n v="318"/>
    <n v="318"/>
    <n v="254"/>
    <s v="Yes"/>
    <s v="(631) 862-3000"/>
  </r>
  <r>
    <s v="ST CATHERINE'S REHABILITATION HOSPITAL"/>
    <n v="103026"/>
    <x v="16"/>
    <m/>
    <s v="N"/>
    <s v="FL"/>
    <s v="1050 NE 125TH ST"/>
    <s v="NORTH MIAMI"/>
    <n v="33161"/>
    <m/>
    <m/>
    <m/>
    <m/>
    <s v="Rehabilitation hospital"/>
    <s v="South "/>
    <m/>
    <m/>
    <m/>
    <n v="1"/>
    <s v="Urban"/>
    <s v="Metro"/>
    <n v="12086"/>
    <m/>
    <m/>
    <n v="60"/>
    <n v="62"/>
    <n v="62"/>
    <m/>
    <m/>
    <s v="(305) 891-8850"/>
  </r>
  <r>
    <s v="ST CHARLES BEND"/>
    <n v="380047"/>
    <x v="16"/>
    <m/>
    <s v="N"/>
    <s v="OR"/>
    <s v="2500 NE NEFF ROAD"/>
    <s v="BEND"/>
    <n v="97701"/>
    <s v="DESCHUTES"/>
    <m/>
    <m/>
    <s v="Voluntary non-profit - Private"/>
    <s v="Acute Care Hospitals"/>
    <s v="West "/>
    <s v="RRC"/>
    <n v="4"/>
    <n v="1"/>
    <n v="1"/>
    <s v="Urban"/>
    <s v="Metro"/>
    <n v="41017"/>
    <m/>
    <n v="264"/>
    <m/>
    <n v="231"/>
    <n v="231"/>
    <n v="212"/>
    <s v="Yes"/>
    <s v="(541) 382-4321"/>
  </r>
  <r>
    <s v="ST CHARLES HOSPITAL"/>
    <n v="330246"/>
    <x v="16"/>
    <m/>
    <s v="N"/>
    <s v="NY"/>
    <s v="200 BELLE TERRE ROAD"/>
    <s v="PORT JEFFERSON"/>
    <n v="11777"/>
    <s v="SUFFOLK"/>
    <m/>
    <m/>
    <s v="Voluntary non-profit - Private"/>
    <s v="Acute Care Hospitals"/>
    <s v="Northeast "/>
    <s v="PPS"/>
    <n v="4"/>
    <m/>
    <n v="1"/>
    <s v="Urban"/>
    <s v="Metro"/>
    <n v="36103"/>
    <m/>
    <n v="167"/>
    <m/>
    <n v="231"/>
    <n v="231"/>
    <n v="167"/>
    <s v="Yes"/>
    <s v="(631) 474-6000"/>
  </r>
  <r>
    <s v="ST CHARLES MADRAS"/>
    <n v="381324"/>
    <x v="16"/>
    <m/>
    <s v="N"/>
    <s v="OR"/>
    <s v="470 NE A STREET"/>
    <s v="MADRAS"/>
    <n v="97741"/>
    <s v="JEFFERSON"/>
    <m/>
    <m/>
    <s v="Voluntary non-profit - Private"/>
    <s v="Critical Access Hospitals"/>
    <s v="West "/>
    <s v="CAH"/>
    <n v="3"/>
    <n v="1"/>
    <n v="7"/>
    <s v="Rural"/>
    <s v="Neither"/>
    <n v="41031"/>
    <m/>
    <n v="25"/>
    <m/>
    <n v="25"/>
    <n v="36"/>
    <m/>
    <s v="Yes"/>
    <s v="(541) 475-3882"/>
  </r>
  <r>
    <s v="ST CHARLES PARISH HOSPITAL"/>
    <n v="190079"/>
    <x v="16"/>
    <m/>
    <s v="N"/>
    <s v="LA"/>
    <s v="1057 PAUL MAILLARD ROAD"/>
    <s v="LULING"/>
    <n v="70070"/>
    <s v="ST. CHARLES"/>
    <m/>
    <m/>
    <s v="Government - Hospital District or Authority"/>
    <s v="Acute Care Hospitals"/>
    <s v="South "/>
    <s v="PPS"/>
    <s v="Not Available"/>
    <m/>
    <n v="1"/>
    <s v="Urban"/>
    <s v="Metro"/>
    <n v="22089"/>
    <m/>
    <n v="27"/>
    <m/>
    <n v="57"/>
    <n v="57"/>
    <n v="36"/>
    <s v="Yes"/>
    <s v="(985) 785-3644"/>
  </r>
  <r>
    <s v="ST CHARLES PRINEVILLE"/>
    <n v="381313"/>
    <x v="16"/>
    <m/>
    <s v="N"/>
    <s v="OR"/>
    <s v="384 SE COMBS FLAT ROAD"/>
    <s v="PRINEVILLE"/>
    <n v="97754"/>
    <s v="CROOK"/>
    <m/>
    <m/>
    <s v="Voluntary non-profit - Private"/>
    <s v="Critical Access Hospitals"/>
    <s v="West "/>
    <s v="CAH"/>
    <n v="3"/>
    <n v="1"/>
    <n v="4"/>
    <s v="Rural"/>
    <s v="Micro"/>
    <n v="41013"/>
    <m/>
    <n v="16"/>
    <m/>
    <n v="25"/>
    <n v="35"/>
    <m/>
    <s v="Yes"/>
    <s v="(541) 447-6254"/>
  </r>
  <r>
    <s v="ST CHARLES REDMOND"/>
    <n v="380040"/>
    <x v="16"/>
    <m/>
    <s v="N"/>
    <s v="OR"/>
    <s v="1253 NW CANAL BLVD"/>
    <s v="REDMOND"/>
    <n v="97756"/>
    <s v="DESCHUTES"/>
    <m/>
    <m/>
    <s v="Voluntary non-profit - Private"/>
    <s v="Acute Care Hospitals"/>
    <s v="West "/>
    <s v="SCH"/>
    <n v="4"/>
    <n v="1"/>
    <n v="4"/>
    <s v="Rural"/>
    <s v="Metro"/>
    <n v="41017"/>
    <m/>
    <n v="36"/>
    <m/>
    <n v="48"/>
    <n v="48"/>
    <n v="46"/>
    <s v="Yes"/>
    <s v="(541) 548-8131"/>
  </r>
  <r>
    <s v="ST CHARLES SURGICAL HOSPITAL LLC"/>
    <n v="190300"/>
    <x v="16"/>
    <m/>
    <s v="N"/>
    <s v="LA"/>
    <s v="1717 ST CHARLES AVE"/>
    <s v="NEW ORLEANS"/>
    <n v="70130"/>
    <s v="ORLEANS"/>
    <m/>
    <m/>
    <s v="Physician"/>
    <s v="Acute Care Hospitals"/>
    <s v="South "/>
    <s v="PPS"/>
    <s v="Not Available"/>
    <m/>
    <n v="1"/>
    <s v="Urban"/>
    <s v="Metro"/>
    <n v="22071"/>
    <m/>
    <n v="39"/>
    <m/>
    <n v="39"/>
    <n v="39"/>
    <n v="37"/>
    <s v="No"/>
    <s v="(504) 529-6600"/>
  </r>
  <r>
    <s v="ST CHRISTOPHER'S HOSPITAL FOR CHILDREN"/>
    <n v="393307"/>
    <x v="98"/>
    <m/>
    <s v="N"/>
    <s v="PA"/>
    <s v="160 EAST ERIE AVE"/>
    <s v="PHILADELPHIA"/>
    <n v="19134"/>
    <s v="PHILADELPHIA"/>
    <m/>
    <m/>
    <s v="Proprietary"/>
    <s v="Childrens"/>
    <s v="Northeast "/>
    <m/>
    <s v="Not Available"/>
    <m/>
    <n v="1"/>
    <s v="Urban"/>
    <s v="Metro"/>
    <n v="42101"/>
    <m/>
    <m/>
    <n v="188"/>
    <n v="133"/>
    <n v="189"/>
    <m/>
    <s v="Yes"/>
    <s v="(215) 427-5000"/>
  </r>
  <r>
    <s v="ST CLAIR HOSPITAL"/>
    <n v="390228"/>
    <x v="16"/>
    <m/>
    <s v="N"/>
    <s v="PA"/>
    <s v="1000 BOWER HILL ROAD"/>
    <s v="PITTSBURGH"/>
    <n v="15243"/>
    <s v="ALLEGHENY"/>
    <m/>
    <m/>
    <s v="Voluntary non-profit - Private"/>
    <s v="Acute Care Hospitals"/>
    <s v="Northeast "/>
    <s v="PPS"/>
    <n v="5"/>
    <m/>
    <n v="1"/>
    <s v="Urban"/>
    <s v="Metro"/>
    <n v="42003"/>
    <m/>
    <n v="296"/>
    <m/>
    <n v="295"/>
    <n v="328"/>
    <n v="276"/>
    <s v="Yes"/>
    <s v="(412) 942-4000"/>
  </r>
  <r>
    <s v="ST CLAIRE REGIONAL MEDICAL CENTER"/>
    <n v="180018"/>
    <x v="16"/>
    <m/>
    <s v="N"/>
    <s v="KY"/>
    <s v="222 MEDICAL CIRCLE"/>
    <s v="MOREHEAD"/>
    <n v="40351"/>
    <s v="ROWAN"/>
    <m/>
    <m/>
    <s v="Government - Federal"/>
    <s v="Acute Care Hospitals"/>
    <s v="South "/>
    <s v="SCH/RRC"/>
    <n v="4"/>
    <n v="1"/>
    <n v="7"/>
    <s v="Rural"/>
    <s v="Neither"/>
    <n v="21205"/>
    <m/>
    <n v="86"/>
    <m/>
    <n v="149"/>
    <n v="149"/>
    <n v="86"/>
    <s v="Yes"/>
    <s v="(606) 783-6502"/>
  </r>
  <r>
    <s v="ST CLARE HOSPITAL"/>
    <n v="500021"/>
    <x v="16"/>
    <m/>
    <s v="N"/>
    <s v="WA"/>
    <s v="11315 BRIDGEPORT WAY S W"/>
    <s v="LAKEWOOD"/>
    <n v="98499"/>
    <s v="PIERCE"/>
    <m/>
    <m/>
    <s v="Voluntary non-profit - Church"/>
    <s v="Acute Care Hospitals"/>
    <s v="West "/>
    <s v="PPS"/>
    <n v="4"/>
    <m/>
    <n v="1"/>
    <s v="Urban"/>
    <s v="Metro"/>
    <n v="53053"/>
    <m/>
    <n v="106"/>
    <m/>
    <n v="105"/>
    <n v="105"/>
    <n v="91"/>
    <s v="Yes"/>
    <s v="(253) 588-1711"/>
  </r>
  <r>
    <s v="ST CLOUD HOSPITAL"/>
    <n v="240036"/>
    <x v="16"/>
    <m/>
    <s v="N"/>
    <s v="MN"/>
    <s v="1406 6TH AVE NORTH"/>
    <s v="SAINT CLOUD"/>
    <n v="56303"/>
    <s v="STEARNS"/>
    <m/>
    <m/>
    <s v="Voluntary non-profit - Private"/>
    <s v="Acute Care Hospitals"/>
    <s v="Midwest "/>
    <s v="SCH/RRC"/>
    <n v="4"/>
    <n v="1"/>
    <n v="1"/>
    <s v="Urban"/>
    <s v="Metro"/>
    <n v="27145"/>
    <m/>
    <n v="464"/>
    <m/>
    <n v="469"/>
    <n v="489"/>
    <n v="444"/>
    <s v="Yes"/>
    <s v="(320) 255-5661"/>
  </r>
  <r>
    <s v="ST CLOUD REGIONAL MEDICAL CENTER"/>
    <n v="100302"/>
    <x v="16"/>
    <m/>
    <s v="N"/>
    <s v="FL"/>
    <s v="2906 17TH STREET"/>
    <s v="SAINT CLOUD"/>
    <n v="34769"/>
    <s v="OSCEOLA"/>
    <m/>
    <m/>
    <s v="Non-profit"/>
    <s v="Acute Care Hospitals"/>
    <s v="South "/>
    <s v="PPS"/>
    <n v="3"/>
    <m/>
    <n v="1"/>
    <s v="Urban"/>
    <s v="Metro"/>
    <n v="12097"/>
    <m/>
    <n v="84"/>
    <m/>
    <n v="84"/>
    <n v="84"/>
    <n v="69"/>
    <s v="Yes"/>
    <s v="(407) 498-3432"/>
  </r>
  <r>
    <s v="ST CROIX REGIONAL MEDICAL CENTER"/>
    <n v="521337"/>
    <x v="16"/>
    <m/>
    <s v="N"/>
    <s v="WI"/>
    <s v="235 E STATE STREET"/>
    <s v="SAINT CROIX FALLS"/>
    <n v="54024"/>
    <s v="POLK"/>
    <m/>
    <m/>
    <s v="Voluntary non-profit - Private"/>
    <s v="Critical Access Hospitals"/>
    <s v="Midwest "/>
    <s v="CAH"/>
    <n v="5"/>
    <n v="1"/>
    <n v="10"/>
    <s v="Rural"/>
    <s v="Neither"/>
    <n v="55095"/>
    <m/>
    <n v="25"/>
    <m/>
    <n v="25"/>
    <n v="25"/>
    <m/>
    <s v="Yes"/>
    <s v="(715) 483-0556"/>
  </r>
  <r>
    <s v="ST DAVID'S MEDICAL CENTER"/>
    <n v="450431"/>
    <x v="52"/>
    <m/>
    <s v="N"/>
    <s v="TX"/>
    <s v="919 E 32ND ST"/>
    <s v="AUSTIN"/>
    <n v="78705"/>
    <s v="TRAVIS"/>
    <m/>
    <m/>
    <s v="Proprietary"/>
    <s v="Acute Care Hospitals"/>
    <s v="South "/>
    <s v="PPS"/>
    <n v="5"/>
    <m/>
    <n v="1"/>
    <s v="Urban"/>
    <s v="Metro"/>
    <n v="48453"/>
    <m/>
    <n v="506"/>
    <m/>
    <n v="607"/>
    <n v="607"/>
    <n v="489"/>
    <s v="Yes"/>
    <s v="(512) 476-7111"/>
  </r>
  <r>
    <s v="ST DAVID'S SOUTH AUSTIN MEDICAL CENTER"/>
    <n v="450713"/>
    <x v="52"/>
    <m/>
    <s v="N"/>
    <s v="TX"/>
    <s v="901 WEST BEN WHITE BLVD"/>
    <s v="AUSTIN"/>
    <n v="78704"/>
    <s v="TRAVIS"/>
    <m/>
    <m/>
    <s v="Proprietary"/>
    <s v="Acute Care Hospitals"/>
    <s v="South "/>
    <s v="PPS"/>
    <n v="4"/>
    <m/>
    <n v="1"/>
    <s v="Urban"/>
    <s v="Metro"/>
    <n v="48453"/>
    <m/>
    <n v="334"/>
    <m/>
    <n v="368"/>
    <n v="368"/>
    <n v="310"/>
    <s v="Yes"/>
    <s v="(512) 448-7107"/>
  </r>
  <r>
    <s v="ST DOMINIC-JACKSON MEMORIAL HOSPITAL"/>
    <n v="250048"/>
    <x v="16"/>
    <m/>
    <s v="N"/>
    <s v="MS"/>
    <s v="969 LAKELAND DR"/>
    <s v="JACKSON"/>
    <n v="39216"/>
    <s v="HINDS"/>
    <m/>
    <m/>
    <s v="Voluntary non-profit - Church"/>
    <s v="Acute Care Hospitals"/>
    <s v="South "/>
    <s v="PPS"/>
    <n v="2"/>
    <m/>
    <n v="1"/>
    <s v="Urban"/>
    <s v="Metro"/>
    <n v="28049"/>
    <m/>
    <n v="526"/>
    <m/>
    <n v="571"/>
    <n v="571"/>
    <n v="518"/>
    <s v="Yes"/>
    <s v="(601) 200-2000"/>
  </r>
  <r>
    <s v="ST ELIAS SPECIALTY HOSPITAL"/>
    <n v="22001"/>
    <x v="132"/>
    <m/>
    <s v="N"/>
    <s v="AK"/>
    <s v="4800 CORDOVA STREET"/>
    <s v="ANCHORAGE"/>
    <n v="99503"/>
    <m/>
    <m/>
    <m/>
    <m/>
    <s v="LTACH"/>
    <s v="West "/>
    <m/>
    <m/>
    <m/>
    <n v="1"/>
    <s v="Urban"/>
    <s v="Metro"/>
    <n v="2020"/>
    <m/>
    <m/>
    <n v="41"/>
    <n v="59"/>
    <n v="59"/>
    <m/>
    <m/>
    <s v="(907) 561-3333"/>
  </r>
  <r>
    <s v="ST ELIZABETH COMMUNITY HOSPITAL"/>
    <n v="50042"/>
    <x v="16"/>
    <m/>
    <s v="N"/>
    <s v="CA"/>
    <s v="2550 SISTER MARY COLUMBA DRIVE"/>
    <s v="RED BLUFF"/>
    <n v="96080"/>
    <s v="TEHAMA"/>
    <m/>
    <m/>
    <s v="Voluntary non-profit - Church"/>
    <s v="Acute Care Hospitals"/>
    <s v="West "/>
    <s v="SCH"/>
    <n v="4"/>
    <n v="1"/>
    <n v="4"/>
    <s v="Rural"/>
    <s v="Micro"/>
    <n v="6103"/>
    <m/>
    <n v="49"/>
    <m/>
    <n v="76"/>
    <n v="76"/>
    <n v="45"/>
    <s v="No"/>
    <s v="(530) 529-8012"/>
  </r>
  <r>
    <s v="ST ELIZABETH DEARBORN HOSPITAL"/>
    <n v="150086"/>
    <x v="16"/>
    <m/>
    <s v="N"/>
    <s v="IN"/>
    <s v="600 WILSON CREEK RD"/>
    <s v="LAWRENCEBURG"/>
    <n v="47025"/>
    <s v="DEARBORN"/>
    <m/>
    <m/>
    <s v="Government - Local"/>
    <s v="Acute Care Hospitals"/>
    <s v="Midwest "/>
    <s v="PPS"/>
    <n v="3"/>
    <n v="1"/>
    <n v="4"/>
    <s v="Rural"/>
    <s v="Metro"/>
    <n v="18029"/>
    <m/>
    <n v="62"/>
    <m/>
    <n v="78"/>
    <n v="78"/>
    <n v="56"/>
    <s v="Yes"/>
    <s v="(812) 537-1010"/>
  </r>
  <r>
    <s v="ST ELIZABETH FLORENCE"/>
    <n v="180045"/>
    <x v="16"/>
    <m/>
    <s v="N"/>
    <s v="KY"/>
    <s v="4900 HOUSTON ROAD"/>
    <s v="FLORENCE"/>
    <n v="41042"/>
    <s v="BOONE"/>
    <m/>
    <m/>
    <s v="Voluntary non-profit - Private"/>
    <s v="Acute Care Hospitals"/>
    <s v="South "/>
    <s v="PPS"/>
    <n v="4"/>
    <m/>
    <n v="1"/>
    <s v="Urban"/>
    <s v="Metro"/>
    <n v="21015"/>
    <m/>
    <n v="149"/>
    <m/>
    <n v="231"/>
    <n v="231"/>
    <n v="118"/>
    <s v="Yes"/>
    <s v="(859) 212-5220"/>
  </r>
  <r>
    <s v="ST ELIZABETH FT THOMAS"/>
    <n v="180001"/>
    <x v="16"/>
    <m/>
    <s v="N"/>
    <s v="KY"/>
    <s v="85 NORTH GRAND AVENUE"/>
    <s v="FORT THOMAS"/>
    <n v="41075"/>
    <s v="CAMPBELL"/>
    <m/>
    <m/>
    <s v="Voluntary non-profit - Private"/>
    <s v="Acute Care Hospitals"/>
    <s v="South "/>
    <s v="PPS"/>
    <n v="2"/>
    <m/>
    <n v="1"/>
    <s v="Urban"/>
    <s v="Metro"/>
    <n v="21037"/>
    <m/>
    <n v="131"/>
    <m/>
    <n v="178"/>
    <n v="178"/>
    <n v="113"/>
    <s v="Yes"/>
    <s v="(859) 572-3100"/>
  </r>
  <r>
    <s v="ST ELIZABETH GRANT"/>
    <n v="181311"/>
    <x v="16"/>
    <m/>
    <s v="N"/>
    <s v="KY"/>
    <s v="238 BARNES ROAD"/>
    <s v="WILLIAMSTOWN"/>
    <n v="41097"/>
    <s v="GRANT"/>
    <m/>
    <m/>
    <s v="Voluntary non-profit - Church"/>
    <s v="Critical Access Hospitals"/>
    <s v="South "/>
    <s v="CAH"/>
    <s v="Not Available"/>
    <n v="1"/>
    <n v="2"/>
    <s v="Rural"/>
    <s v="Metro"/>
    <n v="21081"/>
    <m/>
    <n v="15"/>
    <m/>
    <n v="15"/>
    <n v="15"/>
    <m/>
    <s v="Yes"/>
    <s v="(859) 824-8105"/>
  </r>
  <r>
    <s v="ST ELIZABETH HOSPITAL"/>
    <n v="501335"/>
    <x v="16"/>
    <m/>
    <s v="N"/>
    <s v="WA"/>
    <s v="1450 BATTERSBY AVENUE"/>
    <s v="ENUMCLAW"/>
    <n v="98022"/>
    <s v="KING"/>
    <m/>
    <m/>
    <s v="Voluntary non-profit - Church"/>
    <s v="Critical Access Hospitals"/>
    <s v="West "/>
    <s v="CAH"/>
    <n v="3"/>
    <n v="1"/>
    <n v="1"/>
    <s v="Urban"/>
    <s v="Metro"/>
    <n v="53033"/>
    <m/>
    <n v="25"/>
    <m/>
    <n v="5"/>
    <n v="25"/>
    <m/>
    <s v="Yes"/>
    <s v="(360) 825-2505"/>
  </r>
  <r>
    <s v="ST ELIZABETH MEDICAL CENTER"/>
    <n v="241335"/>
    <x v="292"/>
    <m/>
    <s v="N"/>
    <s v="MN"/>
    <s v="1200 GRANT BLVD W"/>
    <s v="WABASHA"/>
    <n v="55981"/>
    <s v="WABASHA"/>
    <m/>
    <m/>
    <s v="Non-profit"/>
    <s v="Critical Access Hospitals"/>
    <s v="Midwest "/>
    <s v="CAH"/>
    <s v="Not Available"/>
    <n v="1"/>
    <n v="10"/>
    <s v="Rural"/>
    <s v="Metro"/>
    <n v="27157"/>
    <m/>
    <n v="14"/>
    <m/>
    <n v="25"/>
    <n v="25"/>
    <m/>
    <s v="Yes"/>
    <s v="(651) 565-4531"/>
  </r>
  <r>
    <s v="ST ELIZABETH MEDICAL CENTER"/>
    <n v="330245"/>
    <x v="16"/>
    <m/>
    <s v="N"/>
    <s v="NY"/>
    <s v="2209 GENESEE STREET"/>
    <s v="UTICA"/>
    <n v="13501"/>
    <s v="ONEIDA"/>
    <m/>
    <m/>
    <s v="Voluntary non-profit - Private"/>
    <s v="Acute Care Hospitals"/>
    <s v="Northeast "/>
    <s v="RRC"/>
    <n v="1"/>
    <n v="1"/>
    <n v="1"/>
    <s v="Urban"/>
    <s v="Metro"/>
    <n v="36065"/>
    <m/>
    <n v="177"/>
    <m/>
    <n v="217"/>
    <n v="217"/>
    <n v="175"/>
    <s v="Yes"/>
    <s v="(315) 798-8100"/>
  </r>
  <r>
    <s v="ST ELIZABETH MEDICAL CENTER NORTH"/>
    <n v="180035"/>
    <x v="16"/>
    <m/>
    <s v="N"/>
    <s v="KY"/>
    <s v="1 MEDICAL VILLAGE DRIVE"/>
    <s v="EDGEWOOD"/>
    <n v="41017"/>
    <s v="KENTON"/>
    <m/>
    <m/>
    <s v="Voluntary non-profit - Church"/>
    <s v="Acute Care Hospitals"/>
    <s v="South "/>
    <s v="PPS"/>
    <n v="4"/>
    <m/>
    <n v="1"/>
    <s v="Urban"/>
    <s v="Metro"/>
    <n v="21117"/>
    <m/>
    <n v="497"/>
    <m/>
    <n v="621"/>
    <n v="621"/>
    <n v="442"/>
    <s v="Yes"/>
    <s v="(859) 301-2000"/>
  </r>
  <r>
    <s v="ST ELIZABETH'S MEDICAL CENTER"/>
    <n v="220036"/>
    <x v="110"/>
    <s v="Cerberus Capital"/>
    <s v="N"/>
    <s v="MA"/>
    <s v="736 CAMBRIDGE STREET"/>
    <s v="BRIGHTON"/>
    <n v="2135"/>
    <s v="SUFFOLK"/>
    <m/>
    <m/>
    <s v="Proprietary"/>
    <s v="Acute Care Hospitals"/>
    <s v="Northeast "/>
    <s v="RRC"/>
    <n v="2"/>
    <n v="1"/>
    <n v="1"/>
    <s v="Urban"/>
    <s v="Metro"/>
    <n v="25025"/>
    <s v="MPT"/>
    <n v="220"/>
    <m/>
    <n v="252"/>
    <n v="252"/>
    <n v="222"/>
    <s v="Yes"/>
    <s v="(617) 789-3000"/>
  </r>
  <r>
    <s v="ST ELIZABETHS HOSPITAL"/>
    <n v="94001"/>
    <x v="16"/>
    <m/>
    <s v="N"/>
    <s v="D.C."/>
    <s v="1100 ALABAMA AVENUE, SE"/>
    <s v="WASHINGTON"/>
    <n v="20032"/>
    <s v="THE DISTRICT"/>
    <m/>
    <m/>
    <s v="Government - State"/>
    <s v="Psychiatric"/>
    <s v="South "/>
    <m/>
    <s v="Not Available"/>
    <m/>
    <n v="1"/>
    <s v="Urban"/>
    <s v="Metro"/>
    <n v="11001"/>
    <m/>
    <m/>
    <n v="292"/>
    <n v="292"/>
    <n v="292"/>
    <m/>
    <s v="No"/>
    <s v="(202) 299-5500"/>
  </r>
  <r>
    <s v="ST FRANCIS COMMUNITY HOSPITAL"/>
    <n v="500141"/>
    <x v="16"/>
    <m/>
    <s v="N"/>
    <s v="WA"/>
    <s v="34515 9TH AVENUE SOUTH"/>
    <s v="FEDERAL WAY"/>
    <n v="98003"/>
    <s v="KING"/>
    <m/>
    <m/>
    <s v="Voluntary non-profit - Church"/>
    <s v="Acute Care Hospitals"/>
    <s v="West "/>
    <s v="PPS"/>
    <n v="3"/>
    <m/>
    <n v="1"/>
    <s v="Urban"/>
    <s v="Metro"/>
    <n v="53033"/>
    <m/>
    <n v="124"/>
    <m/>
    <n v="110"/>
    <n v="110"/>
    <n v="111"/>
    <s v="Yes"/>
    <s v="(253) 944-8100"/>
  </r>
  <r>
    <s v="ST FRANCIS HOSPITAL"/>
    <n v="440183"/>
    <x v="39"/>
    <m/>
    <s v="N"/>
    <s v="TN"/>
    <s v="5959 PARK AVE"/>
    <s v="MEMPHIS"/>
    <n v="38119"/>
    <s v="SHELBY"/>
    <m/>
    <m/>
    <s v="Proprietary"/>
    <s v="Acute Care Hospitals"/>
    <s v="South "/>
    <s v="PPS"/>
    <n v="3"/>
    <m/>
    <n v="1"/>
    <s v="Urban"/>
    <s v="Metro"/>
    <n v="47157"/>
    <m/>
    <n v="353"/>
    <m/>
    <n v="519"/>
    <n v="519"/>
    <n v="321"/>
    <s v="Yes"/>
    <s v="(901) 765-1000"/>
  </r>
  <r>
    <s v="ST FRANCIS HOSPITAL"/>
    <n v="141350"/>
    <x v="16"/>
    <m/>
    <s v="N"/>
    <s v="IL"/>
    <s v="1215 FRANCISCAN DR"/>
    <s v="LITCHFIELD"/>
    <n v="62056"/>
    <s v="MONTGOMERY"/>
    <m/>
    <m/>
    <s v="Voluntary non-profit - Church"/>
    <s v="Critical Access Hospitals"/>
    <s v="Midwest "/>
    <s v="CAH"/>
    <n v="5"/>
    <n v="1"/>
    <n v="7"/>
    <s v="Rural"/>
    <s v="Neither"/>
    <n v="17135"/>
    <m/>
    <n v="25"/>
    <m/>
    <n v="25"/>
    <n v="25"/>
    <m/>
    <s v="Yes"/>
    <s v="(217) 324-2191"/>
  </r>
  <r>
    <s v="ST FRANCIS HOSPITAL"/>
    <n v="80003"/>
    <x v="16"/>
    <m/>
    <s v="N"/>
    <s v="DE"/>
    <s v="7TH AND CLAYTON STS"/>
    <s v="WILMINGTON"/>
    <n v="19805"/>
    <s v="NEW CASTLE"/>
    <m/>
    <m/>
    <s v="Voluntary non-profit - Private"/>
    <s v="Acute Care Hospitals"/>
    <s v="South "/>
    <s v="PPS"/>
    <n v="2"/>
    <m/>
    <n v="1"/>
    <s v="Urban"/>
    <s v="Metro"/>
    <n v="10003"/>
    <m/>
    <n v="146"/>
    <m/>
    <n v="395"/>
    <n v="395"/>
    <n v="182"/>
    <s v="Yes"/>
    <s v="(302) 421-4100"/>
  </r>
  <r>
    <s v="ST FRANCIS HOSPITAL"/>
    <n v="510031"/>
    <x v="293"/>
    <m/>
    <s v="N"/>
    <s v="WV"/>
    <s v="333 LAIDLEY ST"/>
    <s v="CHARLESTON"/>
    <n v="25301"/>
    <s v="KANAWHA"/>
    <m/>
    <m/>
    <s v="Proprietary"/>
    <s v="Acute Care Hospitals"/>
    <s v="South "/>
    <s v="PPS"/>
    <s v="Not Available"/>
    <m/>
    <n v="1"/>
    <s v="Urban"/>
    <s v="Metro"/>
    <n v="54039"/>
    <m/>
    <n v="40"/>
    <m/>
    <n v="155"/>
    <n v="155"/>
    <n v="31"/>
    <s v="Yes"/>
    <s v="(304) 347-6500"/>
  </r>
  <r>
    <s v="ST FRANCIS HOSPITAL"/>
    <n v="231337"/>
    <x v="16"/>
    <m/>
    <s v="N"/>
    <s v="MI"/>
    <s v="3401 LUDINGTON ST"/>
    <s v="ESCANABA"/>
    <n v="49829"/>
    <s v="DELTA"/>
    <m/>
    <m/>
    <s v="Voluntary non-profit - Church"/>
    <s v="Critical Access Hospitals"/>
    <s v="Midwest "/>
    <s v="CAH"/>
    <n v="5"/>
    <n v="1"/>
    <n v="5"/>
    <s v="Rural"/>
    <s v="Micro"/>
    <n v="26041"/>
    <m/>
    <n v="25"/>
    <m/>
    <n v="25"/>
    <n v="25"/>
    <m/>
    <s v="Yes"/>
    <s v="(906) 786-3311"/>
  </r>
  <r>
    <s v="ST FRANCIS HOSPITAL &amp; MEDICAL CENTER"/>
    <n v="70002"/>
    <x v="16"/>
    <m/>
    <s v="N"/>
    <s v="CT"/>
    <s v="114 WOODLAND STREET"/>
    <s v="HARTFORD"/>
    <n v="6105"/>
    <s v="HARTFORD"/>
    <m/>
    <m/>
    <s v="Voluntary non-profit - Church"/>
    <s v="Acute Care Hospitals"/>
    <s v="Northeast "/>
    <s v="RRC"/>
    <n v="4"/>
    <n v="1"/>
    <n v="1"/>
    <s v="Urban"/>
    <s v="Metro"/>
    <n v="9003"/>
    <m/>
    <n v="414"/>
    <m/>
    <n v="617"/>
    <n v="617"/>
    <n v="461"/>
    <s v="Yes"/>
    <s v="(860) 714-4000"/>
  </r>
  <r>
    <s v="ST FRANCIS HOSPITAL, ROSLYN"/>
    <n v="330182"/>
    <x v="16"/>
    <m/>
    <s v="N"/>
    <s v="NY"/>
    <s v="100 PORT WASHINGTON BOULEVARD"/>
    <s v="ROSLYN"/>
    <n v="11576"/>
    <s v="NASSAU"/>
    <m/>
    <m/>
    <s v="Voluntary non-profit - Church"/>
    <s v="Acute Care Hospitals"/>
    <s v="Northeast "/>
    <s v="PPS"/>
    <n v="5"/>
    <m/>
    <n v="1"/>
    <s v="Urban"/>
    <s v="Metro"/>
    <n v="36059"/>
    <m/>
    <n v="364"/>
    <m/>
    <n v="364"/>
    <n v="364"/>
    <n v="363"/>
    <s v="Yes"/>
    <s v="(516) 562-6000"/>
  </r>
  <r>
    <s v="ST FRANCIS MEDICAL CENTER"/>
    <n v="310021"/>
    <x v="16"/>
    <m/>
    <s v="N"/>
    <s v="NJ"/>
    <s v="601 HAMILTON AVE"/>
    <s v="TRENTON"/>
    <n v="8629"/>
    <s v="MERCER"/>
    <m/>
    <m/>
    <s v="Voluntary non-profit - Church"/>
    <s v="Acute Care Hospitals"/>
    <s v="Northeast "/>
    <s v="PPS"/>
    <n v="2"/>
    <m/>
    <n v="1"/>
    <s v="Urban"/>
    <s v="Metro"/>
    <n v="34021"/>
    <m/>
    <n v="134"/>
    <m/>
    <n v="238"/>
    <n v="238"/>
    <n v="125"/>
    <s v="Yes"/>
    <s v="(609) 599-5000"/>
  </r>
  <r>
    <s v="ST FRANCIS MEDICAL CENTER"/>
    <n v="241377"/>
    <x v="16"/>
    <m/>
    <s v="N"/>
    <s v="MN"/>
    <s v="2400 ST FRANCIS DRIVE"/>
    <s v="BRECKENRIDGE"/>
    <n v="56520"/>
    <s v="WILKIN"/>
    <m/>
    <m/>
    <s v="Voluntary non-profit - Church"/>
    <s v="Critical Access Hospitals"/>
    <s v="Midwest "/>
    <s v="CAH"/>
    <s v="Not Available"/>
    <n v="1"/>
    <n v="4"/>
    <s v="Rural"/>
    <s v="Micro"/>
    <n v="27167"/>
    <m/>
    <n v="25"/>
    <m/>
    <n v="25"/>
    <n v="25"/>
    <m/>
    <s v="Yes"/>
    <s v="(218) 643-3000"/>
  </r>
  <r>
    <s v="ST FRANCIS MEDICAL CENTER"/>
    <n v="190125"/>
    <x v="16"/>
    <m/>
    <s v="N"/>
    <s v="LA"/>
    <s v="309 JACKSON STREET"/>
    <s v="MONROE"/>
    <n v="71201"/>
    <s v="OUACHITA"/>
    <m/>
    <m/>
    <s v="Voluntary non-profit - Private"/>
    <s v="Acute Care Hospitals"/>
    <s v="South "/>
    <s v="PPS"/>
    <n v="3"/>
    <m/>
    <n v="1"/>
    <s v="Urban"/>
    <s v="Metro"/>
    <n v="22073"/>
    <m/>
    <n v="324"/>
    <m/>
    <n v="310"/>
    <n v="310"/>
    <n v="326"/>
    <s v="Yes"/>
    <s v="(318) 966-4000"/>
  </r>
  <r>
    <s v="ST FRANCIS MEMORIAL HOSPITAL"/>
    <n v="281322"/>
    <x v="16"/>
    <m/>
    <s v="N"/>
    <s v="NE"/>
    <s v="430 NORTH MONITOR ST"/>
    <s v="WEST POINT"/>
    <n v="68788"/>
    <s v="CUMING"/>
    <m/>
    <m/>
    <s v="Voluntary non-profit - Private"/>
    <s v="Critical Access Hospitals"/>
    <s v="Midwest "/>
    <s v="CAH"/>
    <s v="Not Available"/>
    <n v="1"/>
    <n v="7"/>
    <s v="Rural"/>
    <s v="Neither"/>
    <n v="31039"/>
    <m/>
    <n v="25"/>
    <m/>
    <n v="25"/>
    <n v="25"/>
    <m/>
    <s v="Yes"/>
    <s v="(402) 372-2404"/>
  </r>
  <r>
    <s v="ST FRANCIS REGIONAL MEDICAL CENTER"/>
    <n v="240104"/>
    <x v="16"/>
    <m/>
    <s v="N"/>
    <s v="MN"/>
    <s v="1455 ST FRANCIS AVENUE"/>
    <s v="SHAKOPEE"/>
    <n v="55379"/>
    <s v="SCOTT"/>
    <m/>
    <m/>
    <s v="Voluntary non-profit - Church"/>
    <s v="Acute Care Hospitals"/>
    <s v="Midwest "/>
    <s v="PPS"/>
    <n v="4"/>
    <m/>
    <n v="1"/>
    <s v="Urban"/>
    <s v="Metro"/>
    <n v="27139"/>
    <m/>
    <n v="89"/>
    <m/>
    <n v="93"/>
    <n v="93"/>
    <n v="80"/>
    <s v="Yes"/>
    <s v="(952) 428-3000"/>
  </r>
  <r>
    <s v="ST FRANCIS-DOWNTOWN"/>
    <n v="420023"/>
    <x v="16"/>
    <m/>
    <s v="N"/>
    <s v="SC"/>
    <s v="ONE ST FRANCIS DR"/>
    <s v="GREENVILLE"/>
    <n v="29601"/>
    <s v="GREENVILLE"/>
    <m/>
    <m/>
    <s v="Voluntary non-profit - Private"/>
    <s v="Acute Care Hospitals"/>
    <s v="South "/>
    <s v="PPS"/>
    <n v="4"/>
    <m/>
    <n v="1"/>
    <s v="Urban"/>
    <s v="Metro"/>
    <n v="45045"/>
    <m/>
    <n v="329"/>
    <m/>
    <n v="245"/>
    <n v="245"/>
    <n v="293"/>
    <s v="Yes"/>
    <s v="(800) 805-5678"/>
  </r>
  <r>
    <s v="ST GABRIELS HOSPITAL"/>
    <n v="241370"/>
    <x v="16"/>
    <m/>
    <s v="N"/>
    <s v="MN"/>
    <s v="815 SOUTHEAST SECOND STREET"/>
    <s v="LITTLE FALLS"/>
    <n v="56345"/>
    <s v="MORRISON"/>
    <m/>
    <m/>
    <s v="Voluntary non-profit - Private"/>
    <s v="Critical Access Hospitals"/>
    <s v="Midwest "/>
    <s v="CAH"/>
    <s v="Not Available"/>
    <n v="1"/>
    <n v="7"/>
    <s v="Rural"/>
    <s v="Neither"/>
    <n v="27097"/>
    <m/>
    <n v="25"/>
    <m/>
    <n v="25"/>
    <n v="49"/>
    <m/>
    <s v="Yes"/>
    <s v="(320) 632-5441"/>
  </r>
  <r>
    <s v="ST GEORGE REGIONAL HOSPITAL"/>
    <n v="460021"/>
    <x v="16"/>
    <m/>
    <s v="N"/>
    <s v="UT"/>
    <s v="1380 EAST MEDICAL CENTER DRIVE"/>
    <s v="ST GEORGE"/>
    <n v="84790"/>
    <s v="WASHINGTON"/>
    <m/>
    <m/>
    <s v="Voluntary non-profit - Private"/>
    <s v="Acute Care Hospitals"/>
    <s v="West "/>
    <s v="SCH/RRC"/>
    <n v="5"/>
    <n v="1"/>
    <n v="1"/>
    <s v="Urban"/>
    <s v="Metro"/>
    <n v="49053"/>
    <m/>
    <n v="246"/>
    <m/>
    <n v="245"/>
    <n v="245"/>
    <n v="267"/>
    <s v="Yes"/>
    <s v="(435) 251-2100"/>
  </r>
  <r>
    <s v="ST HELENA PARISH HOSPITAL"/>
    <n v="191300"/>
    <x v="16"/>
    <m/>
    <s v="N"/>
    <s v="LA"/>
    <s v="16874 HIGHWAY 43"/>
    <s v="GREENSBURG"/>
    <n v="70441"/>
    <s v="ST. HELENA"/>
    <m/>
    <m/>
    <s v="Government - Hospital District or Authority"/>
    <s v="Critical Access Hospitals"/>
    <s v="South "/>
    <s v="CAH"/>
    <s v="Not Available"/>
    <n v="1"/>
    <n v="2"/>
    <s v="Rural"/>
    <s v="Metro"/>
    <n v="22091"/>
    <m/>
    <n v="25"/>
    <m/>
    <n v="25"/>
    <n v="25"/>
    <m/>
    <s v="Yes"/>
    <s v="(225) 222-6111"/>
  </r>
  <r>
    <s v="ST JAMES BEHAVIORAL HEALTH HOSPITAL, INC"/>
    <n v="194088"/>
    <x v="16"/>
    <m/>
    <s v="N"/>
    <s v="LA"/>
    <s v="3136 SOUTH ST LANDRY ROAD"/>
    <s v="GONZALES"/>
    <n v="70737"/>
    <s v="ASCENSION"/>
    <m/>
    <m/>
    <s v="Proprietary"/>
    <s v="Psychiatric"/>
    <s v="South "/>
    <m/>
    <s v="Not Available"/>
    <m/>
    <n v="1"/>
    <s v="Urban"/>
    <s v="Metro"/>
    <n v="22005"/>
    <m/>
    <m/>
    <n v="32"/>
    <n v="32"/>
    <n v="32"/>
    <m/>
    <s v="No"/>
    <s v="(225) 647-7524"/>
  </r>
  <r>
    <s v="ST JAMES HEALTHCARE"/>
    <n v="270017"/>
    <x v="16"/>
    <m/>
    <s v="N"/>
    <s v="MT"/>
    <s v="400 S CLARK ST"/>
    <s v="BUTTE"/>
    <n v="59701"/>
    <s v="SILVER BOW"/>
    <m/>
    <m/>
    <s v="Voluntary non-profit - Private"/>
    <s v="Acute Care Hospitals"/>
    <s v="West "/>
    <s v="SCH/RRC"/>
    <n v="3"/>
    <n v="1"/>
    <n v="4"/>
    <s v="Rural"/>
    <s v="Micro"/>
    <n v="30093"/>
    <m/>
    <n v="69"/>
    <m/>
    <n v="98"/>
    <n v="98"/>
    <n v="70"/>
    <s v="Yes"/>
    <s v="(406) 723-2500"/>
  </r>
  <r>
    <s v="ST JAMES HOSPITAL"/>
    <n v="330151"/>
    <x v="16"/>
    <m/>
    <s v="N"/>
    <s v="NY"/>
    <s v="7329 SENECA ROAD NORTH"/>
    <s v="HORNELL"/>
    <n v="14843"/>
    <s v="STEUBEN"/>
    <m/>
    <m/>
    <s v="Voluntary non-profit - Church"/>
    <s v="Acute Care Hospitals"/>
    <s v="Northeast "/>
    <s v="SCH"/>
    <n v="2"/>
    <n v="1"/>
    <n v="4"/>
    <s v="Rural"/>
    <s v="Micro"/>
    <n v="36101"/>
    <m/>
    <n v="15"/>
    <m/>
    <n v="157"/>
    <n v="157"/>
    <n v="14"/>
    <s v="Yes"/>
    <s v="(607) 324-8000"/>
  </r>
  <r>
    <s v="ST JAMES PARISH HOSPITAL"/>
    <n v="191305"/>
    <x v="16"/>
    <m/>
    <s v="N"/>
    <s v="LA"/>
    <s v="1645 LUTCHER AVENUE"/>
    <s v="LUTCHER"/>
    <n v="70071"/>
    <s v="ST. JAMES"/>
    <m/>
    <m/>
    <s v="Government - Hospital District or Authority"/>
    <s v="Critical Access Hospitals"/>
    <s v="South "/>
    <s v="CAH"/>
    <s v="Not Available"/>
    <n v="1"/>
    <n v="2"/>
    <s v="Rural"/>
    <s v="Metro"/>
    <n v="22093"/>
    <m/>
    <n v="25"/>
    <m/>
    <n v="25"/>
    <n v="25"/>
    <m/>
    <s v="Yes"/>
    <s v="(225) 869-5512"/>
  </r>
  <r>
    <s v="ST JOHN REHAB HOSPITAL, AN AFFILIATE OF ENCOMPASS"/>
    <n v="373034"/>
    <x v="62"/>
    <m/>
    <s v="N"/>
    <s v="OK"/>
    <s v="1200 W ALBANY DRIVE"/>
    <s v="BROKEN ARROW"/>
    <n v="74012"/>
    <m/>
    <m/>
    <m/>
    <s v="Proprietary"/>
    <s v="Rehabilitation hospital"/>
    <s v="South "/>
    <m/>
    <m/>
    <m/>
    <n v="1"/>
    <s v="Urban"/>
    <s v="Metro"/>
    <n v="40143"/>
    <m/>
    <m/>
    <n v="60"/>
    <n v="40"/>
    <n v="40"/>
    <m/>
    <m/>
    <s v="(918) 957-3000"/>
  </r>
  <r>
    <s v="ST JOHN'S EPISCOPAL HOSPITAL AT SOUTH SHORE"/>
    <n v="330395"/>
    <x v="16"/>
    <m/>
    <s v="N"/>
    <s v="NY"/>
    <s v="327 BEACH 19TH STREET"/>
    <s v="FAR ROCKAWAY"/>
    <n v="11691"/>
    <s v="QUEENS"/>
    <m/>
    <m/>
    <s v="Voluntary non-profit - Church"/>
    <s v="Acute Care Hospitals"/>
    <s v="Northeast "/>
    <s v="RRC"/>
    <n v="1"/>
    <n v="1"/>
    <n v="1"/>
    <s v="Urban"/>
    <s v="Metro"/>
    <n v="36081"/>
    <m/>
    <n v="166"/>
    <m/>
    <n v="257"/>
    <n v="257"/>
    <n v="161"/>
    <s v="Yes"/>
    <s v="(718) 869-7000"/>
  </r>
  <r>
    <s v="ST JOHN'S RIVERSIDE HOSPITAL"/>
    <n v="330208"/>
    <x v="16"/>
    <m/>
    <s v="N"/>
    <s v="NY"/>
    <s v="976 NORTH BROADWAY"/>
    <s v="YONKERS"/>
    <n v="10701"/>
    <s v="WESTCHESTER"/>
    <m/>
    <m/>
    <s v="Voluntary non-profit - Private"/>
    <s v="Acute Care Hospitals"/>
    <s v="Northeast "/>
    <s v="RRC"/>
    <n v="3"/>
    <n v="1"/>
    <n v="1"/>
    <s v="Urban"/>
    <s v="Metro"/>
    <n v="36119"/>
    <m/>
    <n v="319"/>
    <m/>
    <n v="385"/>
    <n v="385"/>
    <n v="311"/>
    <s v="Yes"/>
    <s v="(914) 964-4444"/>
  </r>
  <r>
    <s v="ST JOHNS HOSPITAL"/>
    <n v="140053"/>
    <x v="16"/>
    <m/>
    <s v="N"/>
    <s v="IL"/>
    <s v="800 E CARPENTER ST"/>
    <s v="SPRINGFIELD"/>
    <n v="62769"/>
    <s v="SANGAMON"/>
    <m/>
    <m/>
    <s v="Voluntary non-profit - Church"/>
    <s v="Acute Care Hospitals"/>
    <s v="Midwest "/>
    <s v="PPS"/>
    <n v="3"/>
    <m/>
    <n v="1"/>
    <s v="Urban"/>
    <s v="Metro"/>
    <n v="17167"/>
    <m/>
    <n v="422"/>
    <m/>
    <n v="731"/>
    <n v="731"/>
    <n v="358"/>
    <s v="Yes"/>
    <s v="(217) 544-6464"/>
  </r>
  <r>
    <s v="ST JOHNS MEDICAL CENTER"/>
    <n v="530015"/>
    <x v="16"/>
    <m/>
    <s v="N"/>
    <s v="WY"/>
    <s v="625 EAST BROADWAY"/>
    <s v="JACKSON"/>
    <n v="83001"/>
    <s v="TETON"/>
    <m/>
    <m/>
    <s v="Government - Hospital District or Authority"/>
    <s v="Acute Care Hospitals"/>
    <s v="West "/>
    <m/>
    <n v="5"/>
    <m/>
    <m/>
    <m/>
    <m/>
    <m/>
    <m/>
    <m/>
    <m/>
    <m/>
    <m/>
    <m/>
    <s v="Yes"/>
    <m/>
  </r>
  <r>
    <s v="ST JOHNS PLEASANT VALLEY HOSPITAL"/>
    <n v="50616"/>
    <x v="140"/>
    <m/>
    <s v="N"/>
    <s v="CA"/>
    <s v="2309 ANTONIO AVE"/>
    <s v="CAMARILLO"/>
    <n v="93010"/>
    <m/>
    <m/>
    <m/>
    <m/>
    <m/>
    <s v="West "/>
    <s v="PPS"/>
    <m/>
    <m/>
    <n v="1"/>
    <s v="Urban"/>
    <s v="Metro"/>
    <n v="6111"/>
    <m/>
    <n v="58"/>
    <m/>
    <n v="180"/>
    <n v="180"/>
    <n v="79"/>
    <m/>
    <s v="(805) 389-5800"/>
  </r>
  <r>
    <s v="ST JOHNS REGIONAL MEDICAL CENTER"/>
    <n v="50082"/>
    <x v="16"/>
    <m/>
    <s v="N"/>
    <s v="CA"/>
    <s v="1600 N ROSE AVE"/>
    <s v="OXNARD"/>
    <n v="93030"/>
    <s v="VENTURA"/>
    <m/>
    <m/>
    <s v="Voluntary non-profit - Private"/>
    <s v="Acute Care Hospitals"/>
    <s v="West "/>
    <s v="PPS"/>
    <n v="3"/>
    <m/>
    <n v="1"/>
    <s v="Urban"/>
    <s v="Metro"/>
    <n v="6111"/>
    <m/>
    <n v="304"/>
    <m/>
    <n v="243"/>
    <n v="265"/>
    <n v="238"/>
    <s v="Yes"/>
    <s v="(805) 988-2500"/>
  </r>
  <r>
    <s v="ST JOSEPH HOSPITAL"/>
    <n v="330332"/>
    <x v="16"/>
    <m/>
    <s v="N"/>
    <s v="NY"/>
    <s v="4295 HEMPSTEAD TURNPIKE"/>
    <s v="BETHPAGE"/>
    <n v="11714"/>
    <s v="NASSAU"/>
    <m/>
    <m/>
    <s v="Voluntary non-profit - Private"/>
    <s v="Acute Care Hospitals"/>
    <s v="Northeast "/>
    <s v="PPS"/>
    <n v="2"/>
    <m/>
    <n v="1"/>
    <s v="Urban"/>
    <s v="Metro"/>
    <n v="36059"/>
    <m/>
    <n v="203"/>
    <m/>
    <n v="203"/>
    <n v="203"/>
    <n v="203"/>
    <s v="Yes"/>
    <s v="(516) 579-6000"/>
  </r>
  <r>
    <s v="ST JOSEPH HOSPITAL"/>
    <n v="300011"/>
    <x v="16"/>
    <m/>
    <s v="N"/>
    <s v="NH"/>
    <s v="172 KINSLEY ST"/>
    <s v="NASHUA"/>
    <n v="3060"/>
    <s v="HILLSBOROUGH"/>
    <m/>
    <m/>
    <s v="Voluntary non-profit - Other"/>
    <s v="Acute Care Hospitals"/>
    <s v="Northeast "/>
    <s v="PPS"/>
    <n v="2"/>
    <m/>
    <n v="1"/>
    <s v="Urban"/>
    <s v="Metro"/>
    <n v="33011"/>
    <m/>
    <n v="184"/>
    <m/>
    <n v="208"/>
    <n v="208"/>
    <n v="176"/>
    <s v="Yes"/>
    <s v="(603) 882-3000"/>
  </r>
  <r>
    <s v="ST JOSEPH HOSPITAL"/>
    <n v="200001"/>
    <x v="16"/>
    <m/>
    <s v="N"/>
    <s v="ME"/>
    <s v="360 BROADWAY"/>
    <s v="BANGOR"/>
    <n v="4401"/>
    <s v="PENOBSCOT"/>
    <m/>
    <m/>
    <s v="Voluntary non-profit - Church"/>
    <s v="Acute Care Hospitals"/>
    <s v="Northeast "/>
    <s v="MDH"/>
    <n v="3"/>
    <n v="1"/>
    <n v="1"/>
    <s v="Urban"/>
    <s v="Metro"/>
    <n v="23019"/>
    <m/>
    <n v="99"/>
    <m/>
    <n v="112"/>
    <n v="112"/>
    <n v="95"/>
    <s v="Yes"/>
    <s v="(207) 262-1000"/>
  </r>
  <r>
    <s v="ST JOSEPH HOSPITAL"/>
    <n v="500030"/>
    <x v="16"/>
    <m/>
    <s v="N"/>
    <s v="WA"/>
    <s v="2901 SQUALICUM PARKWAY"/>
    <s v="BELLINGHAM"/>
    <n v="98225"/>
    <s v="WHATCOM"/>
    <m/>
    <m/>
    <s v="Voluntary non-profit - Other"/>
    <s v="Acute Care Hospitals"/>
    <s v="West "/>
    <s v="SCH"/>
    <n v="4"/>
    <n v="1"/>
    <n v="1"/>
    <s v="Urban"/>
    <s v="Metro"/>
    <n v="53073"/>
    <m/>
    <n v="214"/>
    <m/>
    <n v="253"/>
    <n v="253"/>
    <n v="190"/>
    <s v="Yes"/>
    <s v="(360) 734-5400"/>
  </r>
  <r>
    <s v="ST JOSEPH MEDICAL CENTER"/>
    <n v="500108"/>
    <x v="16"/>
    <m/>
    <s v="N"/>
    <s v="WA"/>
    <s v="1717 SOUTH J STREET"/>
    <s v="TACOMA"/>
    <n v="98405"/>
    <s v="PIERCE"/>
    <m/>
    <m/>
    <s v="Voluntary non-profit - Church"/>
    <s v="Acute Care Hospitals"/>
    <s v="West "/>
    <s v="PPS"/>
    <n v="3"/>
    <m/>
    <n v="1"/>
    <s v="Urban"/>
    <s v="Metro"/>
    <n v="53053"/>
    <m/>
    <n v="374"/>
    <m/>
    <n v="340"/>
    <n v="340"/>
    <n v="335"/>
    <s v="Yes"/>
    <s v="(253) 627-4101"/>
  </r>
  <r>
    <s v="ST JOSEPH MEDICAL CENTER"/>
    <n v="260085"/>
    <x v="59"/>
    <m/>
    <s v="N"/>
    <s v="MO"/>
    <s v="1000 CARONDELET DR"/>
    <s v="KANSAS CITY"/>
    <n v="64114"/>
    <s v="JACKSON"/>
    <m/>
    <m/>
    <s v="Proprietary"/>
    <s v="Acute Care Hospitals"/>
    <s v="Midwest "/>
    <s v="PPS"/>
    <n v="5"/>
    <m/>
    <n v="1"/>
    <s v="Urban"/>
    <s v="Metro"/>
    <n v="29095"/>
    <s v="MPT"/>
    <n v="112"/>
    <m/>
    <n v="300"/>
    <n v="300"/>
    <n v="109"/>
    <s v="Yes"/>
    <s v="(816) 942-4400"/>
  </r>
  <r>
    <s v="ST JOSEPH MEDICAL CENTER"/>
    <n v="140162"/>
    <x v="16"/>
    <m/>
    <s v="N"/>
    <s v="IL"/>
    <s v="2200 E WASHINGTON"/>
    <s v="BLOOMINGTON"/>
    <n v="61701"/>
    <s v="MC LEAN"/>
    <m/>
    <m/>
    <s v="Voluntary non-profit - Church"/>
    <s v="Acute Care Hospitals"/>
    <s v="Midwest "/>
    <s v="PPS"/>
    <n v="2"/>
    <m/>
    <n v="1"/>
    <s v="Urban"/>
    <s v="Metro"/>
    <n v="17113"/>
    <m/>
    <n v="137"/>
    <m/>
    <n v="180"/>
    <n v="180"/>
    <n v="128"/>
    <s v="Yes"/>
    <s v="(309) 662-3311"/>
  </r>
  <r>
    <s v="ST JOSEPH MEDICAL CENTER"/>
    <n v="450035"/>
    <x v="110"/>
    <s v="Cerberus Capital"/>
    <s v="N"/>
    <s v="TX"/>
    <s v="1401 ST. JOSEPH PARKWAY"/>
    <s v="HOUSTON"/>
    <n v="77002"/>
    <s v="HARRIS"/>
    <m/>
    <m/>
    <s v="Physician"/>
    <s v="Acute Care Hospitals"/>
    <s v="South "/>
    <s v="PPS"/>
    <n v="4"/>
    <m/>
    <n v="1"/>
    <s v="Urban"/>
    <s v="Metro"/>
    <n v="48201"/>
    <s v="MPT"/>
    <n v="181"/>
    <m/>
    <n v="314"/>
    <n v="792"/>
    <n v="232"/>
    <s v="Yes"/>
    <s v="(713) 757-1000"/>
  </r>
  <r>
    <s v="ST JOSEPH MEMORIAL HOSPITAL"/>
    <n v="141334"/>
    <x v="16"/>
    <m/>
    <s v="N"/>
    <s v="IL"/>
    <s v="2 SOUTH HOSPITAL DRIVE"/>
    <s v="MURPHYSBORO"/>
    <n v="62966"/>
    <s v="JACKSON"/>
    <m/>
    <m/>
    <s v="Voluntary non-profit - Private"/>
    <s v="Critical Access Hospitals"/>
    <s v="Midwest "/>
    <s v="CAH"/>
    <n v="4"/>
    <n v="1"/>
    <n v="2"/>
    <s v="Urban"/>
    <s v="Metro"/>
    <n v="17077"/>
    <m/>
    <n v="25"/>
    <m/>
    <n v="25"/>
    <n v="25"/>
    <m/>
    <s v="Yes"/>
    <s v="(618) 684-3156"/>
  </r>
  <r>
    <s v="ST JOSEPH MERCY CHELSEA"/>
    <n v="230259"/>
    <x v="16"/>
    <m/>
    <s v="N"/>
    <s v="MI"/>
    <s v="775 S MAIN ST"/>
    <s v="CHELSEA"/>
    <n v="48118"/>
    <s v="WASHTENAW"/>
    <m/>
    <m/>
    <s v="Voluntary non-profit - Private"/>
    <s v="Acute Care Hospitals"/>
    <s v="Midwest "/>
    <s v="PPS"/>
    <n v="5"/>
    <m/>
    <n v="2"/>
    <s v="Urban"/>
    <s v="Metro"/>
    <n v="26161"/>
    <m/>
    <n v="97"/>
    <m/>
    <n v="83"/>
    <n v="83"/>
    <n v="93"/>
    <s v="Yes"/>
    <s v="(734) 475-3911"/>
  </r>
  <r>
    <s v="ST JOSEPH MERCY HOSPITAL"/>
    <n v="230156"/>
    <x v="16"/>
    <m/>
    <s v="N"/>
    <s v="MI"/>
    <s v="5301 E HURON RIVER DR"/>
    <s v="ANN ARBOR"/>
    <n v="48106"/>
    <s v="WASHTENAW"/>
    <m/>
    <m/>
    <s v="Voluntary non-profit - Church"/>
    <s v="Acute Care Hospitals"/>
    <s v="Midwest "/>
    <s v="PPS"/>
    <n v="5"/>
    <m/>
    <n v="1"/>
    <s v="Urban"/>
    <s v="Metro"/>
    <n v="26161"/>
    <m/>
    <n v="450"/>
    <m/>
    <n v="505"/>
    <n v="505"/>
    <n v="437"/>
    <s v="Yes"/>
    <s v="(734) 712-3456"/>
  </r>
  <r>
    <s v="ST JOSEPH MERCY OAKLAND"/>
    <n v="230029"/>
    <x v="16"/>
    <m/>
    <s v="N"/>
    <s v="MI"/>
    <s v="44405 WOODWARD AVE"/>
    <s v="PONTIAC"/>
    <n v="48341"/>
    <s v="OAKLAND"/>
    <m/>
    <m/>
    <s v="Voluntary non-profit - Private"/>
    <s v="Acute Care Hospitals"/>
    <s v="Midwest "/>
    <s v="RRC"/>
    <n v="3"/>
    <n v="1"/>
    <n v="1"/>
    <s v="Urban"/>
    <s v="Metro"/>
    <n v="26125"/>
    <m/>
    <n v="380"/>
    <m/>
    <n v="395"/>
    <n v="395"/>
    <n v="376"/>
    <s v="Yes"/>
    <s v="(248) 858-3000"/>
  </r>
  <r>
    <s v="ST JOSEPH REGIONAL MEDICAL CENTER MISHAWAKA CAMPUS"/>
    <n v="150029"/>
    <x v="16"/>
    <m/>
    <s v="N"/>
    <s v="IN"/>
    <s v="215 WEST  FOURTH ST"/>
    <s v="MISHAWAKA"/>
    <n v="46544"/>
    <s v="ST. JOSEPH"/>
    <m/>
    <m/>
    <s v="Voluntary non-profit - Church"/>
    <s v="Acute Care Hospitals"/>
    <s v="Midwest "/>
    <m/>
    <m/>
    <m/>
    <m/>
    <m/>
    <m/>
    <m/>
    <m/>
    <m/>
    <m/>
    <m/>
    <m/>
    <m/>
    <s v="Yes"/>
    <m/>
  </r>
  <r>
    <s v="ST JOSEPH'S BEHAVIORAL HEALTH CENTER"/>
    <n v="54123"/>
    <x v="16"/>
    <m/>
    <s v="N"/>
    <s v="CA"/>
    <s v="2510 N  CALIFORNIA ST"/>
    <s v="STOCKTON"/>
    <n v="95204"/>
    <s v="SAN JOAQUIN"/>
    <m/>
    <m/>
    <s v="Voluntary non-profit - Private"/>
    <s v="Psychiatric"/>
    <s v="West "/>
    <m/>
    <s v="Not Available"/>
    <m/>
    <n v="1"/>
    <s v="Urban"/>
    <s v="Metro"/>
    <n v="6077"/>
    <m/>
    <m/>
    <n v="35"/>
    <n v="35"/>
    <n v="35"/>
    <m/>
    <s v="No"/>
    <s v="(209) 461-2000"/>
  </r>
  <r>
    <s v="ST JOSEPH'S HOSPITAL"/>
    <n v="30011"/>
    <x v="16"/>
    <m/>
    <s v="N"/>
    <s v="AZ"/>
    <s v="350 NORTH WILMOT ROAD"/>
    <s v="TUCSON"/>
    <n v="85711"/>
    <s v="PIMA"/>
    <m/>
    <m/>
    <s v="Voluntary non-profit - Other"/>
    <s v="Acute Care Hospitals"/>
    <s v="West "/>
    <s v="RRC"/>
    <n v="3"/>
    <n v="1"/>
    <n v="1"/>
    <s v="Urban"/>
    <s v="Metro"/>
    <n v="4019"/>
    <m/>
    <n v="448"/>
    <m/>
    <n v="486"/>
    <n v="486"/>
    <n v="437"/>
    <s v="Yes"/>
    <s v="(520) 873-3000"/>
  </r>
  <r>
    <s v="ST JOSEPH'S HOSPITAL"/>
    <n v="240063"/>
    <x v="16"/>
    <m/>
    <s v="N"/>
    <s v="MN"/>
    <s v="45 WEST 10TH STREET"/>
    <s v="SAINT PAUL"/>
    <n v="55102"/>
    <s v="RAMSEY"/>
    <m/>
    <m/>
    <s v="Voluntary non-profit - Private"/>
    <s v="Acute Care Hospitals"/>
    <s v="Midwest "/>
    <s v="PPS"/>
    <n v="2"/>
    <m/>
    <n v="1"/>
    <s v="Urban"/>
    <s v="Metro"/>
    <n v="27123"/>
    <m/>
    <n v="189"/>
    <m/>
    <n v="401"/>
    <n v="401"/>
    <n v="192"/>
    <s v="No"/>
    <s v="(651) 232-2725"/>
  </r>
  <r>
    <s v="ST JOSEPH'S HOSPITAL"/>
    <n v="511321"/>
    <x v="16"/>
    <m/>
    <s v="N"/>
    <s v="WV"/>
    <s v="1 AMALIA DRIVE"/>
    <s v="BUCKHANNON"/>
    <n v="26201"/>
    <s v="UPSHUR"/>
    <m/>
    <m/>
    <s v="Voluntary non-profit - Private"/>
    <s v="Critical Access Hospitals"/>
    <s v="South "/>
    <s v="CAH"/>
    <s v="Not Available"/>
    <n v="1"/>
    <n v="7"/>
    <s v="Rural"/>
    <s v="Neither"/>
    <n v="54097"/>
    <m/>
    <n v="25"/>
    <m/>
    <n v="25"/>
    <n v="51"/>
    <m/>
    <s v="Yes"/>
    <s v="(304) 472-2000"/>
  </r>
  <r>
    <s v="ST JOSEPH'S HOSPITAL"/>
    <n v="141336"/>
    <x v="16"/>
    <m/>
    <s v="N"/>
    <s v="IL"/>
    <s v="12866 TROXLER AVENUE"/>
    <s v="HIGHLAND"/>
    <n v="62249"/>
    <s v="MADISON"/>
    <m/>
    <m/>
    <s v="Voluntary non-profit - Church"/>
    <s v="Critical Access Hospitals"/>
    <s v="Midwest "/>
    <s v="CAH"/>
    <n v="4"/>
    <n v="1"/>
    <n v="4"/>
    <s v="Rural"/>
    <s v="Metro"/>
    <n v="17119"/>
    <m/>
    <n v="25"/>
    <m/>
    <n v="25"/>
    <n v="25"/>
    <m/>
    <s v="Yes"/>
    <s v="(618) 651-2600"/>
  </r>
  <r>
    <s v="ST JOSEPH'S HOSPITAL - SAVANNAH"/>
    <n v="110043"/>
    <x v="16"/>
    <m/>
    <s v="N"/>
    <s v="GA"/>
    <s v="11705 MERCY BOULEVARD"/>
    <s v="SAVANNAH"/>
    <n v="31419"/>
    <s v="CHATHAM"/>
    <m/>
    <m/>
    <s v="Voluntary non-profit - Private"/>
    <s v="Acute Care Hospitals"/>
    <s v="South "/>
    <s v="PPS"/>
    <n v="3"/>
    <m/>
    <n v="1"/>
    <s v="Urban"/>
    <s v="Metro"/>
    <n v="13051"/>
    <m/>
    <n v="221"/>
    <m/>
    <n v="294"/>
    <n v="294"/>
    <n v="206"/>
    <s v="Yes"/>
    <s v="(912) 819-4100"/>
  </r>
  <r>
    <s v="ST JOSEPH'S HOSPITAL HEALTH CENTER"/>
    <n v="330140"/>
    <x v="16"/>
    <m/>
    <s v="N"/>
    <s v="NY"/>
    <s v="301 PROSPECT AVENUE"/>
    <s v="SYRACUSE"/>
    <n v="13203"/>
    <s v="ONONDAGA"/>
    <m/>
    <m/>
    <s v="Voluntary non-profit - Private"/>
    <s v="Acute Care Hospitals"/>
    <s v="Northeast "/>
    <s v="PPS"/>
    <n v="2"/>
    <m/>
    <n v="1"/>
    <s v="Urban"/>
    <s v="Metro"/>
    <n v="36067"/>
    <m/>
    <n v="431"/>
    <m/>
    <n v="431"/>
    <n v="431"/>
    <n v="421"/>
    <s v="Yes"/>
    <s v="(315) 448-5111"/>
  </r>
  <r>
    <s v="ST JOSEPH'S MEDICAL CENTER"/>
    <n v="330006"/>
    <x v="16"/>
    <m/>
    <s v="N"/>
    <s v="NY"/>
    <s v="127 SOUTH BROADWAY"/>
    <s v="YONKERS"/>
    <n v="10701"/>
    <s v="WESTCHESTER"/>
    <m/>
    <m/>
    <s v="Voluntary non-profit - Private"/>
    <s v="Acute Care Hospitals"/>
    <s v="Northeast "/>
    <s v="PPS"/>
    <n v="1"/>
    <m/>
    <n v="1"/>
    <s v="Urban"/>
    <s v="Metro"/>
    <n v="36119"/>
    <m/>
    <n v="122"/>
    <m/>
    <n v="332"/>
    <n v="332"/>
    <n v="122"/>
    <s v="Yes"/>
    <s v="(914) 378-7000"/>
  </r>
  <r>
    <s v="ST JOSEPH'S MEDICAL CENTER OF STOCKTON"/>
    <n v="50084"/>
    <x v="16"/>
    <m/>
    <s v="N"/>
    <s v="CA"/>
    <s v="1800 N CALIFORNIA ST"/>
    <s v="STOCKTON"/>
    <n v="95204"/>
    <s v="SAN JOAQUIN"/>
    <m/>
    <m/>
    <s v="Voluntary non-profit - Private"/>
    <s v="Acute Care Hospitals"/>
    <s v="West "/>
    <s v="RRC"/>
    <n v="2"/>
    <n v="1"/>
    <n v="1"/>
    <s v="Urban"/>
    <s v="Metro"/>
    <n v="6077"/>
    <m/>
    <n v="348"/>
    <m/>
    <n v="335"/>
    <n v="335"/>
    <n v="337"/>
    <s v="Yes"/>
    <s v="(209) 943-2000"/>
  </r>
  <r>
    <s v="ST JOSEPH'S UNIVERSITY MEDICAL CENTER"/>
    <n v="310019"/>
    <x v="16"/>
    <m/>
    <s v="N"/>
    <s v="NJ"/>
    <s v="703 MAIN ST"/>
    <s v="PATERSON"/>
    <n v="7503"/>
    <s v="PASSAIC"/>
    <m/>
    <m/>
    <s v="Voluntary non-profit - Church"/>
    <s v="Acute Care Hospitals"/>
    <s v="Northeast "/>
    <s v="PPS"/>
    <n v="1"/>
    <m/>
    <n v="1"/>
    <s v="Urban"/>
    <s v="Metro"/>
    <n v="34031"/>
    <m/>
    <n v="668"/>
    <m/>
    <n v="566"/>
    <n v="566"/>
    <n v="702"/>
    <s v="Yes"/>
    <s v="(973) 754-2010"/>
  </r>
  <r>
    <s v="ST JOSEPHS AREA  HEALTH SERVICES"/>
    <n v="241380"/>
    <x v="16"/>
    <m/>
    <s v="N"/>
    <s v="MN"/>
    <s v="600 PLEASANT AVENUE"/>
    <s v="PARK RAPIDS"/>
    <n v="56470"/>
    <s v="HUBBARD"/>
    <m/>
    <m/>
    <s v="Voluntary non-profit - Private"/>
    <s v="Critical Access Hospitals"/>
    <s v="Midwest "/>
    <s v="CAH"/>
    <s v="Not Available"/>
    <n v="1"/>
    <n v="7"/>
    <s v="Rural"/>
    <s v="Neither"/>
    <n v="27057"/>
    <m/>
    <n v="25"/>
    <m/>
    <n v="25"/>
    <n v="50"/>
    <m/>
    <s v="Yes"/>
    <s v="(218) 732-3311"/>
  </r>
  <r>
    <s v="ST JOSEPHS HOSPITAL"/>
    <n v="140145"/>
    <x v="16"/>
    <m/>
    <s v="N"/>
    <s v="IL"/>
    <s v="9515 HOLY CROSS LN"/>
    <s v="BREESE"/>
    <n v="62230"/>
    <s v="CLINTON"/>
    <m/>
    <m/>
    <s v="Voluntary non-profit - Church"/>
    <s v="Acute Care Hospitals"/>
    <s v="Midwest "/>
    <s v="PPS"/>
    <n v="4"/>
    <n v="1"/>
    <n v="7"/>
    <s v="Rural"/>
    <s v="Metro"/>
    <n v="17027"/>
    <m/>
    <n v="46"/>
    <m/>
    <n v="85"/>
    <n v="96"/>
    <n v="47"/>
    <s v="Yes"/>
    <s v="(618) 526-4511"/>
  </r>
  <r>
    <s v="ST JOSEPHS HOSPITAL"/>
    <n v="100075"/>
    <x v="16"/>
    <m/>
    <s v="N"/>
    <s v="FL"/>
    <s v="3001 W MARTIN LUTHER KING JR BLVD"/>
    <s v="TAMPA"/>
    <n v="33677"/>
    <s v="HILLSBOROUGH"/>
    <m/>
    <m/>
    <s v="Voluntary non-profit - Church"/>
    <s v="Acute Care Hospitals"/>
    <s v="South "/>
    <s v="PPS"/>
    <n v="4"/>
    <m/>
    <n v="1"/>
    <s v="Urban"/>
    <s v="Metro"/>
    <n v="12057"/>
    <m/>
    <n v="1218"/>
    <m/>
    <n v="1364"/>
    <n v="1364"/>
    <n v="999"/>
    <s v="Yes"/>
    <s v="(813) 870-4398"/>
  </r>
  <r>
    <s v="ST JOSEPHS HOSPITAL"/>
    <n v="520017"/>
    <x v="16"/>
    <m/>
    <s v="N"/>
    <s v="WI"/>
    <s v="2661 COUNTY HWY I"/>
    <s v="CHIPPEWA FALLS"/>
    <n v="54729"/>
    <s v="CHIPPEWA"/>
    <m/>
    <m/>
    <s v="Voluntary non-profit - Church"/>
    <s v="Acute Care Hospitals"/>
    <s v="Midwest "/>
    <s v="PPS"/>
    <n v="5"/>
    <m/>
    <n v="1"/>
    <s v="Urban"/>
    <s v="Metro"/>
    <n v="55017"/>
    <m/>
    <n v="102"/>
    <m/>
    <n v="217"/>
    <n v="217"/>
    <n v="100"/>
    <s v="Yes"/>
    <s v="(715) 717-7200"/>
  </r>
  <r>
    <s v="ST JUDE CHILDRENS RESEARCH HOSPITAL"/>
    <n v="443302"/>
    <x v="16"/>
    <m/>
    <s v="N"/>
    <s v="TN"/>
    <s v="262 DANNY THOMAS PLACE"/>
    <s v="MEMPHIS"/>
    <n v="38105"/>
    <s v="SHELBY"/>
    <m/>
    <m/>
    <s v="Voluntary non-profit - Private"/>
    <s v="Childrens"/>
    <s v="South "/>
    <m/>
    <s v="Not Available"/>
    <m/>
    <n v="1"/>
    <s v="Urban"/>
    <s v="Metro"/>
    <n v="47157"/>
    <m/>
    <m/>
    <m/>
    <n v="78"/>
    <n v="78"/>
    <m/>
    <s v="No"/>
    <s v="(901) 495-3300"/>
  </r>
  <r>
    <s v="ST LANDRY EXTENDED CARE HOSPITAL"/>
    <n v="192034"/>
    <x v="120"/>
    <m/>
    <s v="N"/>
    <s v="LA"/>
    <s v="539 E. PRUDHOMME STREET, 6TH FLOOR"/>
    <s v="OPELOUSAS"/>
    <n v="70570"/>
    <m/>
    <m/>
    <m/>
    <m/>
    <s v="LTACH"/>
    <s v="South "/>
    <m/>
    <m/>
    <n v="1"/>
    <n v="4"/>
    <s v="Rural"/>
    <s v="Micro"/>
    <n v="22097"/>
    <m/>
    <m/>
    <n v="24"/>
    <n v="24"/>
    <n v="24"/>
    <m/>
    <m/>
    <s v="(337) 948-5184"/>
  </r>
  <r>
    <s v="ST LAWRENCE PSYCH CENTER"/>
    <n v="334003"/>
    <x v="16"/>
    <m/>
    <s v="N"/>
    <s v="NY"/>
    <s v="ONE CHIMNEY POINT DRIVE"/>
    <s v="OGDENSBURG"/>
    <n v="13669"/>
    <s v="ST. LAWRENCE"/>
    <m/>
    <m/>
    <s v="Government - State"/>
    <s v="Psychiatric"/>
    <s v="Northeast "/>
    <m/>
    <s v="Not Available"/>
    <n v="1"/>
    <n v="4"/>
    <s v="Rural"/>
    <s v="Micro"/>
    <n v="36089"/>
    <m/>
    <m/>
    <n v="108"/>
    <n v="108"/>
    <n v="108"/>
    <m/>
    <s v="Yes"/>
    <s v="(315) 541-2071"/>
  </r>
  <r>
    <s v="ST LAWRENCE REHABILITATION CENTER"/>
    <n v="313027"/>
    <x v="16"/>
    <m/>
    <s v="N"/>
    <s v="NJ"/>
    <s v="2381 LAWRENCEVILLE ROAD"/>
    <s v="LAWRENCEVILLE"/>
    <n v="8648"/>
    <m/>
    <m/>
    <m/>
    <m/>
    <s v="Rehabilitation hospital"/>
    <s v="Northeast "/>
    <m/>
    <m/>
    <m/>
    <n v="1"/>
    <s v="Urban"/>
    <s v="Metro"/>
    <n v="34021"/>
    <m/>
    <m/>
    <n v="60"/>
    <n v="86"/>
    <n v="86"/>
    <m/>
    <m/>
    <s v="(609) 896-9500"/>
  </r>
  <r>
    <s v="ST LOUIS CHILDRENS HOSPITAL"/>
    <n v="263301"/>
    <x v="16"/>
    <m/>
    <s v="N"/>
    <s v="MO"/>
    <s v="ONE CHILDRENS PLACE"/>
    <s v="SAINT LOUIS"/>
    <n v="63110"/>
    <s v="ST. LOUIS CITY"/>
    <m/>
    <m/>
    <s v="Voluntary non-profit - Other"/>
    <s v="Childrens"/>
    <s v="Midwest "/>
    <m/>
    <s v="Not Available"/>
    <m/>
    <n v="1"/>
    <s v="Urban"/>
    <s v="Metro"/>
    <n v="29510"/>
    <m/>
    <m/>
    <n v="402"/>
    <n v="235"/>
    <n v="235"/>
    <m/>
    <s v="Yes"/>
    <s v="(314) 454-6000"/>
  </r>
  <r>
    <s v="ST LOUIS FORENSIC TREATMENT CENTER"/>
    <n v="264010"/>
    <x v="16"/>
    <m/>
    <s v="N"/>
    <s v="MO"/>
    <s v="5400 ARSENAL ST"/>
    <s v="SAINT LOUIS"/>
    <n v="63139"/>
    <s v="ST. LOUIS"/>
    <m/>
    <m/>
    <s v="Government - State"/>
    <s v="Psychiatric"/>
    <s v="Midwest "/>
    <m/>
    <s v="Not Available"/>
    <m/>
    <n v="1"/>
    <s v="Urban"/>
    <s v="Metro"/>
    <n v="29510"/>
    <m/>
    <m/>
    <n v="230"/>
    <n v="20"/>
    <n v="216"/>
    <m/>
    <s v="No"/>
    <s v="(314) 644-8000"/>
  </r>
  <r>
    <s v="ST LUCIE MEDICAL CENTER"/>
    <n v="100260"/>
    <x v="52"/>
    <m/>
    <s v="N"/>
    <s v="FL"/>
    <s v="1800 SE TIFFANY AVE"/>
    <s v="PORT SAINT LUCIE"/>
    <n v="34952"/>
    <s v="ST. LUCIE"/>
    <m/>
    <m/>
    <s v="Proprietary"/>
    <s v="Acute Care Hospitals"/>
    <s v="South "/>
    <s v="PPS"/>
    <n v="1"/>
    <m/>
    <n v="1"/>
    <s v="Urban"/>
    <s v="Metro"/>
    <n v="12111"/>
    <m/>
    <n v="207"/>
    <m/>
    <n v="207"/>
    <n v="207"/>
    <n v="184"/>
    <s v="Yes"/>
    <s v="(772) 335-4000"/>
  </r>
  <r>
    <s v="ST LUKE COMMUNITY HOSPITAL"/>
    <n v="271325"/>
    <x v="16"/>
    <m/>
    <s v="N"/>
    <s v="MT"/>
    <s v="107 6TH AVE SW"/>
    <s v="RONAN"/>
    <n v="59864"/>
    <s v="LAKE"/>
    <m/>
    <m/>
    <s v="Voluntary non-profit - Private"/>
    <s v="Critical Access Hospitals"/>
    <s v="West "/>
    <s v="CAH"/>
    <n v="3"/>
    <n v="1"/>
    <n v="10"/>
    <s v="Rural"/>
    <s v="Neither"/>
    <n v="30047"/>
    <m/>
    <n v="25"/>
    <m/>
    <n v="25"/>
    <n v="25"/>
    <m/>
    <s v="Yes"/>
    <s v="(406) 676-4441"/>
  </r>
  <r>
    <s v="ST LUKE HOSPITAL &amp; LIVING CENTER"/>
    <n v="171356"/>
    <x v="16"/>
    <m/>
    <s v="N"/>
    <s v="KS"/>
    <s v="535 SOUTH FREEBORN"/>
    <s v="MARION"/>
    <n v="66861"/>
    <s v="MARION"/>
    <m/>
    <m/>
    <s v="Government - Hospital District or Authority"/>
    <s v="Critical Access Hospitals"/>
    <s v="Midwest "/>
    <s v="CAH"/>
    <s v="Not Available"/>
    <n v="1"/>
    <n v="10"/>
    <s v="Rural"/>
    <s v="Neither"/>
    <n v="20115"/>
    <m/>
    <n v="10"/>
    <m/>
    <n v="22"/>
    <n v="22"/>
    <m/>
    <s v="Yes"/>
    <s v="(620) 382-2177"/>
  </r>
  <r>
    <s v="ST LUKE'S CORNWALL HOSPITAL"/>
    <n v="330264"/>
    <x v="16"/>
    <m/>
    <s v="N"/>
    <s v="NY"/>
    <s v="70 DUBOIS STREET"/>
    <s v="NEWBURGH"/>
    <n v="12550"/>
    <s v="ORANGE"/>
    <m/>
    <m/>
    <s v="Voluntary non-profit - Other"/>
    <s v="Acute Care Hospitals"/>
    <s v="Northeast "/>
    <s v="PPS"/>
    <n v="2"/>
    <m/>
    <n v="1"/>
    <s v="Urban"/>
    <s v="Metro"/>
    <n v="36071"/>
    <m/>
    <n v="193"/>
    <m/>
    <n v="244"/>
    <n v="244"/>
    <n v="184"/>
    <s v="Yes"/>
    <s v="(845) 561-4400"/>
  </r>
  <r>
    <s v="ST LUKE'S DES PERES HOSPITAL"/>
    <n v="260176"/>
    <x v="294"/>
    <m/>
    <s v="N"/>
    <s v="MO"/>
    <s v="2345 DOUGHERTY FERRY ROAD"/>
    <s v="SAINT LOUIS"/>
    <n v="63122"/>
    <s v="ST. LOUIS"/>
    <m/>
    <m/>
    <s v="Proprietary"/>
    <s v="Acute Care Hospitals"/>
    <s v="Midwest "/>
    <s v="PPS"/>
    <n v="3"/>
    <m/>
    <n v="1"/>
    <s v="Urban"/>
    <s v="Metro"/>
    <n v="29189"/>
    <m/>
    <n v="88"/>
    <m/>
    <n v="143"/>
    <n v="143"/>
    <n v="85"/>
    <s v="Yes"/>
    <s v="(314) 966-9100"/>
  </r>
  <r>
    <s v="ST LUKE'S ELMORE MEDICAL CENTER"/>
    <n v="131311"/>
    <x v="16"/>
    <m/>
    <s v="N"/>
    <s v="ID"/>
    <s v="895 NORTH 6TH EAST"/>
    <s v="MOUNTAIN HOME"/>
    <n v="83647"/>
    <s v="ELMORE"/>
    <m/>
    <m/>
    <s v="Voluntary non-profit - Private"/>
    <s v="Critical Access Hospitals"/>
    <s v="West "/>
    <s v="CAH"/>
    <s v="Not Available"/>
    <n v="1"/>
    <n v="4"/>
    <s v="Rural"/>
    <s v="Micro"/>
    <n v="16039"/>
    <m/>
    <n v="20"/>
    <m/>
    <n v="25"/>
    <n v="25"/>
    <m/>
    <s v="Yes"/>
    <s v="(208) 587-8401"/>
  </r>
  <r>
    <s v="ST LUKE'S HOSPITAL"/>
    <n v="351325"/>
    <x v="16"/>
    <m/>
    <s v="N"/>
    <s v="ND"/>
    <s v="702 1ST ST SW"/>
    <s v="CROSBY"/>
    <n v="58730"/>
    <s v="DIVIDE"/>
    <m/>
    <m/>
    <s v="Voluntary non-profit - Private"/>
    <s v="Critical Access Hospitals"/>
    <s v="Midwest "/>
    <s v="CAH"/>
    <s v="Not Available"/>
    <n v="1"/>
    <n v="10"/>
    <s v="Rural"/>
    <s v="Neither"/>
    <n v="38023"/>
    <m/>
    <n v="15"/>
    <m/>
    <n v="20"/>
    <n v="20"/>
    <m/>
    <s v="Yes"/>
    <s v="(701) 965-6384"/>
  </r>
  <r>
    <s v="ST LUKE'S HOSPITAL - ANDERSON CAMPUS"/>
    <n v="390326"/>
    <x v="16"/>
    <m/>
    <s v="N"/>
    <s v="PA"/>
    <s v="1872 ST LUKE'S BLVD"/>
    <s v="EASTON"/>
    <n v="18045"/>
    <s v="NORTHAMPTON"/>
    <m/>
    <m/>
    <s v="Voluntary non-profit - Private"/>
    <s v="Acute Care Hospitals"/>
    <s v="Northeast "/>
    <s v="PPS"/>
    <n v="5"/>
    <m/>
    <n v="1"/>
    <s v="Urban"/>
    <s v="Metro"/>
    <n v="42095"/>
    <m/>
    <n v="167"/>
    <m/>
    <n v="64"/>
    <n v="108"/>
    <n v="131"/>
    <s v="Yes"/>
    <s v="(484) 503-3000"/>
  </r>
  <r>
    <s v="ST LUKE'S HOSPITAL - EASTON CAMPUS"/>
    <n v="390162"/>
    <x v="16"/>
    <m/>
    <s v="N"/>
    <s v="PA"/>
    <s v="250 SOUTH 21ST STREET"/>
    <s v="EASTON"/>
    <n v="18042"/>
    <s v="NORTHAMPTON"/>
    <m/>
    <m/>
    <s v="Voluntary non-profit - Private"/>
    <s v="Acute Care Hospitals"/>
    <s v="Northeast "/>
    <s v="MDH/RRC"/>
    <n v="3"/>
    <n v="1"/>
    <n v="1"/>
    <s v="Urban"/>
    <s v="Metro"/>
    <n v="42095"/>
    <m/>
    <n v="29"/>
    <m/>
    <n v="140"/>
    <n v="164"/>
    <n v="165"/>
    <s v="Yes"/>
    <s v="(610) 250-4076"/>
  </r>
  <r>
    <s v="ST LUKE'S HOSPITAL - LEHIGHTON"/>
    <n v="390194"/>
    <x v="295"/>
    <m/>
    <s v="N"/>
    <s v="PA"/>
    <s v="211 NORTH 12TH STREET"/>
    <s v="LEHIGHTON"/>
    <n v="18235"/>
    <m/>
    <m/>
    <m/>
    <m/>
    <m/>
    <s v="Northeast "/>
    <s v="PPS"/>
    <m/>
    <m/>
    <n v="1"/>
    <s v="Urban"/>
    <s v="Metro"/>
    <n v="42025"/>
    <m/>
    <n v="68"/>
    <m/>
    <n v="159"/>
    <n v="159"/>
    <n v="65"/>
    <m/>
    <s v="(607) 377-1300"/>
  </r>
  <r>
    <s v="ST LUKE'S HOSPITAL - MONROE CAMPUS"/>
    <n v="390330"/>
    <x v="16"/>
    <m/>
    <s v="N"/>
    <s v="PA"/>
    <s v="100 ST LUKE'S LANE"/>
    <s v="STROUDSBURG"/>
    <n v="18360"/>
    <s v="MONROE"/>
    <m/>
    <m/>
    <s v="Voluntary non-profit - Private"/>
    <s v="Acute Care Hospitals"/>
    <s v="Northeast "/>
    <s v="PPS"/>
    <n v="4"/>
    <m/>
    <n v="1"/>
    <s v="Urban"/>
    <s v="Metro"/>
    <n v="42089"/>
    <m/>
    <n v="98"/>
    <m/>
    <n v="86"/>
    <n v="98"/>
    <n v="80"/>
    <s v="Yes"/>
    <s v="(272) 212-1000"/>
  </r>
  <r>
    <s v="ST LUKE'S HOSPITAL - SACRED HEART CAMPUS"/>
    <n v="390197"/>
    <x v="295"/>
    <m/>
    <s v="N"/>
    <s v="PA"/>
    <s v="421 WEST CHEW STREET"/>
    <s v="ALLENTOWN"/>
    <n v="18102"/>
    <m/>
    <m/>
    <m/>
    <m/>
    <m/>
    <s v="Northeast "/>
    <s v="PPS"/>
    <m/>
    <m/>
    <n v="1"/>
    <s v="Urban"/>
    <s v="Metro"/>
    <n v="42077"/>
    <m/>
    <n v="99"/>
    <m/>
    <n v="175"/>
    <n v="175"/>
    <n v="102"/>
    <m/>
    <s v="(610) 776-4500"/>
  </r>
  <r>
    <s v="ST LUKE'S HOSPITAL - UPPER BUCKS CAMPUS"/>
    <n v="390035"/>
    <x v="16"/>
    <m/>
    <s v="N"/>
    <s v="PA"/>
    <s v="3000 ST. LUKE'S DRIVE"/>
    <s v="QUAKERTOWN"/>
    <n v="18951"/>
    <s v="BUCKS"/>
    <m/>
    <m/>
    <s v="Voluntary non-profit - Private"/>
    <s v="Acute Care Hospitals"/>
    <s v="Northeast "/>
    <s v="MDH"/>
    <n v="4"/>
    <n v="1"/>
    <n v="1"/>
    <s v="Urban"/>
    <s v="Metro"/>
    <n v="42017"/>
    <m/>
    <n v="60"/>
    <m/>
    <n v="52"/>
    <n v="62"/>
    <n v="59"/>
    <s v="Yes"/>
    <s v="(267) 985-1000"/>
  </r>
  <r>
    <s v="ST LUKE'S HOSPITAL AT THE VINTAGE"/>
    <n v="670075"/>
    <x v="16"/>
    <m/>
    <s v="N"/>
    <s v="TX"/>
    <s v="20171 CHASEWOOD PARK DRIVE"/>
    <s v="HOUSTON"/>
    <n v="77070"/>
    <s v="HARRIS"/>
    <m/>
    <m/>
    <s v="Voluntary non-profit - Private"/>
    <s v="Acute Care Hospitals"/>
    <s v="South "/>
    <s v="PPS"/>
    <n v="4"/>
    <m/>
    <n v="1"/>
    <s v="Urban"/>
    <s v="Metro"/>
    <n v="48201"/>
    <m/>
    <n v="94"/>
    <m/>
    <n v="24"/>
    <n v="106"/>
    <n v="78"/>
    <s v="Yes"/>
    <s v="(832) 534-5000"/>
  </r>
  <r>
    <s v="ST LUKE'S HOSPITAL BETHLEHEM"/>
    <n v="390049"/>
    <x v="16"/>
    <m/>
    <s v="N"/>
    <s v="PA"/>
    <s v="801 OSTRUM STREET"/>
    <s v="BETHLEHEM"/>
    <n v="18015"/>
    <s v="NORTHAMPTON"/>
    <m/>
    <m/>
    <s v="Voluntary non-profit - Private"/>
    <s v="Acute Care Hospitals"/>
    <s v="Northeast "/>
    <s v="RRC"/>
    <n v="5"/>
    <n v="1"/>
    <n v="1"/>
    <s v="Urban"/>
    <s v="Metro"/>
    <n v="42077"/>
    <m/>
    <n v="669"/>
    <m/>
    <n v="666"/>
    <n v="813"/>
    <n v="462"/>
    <s v="Yes"/>
    <s v="(610) 954-4000"/>
  </r>
  <r>
    <s v="ST LUKE'S JEROME"/>
    <n v="131310"/>
    <x v="16"/>
    <m/>
    <s v="N"/>
    <s v="ID"/>
    <s v="709 NORTH LINCOLN AVENUE"/>
    <s v="JEROME"/>
    <n v="83338"/>
    <s v="JEROME"/>
    <m/>
    <m/>
    <s v="Voluntary non-profit - Private"/>
    <s v="Critical Access Hospitals"/>
    <s v="West "/>
    <s v="CAH"/>
    <s v="Not Available"/>
    <n v="1"/>
    <n v="4"/>
    <s v="Rural"/>
    <s v="Metro"/>
    <n v="16053"/>
    <m/>
    <n v="18"/>
    <m/>
    <n v="25"/>
    <n v="25"/>
    <m/>
    <s v="Yes"/>
    <s v="(208) 814-9500"/>
  </r>
  <r>
    <s v="ST LUKE'S MAGIC VALLEY RMC"/>
    <n v="130002"/>
    <x v="16"/>
    <m/>
    <s v="N"/>
    <s v="ID"/>
    <s v="801 POLE LINE ROAD WEST"/>
    <s v="TWIN FALLS"/>
    <n v="83301"/>
    <s v="TWIN FALLS"/>
    <m/>
    <m/>
    <s v="Voluntary non-profit - Private"/>
    <s v="Acute Care Hospitals"/>
    <s v="West "/>
    <s v="SCH/RRC"/>
    <n v="4"/>
    <n v="1"/>
    <n v="4"/>
    <s v="Rural"/>
    <s v="Metro"/>
    <n v="16083"/>
    <m/>
    <n v="171"/>
    <m/>
    <n v="226"/>
    <n v="226"/>
    <n v="166"/>
    <s v="Yes"/>
    <s v="(208) 814-1000"/>
  </r>
  <r>
    <s v="ST LUKE'S MCCALL"/>
    <n v="131312"/>
    <x v="16"/>
    <m/>
    <s v="N"/>
    <s v="ID"/>
    <s v="1000 STATE STREET"/>
    <s v="MCCALL"/>
    <n v="83638"/>
    <s v="VALLEY"/>
    <m/>
    <m/>
    <s v="Voluntary non-profit - Private"/>
    <s v="Critical Access Hospitals"/>
    <s v="West "/>
    <s v="CAH"/>
    <s v="Not Available"/>
    <n v="1"/>
    <n v="10"/>
    <s v="Rural"/>
    <s v="Neither"/>
    <n v="16085"/>
    <m/>
    <n v="15"/>
    <m/>
    <n v="15"/>
    <n v="15"/>
    <m/>
    <s v="Yes"/>
    <s v="(208) 630-2395"/>
  </r>
  <r>
    <s v="ST LUKE'S MEDICAL CENTER"/>
    <n v="30037"/>
    <x v="110"/>
    <s v="Cerberus Capital"/>
    <s v="N"/>
    <s v="AZ"/>
    <s v="1800 EAST VAN BUREN STREET"/>
    <s v="PHOENIX"/>
    <n v="85006"/>
    <s v="MARICOPA"/>
    <m/>
    <m/>
    <s v="Proprietary"/>
    <s v="Acute Care Hospitals"/>
    <s v="West "/>
    <s v="RRC"/>
    <n v="3"/>
    <n v="1"/>
    <n v="1"/>
    <s v="Urban"/>
    <s v="Metro"/>
    <n v="4013"/>
    <m/>
    <n v="64"/>
    <m/>
    <n v="219"/>
    <n v="219"/>
    <n v="163"/>
    <s v="Yes"/>
    <s v="(602) 251-8156"/>
  </r>
  <r>
    <s v="ST LUKE'S MINERS MEMORIAL HOSPITAL"/>
    <n v="390183"/>
    <x v="16"/>
    <m/>
    <s v="N"/>
    <s v="PA"/>
    <s v="360 W RUDDLE STREET"/>
    <s v="COALDALE"/>
    <n v="18218"/>
    <s v="SCHUYLKILL"/>
    <m/>
    <m/>
    <s v="Voluntary non-profit - Private"/>
    <s v="Acute Care Hospitals"/>
    <s v="Northeast "/>
    <s v="MDH"/>
    <n v="4"/>
    <n v="1"/>
    <n v="4"/>
    <s v="Rural"/>
    <s v="Micro"/>
    <n v="42107"/>
    <m/>
    <n v="49"/>
    <m/>
    <n v="74"/>
    <n v="108"/>
    <n v="46"/>
    <s v="Yes"/>
    <s v="(570) 645-2131"/>
  </r>
  <r>
    <s v="ST LUKE'S NAMPA MEDICAL CENTER"/>
    <n v="130071"/>
    <x v="16"/>
    <m/>
    <s v="N"/>
    <s v="ID"/>
    <s v="9850 WEST ST LUKES DRIVE"/>
    <s v="NAMPA"/>
    <n v="83687"/>
    <s v="CANYON"/>
    <m/>
    <m/>
    <s v="Voluntary non-profit - Private"/>
    <s v="Acute Care Hospitals"/>
    <s v="West "/>
    <s v="PPS"/>
    <n v="5"/>
    <m/>
    <n v="1"/>
    <s v="Urban"/>
    <s v="Metro"/>
    <n v="16027"/>
    <m/>
    <n v="87"/>
    <m/>
    <n v="87"/>
    <n v="87"/>
    <n v="75"/>
    <s v="Yes"/>
    <s v="(208) 505-2000"/>
  </r>
  <r>
    <s v="ST LUKE'S PATIENTS MEDICAL CENTER"/>
    <n v="670031"/>
    <x v="16"/>
    <m/>
    <s v="N"/>
    <s v="TX"/>
    <s v="4600 EAST SAM HOUSTON PARKWAY SOUTH"/>
    <s v="PASADENA"/>
    <n v="77505"/>
    <s v="HARRIS"/>
    <m/>
    <m/>
    <s v="Physician"/>
    <s v="Acute Care Hospitals"/>
    <s v="South "/>
    <s v="PPS"/>
    <n v="4"/>
    <m/>
    <n v="1"/>
    <s v="Urban"/>
    <s v="Metro"/>
    <n v="48201"/>
    <m/>
    <n v="61"/>
    <m/>
    <n v="61"/>
    <n v="61"/>
    <n v="51"/>
    <s v="Yes"/>
    <s v="(281) 487-0700"/>
  </r>
  <r>
    <s v="ST LUKE'S REGIONAL MEDICAL CENTER"/>
    <n v="130006"/>
    <x v="16"/>
    <m/>
    <s v="N"/>
    <s v="ID"/>
    <s v="190 EAST BANNOCK STREET"/>
    <s v="BOISE"/>
    <n v="83712"/>
    <s v="ADA"/>
    <m/>
    <m/>
    <s v="Voluntary non-profit - Private"/>
    <s v="Acute Care Hospitals"/>
    <s v="West "/>
    <s v="PPS"/>
    <n v="5"/>
    <m/>
    <n v="1"/>
    <s v="Urban"/>
    <s v="Metro"/>
    <n v="16001"/>
    <m/>
    <n v="560"/>
    <m/>
    <n v="544"/>
    <n v="544"/>
    <n v="557"/>
    <s v="Yes"/>
    <s v="(208) 381-2222"/>
  </r>
  <r>
    <s v="ST LUKE'S REHABILITATION HOSPITAL"/>
    <n v="263030"/>
    <x v="123"/>
    <m/>
    <s v="N"/>
    <s v="MO"/>
    <s v="14709 OLIVE BOULEVARD"/>
    <s v="CHESTERFIELD"/>
    <n v="63017"/>
    <m/>
    <m/>
    <m/>
    <m/>
    <s v="Rehabilitation hospital"/>
    <s v="Midwest "/>
    <m/>
    <m/>
    <m/>
    <n v="1"/>
    <s v="Urban"/>
    <s v="Metro"/>
    <n v="29189"/>
    <m/>
    <m/>
    <n v="35"/>
    <n v="35"/>
    <n v="35"/>
    <m/>
    <m/>
    <s v="(314) 317-5700"/>
  </r>
  <r>
    <s v="ST LUKE'S SUGAR LAND HOSPITAL"/>
    <n v="670053"/>
    <x v="16"/>
    <m/>
    <s v="N"/>
    <s v="TX"/>
    <s v="1317 LAKE POINTE PARKWAY"/>
    <s v="SUGAR LAND"/>
    <n v="77478"/>
    <s v="FORT BEND"/>
    <m/>
    <m/>
    <s v="Voluntary non-profit - Private"/>
    <s v="Acute Care Hospitals"/>
    <s v="South "/>
    <s v="PPS"/>
    <n v="3"/>
    <m/>
    <n v="1"/>
    <s v="Urban"/>
    <s v="Metro"/>
    <n v="48157"/>
    <m/>
    <n v="100"/>
    <m/>
    <n v="100"/>
    <n v="100"/>
    <n v="94"/>
    <s v="Yes"/>
    <s v="(281) 637-7000"/>
  </r>
  <r>
    <s v="ST LUKE'S THE WOODLANDS HOSPITAL"/>
    <n v="450862"/>
    <x v="16"/>
    <m/>
    <s v="N"/>
    <s v="TX"/>
    <s v="17200 ST LUKE'S WAY"/>
    <s v="THE WOODLANDS"/>
    <n v="77384"/>
    <s v="MONTGOMERY"/>
    <m/>
    <m/>
    <s v="Voluntary non-profit - Private"/>
    <s v="Acute Care Hospitals"/>
    <s v="South "/>
    <s v="PPS"/>
    <n v="4"/>
    <m/>
    <n v="1"/>
    <s v="Urban"/>
    <s v="Metro"/>
    <n v="48339"/>
    <m/>
    <n v="220"/>
    <m/>
    <n v="241"/>
    <n v="241"/>
    <n v="195"/>
    <s v="Yes"/>
    <s v="(936) 266-4050"/>
  </r>
  <r>
    <s v="ST LUKE'S WARREN HOSPITAL"/>
    <n v="310060"/>
    <x v="16"/>
    <m/>
    <s v="N"/>
    <s v="NJ"/>
    <s v="185 ROSEBERRY ST"/>
    <s v="PHILLIPSBURG"/>
    <n v="8865"/>
    <s v="WARREN"/>
    <m/>
    <m/>
    <s v="Voluntary non-profit - Other"/>
    <s v="Acute Care Hospitals"/>
    <s v="Northeast "/>
    <s v="MDH"/>
    <n v="5"/>
    <n v="1"/>
    <n v="1"/>
    <s v="Urban"/>
    <s v="Metro"/>
    <n v="34041"/>
    <m/>
    <n v="92"/>
    <m/>
    <n v="214"/>
    <n v="214"/>
    <n v="86"/>
    <s v="Yes"/>
    <s v="(908) 847-6700"/>
  </r>
  <r>
    <s v="ST LUKE'S WOOD RIVER MEDICAL CENTER"/>
    <n v="131323"/>
    <x v="16"/>
    <m/>
    <s v="N"/>
    <s v="ID"/>
    <s v="100 HOSPITAL DRIVE"/>
    <s v="KETCHUM"/>
    <n v="83340"/>
    <s v="BLAINE"/>
    <m/>
    <m/>
    <s v="Voluntary non-profit - Private"/>
    <s v="Critical Access Hospitals"/>
    <s v="West "/>
    <s v="CAH"/>
    <s v="Not Available"/>
    <n v="1"/>
    <n v="7"/>
    <s v="Rural"/>
    <s v="Micro"/>
    <n v="16013"/>
    <m/>
    <n v="25"/>
    <m/>
    <n v="25"/>
    <n v="25"/>
    <m/>
    <s v="Yes"/>
    <s v="(208) 727-8800"/>
  </r>
  <r>
    <s v="ST LUKES HOSPITAL"/>
    <n v="341322"/>
    <x v="16"/>
    <m/>
    <s v="N"/>
    <s v="NC"/>
    <s v="101 HOSPITAL DRIVE"/>
    <s v="COLUMBUS"/>
    <n v="28722"/>
    <s v="POLK"/>
    <m/>
    <m/>
    <s v="Voluntary non-profit - Private"/>
    <s v="Critical Access Hospitals"/>
    <s v="South "/>
    <s v="CAH"/>
    <n v="4"/>
    <n v="1"/>
    <n v="2"/>
    <s v="Rural"/>
    <s v="Neither"/>
    <n v="37149"/>
    <m/>
    <n v="25"/>
    <m/>
    <n v="35"/>
    <n v="35"/>
    <m/>
    <s v="Yes"/>
    <s v="(828) 894-3311"/>
  </r>
  <r>
    <s v="ST LUKES HOSPITAL"/>
    <n v="260179"/>
    <x v="16"/>
    <m/>
    <s v="N"/>
    <s v="MO"/>
    <s v="232 S WOODS MILL RD"/>
    <s v="CHESTERFIELD"/>
    <n v="63017"/>
    <s v="ST. LOUIS"/>
    <m/>
    <m/>
    <s v="Voluntary non-profit - Private"/>
    <s v="Acute Care Hospitals"/>
    <s v="Midwest "/>
    <s v="PPS"/>
    <n v="5"/>
    <m/>
    <n v="1"/>
    <s v="Urban"/>
    <s v="Metro"/>
    <n v="29189"/>
    <m/>
    <n v="390"/>
    <m/>
    <n v="493"/>
    <n v="493"/>
    <n v="361"/>
    <s v="Yes"/>
    <s v="(314) 434-1500"/>
  </r>
  <r>
    <s v="ST LUKES HOSPITAL"/>
    <n v="160045"/>
    <x v="16"/>
    <m/>
    <s v="N"/>
    <s v="IA"/>
    <s v="1026 A AVE NE"/>
    <s v="CEDAR RAPIDS"/>
    <n v="52402"/>
    <s v="LINN"/>
    <m/>
    <m/>
    <s v="Voluntary non-profit - Private"/>
    <s v="Acute Care Hospitals"/>
    <s v="Midwest "/>
    <s v="PPS"/>
    <n v="4"/>
    <m/>
    <n v="1"/>
    <s v="Urban"/>
    <s v="Metro"/>
    <n v="19113"/>
    <m/>
    <n v="339"/>
    <m/>
    <n v="532"/>
    <n v="532"/>
    <n v="291"/>
    <s v="Yes"/>
    <s v="(319) 369-7211"/>
  </r>
  <r>
    <s v="ST LUKES HOSPITAL"/>
    <n v="240047"/>
    <x v="16"/>
    <m/>
    <s v="N"/>
    <s v="MN"/>
    <s v="915 EAST 1ST STREET"/>
    <s v="DULUTH"/>
    <n v="55805"/>
    <s v="ST. LOUIS"/>
    <m/>
    <m/>
    <s v="Voluntary non-profit - Private"/>
    <s v="Acute Care Hospitals"/>
    <s v="Midwest "/>
    <s v="RRC"/>
    <n v="3"/>
    <n v="1"/>
    <n v="1"/>
    <s v="Urban"/>
    <s v="Metro"/>
    <n v="27137"/>
    <m/>
    <n v="238"/>
    <m/>
    <n v="267"/>
    <n v="267"/>
    <n v="231"/>
    <s v="Yes"/>
    <s v="(218) 249-5555"/>
  </r>
  <r>
    <s v="ST LUKES HOSPITAL OF KANSAS CITY"/>
    <n v="260138"/>
    <x v="16"/>
    <m/>
    <s v="N"/>
    <s v="MO"/>
    <s v="4401 WORNALL ROAD"/>
    <s v="KANSAS CITY"/>
    <n v="64111"/>
    <s v="JACKSON"/>
    <m/>
    <m/>
    <s v="Voluntary non-profit - Private"/>
    <s v="Acute Care Hospitals"/>
    <s v="Midwest "/>
    <s v="PPS"/>
    <n v="4"/>
    <m/>
    <n v="1"/>
    <s v="Urban"/>
    <s v="Metro"/>
    <n v="29095"/>
    <m/>
    <n v="422"/>
    <m/>
    <n v="642"/>
    <n v="642"/>
    <n v="441"/>
    <s v="Yes"/>
    <s v="(816) 932-2000"/>
  </r>
  <r>
    <s v="ST LUKES LAKESIDE HOSPITAL"/>
    <n v="670059"/>
    <x v="16"/>
    <m/>
    <s v="N"/>
    <s v="TX"/>
    <s v="17400 ST LUKES WAY"/>
    <s v="THE WOODLANDS"/>
    <n v="77384"/>
    <s v="MONTGOMERY"/>
    <m/>
    <m/>
    <s v="Voluntary non-profit - Other"/>
    <s v="Acute Care Hospitals"/>
    <s v="South "/>
    <s v="PPS"/>
    <s v="Not Available"/>
    <m/>
    <n v="1"/>
    <s v="Urban"/>
    <s v="Metro"/>
    <n v="48339"/>
    <m/>
    <n v="30"/>
    <m/>
    <n v="30"/>
    <n v="30"/>
    <n v="29"/>
    <s v="Yes"/>
    <s v="(936) 266-4055"/>
  </r>
  <r>
    <s v="ST LUKES REGIONAL MEDICAL CENTER"/>
    <n v="160146"/>
    <x v="16"/>
    <m/>
    <s v="N"/>
    <s v="IA"/>
    <s v="2720 STONE PARK BOULEVARD"/>
    <s v="SIOUX CITY"/>
    <n v="51104"/>
    <s v="WOODBURY"/>
    <m/>
    <m/>
    <s v="Voluntary non-profit - Private"/>
    <s v="Acute Care Hospitals"/>
    <s v="Midwest "/>
    <s v="RRC"/>
    <n v="2"/>
    <n v="1"/>
    <n v="1"/>
    <s v="Urban"/>
    <s v="Metro"/>
    <n v="19193"/>
    <m/>
    <n v="173"/>
    <m/>
    <n v="201"/>
    <n v="201"/>
    <n v="181"/>
    <s v="Yes"/>
    <s v="(712) 279-3500"/>
  </r>
  <r>
    <s v="ST MARGARET'S HEALTH SPRING VALLEY"/>
    <n v="140143"/>
    <x v="16"/>
    <m/>
    <s v="N"/>
    <s v="IL"/>
    <s v="600 E 1ST ST"/>
    <s v="SPRING VALLEY"/>
    <n v="61362"/>
    <s v="BUREAU"/>
    <m/>
    <m/>
    <s v="Voluntary non-profit - Private"/>
    <s v="Acute Care Hospitals"/>
    <s v="Midwest "/>
    <s v="MDH"/>
    <n v="2"/>
    <n v="1"/>
    <n v="4"/>
    <s v="Rural"/>
    <s v="Micro"/>
    <n v="17011"/>
    <m/>
    <n v="44"/>
    <m/>
    <n v="90"/>
    <n v="90"/>
    <n v="38"/>
    <s v="Yes"/>
    <s v="(815) 664-5311"/>
  </r>
  <r>
    <s v="ST MARK'S HOSPITAL"/>
    <n v="460047"/>
    <x v="52"/>
    <m/>
    <s v="N"/>
    <s v="UT"/>
    <s v="1200 EAST 3900 SOUTH"/>
    <s v="SALT LAKE CITY"/>
    <n v="84124"/>
    <s v="SALT LAKE"/>
    <m/>
    <m/>
    <s v="Proprietary"/>
    <s v="Acute Care Hospitals"/>
    <s v="West "/>
    <s v="PPS"/>
    <n v="3"/>
    <m/>
    <n v="1"/>
    <s v="Urban"/>
    <s v="Metro"/>
    <n v="49035"/>
    <m/>
    <n v="246"/>
    <m/>
    <n v="294"/>
    <n v="294"/>
    <n v="234"/>
    <s v="Yes"/>
    <s v="(801) 268-7155"/>
  </r>
  <r>
    <s v="ST MARKS MEDICAL CENTER"/>
    <n v="670004"/>
    <x v="16"/>
    <m/>
    <s v="N"/>
    <s v="TX"/>
    <s v="ONE ST MARK'S PLACE"/>
    <s v="LA GRANGE"/>
    <n v="78945"/>
    <s v="FAYETTE"/>
    <m/>
    <m/>
    <s v="Voluntary non-profit - Private"/>
    <s v="Acute Care Hospitals"/>
    <s v="South "/>
    <s v="PPS"/>
    <n v="4"/>
    <n v="1"/>
    <n v="7"/>
    <s v="Rural"/>
    <s v="Neither"/>
    <n v="48149"/>
    <m/>
    <n v="38"/>
    <m/>
    <n v="65"/>
    <n v="65"/>
    <n v="34"/>
    <s v="Yes"/>
    <s v="(979) 242-2200"/>
  </r>
  <r>
    <s v="ST MARY MEDICAL CENTER"/>
    <n v="50191"/>
    <x v="16"/>
    <m/>
    <s v="N"/>
    <s v="CA"/>
    <s v="1050 LINDEN AVE"/>
    <s v="LONG BEACH"/>
    <n v="90813"/>
    <s v="LOS ANGELES"/>
    <m/>
    <m/>
    <s v="Voluntary non-profit - Church"/>
    <s v="Acute Care Hospitals"/>
    <s v="West "/>
    <s v="PPS"/>
    <n v="2"/>
    <m/>
    <n v="1"/>
    <s v="Urban"/>
    <s v="Metro"/>
    <n v="6037"/>
    <m/>
    <n v="263"/>
    <m/>
    <n v="539"/>
    <n v="539"/>
    <n v="246"/>
    <s v="Yes"/>
    <s v="(562) 491-9000"/>
  </r>
  <r>
    <s v="ST MARY MEDICAL CENTER"/>
    <n v="140064"/>
    <x v="16"/>
    <m/>
    <s v="N"/>
    <s v="IL"/>
    <s v="3333 NORTH SEMINARY"/>
    <s v="GALESBURG"/>
    <n v="61401"/>
    <s v="KNOX"/>
    <m/>
    <m/>
    <s v="Voluntary non-profit - Church"/>
    <s v="Acute Care Hospitals"/>
    <s v="Midwest "/>
    <s v="MDH/RRC"/>
    <n v="4"/>
    <n v="1"/>
    <n v="4"/>
    <s v="Rural"/>
    <s v="Micro"/>
    <n v="17095"/>
    <m/>
    <n v="81"/>
    <m/>
    <n v="166"/>
    <n v="166"/>
    <n v="78"/>
    <s v="Yes"/>
    <s v="(309) 344-3161"/>
  </r>
  <r>
    <s v="ST MARY MEDICAL CENTER"/>
    <n v="50300"/>
    <x v="16"/>
    <m/>
    <s v="N"/>
    <s v="CA"/>
    <s v="18300 HIGHWAY 18"/>
    <s v="APPLE VALLEY"/>
    <n v="92307"/>
    <s v="SAN BERNARDINO"/>
    <m/>
    <m/>
    <s v="Voluntary non-profit - Private"/>
    <s v="Acute Care Hospitals"/>
    <s v="West "/>
    <s v="PPS"/>
    <n v="2"/>
    <m/>
    <n v="1"/>
    <s v="Urban"/>
    <s v="Metro"/>
    <n v="6071"/>
    <m/>
    <n v="213"/>
    <m/>
    <n v="212"/>
    <n v="212"/>
    <n v="194"/>
    <s v="Yes"/>
    <s v="(760) 242-2311"/>
  </r>
  <r>
    <s v="ST MARY MEDICAL CENTER"/>
    <n v="390258"/>
    <x v="16"/>
    <m/>
    <s v="N"/>
    <s v="PA"/>
    <s v="LANGHORNE-NEWTOWN RD"/>
    <s v="LANGHORNE"/>
    <n v="19047"/>
    <s v="BUCKS"/>
    <m/>
    <m/>
    <s v="Voluntary non-profit - Private"/>
    <s v="Acute Care Hospitals"/>
    <s v="Northeast "/>
    <s v="RRC"/>
    <n v="4"/>
    <n v="1"/>
    <n v="1"/>
    <s v="Urban"/>
    <s v="Metro"/>
    <n v="42017"/>
    <m/>
    <n v="348"/>
    <m/>
    <n v="287"/>
    <n v="373"/>
    <n v="371"/>
    <s v="Yes"/>
    <s v="(215) 750-2003"/>
  </r>
  <r>
    <s v="ST MARY MEDICAL CENTER INC"/>
    <n v="150034"/>
    <x v="16"/>
    <m/>
    <s v="N"/>
    <s v="IN"/>
    <s v="1500 S LAKE PARK AVE"/>
    <s v="HOBART"/>
    <n v="46342"/>
    <s v="LAKE"/>
    <m/>
    <m/>
    <s v="Voluntary non-profit - Private"/>
    <s v="Acute Care Hospitals"/>
    <s v="Midwest "/>
    <s v="PPS"/>
    <n v="3"/>
    <m/>
    <n v="1"/>
    <s v="Urban"/>
    <s v="Metro"/>
    <n v="18089"/>
    <m/>
    <n v="180"/>
    <m/>
    <n v="176"/>
    <n v="176"/>
    <n v="164"/>
    <s v="Yes"/>
    <s v="(219) 942-0551"/>
  </r>
  <r>
    <s v="ST MARY MERCY HOSPITAL"/>
    <n v="230002"/>
    <x v="16"/>
    <m/>
    <s v="N"/>
    <s v="MI"/>
    <s v="36475 FIVE MILE ROAD"/>
    <s v="LIVONIA"/>
    <n v="48154"/>
    <s v="WAYNE"/>
    <m/>
    <m/>
    <s v="Voluntary non-profit - Private"/>
    <s v="Acute Care Hospitals"/>
    <s v="Midwest "/>
    <s v="PPS"/>
    <n v="3"/>
    <m/>
    <n v="1"/>
    <s v="Urban"/>
    <s v="Metro"/>
    <n v="26163"/>
    <m/>
    <n v="252"/>
    <m/>
    <n v="273"/>
    <n v="273"/>
    <n v="238"/>
    <s v="Yes"/>
    <s v="(734) 655-4800"/>
  </r>
  <r>
    <s v="ST MARY'S GENERAL HOSPITAL"/>
    <n v="310006"/>
    <x v="59"/>
    <m/>
    <s v="N"/>
    <s v="NJ"/>
    <s v="350 BOULEVARD"/>
    <s v="PASSAIC"/>
    <n v="7055"/>
    <s v="PASSAIC"/>
    <m/>
    <m/>
    <s v="Proprietary"/>
    <s v="Acute Care Hospitals"/>
    <s v="Northeast "/>
    <s v="PPS"/>
    <n v="3"/>
    <m/>
    <n v="1"/>
    <s v="Urban"/>
    <s v="Metro"/>
    <n v="34031"/>
    <m/>
    <n v="169"/>
    <m/>
    <n v="286"/>
    <n v="286"/>
    <n v="119"/>
    <s v="Yes"/>
    <s v="(973) 365-4300"/>
  </r>
  <r>
    <s v="ST MARY'S GOOD SAMARITAN HOSPITAL"/>
    <n v="111329"/>
    <x v="291"/>
    <m/>
    <s v="N"/>
    <s v="GA"/>
    <s v="5401 LAKE OCONEE PARKWAY"/>
    <s v="GREENSBORO"/>
    <n v="30642"/>
    <s v="GREENE"/>
    <m/>
    <m/>
    <s v="Proprietary"/>
    <s v="Critical Access Hospitals"/>
    <s v="South "/>
    <s v="CAH"/>
    <n v="2"/>
    <n v="1"/>
    <n v="10"/>
    <s v="Rural"/>
    <s v="Neither"/>
    <n v="13133"/>
    <m/>
    <n v="25"/>
    <m/>
    <n v="25"/>
    <n v="25"/>
    <m/>
    <s v="Yes"/>
    <s v="(706) 453-7331"/>
  </r>
  <r>
    <s v="ST MARY'S HEALTHCARE"/>
    <n v="330047"/>
    <x v="16"/>
    <m/>
    <s v="N"/>
    <s v="NY"/>
    <s v="427 GUY PARK AVENUE"/>
    <s v="AMSTERDAM"/>
    <n v="12010"/>
    <s v="MONTGOMERY"/>
    <m/>
    <m/>
    <s v="Voluntary non-profit - Private"/>
    <s v="Acute Care Hospitals"/>
    <s v="Northeast "/>
    <s v="MDH"/>
    <n v="3"/>
    <n v="1"/>
    <n v="2"/>
    <s v="Rural"/>
    <s v="Micro"/>
    <n v="36057"/>
    <m/>
    <n v="100"/>
    <m/>
    <n v="149"/>
    <n v="149"/>
    <n v="100"/>
    <s v="Yes"/>
    <s v="(518) 841-7101"/>
  </r>
  <r>
    <s v="ST MARY'S HOSPITAL"/>
    <n v="131321"/>
    <x v="16"/>
    <m/>
    <s v="N"/>
    <s v="ID"/>
    <s v="701 LEWISTON ST"/>
    <s v="COTTONWOOD"/>
    <n v="83522"/>
    <s v="IDAHO"/>
    <m/>
    <m/>
    <s v="Voluntary non-profit - Private"/>
    <s v="Critical Access Hospitals"/>
    <s v="West "/>
    <s v="CAH"/>
    <n v="5"/>
    <n v="1"/>
    <n v="10"/>
    <s v="Rural"/>
    <s v="Neither"/>
    <n v="16049"/>
    <m/>
    <n v="25"/>
    <m/>
    <n v="25"/>
    <n v="25"/>
    <m/>
    <s v="Yes"/>
    <s v="(208) 962-3251"/>
  </r>
  <r>
    <s v="ST MARY'S HOSPITAL"/>
    <n v="110006"/>
    <x v="16"/>
    <m/>
    <s v="N"/>
    <s v="GA"/>
    <s v="1230 BAXTER STREET"/>
    <s v="ATHENS"/>
    <n v="30606"/>
    <s v="CLARKE"/>
    <m/>
    <m/>
    <s v="Voluntary non-profit - Private"/>
    <s v="Acute Care Hospitals"/>
    <s v="South "/>
    <s v="RRC"/>
    <n v="3"/>
    <n v="1"/>
    <n v="1"/>
    <s v="Urban"/>
    <s v="Metro"/>
    <n v="13059"/>
    <m/>
    <n v="161"/>
    <m/>
    <n v="196"/>
    <n v="196"/>
    <n v="158"/>
    <s v="Yes"/>
    <s v="(706) 389-3930"/>
  </r>
  <r>
    <s v="ST MARY'S MEDICAL CENTER"/>
    <n v="50457"/>
    <x v="16"/>
    <m/>
    <s v="N"/>
    <s v="CA"/>
    <s v="450 STANYAN ST"/>
    <s v="SAN FRANCISCO"/>
    <n v="94117"/>
    <s v="SAN FRANCISCO"/>
    <m/>
    <m/>
    <s v="Voluntary non-profit - Private"/>
    <s v="Acute Care Hospitals"/>
    <s v="West "/>
    <s v="PPS"/>
    <n v="2"/>
    <m/>
    <n v="1"/>
    <s v="Urban"/>
    <s v="Metro"/>
    <n v="6075"/>
    <m/>
    <n v="113"/>
    <m/>
    <n v="181"/>
    <n v="339"/>
    <n v="108"/>
    <s v="Yes"/>
    <s v="(415) 668-1000"/>
  </r>
  <r>
    <s v="ST MARY'S MEDICAL CENTER"/>
    <n v="260193"/>
    <x v="16"/>
    <m/>
    <s v="N"/>
    <s v="MO"/>
    <s v="201 NW R D MIZE RD"/>
    <s v="BLUE SPRINGS"/>
    <n v="64014"/>
    <s v="JACKSON"/>
    <m/>
    <m/>
    <s v="Voluntary non-profit - Church"/>
    <s v="Acute Care Hospitals"/>
    <s v="Midwest "/>
    <s v="PPS"/>
    <n v="5"/>
    <m/>
    <n v="1"/>
    <s v="Urban"/>
    <s v="Metro"/>
    <n v="29095"/>
    <m/>
    <n v="73"/>
    <m/>
    <n v="111"/>
    <n v="111"/>
    <n v="71"/>
    <s v="Yes"/>
    <s v="(816) 228-5900"/>
  </r>
  <r>
    <s v="ST MARY'S MEDICAL CENTER"/>
    <n v="510007"/>
    <x v="16"/>
    <m/>
    <s v="N"/>
    <s v="WV"/>
    <s v="2900 1ST AVENUE"/>
    <s v="HUNTINGTON"/>
    <n v="25702"/>
    <s v="CABELL"/>
    <m/>
    <m/>
    <s v="Voluntary non-profit - Church"/>
    <s v="Acute Care Hospitals"/>
    <s v="South "/>
    <s v="PPS"/>
    <n v="2"/>
    <m/>
    <n v="1"/>
    <s v="Urban"/>
    <s v="Metro"/>
    <n v="54011"/>
    <m/>
    <n v="350"/>
    <m/>
    <n v="440"/>
    <n v="440"/>
    <n v="326"/>
    <s v="Yes"/>
    <s v="(304) 526-1234"/>
  </r>
  <r>
    <s v="ST MARY'S MEDICAL CENTER"/>
    <n v="100288"/>
    <x v="39"/>
    <m/>
    <s v="N"/>
    <s v="FL"/>
    <s v="901 45TH ST"/>
    <s v="WEST PALM BEACH"/>
    <n v="33407"/>
    <s v="PALM BEACH"/>
    <m/>
    <m/>
    <s v="Proprietary"/>
    <s v="Acute Care Hospitals"/>
    <s v="South "/>
    <s v="PPS"/>
    <n v="2"/>
    <m/>
    <n v="1"/>
    <s v="Urban"/>
    <s v="Metro"/>
    <n v="12099"/>
    <m/>
    <n v="370"/>
    <m/>
    <n v="460"/>
    <n v="460"/>
    <n v="370"/>
    <s v="Yes"/>
    <s v="(561) 840-6202"/>
  </r>
  <r>
    <s v="ST MARY'S REGIONAL MEDICAL CENTER"/>
    <n v="200034"/>
    <x v="16"/>
    <m/>
    <s v="N"/>
    <s v="ME"/>
    <s v="93 CAMPUS AVENUE - PO BOX 291"/>
    <s v="LEWISTON"/>
    <n v="4243"/>
    <s v="ANDROSCOGGIN"/>
    <m/>
    <m/>
    <s v="Voluntary non-profit - Church"/>
    <s v="Acute Care Hospitals"/>
    <s v="Northeast "/>
    <s v="PPS"/>
    <n v="3"/>
    <m/>
    <n v="1"/>
    <s v="Urban"/>
    <s v="Metro"/>
    <n v="23001"/>
    <m/>
    <n v="140"/>
    <m/>
    <n v="233"/>
    <n v="233"/>
    <n v="137"/>
    <s v="Yes"/>
    <s v="(207) 777-8100"/>
  </r>
  <r>
    <s v="ST MARY'S REGIONAL MEDICAL CENTER"/>
    <n v="370026"/>
    <x v="50"/>
    <m/>
    <s v="N"/>
    <s v="OK"/>
    <s v="305 SOUTH 5TH STREET"/>
    <s v="ENID"/>
    <n v="73701"/>
    <s v="GARFIELD"/>
    <m/>
    <m/>
    <s v="Proprietary"/>
    <s v="Acute Care Hospitals"/>
    <s v="South "/>
    <s v="PPS"/>
    <n v="5"/>
    <n v="1"/>
    <n v="4"/>
    <s v="Rural"/>
    <s v="Metro"/>
    <n v="40047"/>
    <m/>
    <n v="142"/>
    <m/>
    <n v="229"/>
    <n v="229"/>
    <n v="140"/>
    <s v="Yes"/>
    <s v="(580) 233-6100"/>
  </r>
  <r>
    <s v="ST MARY'S SACRED HEART HOSPITAL, INC"/>
    <n v="110027"/>
    <x v="16"/>
    <m/>
    <s v="N"/>
    <s v="GA"/>
    <s v="367 CLEAR CREEK PARKWAY"/>
    <s v="LAVONIA"/>
    <n v="30553"/>
    <s v="FRANKLIN"/>
    <m/>
    <m/>
    <s v="Voluntary non-profit - Private"/>
    <s v="Acute Care Hospitals"/>
    <s v="South "/>
    <s v="PPS"/>
    <n v="4"/>
    <n v="1"/>
    <n v="10"/>
    <s v="Rural"/>
    <s v="Neither"/>
    <n v="13119"/>
    <m/>
    <n v="56"/>
    <m/>
    <n v="56"/>
    <n v="56"/>
    <n v="53"/>
    <s v="Yes"/>
    <s v="(706) 356-7800"/>
  </r>
  <r>
    <s v="ST MARYS HOSPITAL"/>
    <n v="140166"/>
    <x v="16"/>
    <m/>
    <s v="N"/>
    <s v="IL"/>
    <s v="1800 E LAKE SHORE DR"/>
    <s v="DECATUR"/>
    <n v="62521"/>
    <s v="MACON"/>
    <m/>
    <m/>
    <s v="Voluntary non-profit - Private"/>
    <s v="Acute Care Hospitals"/>
    <s v="Midwest "/>
    <s v="PPS"/>
    <n v="3"/>
    <m/>
    <n v="1"/>
    <s v="Urban"/>
    <s v="Metro"/>
    <n v="17115"/>
    <m/>
    <n v="131"/>
    <m/>
    <n v="355"/>
    <n v="355"/>
    <n v="123"/>
    <s v="Yes"/>
    <s v="(217) 464-2966"/>
  </r>
  <r>
    <s v="ST MARYS HOSPITAL MEDICAL CTR"/>
    <n v="520097"/>
    <x v="16"/>
    <m/>
    <s v="N"/>
    <s v="WI"/>
    <s v="1726 SHAWANO AVE"/>
    <s v="GREEN BAY"/>
    <n v="54303"/>
    <s v="BROWN"/>
    <m/>
    <m/>
    <s v="Voluntary non-profit - Other"/>
    <s v="Acute Care Hospitals"/>
    <s v="Midwest "/>
    <s v="PPS"/>
    <n v="3"/>
    <m/>
    <n v="1"/>
    <s v="Urban"/>
    <s v="Metro"/>
    <n v="55009"/>
    <m/>
    <n v="83"/>
    <m/>
    <n v="158"/>
    <n v="158"/>
    <n v="80"/>
    <s v="Yes"/>
    <s v="(920) 498-4200"/>
  </r>
  <r>
    <s v="ST MARYS MEDICAL CENTER"/>
    <n v="60023"/>
    <x v="16"/>
    <m/>
    <s v="N"/>
    <s v="CO"/>
    <s v="2635 N 7TH ST"/>
    <s v="GRAND JUNCTION"/>
    <n v="81501"/>
    <s v="MESA"/>
    <m/>
    <m/>
    <s v="Voluntary non-profit - Church"/>
    <s v="Acute Care Hospitals"/>
    <s v="West "/>
    <s v="SCH/RRC"/>
    <n v="4"/>
    <n v="1"/>
    <n v="1"/>
    <s v="Urban"/>
    <s v="Metro"/>
    <n v="8077"/>
    <m/>
    <n v="253"/>
    <m/>
    <n v="346"/>
    <n v="346"/>
    <n v="242"/>
    <s v="Yes"/>
    <s v="(970) 298-1950"/>
  </r>
  <r>
    <s v="ST MICHAEL'S HOSPITAL - CAH"/>
    <n v="431327"/>
    <x v="16"/>
    <m/>
    <s v="N"/>
    <s v="SD"/>
    <s v="410 W 16TH AVE"/>
    <s v="TYNDALL"/>
    <n v="57066"/>
    <s v="BON HOMME"/>
    <m/>
    <m/>
    <s v="Government - Local"/>
    <s v="Critical Access Hospitals"/>
    <s v="Midwest "/>
    <s v="CAH"/>
    <s v="Not Available"/>
    <n v="1"/>
    <n v="10"/>
    <s v="Rural"/>
    <s v="Neither"/>
    <n v="46009"/>
    <m/>
    <n v="25"/>
    <m/>
    <n v="25"/>
    <n v="25"/>
    <m/>
    <s v="Yes"/>
    <s v="(605) 589-2100"/>
  </r>
  <r>
    <s v="ST NICHOLAS HOSPITAL"/>
    <n v="520044"/>
    <x v="16"/>
    <m/>
    <s v="N"/>
    <s v="WI"/>
    <s v="3100 SUPERIOR AVE"/>
    <s v="SHEBOYGAN"/>
    <n v="53081"/>
    <s v="SHEBOYGAN"/>
    <m/>
    <m/>
    <s v="Voluntary non-profit - Private"/>
    <s v="Acute Care Hospitals"/>
    <s v="Midwest "/>
    <s v="PPS"/>
    <n v="3"/>
    <m/>
    <n v="1"/>
    <s v="Urban"/>
    <s v="Metro"/>
    <n v="55117"/>
    <m/>
    <n v="53"/>
    <m/>
    <n v="185"/>
    <n v="185"/>
    <n v="51"/>
    <s v="Yes"/>
    <s v="(920) 459-8300"/>
  </r>
  <r>
    <s v="ST PATRICK HOSPITAL"/>
    <n v="270014"/>
    <x v="16"/>
    <m/>
    <s v="N"/>
    <s v="MT"/>
    <s v="500 W BROADWAY"/>
    <s v="MISSOULA"/>
    <n v="59806"/>
    <s v="MISSOULA"/>
    <m/>
    <m/>
    <s v="Voluntary non-profit - Church"/>
    <s v="Acute Care Hospitals"/>
    <s v="West "/>
    <s v="RRC"/>
    <n v="5"/>
    <n v="1"/>
    <n v="1"/>
    <s v="Urban"/>
    <s v="Metro"/>
    <n v="30063"/>
    <m/>
    <n v="209"/>
    <m/>
    <n v="253"/>
    <n v="253"/>
    <n v="153"/>
    <s v="Yes"/>
    <s v="(406) 543-7271"/>
  </r>
  <r>
    <s v="ST PETER'S HOSPITAL"/>
    <n v="330057"/>
    <x v="16"/>
    <m/>
    <s v="N"/>
    <s v="NY"/>
    <s v="315 SOUTH MANNING BOULEVARD"/>
    <s v="ALBANY"/>
    <n v="12208"/>
    <s v="ALBANY"/>
    <m/>
    <m/>
    <s v="Voluntary non-profit - Private"/>
    <s v="Acute Care Hospitals"/>
    <s v="Northeast "/>
    <s v="PPS"/>
    <n v="4"/>
    <m/>
    <n v="1"/>
    <s v="Urban"/>
    <s v="Metro"/>
    <n v="36001"/>
    <m/>
    <n v="482"/>
    <m/>
    <n v="482"/>
    <n v="482"/>
    <n v="484"/>
    <s v="Yes"/>
    <s v="(518) 525-1550"/>
  </r>
  <r>
    <s v="ST PETERS HOSPITAL"/>
    <n v="270003"/>
    <x v="16"/>
    <m/>
    <s v="N"/>
    <s v="MT"/>
    <s v="2475 BROADWAY"/>
    <s v="HELENA"/>
    <n v="59601"/>
    <s v="LEWIS AND CLARK"/>
    <m/>
    <m/>
    <s v="Voluntary non-profit - Private"/>
    <s v="Acute Care Hospitals"/>
    <s v="West "/>
    <s v="SCH"/>
    <n v="4"/>
    <n v="1"/>
    <n v="4"/>
    <s v="Rural"/>
    <s v="Micro"/>
    <n v="30049"/>
    <m/>
    <n v="101"/>
    <m/>
    <n v="99"/>
    <n v="99"/>
    <n v="96"/>
    <s v="Yes"/>
    <s v="(406) 442-2480"/>
  </r>
  <r>
    <s v="ST PETERSBURG GENERAL HOSPITAL"/>
    <n v="100180"/>
    <x v="52"/>
    <m/>
    <s v="N"/>
    <s v="FL"/>
    <s v="6500 38TH AVE N"/>
    <s v="SAINT PETERSBURG"/>
    <n v="33710"/>
    <s v="PINELLAS"/>
    <m/>
    <m/>
    <s v="Proprietary"/>
    <s v="Acute Care Hospitals"/>
    <s v="South "/>
    <s v="PPS"/>
    <n v="2"/>
    <m/>
    <n v="1"/>
    <s v="Urban"/>
    <s v="Metro"/>
    <n v="12103"/>
    <m/>
    <n v="168"/>
    <m/>
    <n v="215"/>
    <n v="215"/>
    <n v="162"/>
    <s v="Yes"/>
    <s v="(727) 384-1414"/>
  </r>
  <r>
    <s v="ST ROSE HOSPITAL"/>
    <n v="50002"/>
    <x v="16"/>
    <m/>
    <s v="N"/>
    <s v="CA"/>
    <s v="27200 CALAROGA AVE"/>
    <s v="HAYWARD"/>
    <n v="94545"/>
    <s v="ALAMEDA"/>
    <m/>
    <m/>
    <s v="Voluntary non-profit - Church"/>
    <s v="Acute Care Hospitals"/>
    <s v="West "/>
    <s v="PPS"/>
    <n v="2"/>
    <m/>
    <n v="1"/>
    <s v="Urban"/>
    <s v="Metro"/>
    <n v="6001"/>
    <m/>
    <n v="153"/>
    <m/>
    <n v="129"/>
    <n v="129"/>
    <n v="195"/>
    <s v="No"/>
    <s v="(510) 782-6200"/>
  </r>
  <r>
    <s v="ST SIMONS-BY-THE-SEA"/>
    <n v="114016"/>
    <x v="16"/>
    <m/>
    <s v="N"/>
    <s v="GA"/>
    <s v="2927 DEMERE ROAD"/>
    <s v="SAINT SIMONS ISLAND"/>
    <n v="31522"/>
    <s v="GLYNN"/>
    <m/>
    <m/>
    <s v="Government - Federal"/>
    <s v="Psychiatric"/>
    <s v="South "/>
    <m/>
    <s v="Not Available"/>
    <m/>
    <n v="2"/>
    <s v="Urban"/>
    <s v="Metro"/>
    <n v="13127"/>
    <m/>
    <m/>
    <n v="101"/>
    <n v="101"/>
    <n v="101"/>
    <m/>
    <s v="No"/>
    <s v="(912) 638-1999"/>
  </r>
  <r>
    <s v="ST TAMMANY PARISH HOSPITAL"/>
    <n v="190045"/>
    <x v="16"/>
    <m/>
    <s v="N"/>
    <s v="LA"/>
    <s v="1202 S TYLER STREET"/>
    <s v="COVINGTON"/>
    <n v="70433"/>
    <s v="ST. TAMMANY"/>
    <m/>
    <m/>
    <s v="Government - Hospital District or Authority"/>
    <s v="Acute Care Hospitals"/>
    <s v="South "/>
    <s v="PPS"/>
    <n v="4"/>
    <m/>
    <n v="1"/>
    <s v="Urban"/>
    <s v="Metro"/>
    <n v="22103"/>
    <m/>
    <n v="220"/>
    <m/>
    <n v="281"/>
    <n v="281"/>
    <n v="189"/>
    <s v="Yes"/>
    <s v="(985) 898-4000"/>
  </r>
  <r>
    <s v="ST VINCENT CHARITY MEDICAL CENTER"/>
    <n v="360037"/>
    <x v="16"/>
    <m/>
    <s v="N"/>
    <s v="OH"/>
    <s v="2351 EAST 22ND STREET"/>
    <s v="CLEVELAND"/>
    <n v="44115"/>
    <s v="CUYAHOGA"/>
    <m/>
    <m/>
    <s v="Voluntary non-profit - Private"/>
    <s v="Acute Care Hospitals"/>
    <s v="Midwest "/>
    <s v="PPS"/>
    <n v="3"/>
    <m/>
    <n v="1"/>
    <s v="Urban"/>
    <s v="Metro"/>
    <n v="39035"/>
    <m/>
    <n v="132"/>
    <m/>
    <n v="448"/>
    <n v="448"/>
    <n v="111"/>
    <s v="Yes"/>
    <s v="(216) 241-5830"/>
  </r>
  <r>
    <s v="ST VINCENT GENERAL HOSPITAL DISTRICT"/>
    <n v="61319"/>
    <x v="16"/>
    <m/>
    <s v="N"/>
    <s v="CO"/>
    <s v="816 W 4TH ST"/>
    <s v="LEADVILLE"/>
    <n v="80461"/>
    <s v="LAKE"/>
    <m/>
    <m/>
    <s v="Government - Hospital District or Authority"/>
    <s v="Critical Access Hospitals"/>
    <s v="West "/>
    <s v="CAH"/>
    <s v="Not Available"/>
    <n v="1"/>
    <n v="7"/>
    <s v="Rural"/>
    <s v="Neither"/>
    <n v="8065"/>
    <m/>
    <n v="8"/>
    <m/>
    <n v="25"/>
    <n v="25"/>
    <m/>
    <s v="Yes"/>
    <s v="(719) 486-0230"/>
  </r>
  <r>
    <s v="ST VINCENT HEALTHCARE"/>
    <n v="270049"/>
    <x v="16"/>
    <m/>
    <s v="N"/>
    <s v="MT"/>
    <s v="1233 N 30TH ST"/>
    <s v="BILLINGS"/>
    <n v="59101"/>
    <s v="YELLOWSTONE"/>
    <m/>
    <m/>
    <s v="Voluntary non-profit - Church"/>
    <s v="Acute Care Hospitals"/>
    <s v="West "/>
    <s v="PPS"/>
    <n v="3"/>
    <m/>
    <n v="1"/>
    <s v="Urban"/>
    <s v="Metro"/>
    <n v="30111"/>
    <m/>
    <n v="222"/>
    <m/>
    <n v="286"/>
    <n v="286"/>
    <n v="232"/>
    <s v="Yes"/>
    <s v="(406) 657-7000"/>
  </r>
  <r>
    <s v="ST VINCENT HOSPITAL"/>
    <n v="520075"/>
    <x v="16"/>
    <m/>
    <s v="N"/>
    <s v="WI"/>
    <s v="835 S VAN BUREN ST"/>
    <s v="GREEN BAY"/>
    <n v="54301"/>
    <s v="BROWN"/>
    <m/>
    <m/>
    <s v="Voluntary non-profit - Church"/>
    <s v="Acute Care Hospitals"/>
    <s v="Midwest "/>
    <s v="PPS"/>
    <n v="4"/>
    <m/>
    <n v="1"/>
    <s v="Urban"/>
    <s v="Metro"/>
    <n v="55009"/>
    <m/>
    <n v="224"/>
    <m/>
    <n v="523"/>
    <n v="523"/>
    <n v="219"/>
    <s v="Yes"/>
    <s v="(920) 433-0111"/>
  </r>
  <r>
    <s v="ST VINCENT HOSPITAL"/>
    <n v="220176"/>
    <x v="39"/>
    <m/>
    <s v="N"/>
    <s v="MA"/>
    <s v="123 SUMMER STREET"/>
    <s v="WORCESTER"/>
    <n v="1608"/>
    <s v="WORCESTER"/>
    <m/>
    <m/>
    <s v="Proprietary"/>
    <s v="Acute Care Hospitals"/>
    <s v="Northeast "/>
    <s v="RRC"/>
    <n v="3"/>
    <n v="1"/>
    <n v="1"/>
    <s v="Urban"/>
    <s v="Metro"/>
    <n v="25027"/>
    <m/>
    <n v="259"/>
    <m/>
    <n v="283"/>
    <n v="283"/>
    <n v="237"/>
    <s v="Yes"/>
    <s v="(508) 363-5000"/>
  </r>
  <r>
    <s v="ST VINCENT MEDICAL CENTER/NORTH"/>
    <n v="40137"/>
    <x v="16"/>
    <m/>
    <s v="N"/>
    <s v="AR"/>
    <s v="2215 WILDWOOD AVENUE"/>
    <s v="SHERWOOD"/>
    <n v="72120"/>
    <s v="PULASKI"/>
    <m/>
    <m/>
    <s v="Voluntary non-profit - Church"/>
    <s v="Acute Care Hospitals"/>
    <s v="South "/>
    <s v="PPS"/>
    <n v="4"/>
    <m/>
    <n v="1"/>
    <s v="Urban"/>
    <s v="Metro"/>
    <n v="5119"/>
    <m/>
    <n v="68"/>
    <m/>
    <n v="69"/>
    <n v="69"/>
    <n v="57"/>
    <s v="Yes"/>
    <s v="(501) 552-7100"/>
  </r>
  <r>
    <s v="ST VINCENT'S BIRMINGHAM"/>
    <n v="10056"/>
    <x v="16"/>
    <m/>
    <s v="N"/>
    <s v="AL"/>
    <s v="810 ST VINCENT'S DRIVE"/>
    <s v="BIRMINGHAM"/>
    <n v="35205"/>
    <s v="JEFFERSON"/>
    <m/>
    <m/>
    <s v="Voluntary non-profit - Private"/>
    <s v="Acute Care Hospitals"/>
    <s v="South "/>
    <s v="PPS"/>
    <n v="4"/>
    <m/>
    <n v="1"/>
    <s v="Urban"/>
    <s v="Metro"/>
    <n v="1073"/>
    <m/>
    <n v="401"/>
    <m/>
    <n v="409"/>
    <n v="409"/>
    <n v="365"/>
    <s v="Yes"/>
    <s v="(205) 939-7000"/>
  </r>
  <r>
    <s v="ST VINCENT'S CHILTON"/>
    <n v="10173"/>
    <x v="16"/>
    <m/>
    <s v="N"/>
    <s v="AL"/>
    <s v="2030 LAY DAM ROAD"/>
    <s v="CLANTON"/>
    <n v="35045"/>
    <s v="CHILTON"/>
    <m/>
    <m/>
    <s v="Voluntary non-profit - Church"/>
    <s v="Acute Care Hospitals"/>
    <s v="South "/>
    <s v="PPS"/>
    <s v="Not Available"/>
    <n v="1"/>
    <n v="7"/>
    <s v="Rural"/>
    <s v="Metro"/>
    <n v="1021"/>
    <m/>
    <n v="26"/>
    <m/>
    <n v="30"/>
    <n v="30"/>
    <n v="22"/>
    <s v="Yes"/>
    <s v="(205) 258-4400"/>
  </r>
  <r>
    <s v="ST VINCENT'S EAST"/>
    <n v="10011"/>
    <x v="16"/>
    <m/>
    <s v="N"/>
    <s v="AL"/>
    <s v="50 MEDICAL PARK EAST DRIVE"/>
    <s v="BIRMINGHAM"/>
    <n v="35235"/>
    <s v="JEFFERSON"/>
    <m/>
    <m/>
    <s v="Voluntary non-profit - Private"/>
    <s v="Acute Care Hospitals"/>
    <s v="South "/>
    <s v="PPS"/>
    <n v="2"/>
    <m/>
    <n v="1"/>
    <s v="Urban"/>
    <s v="Metro"/>
    <n v="1073"/>
    <m/>
    <n v="241"/>
    <m/>
    <n v="362"/>
    <n v="362"/>
    <n v="296"/>
    <s v="Yes"/>
    <s v="(205) 838-3122"/>
  </r>
  <r>
    <s v="ST VINCENT'S MEDICAL CENTER"/>
    <n v="70028"/>
    <x v="16"/>
    <m/>
    <s v="N"/>
    <s v="CT"/>
    <s v="2800 MAIN ST"/>
    <s v="BRIDGEPORT"/>
    <n v="6606"/>
    <s v="FAIRFIELD"/>
    <m/>
    <m/>
    <s v="Voluntary non-profit - Private"/>
    <s v="Acute Care Hospitals"/>
    <s v="Northeast "/>
    <s v="PPS"/>
    <n v="3"/>
    <m/>
    <n v="1"/>
    <s v="Urban"/>
    <s v="Metro"/>
    <n v="9001"/>
    <m/>
    <n v="198"/>
    <m/>
    <n v="397"/>
    <n v="397"/>
    <n v="189"/>
    <s v="Yes"/>
    <s v="(203) 576-5551"/>
  </r>
  <r>
    <s v="ST VINCENT'S ST CLAIR"/>
    <n v="10130"/>
    <x v="16"/>
    <m/>
    <s v="N"/>
    <s v="AL"/>
    <s v="7063 VETERANS PARKWAY"/>
    <s v="PELL CITY"/>
    <n v="35125"/>
    <s v="ST. CLAIR"/>
    <m/>
    <m/>
    <s v="Voluntary non-profit - Private"/>
    <s v="Acute Care Hospitals"/>
    <s v="South "/>
    <s v="PPS"/>
    <n v="3"/>
    <n v="1"/>
    <n v="5"/>
    <s v="Rural"/>
    <s v="Metro"/>
    <n v="1115"/>
    <m/>
    <n v="40"/>
    <m/>
    <n v="40"/>
    <n v="40"/>
    <n v="37"/>
    <s v="Yes"/>
    <s v="(205) 338-3301"/>
  </r>
  <r>
    <s v="ST VINCENTS BLOUNT"/>
    <n v="11305"/>
    <x v="16"/>
    <m/>
    <s v="N"/>
    <s v="AL"/>
    <s v="150 GILBREATH DRIVE"/>
    <s v="ONEONTA"/>
    <n v="35121"/>
    <s v="BLOUNT"/>
    <m/>
    <m/>
    <s v="Voluntary non-profit - Private"/>
    <s v="Critical Access Hospitals"/>
    <s v="South "/>
    <s v="CAH"/>
    <s v="Not Available"/>
    <n v="1"/>
    <n v="7"/>
    <s v="Rural"/>
    <s v="Metro"/>
    <n v="1009"/>
    <m/>
    <n v="25"/>
    <m/>
    <n v="25"/>
    <n v="25"/>
    <m/>
    <s v="No"/>
    <s v="(205) 274-3000"/>
  </r>
  <r>
    <s v="ST. JOSEPH'S HOSPITAL AND MEDICAL CENTER"/>
    <n v="30024"/>
    <x v="16"/>
    <m/>
    <s v="N"/>
    <s v="AZ"/>
    <s v="350 WEST THOMAS ROAD"/>
    <s v="PHOENIX"/>
    <n v="85013"/>
    <s v="MARICOPA"/>
    <m/>
    <m/>
    <s v="Voluntary non-profit - Church"/>
    <s v="Acute Care Hospitals"/>
    <s v="West "/>
    <s v="RRC"/>
    <n v="4"/>
    <n v="1"/>
    <n v="1"/>
    <s v="Urban"/>
    <s v="Metro"/>
    <n v="4013"/>
    <m/>
    <n v="501"/>
    <m/>
    <n v="586"/>
    <n v="586"/>
    <n v="504"/>
    <s v="Yes"/>
    <s v="(602) 406-5001"/>
  </r>
  <r>
    <s v="ST. LUKE'S BEHAVIORAL HOSPITAL, LP"/>
    <n v="34013"/>
    <x v="110"/>
    <s v="Cerberus Capital"/>
    <s v="N"/>
    <s v="AZ"/>
    <s v="1800 EAST VAN BUREN"/>
    <s v="PHOENIX"/>
    <n v="85006"/>
    <s v="MARICOPA"/>
    <m/>
    <m/>
    <s v="Proprietary"/>
    <s v="Psychiatric"/>
    <s v="West "/>
    <m/>
    <s v="Not Available"/>
    <m/>
    <n v="1"/>
    <s v="Urban"/>
    <s v="Metro"/>
    <n v="4013"/>
    <s v="MPT"/>
    <m/>
    <n v="127"/>
    <n v="127"/>
    <n v="127"/>
    <m/>
    <s v="No"/>
    <s v="(602) 251-8535"/>
  </r>
  <r>
    <s v="ST. MARY'S HOSPITAL"/>
    <n v="30010"/>
    <x v="16"/>
    <m/>
    <s v="N"/>
    <s v="AZ"/>
    <s v="1601 WEST ST MARY'S ROAD"/>
    <s v="TUCSON"/>
    <n v="85745"/>
    <s v="PIMA"/>
    <m/>
    <m/>
    <s v="Voluntary non-profit - Private"/>
    <s v="Acute Care Hospitals"/>
    <s v="West "/>
    <s v="RRC"/>
    <n v="2"/>
    <n v="1"/>
    <n v="1"/>
    <s v="Urban"/>
    <s v="Metro"/>
    <n v="4019"/>
    <m/>
    <n v="306"/>
    <m/>
    <n v="400"/>
    <n v="400"/>
    <n v="334"/>
    <s v="Yes"/>
    <s v="(520) 872-3000"/>
  </r>
  <r>
    <s v="STAFFORD COUNTY HOSPITAL"/>
    <n v="171323"/>
    <x v="16"/>
    <m/>
    <s v="N"/>
    <s v="KS"/>
    <s v="502 S BUCKEYE"/>
    <s v="STAFFORD"/>
    <n v="67578"/>
    <s v="STAFFORD"/>
    <m/>
    <m/>
    <s v="Government - Local"/>
    <s v="Critical Access Hospitals"/>
    <s v="Midwest "/>
    <s v="CAH"/>
    <s v="Not Available"/>
    <n v="1"/>
    <n v="10"/>
    <s v="Rural"/>
    <s v="Neither"/>
    <n v="20185"/>
    <m/>
    <n v="25"/>
    <m/>
    <n v="25"/>
    <n v="25"/>
    <m/>
    <s v="Yes"/>
    <s v="(620) 234-5221"/>
  </r>
  <r>
    <s v="STAFFORD HOSPITAL, LLC"/>
    <n v="490140"/>
    <x v="16"/>
    <m/>
    <s v="N"/>
    <s v="VA"/>
    <s v="101 HOSPITAL CENTER BOULEVARD"/>
    <s v="STAFFORD"/>
    <n v="22554"/>
    <s v="STAFFORD"/>
    <m/>
    <m/>
    <s v="Voluntary non-profit - Private"/>
    <s v="Acute Care Hospitals"/>
    <s v="South "/>
    <s v="PPS"/>
    <n v="4"/>
    <m/>
    <n v="2"/>
    <s v="Urban"/>
    <s v="Metro"/>
    <n v="51179"/>
    <m/>
    <n v="90"/>
    <m/>
    <n v="100"/>
    <n v="100"/>
    <n v="86"/>
    <s v="Yes"/>
    <s v="(540) 741-9000"/>
  </r>
  <r>
    <s v="STAMFORD HOSPITAL"/>
    <n v="70006"/>
    <x v="16"/>
    <m/>
    <s v="N"/>
    <s v="CT"/>
    <s v="ONE HOSPITAL PLAZA"/>
    <s v="STAMFORD"/>
    <n v="6904"/>
    <s v="FAIRFIELD"/>
    <m/>
    <m/>
    <s v="Voluntary non-profit - Private"/>
    <s v="Acute Care Hospitals"/>
    <s v="Northeast "/>
    <s v="RRC"/>
    <n v="5"/>
    <n v="1"/>
    <n v="1"/>
    <s v="Urban"/>
    <s v="Metro"/>
    <n v="9001"/>
    <m/>
    <n v="288"/>
    <m/>
    <n v="305"/>
    <n v="305"/>
    <n v="287"/>
    <s v="Yes"/>
    <s v="(203) 276-1000"/>
  </r>
  <r>
    <s v="STANDING ROCK INDIAN HEALTH SERVICE HOSPITAL"/>
    <n v="350064"/>
    <x v="16"/>
    <m/>
    <s v="N"/>
    <s v="ND"/>
    <s v="10 NORTH RIVER ROAD"/>
    <s v="FORT YATES"/>
    <n v="58538"/>
    <s v="SIOUX"/>
    <m/>
    <m/>
    <s v="Government - Federal"/>
    <s v="Acute Care Hospitals"/>
    <s v="Midwest "/>
    <s v="IHS"/>
    <m/>
    <n v="1"/>
    <n v="10"/>
    <s v="Rural"/>
    <s v="Neither"/>
    <n v="38085"/>
    <m/>
    <n v="12"/>
    <m/>
    <n v="12"/>
    <n v="12"/>
    <n v="12"/>
    <s v="Yes"/>
    <s v="(701) 854-3831"/>
  </r>
  <r>
    <s v="STANFORD HEALTH CARE"/>
    <n v="50441"/>
    <x v="16"/>
    <m/>
    <s v="N"/>
    <s v="CA"/>
    <s v="300 PASTEUR DRIVE"/>
    <s v="STANFORD"/>
    <n v="94305"/>
    <s v="SANTA CLARA"/>
    <m/>
    <m/>
    <s v="Voluntary non-profit - Private"/>
    <s v="Acute Care Hospitals"/>
    <s v="West "/>
    <s v="RRC"/>
    <n v="5"/>
    <n v="1"/>
    <n v="1"/>
    <s v="Urban"/>
    <s v="Metro"/>
    <n v="6085"/>
    <m/>
    <n v="523"/>
    <m/>
    <n v="613"/>
    <n v="613"/>
    <n v="541"/>
    <s v="Yes"/>
    <s v="(650) 723-5708"/>
  </r>
  <r>
    <s v="STANFORD HEALTH CARE - VALLEYCARE"/>
    <n v="50283"/>
    <x v="16"/>
    <m/>
    <s v="N"/>
    <s v="CA"/>
    <s v="5555 WEST LAS POSITAS BOULEVARD"/>
    <s v="PLEASANTON"/>
    <n v="94588"/>
    <s v="ALAMEDA"/>
    <m/>
    <m/>
    <s v="Voluntary non-profit - Private"/>
    <s v="Acute Care Hospitals"/>
    <s v="West "/>
    <s v="RRC"/>
    <n v="4"/>
    <n v="1"/>
    <n v="1"/>
    <s v="Urban"/>
    <s v="Metro"/>
    <n v="6001"/>
    <m/>
    <n v="202"/>
    <m/>
    <n v="110"/>
    <n v="175"/>
    <n v="160"/>
    <s v="Yes"/>
    <s v="(925) 447-7000"/>
  </r>
  <r>
    <s v="STANISLAUS SURGICAL HOSPITAL"/>
    <n v="50726"/>
    <x v="16"/>
    <m/>
    <s v="N"/>
    <s v="CA"/>
    <s v="1421 OAKDALE ROAD"/>
    <s v="MODESTO"/>
    <n v="95355"/>
    <s v="STANISLAUS"/>
    <m/>
    <m/>
    <s v="Voluntary non-profit - Private"/>
    <s v="Acute Care Hospitals"/>
    <s v="West "/>
    <s v="PPS"/>
    <s v="Not Available"/>
    <m/>
    <n v="1"/>
    <s v="Urban"/>
    <s v="Metro"/>
    <n v="6099"/>
    <m/>
    <n v="23"/>
    <m/>
    <n v="23"/>
    <n v="23"/>
    <n v="23"/>
    <s v="No"/>
    <s v="(209) 572-2700"/>
  </r>
  <r>
    <s v="STANTON COUNTY HOSPITAL"/>
    <n v="171343"/>
    <x v="16"/>
    <m/>
    <s v="N"/>
    <s v="KS"/>
    <s v="404 N CHESTNUT"/>
    <s v="JOHNSON"/>
    <n v="67855"/>
    <s v="STANTON"/>
    <m/>
    <m/>
    <s v="Government - Local"/>
    <s v="Critical Access Hospitals"/>
    <s v="Midwest "/>
    <s v="CAH"/>
    <s v="Not Available"/>
    <n v="1"/>
    <n v="10"/>
    <s v="Rural"/>
    <s v="Neither"/>
    <n v="20187"/>
    <m/>
    <n v="16"/>
    <m/>
    <n v="25"/>
    <n v="25"/>
    <m/>
    <s v="Yes"/>
    <s v="(620) 492-6250"/>
  </r>
  <r>
    <s v="STAR VALLEY HEALTH"/>
    <n v="531313"/>
    <x v="16"/>
    <m/>
    <s v="N"/>
    <s v="WY"/>
    <s v="901 ADAMS STREET"/>
    <s v="AFTON"/>
    <n v="83110"/>
    <s v="LINCOLN"/>
    <m/>
    <m/>
    <s v="Government - Hospital District or Authority"/>
    <s v="Critical Access Hospitals"/>
    <s v="West "/>
    <s v="CAH"/>
    <s v="Not Available"/>
    <n v="1"/>
    <n v="10"/>
    <s v="Rural"/>
    <s v="Neither"/>
    <n v="56023"/>
    <m/>
    <n v="22"/>
    <m/>
    <n v="20"/>
    <n v="20"/>
    <m/>
    <s v="Yes"/>
    <s v="(307) 885-5800"/>
  </r>
  <r>
    <s v="STARR COUNTY MEMORIAL HOSPITAL"/>
    <n v="450654"/>
    <x v="16"/>
    <m/>
    <s v="N"/>
    <s v="TX"/>
    <s v="128  N FM RD 3167"/>
    <s v="RIO GRANDE CITY"/>
    <n v="78582"/>
    <s v="STARR"/>
    <m/>
    <m/>
    <s v="Government - Hospital District or Authority"/>
    <s v="Acute Care Hospitals"/>
    <s v="South "/>
    <s v="SCH"/>
    <n v="2"/>
    <n v="1"/>
    <n v="4"/>
    <s v="Rural"/>
    <s v="Micro"/>
    <n v="48427"/>
    <m/>
    <n v="48"/>
    <m/>
    <n v="48"/>
    <n v="48"/>
    <n v="44"/>
    <s v="Yes"/>
    <s v="(956) 487-5561"/>
  </r>
  <r>
    <s v="STATE HOSPITAL SOUTH"/>
    <n v="134010"/>
    <x v="16"/>
    <m/>
    <s v="N"/>
    <s v="ID"/>
    <s v="700 EAST ALICE STREET"/>
    <s v="BLACKFOOT"/>
    <n v="83221"/>
    <s v="BINGHAM"/>
    <m/>
    <m/>
    <s v="Government - State"/>
    <s v="Psychiatric"/>
    <s v="West "/>
    <m/>
    <s v="Not Available"/>
    <n v="1"/>
    <n v="4"/>
    <s v="Rural"/>
    <s v="Micro"/>
    <n v="16011"/>
    <m/>
    <m/>
    <n v="110"/>
    <n v="120"/>
    <n v="120"/>
    <m/>
    <s v="No"/>
    <s v="(208) 785-1200"/>
  </r>
  <r>
    <s v="STATEN ISLAND UNIVERSITY HOSPITAL"/>
    <n v="330160"/>
    <x v="16"/>
    <m/>
    <s v="N"/>
    <s v="NY"/>
    <s v="475 SEAVIEW AVENUE"/>
    <s v="STATEN ISLAND"/>
    <n v="10305"/>
    <s v="RICHMOND"/>
    <m/>
    <m/>
    <s v="Voluntary non-profit - Private"/>
    <s v="Acute Care Hospitals"/>
    <s v="Northeast "/>
    <s v="PPS"/>
    <n v="3"/>
    <m/>
    <n v="1"/>
    <s v="Urban"/>
    <s v="Metro"/>
    <n v="36085"/>
    <m/>
    <n v="543"/>
    <m/>
    <n v="714"/>
    <n v="714"/>
    <n v="556"/>
    <s v="Yes"/>
    <s v="(418) 226-9761"/>
  </r>
  <r>
    <s v="STE GENEVIEVE COUNTY MEMORIAL HOSPITAL"/>
    <n v="261330"/>
    <x v="16"/>
    <m/>
    <s v="N"/>
    <s v="MO"/>
    <s v="800 STE GENEVIEVE DRIVE, PO BOX 468"/>
    <s v="SAINTE GENEVIEVE"/>
    <n v="63670"/>
    <s v="STE. GENEVIEVE"/>
    <m/>
    <m/>
    <s v="Government - Local"/>
    <s v="Critical Access Hospitals"/>
    <s v="Midwest "/>
    <s v="CAH"/>
    <n v="4"/>
    <n v="1"/>
    <n v="7"/>
    <s v="Rural"/>
    <s v="Neither"/>
    <n v="29186"/>
    <m/>
    <n v="25"/>
    <m/>
    <n v="25"/>
    <n v="25"/>
    <m/>
    <s v="Yes"/>
    <s v="(573) 883-2751"/>
  </r>
  <r>
    <s v="STEELE MEMORIAL MEDICAL CENTER"/>
    <n v="131305"/>
    <x v="16"/>
    <m/>
    <s v="N"/>
    <s v="ID"/>
    <s v="203 SOUTH DAISY STREET PO BOX 700"/>
    <s v="SALMON"/>
    <n v="83467"/>
    <s v="LEMHI"/>
    <m/>
    <m/>
    <s v="Government - Local"/>
    <s v="Critical Access Hospitals"/>
    <s v="West "/>
    <s v="CAH"/>
    <n v="3"/>
    <n v="1"/>
    <n v="7"/>
    <s v="Rural"/>
    <s v="Neither"/>
    <n v="16059"/>
    <m/>
    <n v="18"/>
    <m/>
    <n v="18"/>
    <n v="18"/>
    <m/>
    <s v="Yes"/>
    <s v="(208) 756-5600"/>
  </r>
  <r>
    <s v="STEPHENS COUNTY HOSPITAL"/>
    <n v="110032"/>
    <x v="16"/>
    <m/>
    <s v="N"/>
    <s v="GA"/>
    <s v="163 HOSPITAL DRIVE"/>
    <s v="TOCCOA"/>
    <n v="30577"/>
    <s v="STEPHENS"/>
    <m/>
    <m/>
    <s v="Government - Hospital District or Authority"/>
    <s v="Acute Care Hospitals"/>
    <s v="South "/>
    <s v="MDH"/>
    <n v="3"/>
    <n v="1"/>
    <n v="4"/>
    <s v="Rural"/>
    <s v="Micro"/>
    <n v="13257"/>
    <m/>
    <n v="40"/>
    <m/>
    <n v="99"/>
    <n v="99"/>
    <n v="80"/>
    <s v="Yes"/>
    <s v="(706) 282-4250"/>
  </r>
  <r>
    <s v="STEPHENS MEMORIAL HOSPITAL"/>
    <n v="450498"/>
    <x v="16"/>
    <m/>
    <s v="N"/>
    <s v="TX"/>
    <s v="200 SOUTH GENEVA STREET"/>
    <s v="BRECKENRIDGE"/>
    <n v="76424"/>
    <s v="STEPHENS"/>
    <m/>
    <m/>
    <s v="Government - Hospital District or Authority"/>
    <s v="Acute Care Hospitals"/>
    <s v="South "/>
    <s v="SCH"/>
    <s v="Not Available"/>
    <n v="1"/>
    <n v="7"/>
    <s v="Rural"/>
    <s v="Neither"/>
    <n v="48429"/>
    <m/>
    <n v="14"/>
    <m/>
    <n v="40"/>
    <n v="40"/>
    <n v="13"/>
    <s v="Yes"/>
    <s v="(254) 559-2241"/>
  </r>
  <r>
    <s v="STEPHENS MEMORIAL HOSPITAL"/>
    <n v="201315"/>
    <x v="16"/>
    <m/>
    <s v="N"/>
    <s v="ME"/>
    <s v="181 MAIN STREET"/>
    <s v="NORWAY"/>
    <n v="4268"/>
    <s v="OXFORD"/>
    <m/>
    <m/>
    <s v="Voluntary non-profit - Private"/>
    <s v="Critical Access Hospitals"/>
    <s v="Northeast "/>
    <s v="CAH"/>
    <n v="4"/>
    <n v="1"/>
    <n v="7"/>
    <s v="Rural"/>
    <s v="Neither"/>
    <n v="23017"/>
    <m/>
    <n v="25"/>
    <m/>
    <n v="25"/>
    <n v="25"/>
    <m/>
    <s v="Yes"/>
    <s v="(207) 743-5933"/>
  </r>
  <r>
    <s v="STERLING REGIONAL MEDCENTER"/>
    <n v="60076"/>
    <x v="16"/>
    <m/>
    <s v="N"/>
    <s v="CO"/>
    <s v="615 FAIRHURST ST"/>
    <s v="STERLING"/>
    <n v="80751"/>
    <s v="LOGAN"/>
    <m/>
    <m/>
    <s v="Voluntary non-profit - Private"/>
    <s v="Acute Care Hospitals"/>
    <s v="West "/>
    <s v="SCH"/>
    <n v="3"/>
    <n v="1"/>
    <n v="4"/>
    <s v="Rural"/>
    <s v="Micro"/>
    <n v="8075"/>
    <m/>
    <n v="25"/>
    <m/>
    <n v="36"/>
    <n v="36"/>
    <n v="22"/>
    <s v="Yes"/>
    <s v="(970) 522-0122"/>
  </r>
  <r>
    <s v="STERLING SURGICAL HOSPITAL"/>
    <n v="190256"/>
    <x v="16"/>
    <m/>
    <s v="N"/>
    <s v="LA"/>
    <s v="989 ROBERT BLVD"/>
    <s v="SLIDELL"/>
    <n v="70458"/>
    <s v="ST. TAMMANY"/>
    <m/>
    <m/>
    <s v="Proprietary"/>
    <s v="Acute Care Hospitals"/>
    <s v="South "/>
    <s v="PPS"/>
    <s v="Not Available"/>
    <m/>
    <n v="1"/>
    <s v="Urban"/>
    <s v="Metro"/>
    <n v="22103"/>
    <m/>
    <n v="10"/>
    <m/>
    <n v="10"/>
    <n v="10"/>
    <n v="10"/>
    <s v="No"/>
    <s v="(504) 690-8200"/>
  </r>
  <r>
    <s v="STERLINGTON REHABILITATION HOSPITAL"/>
    <n v="193069"/>
    <x v="16"/>
    <m/>
    <s v="N"/>
    <s v="LA"/>
    <s v="370 W HICKORY AVENUE"/>
    <s v="BASTROP"/>
    <n v="71220"/>
    <m/>
    <m/>
    <m/>
    <m/>
    <s v="Rehabilitation hospital"/>
    <s v="South "/>
    <m/>
    <m/>
    <n v="1"/>
    <n v="4"/>
    <s v="Rural"/>
    <s v="Metro"/>
    <n v="22067"/>
    <m/>
    <m/>
    <n v="10"/>
    <n v="10"/>
    <n v="10"/>
    <m/>
    <m/>
    <s v="(318) 281-4531"/>
  </r>
  <r>
    <s v="STEVENS COMMUNITY MEDICAL CENTER"/>
    <n v="241363"/>
    <x v="16"/>
    <m/>
    <s v="N"/>
    <s v="MN"/>
    <s v="400 EAST FIRST STREET"/>
    <s v="MORRIS"/>
    <n v="56267"/>
    <s v="STEVENS"/>
    <m/>
    <m/>
    <s v="Voluntary non-profit - Private"/>
    <s v="Critical Access Hospitals"/>
    <s v="Midwest "/>
    <s v="CAH"/>
    <s v="Not Available"/>
    <n v="1"/>
    <n v="7"/>
    <s v="Rural"/>
    <s v="Neither"/>
    <n v="27149"/>
    <m/>
    <n v="25"/>
    <m/>
    <n v="25"/>
    <n v="49"/>
    <m/>
    <s v="Yes"/>
    <s v="(320) 589-1313"/>
  </r>
  <r>
    <s v="STEVENS COUNTY HOSPITAL"/>
    <n v="171335"/>
    <x v="16"/>
    <m/>
    <s v="N"/>
    <s v="KS"/>
    <s v="1006 S JACKSON"/>
    <s v="HUGOTON"/>
    <n v="67951"/>
    <s v="STEVENS"/>
    <m/>
    <m/>
    <s v="Government - Local"/>
    <s v="Critical Access Hospitals"/>
    <s v="Midwest "/>
    <s v="CAH"/>
    <s v="Not Available"/>
    <n v="1"/>
    <n v="7"/>
    <s v="Rural"/>
    <s v="Neither"/>
    <n v="20189"/>
    <m/>
    <n v="17"/>
    <m/>
    <n v="17"/>
    <n v="17"/>
    <m/>
    <s v="Yes"/>
    <s v="(620) 544-8511"/>
  </r>
  <r>
    <s v="STEWARD CORAL GABLES HOSPITAL"/>
    <n v="100183"/>
    <x v="110"/>
    <s v="Cerberus Capital"/>
    <s v="N"/>
    <s v="FL"/>
    <s v="3100 DOUGLAS RD"/>
    <s v="CORAL GABLES"/>
    <n v="33134"/>
    <s v="MIAMI-DADE"/>
    <m/>
    <m/>
    <s v="Proprietary"/>
    <s v="Acute Care Hospitals"/>
    <s v="South "/>
    <s v="PPS"/>
    <n v="4"/>
    <m/>
    <n v="1"/>
    <s v="Urban"/>
    <s v="Metro"/>
    <n v="12086"/>
    <s v="MPT"/>
    <n v="245"/>
    <m/>
    <n v="245"/>
    <n v="245"/>
    <n v="228"/>
    <s v="Yes"/>
    <s v="(305) 445-8461"/>
  </r>
  <r>
    <s v="STEWARD HIALEAH HOSPITAL"/>
    <n v="100053"/>
    <x v="110"/>
    <s v="Cerberus Capital"/>
    <s v="N"/>
    <s v="FL"/>
    <s v="651 E 25TH ST"/>
    <s v="HIALEAH"/>
    <n v="33013"/>
    <s v="MIAMI-DADE"/>
    <m/>
    <m/>
    <s v="Proprietary"/>
    <s v="Acute Care Hospitals"/>
    <s v="South "/>
    <s v="PPS"/>
    <n v="3"/>
    <m/>
    <n v="1"/>
    <s v="Urban"/>
    <s v="Metro"/>
    <n v="12086"/>
    <s v="MPT"/>
    <n v="341"/>
    <m/>
    <n v="356"/>
    <n v="356"/>
    <n v="351"/>
    <s v="Yes"/>
    <s v="(305) 693-6100"/>
  </r>
  <r>
    <s v="STEWARD NORTH SHORE MEDICAL CENTER"/>
    <n v="100029"/>
    <x v="110"/>
    <s v="Cerberus Capital"/>
    <s v="N"/>
    <s v="FL"/>
    <s v="1100 NW 95TH ST"/>
    <s v="MIAMI"/>
    <n v="33150"/>
    <s v="MIAMI-DADE"/>
    <m/>
    <m/>
    <s v="Proprietary"/>
    <s v="Acute Care Hospitals"/>
    <s v="South "/>
    <s v="PPS"/>
    <n v="2"/>
    <m/>
    <n v="1"/>
    <s v="Urban"/>
    <s v="Metro"/>
    <n v="12086"/>
    <s v="MPT"/>
    <n v="748"/>
    <m/>
    <n v="816"/>
    <n v="816"/>
    <n v="717"/>
    <s v="Yes"/>
    <s v="(305) 835-6000"/>
  </r>
  <r>
    <s v="STEWARD PALMETTO GENERAL HOSPITAL"/>
    <n v="100187"/>
    <x v="110"/>
    <s v="Cerberus Capital"/>
    <s v="N"/>
    <s v="FL"/>
    <s v="2001 W 68TH ST"/>
    <s v="HIALEAH"/>
    <n v="33016"/>
    <s v="MIAMI-DADE"/>
    <m/>
    <m/>
    <s v="Proprietary"/>
    <s v="Acute Care Hospitals"/>
    <s v="South "/>
    <s v="PPS"/>
    <n v="2"/>
    <m/>
    <n v="1"/>
    <s v="Urban"/>
    <s v="Metro"/>
    <n v="12086"/>
    <s v="MPT"/>
    <n v="363"/>
    <m/>
    <n v="360"/>
    <n v="360"/>
    <n v="359"/>
    <s v="Yes"/>
    <s v="(305) 823-5000"/>
  </r>
  <r>
    <s v="STEWARD REGIONAL MEDICAL CENTER"/>
    <n v="100291"/>
    <x v="110"/>
    <s v="Cerberus Capital"/>
    <s v="N"/>
    <s v="FL"/>
    <s v="250 NORTH WICKHAM ROAD"/>
    <s v="MELBOURNE"/>
    <n v="32935"/>
    <s v="BREVARD"/>
    <m/>
    <m/>
    <s v="Proprietary"/>
    <s v="Acute Care Hospitals"/>
    <s v="South "/>
    <s v="PPS"/>
    <n v="3"/>
    <m/>
    <n v="1"/>
    <s v="Urban"/>
    <s v="Metro"/>
    <n v="12009"/>
    <s v="MPT"/>
    <n v="96"/>
    <m/>
    <n v="119"/>
    <n v="119"/>
    <n v="92"/>
    <s v="Yes"/>
    <s v="(321) 752-1200"/>
  </r>
  <r>
    <s v="STEWART MEMORIAL COMMUNITY HOSPITAL"/>
    <n v="161350"/>
    <x v="16"/>
    <m/>
    <s v="N"/>
    <s v="IA"/>
    <s v="1301 WEST MAIN STREET"/>
    <s v="LAKE CITY"/>
    <n v="51449"/>
    <s v="CALHOUN"/>
    <m/>
    <m/>
    <s v="Voluntary non-profit - Private"/>
    <s v="Critical Access Hospitals"/>
    <s v="Midwest "/>
    <s v="CAH"/>
    <s v="Not Available"/>
    <n v="1"/>
    <n v="10"/>
    <s v="Rural"/>
    <s v="Neither"/>
    <n v="19025"/>
    <m/>
    <n v="25"/>
    <m/>
    <n v="25"/>
    <n v="25"/>
    <m/>
    <s v="Yes"/>
    <s v="(712) 464-3171"/>
  </r>
  <r>
    <s v="STILLWATER BILLINGS CLINIC"/>
    <n v="271330"/>
    <x v="16"/>
    <m/>
    <s v="N"/>
    <s v="MT"/>
    <s v="710 N 11TH ST"/>
    <s v="COLUMBUS"/>
    <n v="59019"/>
    <s v="STILLWATER"/>
    <m/>
    <m/>
    <s v="Voluntary non-profit - Private"/>
    <s v="Critical Access Hospitals"/>
    <s v="West "/>
    <s v="CAH"/>
    <s v="Not Available"/>
    <n v="1"/>
    <n v="10"/>
    <s v="Rural"/>
    <s v="Metro"/>
    <n v="30095"/>
    <m/>
    <n v="10"/>
    <m/>
    <n v="10"/>
    <n v="10"/>
    <m/>
    <s v="Yes"/>
    <s v="(406) 322-5316"/>
  </r>
  <r>
    <s v="STILLWATER MEDICAL - PERRY"/>
    <n v="370139"/>
    <x v="16"/>
    <m/>
    <s v="N"/>
    <s v="OK"/>
    <s v="501 N 14TH ST"/>
    <s v="PERRY"/>
    <n v="73077"/>
    <s v="NOBLE"/>
    <m/>
    <m/>
    <s v="Government - Hospital District or Authority"/>
    <s v="Acute Care Hospitals"/>
    <s v="South "/>
    <s v="SCH"/>
    <s v="Not Available"/>
    <n v="1"/>
    <n v="7"/>
    <s v="Rural"/>
    <s v="Neither"/>
    <n v="40103"/>
    <m/>
    <n v="26"/>
    <m/>
    <n v="26"/>
    <n v="26"/>
    <n v="23"/>
    <s v="Yes"/>
    <s v="(580) 336-3541"/>
  </r>
  <r>
    <s v="STILLWATER MEDICAL CENTER"/>
    <n v="370049"/>
    <x v="16"/>
    <m/>
    <s v="N"/>
    <s v="OK"/>
    <s v="1323 WEST 6TH STREET"/>
    <s v="STILLWATER"/>
    <n v="74076"/>
    <s v="PAYNE"/>
    <m/>
    <m/>
    <s v="Voluntary non-profit - Other"/>
    <s v="Acute Care Hospitals"/>
    <s v="South "/>
    <s v="SCH/RRC"/>
    <n v="5"/>
    <n v="1"/>
    <n v="4"/>
    <s v="Rural"/>
    <s v="Micro"/>
    <n v="40119"/>
    <m/>
    <n v="87"/>
    <m/>
    <n v="117"/>
    <n v="117"/>
    <n v="84"/>
    <s v="Yes"/>
    <s v="(405) 372-1480"/>
  </r>
  <r>
    <s v="STILLWATER MEDICAL-BLACKWELL"/>
    <n v="370030"/>
    <x v="16"/>
    <m/>
    <s v="N"/>
    <s v="OK"/>
    <s v="710 S 13TH STREET"/>
    <s v="BLACKWELL"/>
    <n v="74631"/>
    <s v="KAY"/>
    <m/>
    <m/>
    <s v="Government - Hospital District or Authority"/>
    <s v="Acute Care Hospitals"/>
    <s v="South "/>
    <s v="MDH"/>
    <n v="2"/>
    <n v="1"/>
    <n v="7"/>
    <s v="Rural"/>
    <s v="Micro"/>
    <n v="40071"/>
    <m/>
    <n v="34"/>
    <m/>
    <n v="25"/>
    <n v="25"/>
    <n v="34"/>
    <s v="Yes"/>
    <s v="(580) 363-2311"/>
  </r>
  <r>
    <s v="STONE COUNTY MEDICAL CENTER"/>
    <n v="41310"/>
    <x v="16"/>
    <m/>
    <s v="N"/>
    <s v="AR"/>
    <s v="2106 EAST MAIN STREET"/>
    <s v="MOUNTAIN VIEW"/>
    <n v="72560"/>
    <s v="STONE"/>
    <m/>
    <m/>
    <s v="Voluntary non-profit - Private"/>
    <s v="Critical Access Hospitals"/>
    <s v="South "/>
    <s v="CAH"/>
    <n v="5"/>
    <n v="1"/>
    <n v="10"/>
    <s v="Rural"/>
    <s v="Neither"/>
    <n v="5137"/>
    <m/>
    <n v="25"/>
    <m/>
    <n v="25"/>
    <n v="25"/>
    <m/>
    <s v="Yes"/>
    <s v="(870) 269-4361"/>
  </r>
  <r>
    <s v="STONESPRINGS HOSPITAL CENTER"/>
    <n v="490145"/>
    <x v="52"/>
    <m/>
    <s v="N"/>
    <s v="VA"/>
    <s v="24440 STONE SPRINGS BOULEVARD"/>
    <s v="DULLES"/>
    <n v="20166"/>
    <s v="LOUDOUN"/>
    <m/>
    <m/>
    <s v="Proprietary"/>
    <s v="Acute Care Hospitals"/>
    <s v="South "/>
    <s v="PPS"/>
    <s v="Not Available"/>
    <m/>
    <n v="1"/>
    <s v="Urban"/>
    <s v="Metro"/>
    <n v="51107"/>
    <m/>
    <n v="124"/>
    <m/>
    <n v="124"/>
    <n v="124"/>
    <n v="122"/>
    <s v="Yes"/>
    <s v="(571) 349-4000"/>
  </r>
  <r>
    <s v="STONEWALL JACKSON MEMORIAL HOSPITAL"/>
    <n v="510038"/>
    <x v="16"/>
    <m/>
    <s v="N"/>
    <s v="WV"/>
    <s v="230 HOSPITAL PLAZA"/>
    <s v="WESTON"/>
    <n v="26452"/>
    <s v="LEWIS"/>
    <m/>
    <m/>
    <s v="Voluntary non-profit - Private"/>
    <s v="Acute Care Hospitals"/>
    <s v="South "/>
    <s v="MDH"/>
    <n v="5"/>
    <n v="1"/>
    <n v="7"/>
    <s v="Rural"/>
    <s v="Neither"/>
    <n v="54041"/>
    <m/>
    <n v="49"/>
    <m/>
    <n v="70"/>
    <n v="70"/>
    <n v="67"/>
    <s v="Yes"/>
    <s v="(304) 269-8080"/>
  </r>
  <r>
    <s v="STONEWALL MEMORIAL HOSPITAL DISTRICT"/>
    <n v="451318"/>
    <x v="16"/>
    <m/>
    <s v="N"/>
    <s v="TX"/>
    <s v="821 NORTH BROADWAY"/>
    <s v="ASPERMONT"/>
    <n v="79502"/>
    <s v="STONEWALL"/>
    <m/>
    <m/>
    <s v="Government - Hospital District or Authority"/>
    <s v="Critical Access Hospitals"/>
    <s v="South "/>
    <s v="CAH"/>
    <s v="Not Available"/>
    <n v="1"/>
    <n v="10"/>
    <s v="Rural"/>
    <s v="Neither"/>
    <n v="48433"/>
    <m/>
    <n v="20"/>
    <m/>
    <n v="20"/>
    <n v="20"/>
    <m/>
    <s v="Yes"/>
    <s v="(940) 989-3551"/>
  </r>
  <r>
    <s v="STONY BROOK UNIVERSITY HOSPITAL"/>
    <n v="330393"/>
    <x v="16"/>
    <m/>
    <s v="N"/>
    <s v="NY"/>
    <s v="HEALTH SCIENCES CENTER SUNY"/>
    <s v="STONY BROOK"/>
    <n v="11794"/>
    <s v="SUFFOLK"/>
    <m/>
    <m/>
    <s v="Government - State"/>
    <s v="Acute Care Hospitals"/>
    <s v="Northeast "/>
    <s v="RRC"/>
    <n v="4"/>
    <n v="1"/>
    <n v="1"/>
    <s v="Urban"/>
    <s v="Metro"/>
    <n v="36103"/>
    <m/>
    <n v="725"/>
    <m/>
    <n v="728"/>
    <n v="728"/>
    <n v="681"/>
    <s v="Yes"/>
    <s v="(631) 444-4000"/>
  </r>
  <r>
    <s v="STORMONT VAIL HOSPITAL"/>
    <n v="170086"/>
    <x v="16"/>
    <m/>
    <s v="N"/>
    <s v="KS"/>
    <s v="1500 SW 10TH AVENUE"/>
    <s v="TOPEKA"/>
    <n v="66604"/>
    <s v="SHAWNEE"/>
    <m/>
    <m/>
    <s v="Voluntary non-profit - Private"/>
    <s v="Acute Care Hospitals"/>
    <s v="Midwest "/>
    <s v="PPS"/>
    <n v="3"/>
    <m/>
    <n v="1"/>
    <s v="Urban"/>
    <s v="Metro"/>
    <n v="20177"/>
    <m/>
    <n v="450"/>
    <m/>
    <n v="506"/>
    <n v="506"/>
    <n v="414"/>
    <s v="Yes"/>
    <s v="(785) 354-6121"/>
  </r>
  <r>
    <s v="STORY COUNTY HOSPITAL"/>
    <n v="161333"/>
    <x v="16"/>
    <m/>
    <s v="N"/>
    <s v="IA"/>
    <s v="640 SOUTH 19TH STREET"/>
    <s v="NEVADA"/>
    <n v="50201"/>
    <s v="STORY"/>
    <m/>
    <m/>
    <s v="Government - Local"/>
    <s v="Critical Access Hospitals"/>
    <s v="Midwest "/>
    <s v="CAH"/>
    <s v="Not Available"/>
    <n v="1"/>
    <n v="2"/>
    <s v="Urban"/>
    <s v="Metro"/>
    <n v="19169"/>
    <m/>
    <n v="17"/>
    <m/>
    <n v="25"/>
    <n v="25"/>
    <m/>
    <s v="Yes"/>
    <s v="(515) 382-2111"/>
  </r>
  <r>
    <s v="STOUGHTON HOSPITAL"/>
    <n v="521343"/>
    <x v="16"/>
    <m/>
    <s v="N"/>
    <s v="WI"/>
    <s v="900 RIDGE ST"/>
    <s v="STOUGHTON"/>
    <n v="53589"/>
    <s v="DANE"/>
    <m/>
    <m/>
    <s v="Voluntary non-profit - Private"/>
    <s v="Critical Access Hospitals"/>
    <s v="Midwest "/>
    <s v="CAH"/>
    <s v="Not Available"/>
    <n v="1"/>
    <n v="1"/>
    <s v="Urban"/>
    <s v="Metro"/>
    <n v="55025"/>
    <m/>
    <n v="22"/>
    <m/>
    <n v="25"/>
    <n v="25"/>
    <m/>
    <s v="Yes"/>
    <s v="(608) 873-6611"/>
  </r>
  <r>
    <s v="STRAITH HOSPITAL FOR SPECIAL SURGERY"/>
    <n v="230071"/>
    <x v="16"/>
    <m/>
    <s v="N"/>
    <s v="MI"/>
    <s v="23901 LAHSER"/>
    <s v="SOUTHFIELD"/>
    <n v="48033"/>
    <s v="OAKLAND"/>
    <m/>
    <m/>
    <s v="Voluntary non-profit - Private"/>
    <s v="Acute Care Hospitals"/>
    <s v="Midwest "/>
    <s v="PPS"/>
    <s v="Not Available"/>
    <m/>
    <n v="1"/>
    <s v="Urban"/>
    <s v="Metro"/>
    <n v="26125"/>
    <m/>
    <n v="34"/>
    <m/>
    <n v="34"/>
    <n v="34"/>
    <n v="34"/>
    <s v="No"/>
    <s v="(248) 357-3360"/>
  </r>
  <r>
    <s v="STRAUB CLINIC AND HOSPITAL"/>
    <n v="120022"/>
    <x v="243"/>
    <m/>
    <s v="N"/>
    <s v="HI"/>
    <s v="888 SO KING STREET"/>
    <s v="HONOLULU"/>
    <n v="96813"/>
    <s v="HONOLULU"/>
    <m/>
    <m/>
    <s v="Proprietary"/>
    <s v="Acute Care Hospitals"/>
    <s v="West "/>
    <s v="RRC"/>
    <n v="5"/>
    <n v="1"/>
    <n v="1"/>
    <s v="Urban"/>
    <s v="Metro"/>
    <n v="15003"/>
    <m/>
    <n v="159"/>
    <m/>
    <n v="159"/>
    <n v="159"/>
    <n v="146"/>
    <s v="Yes"/>
    <s v="(808) 522-4000"/>
  </r>
  <r>
    <s v="STRINGFELLOW CAMPUS OF NORTHEAST RMC"/>
    <n v="10038"/>
    <x v="296"/>
    <m/>
    <s v="N"/>
    <s v="AL"/>
    <s v="301 EAST 18TH ST"/>
    <s v="ANNISTON"/>
    <n v="36201"/>
    <s v="CALHOUN"/>
    <m/>
    <m/>
    <s v="Proprietary"/>
    <s v="Acute Care Hospitals"/>
    <s v="South "/>
    <s v="PPS"/>
    <n v="4"/>
    <m/>
    <n v="1"/>
    <s v="Urban"/>
    <s v="Metro"/>
    <n v="1015"/>
    <m/>
    <n v="125"/>
    <m/>
    <n v="125"/>
    <n v="125"/>
    <n v="122"/>
    <s v="Yes"/>
    <s v="(256) 235-8900"/>
  </r>
  <r>
    <s v="STRONG MEMORIAL HOSPITAL"/>
    <n v="330285"/>
    <x v="16"/>
    <m/>
    <s v="N"/>
    <s v="NY"/>
    <s v="601 ELMWOOD AVE"/>
    <s v="ROCHESTER"/>
    <n v="14642"/>
    <s v="MONROE"/>
    <m/>
    <m/>
    <s v="Voluntary non-profit - Private"/>
    <s v="Acute Care Hospitals"/>
    <s v="Northeast "/>
    <s v="RRC"/>
    <n v="2"/>
    <n v="1"/>
    <n v="1"/>
    <s v="Urban"/>
    <s v="Metro"/>
    <n v="36055"/>
    <m/>
    <n v="761"/>
    <m/>
    <n v="739"/>
    <n v="739"/>
    <n v="709"/>
    <s v="Yes"/>
    <s v="(585) 275-2121"/>
  </r>
  <r>
    <s v="STROUD REGIONAL MEDICAL CENTER"/>
    <n v="371316"/>
    <x v="16"/>
    <m/>
    <s v="N"/>
    <s v="OK"/>
    <s v="2308 HIGHWAY 66 WEST"/>
    <s v="STROUD"/>
    <n v="74079"/>
    <s v="LINCOLN"/>
    <m/>
    <m/>
    <s v="Voluntary non-profit - Private"/>
    <s v="Critical Access Hospitals"/>
    <s v="South "/>
    <s v="CAH"/>
    <s v="Not Available"/>
    <n v="1"/>
    <n v="10"/>
    <s v="Rural"/>
    <s v="Metro"/>
    <n v="40081"/>
    <m/>
    <n v="25"/>
    <m/>
    <n v="25"/>
    <n v="25"/>
    <m/>
    <s v="Yes"/>
    <s v="(918) 968-3571"/>
  </r>
  <r>
    <s v="STURDY MEMORIAL HOSPITAL"/>
    <n v="220008"/>
    <x v="16"/>
    <m/>
    <s v="N"/>
    <s v="MA"/>
    <s v="211 PARK STREET"/>
    <s v="ATTLEBORO"/>
    <n v="2703"/>
    <s v="BRISTOL"/>
    <m/>
    <m/>
    <s v="Voluntary non-profit - Other"/>
    <s v="Acute Care Hospitals"/>
    <s v="Northeast "/>
    <s v="PPS"/>
    <n v="3"/>
    <m/>
    <n v="1"/>
    <s v="Urban"/>
    <s v="Metro"/>
    <n v="25005"/>
    <m/>
    <n v="131"/>
    <m/>
    <n v="126"/>
    <n v="126"/>
    <n v="119"/>
    <s v="Yes"/>
    <s v="(508) 222-5200"/>
  </r>
  <r>
    <s v="STURGIS HOSPITAL"/>
    <n v="230096"/>
    <x v="16"/>
    <m/>
    <s v="N"/>
    <s v="MI"/>
    <s v="916 MYRTLE AVE"/>
    <s v="STURGIS"/>
    <n v="49091"/>
    <s v="ST. JOSEPH"/>
    <m/>
    <m/>
    <s v="Government - Local"/>
    <s v="Acute Care Hospitals"/>
    <s v="Midwest "/>
    <s v="PPS"/>
    <n v="3"/>
    <n v="1"/>
    <n v="4"/>
    <s v="Rural"/>
    <s v="Micro"/>
    <n v="26149"/>
    <m/>
    <n v="49"/>
    <m/>
    <n v="94"/>
    <n v="94"/>
    <n v="47"/>
    <s v="Yes"/>
    <s v="(269) 651-7824"/>
  </r>
  <r>
    <s v="SUBURBAN COMMUNITY HOSPITAL"/>
    <n v="390116"/>
    <x v="16"/>
    <m/>
    <s v="N"/>
    <s v="PA"/>
    <s v="2701 DEKALB PIKE"/>
    <s v="NORRISTOWN"/>
    <n v="19401"/>
    <s v="MONTGOMERY"/>
    <m/>
    <m/>
    <s v="Voluntary non-profit - Private"/>
    <s v="Acute Care Hospitals"/>
    <s v="Northeast "/>
    <s v="PPS"/>
    <n v="4"/>
    <m/>
    <n v="1"/>
    <s v="Urban"/>
    <s v="Metro"/>
    <n v="42091"/>
    <m/>
    <n v="111"/>
    <m/>
    <n v="73"/>
    <n v="130"/>
    <n v="138"/>
    <s v="Yes"/>
    <s v="(215) 278-2000"/>
  </r>
  <r>
    <s v="SUBURBAN HOSPITAL"/>
    <n v="210022"/>
    <x v="16"/>
    <m/>
    <s v="N"/>
    <s v="MD"/>
    <s v="8600 OLD GEORGETOWN ROAD"/>
    <s v="BETHESDA"/>
    <n v="20814"/>
    <s v="MONTGOMERY"/>
    <m/>
    <m/>
    <s v="Voluntary non-profit - Private"/>
    <s v="Acute Care Hospitals"/>
    <s v="South "/>
    <s v="PPS"/>
    <n v="3"/>
    <m/>
    <n v="1"/>
    <s v="Urban"/>
    <s v="Metro"/>
    <n v="24031"/>
    <m/>
    <n v="228"/>
    <m/>
    <n v="229"/>
    <n v="229"/>
    <n v="229"/>
    <s v="Yes"/>
    <s v="(301) 896-2576"/>
  </r>
  <r>
    <s v="SUGAR LAND SURGICAL HOSPITAL LLP"/>
    <n v="450860"/>
    <x v="16"/>
    <m/>
    <s v="N"/>
    <s v="TX"/>
    <s v="16906 SOUTHWEST FREEWAY"/>
    <s v="SUGAR LAND"/>
    <n v="77479"/>
    <s v="FORT BEND"/>
    <m/>
    <m/>
    <s v="Physician"/>
    <s v="Acute Care Hospitals"/>
    <s v="South "/>
    <s v="PPS"/>
    <s v="Not Available"/>
    <m/>
    <n v="1"/>
    <s v="Urban"/>
    <s v="Metro"/>
    <n v="48157"/>
    <m/>
    <n v="6"/>
    <m/>
    <n v="6"/>
    <n v="6"/>
    <n v="6"/>
    <s v="Yes"/>
    <s v="(281) 243-1000"/>
  </r>
  <r>
    <s v="SUGARLAND REHAB HOSPITAL"/>
    <n v="673068"/>
    <x v="16"/>
    <m/>
    <s v="N"/>
    <s v="TX"/>
    <s v="7622 BRANFORD PL"/>
    <s v="SUGAR LAND"/>
    <n v="77479"/>
    <m/>
    <m/>
    <m/>
    <m/>
    <s v="Rehabilitation hospital"/>
    <s v="South "/>
    <m/>
    <m/>
    <m/>
    <n v="1"/>
    <s v="Urban"/>
    <s v="Metro"/>
    <n v="48157"/>
    <m/>
    <m/>
    <n v="41"/>
    <n v="41"/>
    <n v="41"/>
    <m/>
    <m/>
    <s v="(281) 766-9002"/>
  </r>
  <r>
    <s v="SULLIVAN COUNTY COMMUNITY HOSPITAL"/>
    <n v="151327"/>
    <x v="16"/>
    <m/>
    <s v="N"/>
    <s v="IN"/>
    <s v="2200 N SECTION ST"/>
    <s v="SULLIVAN"/>
    <n v="47882"/>
    <s v="SULLIVAN"/>
    <m/>
    <m/>
    <s v="Government - Local"/>
    <s v="Critical Access Hospitals"/>
    <s v="Midwest "/>
    <s v="CAH"/>
    <s v="Not Available"/>
    <n v="1"/>
    <n v="7"/>
    <s v="Rural"/>
    <s v="Metro"/>
    <n v="18153"/>
    <m/>
    <n v="25"/>
    <m/>
    <n v="25"/>
    <n v="25"/>
    <m/>
    <s v="Yes"/>
    <s v="(812) 268-4311"/>
  </r>
  <r>
    <s v="SULLIVAN COUNTY MEMORIAL HOSPITAL"/>
    <n v="261306"/>
    <x v="16"/>
    <m/>
    <s v="N"/>
    <s v="MO"/>
    <s v="630 WEST THIRD STREET"/>
    <s v="MILAN"/>
    <n v="63556"/>
    <s v="SULLIVAN"/>
    <m/>
    <m/>
    <s v="Government - Local"/>
    <s v="Critical Access Hospitals"/>
    <s v="Midwest "/>
    <s v="CAH"/>
    <s v="Not Available"/>
    <n v="1"/>
    <n v="10"/>
    <s v="Rural"/>
    <s v="Neither"/>
    <n v="29211"/>
    <m/>
    <n v="18"/>
    <m/>
    <n v="25"/>
    <n v="25"/>
    <m/>
    <s v="Yes"/>
    <s v="(660) 265-4212"/>
  </r>
  <r>
    <s v="SUMMA HEALTH SYSTEM"/>
    <n v="360020"/>
    <x v="16"/>
    <m/>
    <s v="N"/>
    <s v="OH"/>
    <s v="525 EAST MARKET STREET"/>
    <s v="AKRON"/>
    <n v="44309"/>
    <s v="SUMMIT"/>
    <m/>
    <m/>
    <s v="Voluntary non-profit - Private"/>
    <s v="Acute Care Hospitals"/>
    <s v="Midwest "/>
    <s v="RRC"/>
    <n v="3"/>
    <n v="1"/>
    <n v="1"/>
    <s v="Urban"/>
    <s v="Metro"/>
    <n v="39153"/>
    <m/>
    <n v="601"/>
    <m/>
    <n v="1061"/>
    <n v="1093"/>
    <n v="537"/>
    <s v="Yes"/>
    <s v="(330) 375-3000"/>
  </r>
  <r>
    <s v="SUMMA REHAB HOSPITAL"/>
    <n v="363035"/>
    <x v="79"/>
    <m/>
    <s v="N"/>
    <s v="OH"/>
    <s v="29 NORTH ADAMS STREET"/>
    <s v="AKRON"/>
    <n v="44304"/>
    <m/>
    <m/>
    <m/>
    <m/>
    <s v="Rehabilitation hospital"/>
    <s v="Midwest "/>
    <m/>
    <m/>
    <m/>
    <n v="1"/>
    <s v="Urban"/>
    <s v="Metro"/>
    <n v="39153"/>
    <m/>
    <m/>
    <n v="60"/>
    <n v="60"/>
    <n v="60"/>
    <m/>
    <m/>
    <s v="(330) 572-7300"/>
  </r>
  <r>
    <s v="SUMMA WESTERN RESERVE HOSPITAL"/>
    <n v="360150"/>
    <x v="16"/>
    <m/>
    <s v="N"/>
    <s v="OH"/>
    <s v="1900 23RD STREET"/>
    <s v="CUYAHOGA FALLS"/>
    <n v="44223"/>
    <s v="SUMMIT"/>
    <m/>
    <m/>
    <s v="Voluntary non-profit - Other"/>
    <s v="Acute Care Hospitals"/>
    <s v="Midwest "/>
    <s v="MDH"/>
    <n v="5"/>
    <n v="1"/>
    <n v="1"/>
    <s v="Urban"/>
    <s v="Metro"/>
    <n v="39153"/>
    <m/>
    <n v="83"/>
    <m/>
    <n v="258"/>
    <n v="258"/>
    <n v="76"/>
    <s v="Yes"/>
    <s v="(330) 971-7000"/>
  </r>
  <r>
    <s v="SUMMERLIN HOSPITAL MEDICAL CENTER"/>
    <n v="290041"/>
    <x v="50"/>
    <m/>
    <s v="N"/>
    <s v="NV"/>
    <s v="657 TOWN CENTER DRIVE"/>
    <s v="LAS VEGAS"/>
    <n v="89144"/>
    <s v="CLARK"/>
    <m/>
    <m/>
    <s v="Proprietary"/>
    <s v="Acute Care Hospitals"/>
    <s v="West "/>
    <s v="PPS"/>
    <n v="2"/>
    <m/>
    <n v="1"/>
    <s v="Urban"/>
    <s v="Metro"/>
    <n v="32003"/>
    <m/>
    <n v="397"/>
    <m/>
    <n v="485"/>
    <n v="485"/>
    <n v="354"/>
    <s v="Yes"/>
    <s v="(702) 233-7500"/>
  </r>
  <r>
    <s v="SUMMERS COUNTY ARH HOSPITAL"/>
    <n v="511310"/>
    <x v="16"/>
    <m/>
    <s v="N"/>
    <s v="WV"/>
    <s v="115 SUMMERS HOSPITAL ROAD"/>
    <s v="HINTON"/>
    <n v="25951"/>
    <s v="SUMMERS"/>
    <m/>
    <m/>
    <s v="Voluntary non-profit - Private"/>
    <s v="Critical Access Hospitals"/>
    <s v="South "/>
    <s v="CAH"/>
    <s v="Not Available"/>
    <n v="1"/>
    <n v="7"/>
    <s v="Rural"/>
    <s v="Neither"/>
    <n v="54089"/>
    <m/>
    <n v="25"/>
    <m/>
    <n v="25"/>
    <n v="25"/>
    <m/>
    <s v="Yes"/>
    <s v="(304) 466-1000"/>
  </r>
  <r>
    <s v="SUMMERSVILLE REGIONAL MEDICAL CENTER"/>
    <n v="511322"/>
    <x v="16"/>
    <m/>
    <s v="N"/>
    <s v="WV"/>
    <s v="400 FAIRVIEW HEIGHTS ROAD"/>
    <s v="SUMMERSVILLE"/>
    <n v="26651"/>
    <s v="NICHOLAS"/>
    <m/>
    <m/>
    <s v="Government - Local"/>
    <s v="Critical Access Hospitals"/>
    <s v="South "/>
    <s v="CAH"/>
    <s v="Not Available"/>
    <n v="1"/>
    <n v="7"/>
    <s v="Rural"/>
    <s v="Neither"/>
    <n v="54067"/>
    <m/>
    <n v="25"/>
    <m/>
    <n v="25"/>
    <n v="25"/>
    <m/>
    <s v="Yes"/>
    <s v="(304) 872-2891"/>
  </r>
  <r>
    <s v="SUMMIT BEHAVIORAL HEALTHCARE"/>
    <n v="364035"/>
    <x v="16"/>
    <m/>
    <s v="N"/>
    <s v="OH"/>
    <s v="1101 SUMMIT ROAD"/>
    <s v="CINCINNATI"/>
    <n v="45237"/>
    <s v="HAMILTON"/>
    <m/>
    <m/>
    <s v="Government - State"/>
    <s v="Psychiatric"/>
    <s v="Midwest "/>
    <m/>
    <s v="Not Available"/>
    <m/>
    <n v="1"/>
    <s v="Urban"/>
    <s v="Metro"/>
    <n v="39061"/>
    <m/>
    <m/>
    <n v="291"/>
    <n v="291"/>
    <n v="291"/>
    <m/>
    <s v="No"/>
    <s v="(513) 948-3940"/>
  </r>
  <r>
    <s v="SUMMIT HEALTHCARE REGIONAL MEDICAL CENTER"/>
    <n v="30062"/>
    <x v="16"/>
    <m/>
    <s v="N"/>
    <s v="AZ"/>
    <s v="2200 EAST SHOW LOW LAKE ROAD"/>
    <s v="SHOW LOW"/>
    <n v="85901"/>
    <s v="NAVAJO"/>
    <m/>
    <m/>
    <s v="Voluntary non-profit - Private"/>
    <s v="Acute Care Hospitals"/>
    <s v="West "/>
    <s v="SCH"/>
    <n v="5"/>
    <n v="1"/>
    <n v="4"/>
    <s v="Rural"/>
    <s v="Micro"/>
    <n v="4017"/>
    <m/>
    <n v="89"/>
    <m/>
    <n v="101"/>
    <n v="101"/>
    <n v="87"/>
    <s v="Yes"/>
    <s v="(928) 537-4375"/>
  </r>
  <r>
    <s v="SUMMIT MEDICAL CENTER"/>
    <n v="530034"/>
    <x v="16"/>
    <m/>
    <s v="N"/>
    <s v="WY"/>
    <s v="6350 E 2ND STREET"/>
    <s v="CASPER"/>
    <n v="82609"/>
    <s v="NATRONA"/>
    <m/>
    <m/>
    <s v="Physician"/>
    <s v="Acute Care Hospitals"/>
    <s v="West "/>
    <s v="PPS"/>
    <s v="Not Available"/>
    <n v="1"/>
    <n v="2"/>
    <s v="Rural"/>
    <s v="Metro"/>
    <n v="56025"/>
    <m/>
    <n v="16"/>
    <m/>
    <n v="16"/>
    <n v="16"/>
    <n v="1"/>
    <s v="No"/>
    <s v="(307) 232-6600"/>
  </r>
  <r>
    <s v="SUMMIT MEDICAL CENTER, LLC"/>
    <n v="370225"/>
    <x v="16"/>
    <m/>
    <s v="N"/>
    <s v="OK"/>
    <s v="1800 SOUTH RENAISSANCE BOULEVARD"/>
    <s v="EDMOND"/>
    <n v="73013"/>
    <s v="OKLAHOMA"/>
    <m/>
    <m/>
    <s v="Physician"/>
    <s v="Acute Care Hospitals"/>
    <s v="South "/>
    <s v="PPS"/>
    <s v="Not Available"/>
    <m/>
    <n v="1"/>
    <s v="Urban"/>
    <s v="Metro"/>
    <n v="40109"/>
    <m/>
    <n v="9"/>
    <m/>
    <n v="15"/>
    <n v="15"/>
    <n v="9"/>
    <s v="Yes"/>
    <s v="(405) 359-2400"/>
  </r>
  <r>
    <s v="SUMMIT OAKS HOSPITAL"/>
    <n v="314001"/>
    <x v="16"/>
    <m/>
    <s v="N"/>
    <s v="NJ"/>
    <s v="19 PROSPECT ST"/>
    <s v="SUMMIT"/>
    <n v="7901"/>
    <s v="UNION"/>
    <m/>
    <m/>
    <s v="Voluntary non-profit - Other"/>
    <s v="Psychiatric"/>
    <s v="Northeast "/>
    <m/>
    <s v="Not Available"/>
    <m/>
    <n v="1"/>
    <s v="Urban"/>
    <s v="Metro"/>
    <n v="34039"/>
    <m/>
    <m/>
    <n v="122"/>
    <n v="126"/>
    <n v="126"/>
    <m/>
    <s v="No"/>
    <s v="(908) 522-7000"/>
  </r>
  <r>
    <s v="SUMMIT PACIFIC MEDICAL CENTER"/>
    <n v="501304"/>
    <x v="16"/>
    <m/>
    <s v="N"/>
    <s v="WA"/>
    <s v="600 EAST MAIN STREET"/>
    <s v="ELMA"/>
    <n v="98541"/>
    <s v="GRAYS HARBOR"/>
    <m/>
    <m/>
    <s v="Government - Hospital District or Authority"/>
    <s v="Critical Access Hospitals"/>
    <s v="West "/>
    <s v="CAH"/>
    <n v="1"/>
    <n v="1"/>
    <n v="7"/>
    <s v="Rural"/>
    <s v="Micro"/>
    <n v="53027"/>
    <m/>
    <n v="10"/>
    <m/>
    <n v="24"/>
    <n v="24"/>
    <m/>
    <s v="Yes"/>
    <s v="(360) 346-2222"/>
  </r>
  <r>
    <s v="SUMMIT SURGICAL, LLC"/>
    <n v="170198"/>
    <x v="16"/>
    <m/>
    <s v="N"/>
    <s v="KS"/>
    <s v="1818 EAST 23RD AVENUE"/>
    <s v="HUTCHINSON"/>
    <n v="67502"/>
    <s v="RENO"/>
    <m/>
    <m/>
    <s v="Physician"/>
    <s v="Acute Care Hospitals"/>
    <s v="Midwest "/>
    <s v="PPS"/>
    <s v="Not Available"/>
    <n v="1"/>
    <n v="4"/>
    <s v="Rural"/>
    <s v="Micro"/>
    <n v="20155"/>
    <m/>
    <n v="10"/>
    <m/>
    <n v="10"/>
    <n v="10"/>
    <n v="10"/>
    <s v="No"/>
    <s v="(620) 662-6000"/>
  </r>
  <r>
    <s v="SUMMITRIDGE CENTER- PSYCHIATRY &amp; ADDICTIVE MED"/>
    <n v="114004"/>
    <x v="50"/>
    <m/>
    <s v="N"/>
    <s v="GA"/>
    <s v="250 SCENIC HIGHWAY"/>
    <s v="LAWRENCEVILLE"/>
    <n v="30046"/>
    <s v="GWINNETT"/>
    <m/>
    <m/>
    <s v="Proprietary"/>
    <s v="Psychiatric"/>
    <s v="South "/>
    <m/>
    <s v="Not Available"/>
    <m/>
    <n v="1"/>
    <s v="Urban"/>
    <s v="Metro"/>
    <n v="13135"/>
    <m/>
    <m/>
    <n v="96"/>
    <n v="96"/>
    <n v="96"/>
    <m/>
    <s v="No"/>
    <s v="(678) 442-5800"/>
  </r>
  <r>
    <s v="SUMNER COUNTY HOSPITAL DISTRICT NO 1"/>
    <n v="171329"/>
    <x v="16"/>
    <m/>
    <s v="N"/>
    <s v="KS"/>
    <s v="601 SOUTH OSAGE STREET"/>
    <s v="CALDWELL"/>
    <n v="67022"/>
    <s v="SUMNER"/>
    <m/>
    <m/>
    <s v="Government - Hospital District or Authority"/>
    <s v="Critical Access Hospitals"/>
    <s v="Midwest "/>
    <s v="CAH"/>
    <s v="Not Available"/>
    <n v="1"/>
    <n v="10"/>
    <s v="Rural"/>
    <s v="Metro"/>
    <n v="20191"/>
    <m/>
    <n v="25"/>
    <m/>
    <n v="25"/>
    <n v="25"/>
    <m/>
    <s v="Yes"/>
    <s v="(620) 845-6492"/>
  </r>
  <r>
    <s v="SUN BEHAVIORAL COLUMBUS"/>
    <n v="364058"/>
    <x v="16"/>
    <m/>
    <s v="N"/>
    <s v="OH"/>
    <s v="900 EAST DUBLIN GRANVILLE ROAD"/>
    <s v="COLUMBUS"/>
    <n v="43229"/>
    <s v="FRANKLIN"/>
    <m/>
    <m/>
    <s v="Voluntary non-profit - Private"/>
    <s v="Psychiatric"/>
    <s v="Midwest "/>
    <m/>
    <s v="Not Available"/>
    <m/>
    <n v="1"/>
    <s v="Urban"/>
    <s v="Metro"/>
    <n v="39049"/>
    <m/>
    <m/>
    <n v="108"/>
    <n v="54"/>
    <n v="54"/>
    <m/>
    <s v="No"/>
    <s v="(614) 706-2786"/>
  </r>
  <r>
    <s v="SUNCOAST BEHAVIORAL HEALTH CENTER"/>
    <n v="104078"/>
    <x v="50"/>
    <m/>
    <s v="N"/>
    <s v="FL"/>
    <s v="4480 51ST ST W"/>
    <s v="BRADENTON"/>
    <n v="34210"/>
    <s v="MANATEE"/>
    <m/>
    <m/>
    <s v="Proprietary"/>
    <s v="Psychiatric"/>
    <s v="South "/>
    <m/>
    <s v="Not Available"/>
    <m/>
    <n v="1"/>
    <s v="Urban"/>
    <s v="Metro"/>
    <n v="12081"/>
    <m/>
    <m/>
    <n v="60"/>
    <n v="60"/>
    <n v="60"/>
    <m/>
    <s v="No"/>
    <s v="(941) 251-5000"/>
  </r>
  <r>
    <s v="SUNLAND HOME CORPORATION"/>
    <n v="51990"/>
    <x v="16"/>
    <m/>
    <s v="N"/>
    <s v="CA"/>
    <s v="691 SPARTA DRIVE"/>
    <s v="ENCINITAS"/>
    <n v="92024"/>
    <m/>
    <m/>
    <m/>
    <m/>
    <s v="Religious non-med"/>
    <s v="West "/>
    <m/>
    <m/>
    <m/>
    <n v="1"/>
    <s v="Urban"/>
    <s v="Metro"/>
    <n v="6073"/>
    <m/>
    <m/>
    <n v="9"/>
    <n v="20"/>
    <n v="20"/>
    <m/>
    <m/>
    <s v="(760) 944-2976"/>
  </r>
  <r>
    <s v="SUNNYVIEW HOSPITAL AND REHABILITATION CENTER"/>
    <n v="330406"/>
    <x v="16"/>
    <m/>
    <s v="N"/>
    <s v="NY"/>
    <s v="1270 BELMONT AVENUE"/>
    <s v="SCHENECTADY"/>
    <n v="12308"/>
    <s v="SCHENECTADY"/>
    <m/>
    <m/>
    <s v="Voluntary non-profit - Private"/>
    <s v="Acute Care Hospitals"/>
    <s v="Northeast "/>
    <s v="PPS"/>
    <s v="Not Available"/>
    <m/>
    <n v="1"/>
    <s v="Urban"/>
    <s v="Metro"/>
    <n v="36093"/>
    <m/>
    <n v="17"/>
    <m/>
    <n v="115"/>
    <n v="115"/>
    <n v="17"/>
    <s v="No"/>
    <s v="(518) 386-3580"/>
  </r>
  <r>
    <s v="SUNRISE CANYON HOSPITAL"/>
    <n v="454093"/>
    <x v="16"/>
    <m/>
    <s v="N"/>
    <s v="TX"/>
    <s v="1950 ASPEN AVENUE"/>
    <s v="LUBBOCK"/>
    <n v="79408"/>
    <s v="LUBBOCK"/>
    <m/>
    <m/>
    <s v="Voluntary non-profit - Other"/>
    <s v="Psychiatric"/>
    <s v="South "/>
    <m/>
    <s v="Not Available"/>
    <m/>
    <n v="1"/>
    <s v="Urban"/>
    <s v="Metro"/>
    <n v="48303"/>
    <m/>
    <m/>
    <n v="30"/>
    <n v="30"/>
    <n v="30"/>
    <m/>
    <s v="No"/>
    <s v="(806) 766-0268"/>
  </r>
  <r>
    <s v="SUNRISE HAVEN"/>
    <n v="501992"/>
    <x v="16"/>
    <m/>
    <s v="N"/>
    <s v="WA"/>
    <s v="PO BOX 6057  24423 100TH AVENUE SOUTH"/>
    <s v="KENT"/>
    <n v="98064"/>
    <m/>
    <m/>
    <m/>
    <m/>
    <s v="Religious non-med"/>
    <s v="West "/>
    <m/>
    <m/>
    <m/>
    <n v="1"/>
    <s v="Urban"/>
    <s v="Metro"/>
    <n v="53033"/>
    <m/>
    <m/>
    <n v="4"/>
    <n v="8"/>
    <n v="8"/>
    <m/>
    <m/>
    <s v="(253) 813-2096"/>
  </r>
  <r>
    <s v="SUNRISE HOSPITAL AND MEDICAL CENTER"/>
    <n v="290003"/>
    <x v="52"/>
    <m/>
    <s v="N"/>
    <s v="NV"/>
    <s v="3186 S MARYLAND PKWY"/>
    <s v="LAS VEGAS"/>
    <n v="89109"/>
    <s v="CLARK"/>
    <m/>
    <m/>
    <s v="Proprietary"/>
    <s v="Acute Care Hospitals"/>
    <s v="West "/>
    <s v="PPS"/>
    <n v="1"/>
    <m/>
    <n v="1"/>
    <s v="Urban"/>
    <s v="Metro"/>
    <n v="32003"/>
    <m/>
    <n v="676"/>
    <m/>
    <n v="762"/>
    <n v="762"/>
    <n v="546"/>
    <s v="Yes"/>
    <s v="(702) 731-8000"/>
  </r>
  <r>
    <s v="SUNY HEALTH SCIENCE CENTER AT BROOKLYN UNIVERSITY"/>
    <n v="330350"/>
    <x v="16"/>
    <m/>
    <s v="N"/>
    <s v="NY"/>
    <s v="445 LENOX ROAD"/>
    <s v="BROOKLYN"/>
    <n v="11203"/>
    <s v="KINGS"/>
    <m/>
    <m/>
    <s v="Government - State"/>
    <s v="Acute Care Hospitals"/>
    <s v="Northeast "/>
    <s v="PPS"/>
    <n v="1"/>
    <m/>
    <n v="1"/>
    <s v="Urban"/>
    <s v="Metro"/>
    <n v="36047"/>
    <m/>
    <n v="305"/>
    <m/>
    <n v="376"/>
    <n v="376"/>
    <n v="310"/>
    <s v="Yes"/>
    <s v="(718) 270-1000"/>
  </r>
  <r>
    <s v="SURGEONS CHOICE MEDICAL CENTER"/>
    <n v="230301"/>
    <x v="16"/>
    <m/>
    <s v="N"/>
    <s v="MI"/>
    <s v="22401 FOSTER WINTER DRIVE"/>
    <s v="SOUTHFIELD"/>
    <n v="48075"/>
    <s v="OAKLAND"/>
    <m/>
    <m/>
    <s v="Proprietary"/>
    <s v="Acute Care Hospitals"/>
    <s v="Midwest "/>
    <s v="PPS"/>
    <s v="Not Available"/>
    <m/>
    <n v="1"/>
    <s v="Urban"/>
    <s v="Metro"/>
    <n v="26125"/>
    <m/>
    <n v="45"/>
    <m/>
    <n v="45"/>
    <n v="45"/>
    <n v="45"/>
    <s v="No"/>
    <s v="(248) 423-5190"/>
  </r>
  <r>
    <s v="SURGERY SPECIALTY HOSPITALS OF AMERICA SE HOUSTON"/>
    <n v="450831"/>
    <x v="297"/>
    <m/>
    <s v="N"/>
    <s v="TX"/>
    <s v="4301 B VISTA"/>
    <s v="PASADENA"/>
    <n v="77504"/>
    <s v="HARRIS"/>
    <m/>
    <m/>
    <s v="Proprietary"/>
    <s v="Acute Care Hospitals"/>
    <s v="South "/>
    <s v="PPS"/>
    <s v="Not Available"/>
    <m/>
    <n v="1"/>
    <s v="Urban"/>
    <s v="Metro"/>
    <n v="48201"/>
    <m/>
    <n v="37"/>
    <m/>
    <n v="37"/>
    <n v="37"/>
    <n v="35"/>
    <s v="Yes"/>
    <s v="(713) 378-3000"/>
  </r>
  <r>
    <s v="SURGICAL HOSPITAL AT SOUTHWOODS"/>
    <n v="360352"/>
    <x v="298"/>
    <m/>
    <s v="N"/>
    <s v="OH"/>
    <s v="7630 SOUTHERN BLVD"/>
    <s v="YOUNGSTOWN"/>
    <n v="44512"/>
    <s v="MAHONING"/>
    <m/>
    <m/>
    <s v="Proprietary"/>
    <s v="Acute Care Hospitals"/>
    <s v="Midwest "/>
    <s v="PPS"/>
    <n v="5"/>
    <m/>
    <n v="1"/>
    <s v="Urban"/>
    <s v="Metro"/>
    <n v="39099"/>
    <m/>
    <n v="24"/>
    <m/>
    <n v="36"/>
    <n v="36"/>
    <n v="24"/>
    <s v="No"/>
    <s v="(330) 729-8000"/>
  </r>
  <r>
    <s v="SURGICAL HOSPITAL OF OKLAHOMA"/>
    <n v="370201"/>
    <x v="46"/>
    <m/>
    <s v="N"/>
    <s v="OK"/>
    <s v="100 SOUTHEAST 59TH STREET"/>
    <s v="OKLAHOMA CITY"/>
    <n v="73129"/>
    <s v="OKLAHOMA"/>
    <m/>
    <m/>
    <s v="Physician"/>
    <s v="Acute Care Hospitals"/>
    <s v="South "/>
    <s v="PPS"/>
    <s v="Not Available"/>
    <m/>
    <n v="1"/>
    <s v="Urban"/>
    <s v="Metro"/>
    <n v="40109"/>
    <m/>
    <n v="12"/>
    <m/>
    <n v="12"/>
    <n v="12"/>
    <n v="12"/>
    <s v="Yes"/>
    <s v="(405) 634-9300"/>
  </r>
  <r>
    <s v="SURGICAL INSTITUTE OF READING"/>
    <n v="390316"/>
    <x v="16"/>
    <m/>
    <s v="N"/>
    <s v="PA"/>
    <s v="2752 CENTURY BOULEVARD"/>
    <s v="WYOMISSING"/>
    <n v="19610"/>
    <s v="BERKS"/>
    <m/>
    <m/>
    <s v="Physician"/>
    <s v="Acute Care Hospitals"/>
    <s v="Northeast "/>
    <s v="PPS"/>
    <s v="Not Available"/>
    <m/>
    <n v="1"/>
    <s v="Urban"/>
    <s v="Metro"/>
    <n v="42011"/>
    <m/>
    <n v="15"/>
    <m/>
    <n v="15"/>
    <n v="15"/>
    <n v="15"/>
    <s v="No"/>
    <s v="(717) 999-9999"/>
  </r>
  <r>
    <s v="SURGICAL SPECIALTY CENTER OF BATON ROUGE"/>
    <n v="190251"/>
    <x v="16"/>
    <m/>
    <s v="N"/>
    <s v="LA"/>
    <s v="8080 BLUEBONNET BLVD"/>
    <s v="BATON ROUGE"/>
    <n v="70810"/>
    <s v="E. BATON ROUGE"/>
    <m/>
    <m/>
    <s v="Physician"/>
    <s v="Acute Care Hospitals"/>
    <s v="South "/>
    <s v="PPS"/>
    <s v="Not Available"/>
    <m/>
    <n v="1"/>
    <s v="Urban"/>
    <s v="Metro"/>
    <n v="22033"/>
    <m/>
    <n v="16"/>
    <m/>
    <n v="16"/>
    <n v="16"/>
    <n v="16"/>
    <s v="No"/>
    <s v="(225) 408-8080"/>
  </r>
  <r>
    <s v="SURPRISE VALLEY COMMUNITY HOSPITAL"/>
    <n v="51308"/>
    <x v="16"/>
    <m/>
    <s v="N"/>
    <s v="CA"/>
    <s v="741 NORTH MAIN STREET"/>
    <s v="CEDARVILLE"/>
    <n v="96104"/>
    <s v="MODOC"/>
    <m/>
    <m/>
    <s v="Government - Hospital District or Authority"/>
    <s v="Critical Access Hospitals"/>
    <s v="West "/>
    <s v="CAH"/>
    <s v="Not Available"/>
    <n v="1"/>
    <n v="10"/>
    <s v="Rural"/>
    <s v="Neither"/>
    <n v="6049"/>
    <m/>
    <n v="4"/>
    <m/>
    <n v="4"/>
    <n v="4"/>
    <m/>
    <s v="Yes"/>
    <s v="(530) 279-6111"/>
  </r>
  <r>
    <s v="SUSAN B ALLEN MEMORIAL HOSPITAL"/>
    <n v="170017"/>
    <x v="16"/>
    <m/>
    <s v="N"/>
    <s v="KS"/>
    <s v="720 W CENTRAL ST"/>
    <s v="EL DORADO"/>
    <n v="67042"/>
    <s v="BUTLER"/>
    <m/>
    <m/>
    <s v="Voluntary non-profit - Private"/>
    <s v="Acute Care Hospitals"/>
    <s v="Midwest "/>
    <s v="PPS"/>
    <n v="2"/>
    <n v="1"/>
    <n v="4"/>
    <s v="Rural"/>
    <s v="Metro"/>
    <n v="20015"/>
    <m/>
    <n v="20"/>
    <m/>
    <n v="80"/>
    <n v="80"/>
    <n v="18"/>
    <s v="Yes"/>
    <s v="(316) 321-3300"/>
  </r>
  <r>
    <s v="SUTTER AMADOR HOSPITAL"/>
    <n v="50014"/>
    <x v="16"/>
    <m/>
    <s v="N"/>
    <s v="CA"/>
    <s v="200 MISSION BLVD"/>
    <s v="JACKSON"/>
    <n v="95642"/>
    <s v="AMADOR"/>
    <m/>
    <m/>
    <s v="Voluntary non-profit - Private"/>
    <s v="Acute Care Hospitals"/>
    <s v="West "/>
    <s v="SCH"/>
    <n v="5"/>
    <n v="1"/>
    <n v="7"/>
    <s v="Rural"/>
    <s v="Neither"/>
    <n v="6005"/>
    <m/>
    <n v="52"/>
    <m/>
    <n v="52"/>
    <n v="52"/>
    <n v="49"/>
    <s v="Yes"/>
    <s v="(209) 223-7500"/>
  </r>
  <r>
    <s v="SUTTER AUBURN FAITH HOSPITAL"/>
    <n v="50498"/>
    <x v="16"/>
    <m/>
    <s v="N"/>
    <s v="CA"/>
    <s v="11815 EDUCATION STREET"/>
    <s v="AUBURN"/>
    <n v="95603"/>
    <s v="PLACER"/>
    <m/>
    <m/>
    <s v="Voluntary non-profit - Private"/>
    <s v="Acute Care Hospitals"/>
    <s v="West "/>
    <s v="PPS"/>
    <n v="5"/>
    <n v="1"/>
    <n v="4"/>
    <s v="Rural"/>
    <s v="Metro"/>
    <n v="6061"/>
    <m/>
    <n v="64"/>
    <m/>
    <n v="97"/>
    <n v="97"/>
    <n v="59"/>
    <s v="Yes"/>
    <s v="(530) 888-4500"/>
  </r>
  <r>
    <s v="SUTTER CENTER FOR PSYCHIATRY"/>
    <n v="54096"/>
    <x v="16"/>
    <m/>
    <s v="N"/>
    <s v="CA"/>
    <s v="7700 FOLSOM BLVD"/>
    <s v="SACRAMENTO"/>
    <n v="95826"/>
    <s v="SACRAMENTO"/>
    <m/>
    <m/>
    <s v="Voluntary non-profit - Private"/>
    <s v="Psychiatric"/>
    <s v="West "/>
    <m/>
    <s v="Not Available"/>
    <m/>
    <n v="1"/>
    <s v="Urban"/>
    <s v="Metro"/>
    <n v="6067"/>
    <m/>
    <m/>
    <n v="73"/>
    <n v="73"/>
    <n v="73"/>
    <m/>
    <s v="No"/>
    <s v="(916) 386-3000"/>
  </r>
  <r>
    <s v="SUTTER COAST HOSPITAL"/>
    <n v="50417"/>
    <x v="16"/>
    <m/>
    <s v="N"/>
    <s v="CA"/>
    <s v="800 E WASHINGTON BLVD"/>
    <s v="CRESCENT CITY"/>
    <n v="95531"/>
    <s v="DEL NORTE"/>
    <m/>
    <m/>
    <s v="Government - Hospital District or Authority"/>
    <s v="Acute Care Hospitals"/>
    <s v="West "/>
    <s v="SCH"/>
    <n v="3"/>
    <n v="1"/>
    <n v="4"/>
    <s v="Rural"/>
    <s v="Micro"/>
    <n v="6015"/>
    <m/>
    <n v="39"/>
    <m/>
    <n v="49"/>
    <n v="49"/>
    <n v="37"/>
    <s v="Yes"/>
    <s v="(707) 464-8880"/>
  </r>
  <r>
    <s v="SUTTER DAVIS HOSPITAL"/>
    <n v="50537"/>
    <x v="16"/>
    <m/>
    <s v="N"/>
    <s v="CA"/>
    <s v="2000 SUTTER PLACE"/>
    <s v="DAVIS"/>
    <n v="95616"/>
    <s v="YOLO"/>
    <m/>
    <m/>
    <s v="Voluntary non-profit - Private"/>
    <s v="Acute Care Hospitals"/>
    <s v="West "/>
    <s v="PPS"/>
    <n v="4"/>
    <m/>
    <n v="1"/>
    <s v="Urban"/>
    <s v="Metro"/>
    <n v="6113"/>
    <m/>
    <n v="48"/>
    <m/>
    <n v="48"/>
    <n v="48"/>
    <n v="44"/>
    <s v="Yes"/>
    <s v="(530) 756-6440"/>
  </r>
  <r>
    <s v="SUTTER DELTA MEDICAL CENTER"/>
    <n v="50523"/>
    <x v="16"/>
    <m/>
    <s v="N"/>
    <s v="CA"/>
    <s v="3901 LONE TREE WAY"/>
    <s v="ANTIOCH"/>
    <n v="94509"/>
    <s v="CONTRA COSTA"/>
    <m/>
    <m/>
    <s v="Voluntary non-profit - Private"/>
    <s v="Acute Care Hospitals"/>
    <s v="West "/>
    <s v="PPS"/>
    <n v="3"/>
    <m/>
    <n v="1"/>
    <s v="Urban"/>
    <s v="Metro"/>
    <n v="6013"/>
    <m/>
    <n v="145"/>
    <m/>
    <n v="111"/>
    <n v="111"/>
    <n v="137"/>
    <s v="Yes"/>
    <s v="(925) 779-7200"/>
  </r>
  <r>
    <s v="SUTTER LAKESIDE HOSPITAL"/>
    <n v="51329"/>
    <x v="16"/>
    <m/>
    <s v="N"/>
    <s v="CA"/>
    <s v="5176 HILL ROAD EAST"/>
    <s v="LAKEPORT"/>
    <n v="95453"/>
    <s v="LAKE"/>
    <m/>
    <m/>
    <s v="Voluntary non-profit - Private"/>
    <s v="Critical Access Hospitals"/>
    <s v="West "/>
    <s v="CAH"/>
    <n v="4"/>
    <n v="1"/>
    <n v="4"/>
    <s v="Rural"/>
    <s v="Micro"/>
    <n v="6033"/>
    <m/>
    <n v="25"/>
    <m/>
    <n v="25"/>
    <n v="30"/>
    <m/>
    <s v="Yes"/>
    <s v="(707) 262-5000"/>
  </r>
  <r>
    <s v="SUTTER MATERNITY &amp; SURGERY CENTER OF SANTA CRUZ"/>
    <n v="50714"/>
    <x v="16"/>
    <m/>
    <s v="N"/>
    <s v="CA"/>
    <s v="2900 CHANTICLEER AVENUE"/>
    <s v="SANTA CRUZ"/>
    <n v="95065"/>
    <s v="SANTA CRUZ"/>
    <m/>
    <m/>
    <s v="Voluntary non-profit - Private"/>
    <s v="Acute Care Hospitals"/>
    <s v="West "/>
    <s v="PPS"/>
    <s v="Not Available"/>
    <m/>
    <n v="1"/>
    <s v="Urban"/>
    <s v="Metro"/>
    <n v="6087"/>
    <m/>
    <n v="28"/>
    <m/>
    <n v="30"/>
    <n v="30"/>
    <n v="28"/>
    <s v="No"/>
    <s v="(831) 477-2200"/>
  </r>
  <r>
    <s v="SUTTER MEDICAL CENTER, SACRAMENTO"/>
    <n v="50108"/>
    <x v="16"/>
    <m/>
    <s v="N"/>
    <s v="CA"/>
    <s v="2825 CAPITOL AVENUE"/>
    <s v="SACRAMENTO"/>
    <n v="95816"/>
    <s v="SACRAMENTO"/>
    <m/>
    <m/>
    <s v="Voluntary non-profit - Private"/>
    <s v="Acute Care Hospitals"/>
    <s v="West "/>
    <s v="PPS"/>
    <n v="5"/>
    <m/>
    <n v="1"/>
    <s v="Urban"/>
    <s v="Metro"/>
    <n v="6067"/>
    <m/>
    <n v="501"/>
    <m/>
    <n v="523"/>
    <n v="523"/>
    <n v="491"/>
    <s v="Yes"/>
    <s v="(916) 733-8999"/>
  </r>
  <r>
    <s v="SUTTER ROSEVILLE MEDICAL CENTER"/>
    <n v="50309"/>
    <x v="16"/>
    <m/>
    <s v="N"/>
    <s v="CA"/>
    <s v="ONE MEDICAL PLAZA"/>
    <s v="ROSEVILLE"/>
    <n v="95661"/>
    <s v="PLACER"/>
    <m/>
    <m/>
    <s v="Voluntary non-profit - Private"/>
    <s v="Acute Care Hospitals"/>
    <s v="West "/>
    <s v="PPS"/>
    <n v="5"/>
    <m/>
    <n v="1"/>
    <s v="Urban"/>
    <s v="Metro"/>
    <n v="6061"/>
    <m/>
    <n v="288"/>
    <m/>
    <n v="328"/>
    <n v="328"/>
    <n v="255"/>
    <s v="Yes"/>
    <s v="(916) 781-1000"/>
  </r>
  <r>
    <s v="SUTTER SANTA ROSA REGIONAL HOSPITAL"/>
    <n v="50291"/>
    <x v="16"/>
    <m/>
    <s v="N"/>
    <s v="CA"/>
    <s v="30 MARK WEST SPRINGS ROAD"/>
    <s v="SANTA ROSA"/>
    <n v="95403"/>
    <s v="SONOMA"/>
    <m/>
    <m/>
    <s v="Voluntary non-profit - Other"/>
    <s v="Acute Care Hospitals"/>
    <s v="West "/>
    <s v="PPS"/>
    <n v="5"/>
    <m/>
    <n v="1"/>
    <s v="Urban"/>
    <s v="Metro"/>
    <n v="6097"/>
    <m/>
    <n v="84"/>
    <m/>
    <n v="170"/>
    <n v="170"/>
    <n v="84"/>
    <s v="Yes"/>
    <s v="(707) 576-4000"/>
  </r>
  <r>
    <s v="SUTTER SOLANO MEDICAL CENTER"/>
    <n v="50101"/>
    <x v="16"/>
    <m/>
    <s v="N"/>
    <s v="CA"/>
    <s v="300 HOSPITAL DR"/>
    <s v="VALLEJO"/>
    <n v="94589"/>
    <s v="SOLANO"/>
    <m/>
    <m/>
    <s v="Voluntary non-profit - Private"/>
    <s v="Acute Care Hospitals"/>
    <s v="West "/>
    <s v="PPS"/>
    <n v="2"/>
    <m/>
    <n v="1"/>
    <s v="Urban"/>
    <s v="Metro"/>
    <n v="6095"/>
    <m/>
    <n v="106"/>
    <m/>
    <n v="102"/>
    <n v="111"/>
    <n v="101"/>
    <s v="Yes"/>
    <s v="(707) 554-5280"/>
  </r>
  <r>
    <s v="SUTTER SURGICAL HOSPITAL - NORTH VALLEY"/>
    <n v="50766"/>
    <x v="16"/>
    <m/>
    <s v="N"/>
    <s v="CA"/>
    <s v="455 PLUMAS BLVD"/>
    <s v="YUBA CITY"/>
    <n v="95991"/>
    <s v="SUTTER"/>
    <m/>
    <m/>
    <s v="Physician"/>
    <s v="Acute Care Hospitals"/>
    <s v="West "/>
    <s v="PPS"/>
    <s v="Not Available"/>
    <m/>
    <n v="1"/>
    <s v="Urban"/>
    <s v="Metro"/>
    <n v="6101"/>
    <m/>
    <n v="14"/>
    <m/>
    <n v="14"/>
    <n v="14"/>
    <n v="14"/>
    <s v="No"/>
    <s v="(530) 749-5700"/>
  </r>
  <r>
    <s v="SUTTER TRACY COMMUNITY HOSPITAL"/>
    <n v="50313"/>
    <x v="16"/>
    <m/>
    <s v="N"/>
    <s v="CA"/>
    <s v="1420 NORTH TRACY BLVD"/>
    <s v="TRACY"/>
    <n v="95376"/>
    <s v="SAN JOAQUIN"/>
    <m/>
    <m/>
    <s v="Voluntary non-profit - Private"/>
    <s v="Acute Care Hospitals"/>
    <s v="West "/>
    <s v="PPS"/>
    <n v="4"/>
    <m/>
    <n v="1"/>
    <s v="Urban"/>
    <s v="Metro"/>
    <n v="6077"/>
    <m/>
    <n v="77"/>
    <m/>
    <n v="82"/>
    <n v="82"/>
    <n v="73"/>
    <s v="Yes"/>
    <s v="(209) 835-1500"/>
  </r>
  <r>
    <s v="SWEDISH AMERICAN HOSPITAL"/>
    <n v="140228"/>
    <x v="16"/>
    <m/>
    <s v="N"/>
    <s v="IL"/>
    <s v="1401 EAST STATE STREET"/>
    <s v="ROCKFORD"/>
    <n v="61104"/>
    <s v="WINNEBAGO"/>
    <m/>
    <m/>
    <s v="Voluntary non-profit - Other"/>
    <s v="Acute Care Hospitals"/>
    <s v="Midwest "/>
    <s v="RRC"/>
    <n v="4"/>
    <n v="1"/>
    <n v="1"/>
    <s v="Urban"/>
    <s v="Metro"/>
    <n v="17201"/>
    <m/>
    <n v="284"/>
    <m/>
    <n v="397"/>
    <n v="397"/>
    <n v="266"/>
    <s v="Yes"/>
    <s v="(815) 968-4400"/>
  </r>
  <r>
    <s v="SWEDISH EDMONDS HOSPITAL"/>
    <n v="500026"/>
    <x v="16"/>
    <m/>
    <s v="N"/>
    <s v="WA"/>
    <s v="21601 76TH AVENUE WEST"/>
    <s v="EDMONDS"/>
    <n v="98026"/>
    <s v="SNOHOMISH"/>
    <m/>
    <m/>
    <s v="Voluntary non-profit - Private"/>
    <s v="Acute Care Hospitals"/>
    <s v="West "/>
    <s v="PPS"/>
    <n v="3"/>
    <m/>
    <n v="1"/>
    <s v="Urban"/>
    <s v="Metro"/>
    <n v="53061"/>
    <m/>
    <n v="188"/>
    <m/>
    <n v="217"/>
    <n v="217"/>
    <n v="177"/>
    <s v="Yes"/>
    <s v="(425) 640-4000"/>
  </r>
  <r>
    <s v="SWEDISH HOSPITAL"/>
    <n v="140114"/>
    <x v="16"/>
    <m/>
    <s v="N"/>
    <s v="IL"/>
    <s v="5145 N CALIFORNIA AVE"/>
    <s v="CHICAGO"/>
    <n v="60625"/>
    <s v="COOK"/>
    <m/>
    <m/>
    <s v="Voluntary non-profit - Church"/>
    <s v="Acute Care Hospitals"/>
    <s v="Midwest "/>
    <s v="PPS"/>
    <n v="2"/>
    <m/>
    <n v="1"/>
    <s v="Urban"/>
    <s v="Metro"/>
    <n v="17031"/>
    <m/>
    <n v="216"/>
    <m/>
    <n v="284"/>
    <n v="284"/>
    <n v="197"/>
    <s v="Yes"/>
    <s v="(773) 878-8200"/>
  </r>
  <r>
    <s v="SWEDISH ISSAQUAH"/>
    <n v="500152"/>
    <x v="16"/>
    <m/>
    <s v="N"/>
    <s v="WA"/>
    <s v="751 NE BLAKELY DR"/>
    <s v="ISSAQUAH"/>
    <n v="98029"/>
    <s v="KING"/>
    <m/>
    <m/>
    <s v="Voluntary non-profit - Private"/>
    <s v="Acute Care Hospitals"/>
    <s v="West "/>
    <s v="PPS"/>
    <n v="3"/>
    <m/>
    <n v="1"/>
    <s v="Urban"/>
    <s v="Metro"/>
    <n v="53033"/>
    <m/>
    <n v="166"/>
    <m/>
    <n v="120"/>
    <n v="120"/>
    <n v="136"/>
    <s v="Yes"/>
    <s v="(425) 313-4000"/>
  </r>
  <r>
    <s v="SWEDISH MEDICAL CENTER"/>
    <n v="500027"/>
    <x v="16"/>
    <m/>
    <s v="N"/>
    <s v="WA"/>
    <s v="747 BROADWAY"/>
    <s v="SEATTLE"/>
    <n v="98122"/>
    <s v="KING"/>
    <m/>
    <m/>
    <s v="Voluntary non-profit - Private"/>
    <s v="Acute Care Hospitals"/>
    <s v="West "/>
    <s v="RRC"/>
    <n v="5"/>
    <n v="1"/>
    <n v="1"/>
    <s v="Urban"/>
    <s v="Metro"/>
    <n v="53033"/>
    <m/>
    <n v="673"/>
    <m/>
    <n v="697"/>
    <n v="697"/>
    <n v="660"/>
    <s v="Yes"/>
    <s v="(206) 386-6000"/>
  </r>
  <r>
    <s v="SWEDISH MEDICAL CENTER"/>
    <n v="60034"/>
    <x v="52"/>
    <m/>
    <s v="N"/>
    <s v="CO"/>
    <s v="501 E HAMPDEN AVE"/>
    <s v="ENGLEWOOD"/>
    <n v="80113"/>
    <s v="ARAPAHOE"/>
    <m/>
    <m/>
    <s v="Proprietary"/>
    <s v="Acute Care Hospitals"/>
    <s v="West "/>
    <s v="PPS"/>
    <n v="3"/>
    <m/>
    <n v="1"/>
    <s v="Urban"/>
    <s v="Metro"/>
    <n v="8005"/>
    <m/>
    <n v="355"/>
    <m/>
    <n v="368"/>
    <n v="368"/>
    <n v="322"/>
    <s v="Yes"/>
    <s v="(303) 788-5000"/>
  </r>
  <r>
    <s v="SWEDISH MEDICAL CENTER / CHERRY HILL"/>
    <n v="500025"/>
    <x v="16"/>
    <m/>
    <s v="N"/>
    <s v="WA"/>
    <s v="500 17TH AVENUE"/>
    <s v="SEATTLE"/>
    <n v="98122"/>
    <s v="KING"/>
    <m/>
    <m/>
    <s v="Voluntary non-profit - Church"/>
    <s v="Acute Care Hospitals"/>
    <s v="West "/>
    <s v="RRC"/>
    <n v="5"/>
    <n v="1"/>
    <n v="1"/>
    <s v="Urban"/>
    <s v="Metro"/>
    <n v="53033"/>
    <m/>
    <n v="181"/>
    <m/>
    <n v="376"/>
    <n v="376"/>
    <n v="175"/>
    <s v="Yes"/>
    <s v="(206) 320-2000"/>
  </r>
  <r>
    <s v="SWEENY COMMUNITY HOSPITAL"/>
    <n v="451311"/>
    <x v="16"/>
    <m/>
    <s v="N"/>
    <s v="TX"/>
    <s v="305 NORTH MCKINNEY"/>
    <s v="SWEENY"/>
    <n v="77480"/>
    <s v="BRAZORIA"/>
    <m/>
    <m/>
    <s v="Government - Hospital District or Authority"/>
    <s v="Critical Access Hospitals"/>
    <s v="South "/>
    <s v="CAH"/>
    <s v="Not Available"/>
    <n v="1"/>
    <n v="2"/>
    <s v="Urban"/>
    <s v="Metro"/>
    <n v="48039"/>
    <m/>
    <n v="14"/>
    <m/>
    <n v="17"/>
    <n v="20"/>
    <m/>
    <s v="Yes"/>
    <s v="(979) 548-3311"/>
  </r>
  <r>
    <s v="SWEETWATER HOSPITAL ASSOCIATION"/>
    <n v="440084"/>
    <x v="16"/>
    <m/>
    <s v="N"/>
    <s v="TN"/>
    <s v="304 WRIGHT ST"/>
    <s v="SWEETWATER"/>
    <n v="37874"/>
    <s v="MONROE"/>
    <m/>
    <m/>
    <s v="Voluntary non-profit - Private"/>
    <s v="Acute Care Hospitals"/>
    <s v="South "/>
    <s v="MDH"/>
    <n v="3"/>
    <n v="1"/>
    <n v="7"/>
    <s v="Rural"/>
    <s v="Neither"/>
    <n v="47123"/>
    <m/>
    <n v="59"/>
    <m/>
    <n v="59"/>
    <n v="59"/>
    <n v="51"/>
    <s v="Yes"/>
    <s v="(865) 213-8200"/>
  </r>
  <r>
    <s v="SWIFT COUNTY BENSON HOSPITAL"/>
    <n v="241365"/>
    <x v="16"/>
    <m/>
    <s v="N"/>
    <s v="MN"/>
    <s v="1815 WISCONSIN AVENUE"/>
    <s v="BENSON"/>
    <n v="56215"/>
    <s v="SWIFT"/>
    <m/>
    <m/>
    <s v="Government - Hospital District or Authority"/>
    <s v="Critical Access Hospitals"/>
    <s v="Midwest "/>
    <s v="CAH"/>
    <s v="Not Available"/>
    <n v="1"/>
    <n v="7"/>
    <s v="Rural"/>
    <s v="Neither"/>
    <n v="27151"/>
    <m/>
    <n v="18"/>
    <m/>
    <n v="25"/>
    <n v="31"/>
    <m/>
    <s v="Yes"/>
    <s v="(320) 843-4232"/>
  </r>
  <r>
    <s v="SWISHER MEMORIAL HOSPITAL"/>
    <n v="451349"/>
    <x v="16"/>
    <m/>
    <s v="N"/>
    <s v="TX"/>
    <s v="539 SOUTHEAST 2ND"/>
    <s v="TULIA"/>
    <n v="79088"/>
    <s v="SWISHER"/>
    <m/>
    <m/>
    <s v="Voluntary non-profit - Private"/>
    <s v="Critical Access Hospitals"/>
    <s v="South "/>
    <s v="CAH"/>
    <s v="Not Available"/>
    <n v="1"/>
    <n v="7"/>
    <s v="Rural"/>
    <s v="Neither"/>
    <n v="48437"/>
    <m/>
    <n v="20"/>
    <m/>
    <n v="20"/>
    <n v="20"/>
    <m/>
    <s v="Yes"/>
    <s v="(806) 995-3581"/>
  </r>
  <r>
    <s v="SYCAMORE MEDICAL CENTER"/>
    <n v="360239"/>
    <x v="16"/>
    <m/>
    <s v="N"/>
    <s v="OH"/>
    <s v="4000 MIAMISBURG-CENTERVILLE ROAD"/>
    <s v="MIAMISBURG"/>
    <n v="45342"/>
    <s v="MONTGOMERY"/>
    <m/>
    <m/>
    <s v="Voluntary non-profit - Church"/>
    <s v="Acute Care Hospitals"/>
    <s v="Midwest "/>
    <s v="RRC"/>
    <n v="4"/>
    <n v="1"/>
    <n v="1"/>
    <s v="Urban"/>
    <s v="Metro"/>
    <n v="39113"/>
    <m/>
    <n v="168"/>
    <m/>
    <n v="202"/>
    <n v="202"/>
    <n v="153"/>
    <s v="Yes"/>
    <s v="(937) 384-8760"/>
  </r>
  <r>
    <s v="SYCAMORE SHOALS HOSPITAL"/>
    <n v="440018"/>
    <x v="16"/>
    <m/>
    <s v="N"/>
    <s v="TN"/>
    <s v="1501 WEST ELK AVENUE"/>
    <s v="ELIZABETHTON"/>
    <n v="37643"/>
    <s v="CARTER"/>
    <m/>
    <m/>
    <s v="Voluntary non-profit - Private"/>
    <s v="Acute Care Hospitals"/>
    <s v="South "/>
    <s v="PPS"/>
    <n v="3"/>
    <m/>
    <n v="1"/>
    <s v="Urban"/>
    <s v="Metro"/>
    <n v="47019"/>
    <m/>
    <n v="109"/>
    <m/>
    <n v="121"/>
    <n v="121"/>
    <n v="103"/>
    <s v="Yes"/>
    <s v="(423) 542-1300"/>
  </r>
  <r>
    <s v="SYRACUSE AREA HEALTH"/>
    <n v="281309"/>
    <x v="16"/>
    <m/>
    <s v="N"/>
    <s v="NE"/>
    <s v="2731 HEALTHCARE DR"/>
    <s v="SYRACUSE"/>
    <n v="68446"/>
    <s v="OTOE"/>
    <m/>
    <m/>
    <s v="Government - Hospital District or Authority"/>
    <s v="Critical Access Hospitals"/>
    <s v="Midwest "/>
    <s v="CAH"/>
    <s v="Not Available"/>
    <n v="1"/>
    <n v="10"/>
    <s v="Rural"/>
    <s v="Neither"/>
    <n v="31131"/>
    <m/>
    <n v="10"/>
    <m/>
    <n v="18"/>
    <n v="18"/>
    <m/>
    <s v="Yes"/>
    <s v="(402) 269-2011"/>
  </r>
  <r>
    <s v="SYRINGA GENERAL HOSPITAL"/>
    <n v="131315"/>
    <x v="16"/>
    <m/>
    <s v="N"/>
    <s v="ID"/>
    <s v="607 W MAIN STREET"/>
    <s v="GRANGEVILLE"/>
    <n v="83530"/>
    <s v="IDAHO"/>
    <m/>
    <m/>
    <s v="Government - Hospital District or Authority"/>
    <s v="Critical Access Hospitals"/>
    <s v="West "/>
    <s v="CAH"/>
    <n v="5"/>
    <n v="1"/>
    <n v="7"/>
    <s v="Rural"/>
    <s v="Neither"/>
    <n v="16049"/>
    <m/>
    <n v="15"/>
    <m/>
    <n v="16"/>
    <n v="16"/>
    <m/>
    <s v="Yes"/>
    <s v="(208) 983-1700"/>
  </r>
  <r>
    <s v="T J HEALTH COLUMBIA"/>
    <n v="180149"/>
    <x v="16"/>
    <m/>
    <s v="N"/>
    <s v="KY"/>
    <s v="901 WESTLAKE DRIVE"/>
    <s v="COLUMBIA"/>
    <n v="42728"/>
    <s v="ADAIR"/>
    <m/>
    <m/>
    <s v="Government - Hospital District or Authority"/>
    <s v="Acute Care Hospitals"/>
    <s v="South "/>
    <s v="MDH"/>
    <s v="Not Available"/>
    <n v="1"/>
    <n v="7"/>
    <s v="Rural"/>
    <s v="Neither"/>
    <n v="21001"/>
    <m/>
    <n v="49"/>
    <m/>
    <n v="77"/>
    <n v="77"/>
    <n v="48"/>
    <s v="Yes"/>
    <s v="(270) 384-4753"/>
  </r>
  <r>
    <s v="T J SAMSON COMMUNITY HOSPITAL"/>
    <n v="180017"/>
    <x v="16"/>
    <m/>
    <s v="N"/>
    <s v="KY"/>
    <s v="1301 NORTH RACE STREET"/>
    <s v="GLASGOW"/>
    <n v="42141"/>
    <s v="BARREN"/>
    <m/>
    <m/>
    <s v="Voluntary non-profit - Other"/>
    <s v="Acute Care Hospitals"/>
    <s v="South "/>
    <s v="SCH/RRC"/>
    <n v="2"/>
    <n v="1"/>
    <n v="4"/>
    <s v="Rural"/>
    <s v="Micro"/>
    <n v="21009"/>
    <m/>
    <n v="112"/>
    <m/>
    <n v="180"/>
    <n v="180"/>
    <n v="100"/>
    <s v="Yes"/>
    <s v="(270) 651-4159"/>
  </r>
  <r>
    <s v="TACOMA GENERAL ALLENMORE HOSPITAL"/>
    <n v="500129"/>
    <x v="16"/>
    <m/>
    <s v="N"/>
    <s v="WA"/>
    <s v="315 S MLK JR WAY"/>
    <s v="TACOMA"/>
    <n v="98405"/>
    <s v="PIERCE"/>
    <m/>
    <m/>
    <s v="Voluntary non-profit - Private"/>
    <s v="Acute Care Hospitals"/>
    <s v="West "/>
    <s v="PPS"/>
    <n v="4"/>
    <m/>
    <n v="1"/>
    <s v="Urban"/>
    <s v="Metro"/>
    <n v="53053"/>
    <m/>
    <n v="364"/>
    <m/>
    <n v="521"/>
    <n v="521"/>
    <n v="406"/>
    <s v="Yes"/>
    <s v="(253) 403-1000"/>
  </r>
  <r>
    <s v="TAHOE FOREST HOSPITAL"/>
    <n v="51328"/>
    <x v="16"/>
    <m/>
    <s v="N"/>
    <s v="CA"/>
    <s v="10121 PINE AVE"/>
    <s v="TRUCKEE"/>
    <n v="96161"/>
    <s v="NEVADA"/>
    <m/>
    <m/>
    <s v="Government - Hospital District or Authority"/>
    <s v="Critical Access Hospitals"/>
    <s v="West "/>
    <s v="CAH"/>
    <n v="2"/>
    <n v="1"/>
    <n v="4"/>
    <s v="Rural"/>
    <s v="Micro"/>
    <n v="6057"/>
    <m/>
    <n v="25"/>
    <m/>
    <n v="25"/>
    <n v="72"/>
    <m/>
    <s v="Yes"/>
    <s v="(530) 587-6011"/>
  </r>
  <r>
    <s v="TALLAHASSEE MEMORIAL HOSPITAL"/>
    <n v="100135"/>
    <x v="16"/>
    <m/>
    <s v="N"/>
    <s v="FL"/>
    <s v="1300 MICCOSUKEE RD"/>
    <s v="TALLAHASSEE"/>
    <n v="32308"/>
    <s v="LEON"/>
    <m/>
    <m/>
    <s v="Voluntary non-profit - Private"/>
    <s v="Acute Care Hospitals"/>
    <s v="South "/>
    <s v="PPS"/>
    <n v="1"/>
    <m/>
    <n v="1"/>
    <s v="Urban"/>
    <s v="Metro"/>
    <n v="12073"/>
    <m/>
    <n v="386"/>
    <m/>
    <n v="772"/>
    <n v="772"/>
    <n v="354"/>
    <s v="Yes"/>
    <s v="(850) 431-5380"/>
  </r>
  <r>
    <s v="TALLAHATCHIE GENERAL HOSPITAL-CAH"/>
    <n v="251304"/>
    <x v="16"/>
    <m/>
    <s v="N"/>
    <s v="MS"/>
    <s v="141 DR. T.T. LEWIS CIRCLE / PO BOX 230"/>
    <s v="CHARLESTON"/>
    <n v="38921"/>
    <s v="TALLAHATCHIE"/>
    <m/>
    <m/>
    <s v="Government - Local"/>
    <s v="Critical Access Hospitals"/>
    <s v="South "/>
    <s v="CAH"/>
    <s v="Not Available"/>
    <n v="1"/>
    <n v="7"/>
    <s v="Rural"/>
    <s v="Neither"/>
    <n v="28135"/>
    <m/>
    <n v="18"/>
    <m/>
    <n v="18"/>
    <n v="18"/>
    <m/>
    <s v="Yes"/>
    <s v="(662) 647-5535"/>
  </r>
  <r>
    <s v="TAMPA GENERAL HOSPITAL"/>
    <n v="100128"/>
    <x v="16"/>
    <m/>
    <s v="N"/>
    <s v="FL"/>
    <s v="1 TAMPA GENERAL CIR"/>
    <s v="TAMPA"/>
    <n v="33606"/>
    <s v="HILLSBOROUGH"/>
    <m/>
    <m/>
    <s v="Voluntary non-profit - Private"/>
    <s v="Acute Care Hospitals"/>
    <s v="South "/>
    <s v="RRC"/>
    <n v="4"/>
    <n v="1"/>
    <n v="1"/>
    <s v="Urban"/>
    <s v="Metro"/>
    <n v="12057"/>
    <m/>
    <n v="898"/>
    <m/>
    <n v="1041"/>
    <n v="1041"/>
    <n v="807"/>
    <s v="Yes"/>
    <s v="(813) 844-7000"/>
  </r>
  <r>
    <s v="TANNER MEDICAL CENTER - CARROLLTON"/>
    <n v="110011"/>
    <x v="16"/>
    <m/>
    <s v="N"/>
    <s v="GA"/>
    <s v="705 DIXIE STREET"/>
    <s v="CARROLLTON"/>
    <n v="30117"/>
    <s v="CARROLL"/>
    <m/>
    <m/>
    <s v="Government - Hospital District or Authority"/>
    <s v="Acute Care Hospitals"/>
    <s v="South "/>
    <s v="PPS"/>
    <n v="3"/>
    <n v="1"/>
    <n v="4"/>
    <s v="Rural"/>
    <s v="Metro"/>
    <n v="13045"/>
    <m/>
    <n v="199"/>
    <m/>
    <n v="182"/>
    <n v="182"/>
    <n v="129"/>
    <s v="Yes"/>
    <s v="(770) 836-9580"/>
  </r>
  <r>
    <s v="TANNER MEDICAL CENTER VILLA RICA"/>
    <n v="110015"/>
    <x v="16"/>
    <m/>
    <s v="N"/>
    <s v="GA"/>
    <s v="601 DALLAS HIGHWAY"/>
    <s v="VILLA RICA"/>
    <n v="30180"/>
    <s v="CARROLL"/>
    <m/>
    <m/>
    <s v="Government - Hospital District or Authority"/>
    <s v="Acute Care Hospitals"/>
    <s v="South "/>
    <s v="PPS"/>
    <n v="3"/>
    <m/>
    <n v="1"/>
    <s v="Urban"/>
    <s v="Metro"/>
    <n v="13045"/>
    <m/>
    <n v="53"/>
    <m/>
    <n v="40"/>
    <n v="40"/>
    <n v="33"/>
    <s v="Yes"/>
    <s v="(770) 456-3101"/>
  </r>
  <r>
    <s v="TANNER MEDICAL CENTER-EAST ALABAMA"/>
    <n v="11306"/>
    <x v="16"/>
    <m/>
    <s v="N"/>
    <s v="AL"/>
    <s v="1032 MAIN STREET SOUTH"/>
    <s v="WEDOWEE"/>
    <n v="36278"/>
    <s v="RANDOLPH"/>
    <m/>
    <m/>
    <s v="Government - Hospital District or Authority"/>
    <s v="Critical Access Hospitals"/>
    <s v="South "/>
    <s v="CAH"/>
    <s v="Not Available"/>
    <n v="1"/>
    <n v="3"/>
    <s v="Rural"/>
    <s v="Neither"/>
    <n v="1111"/>
    <m/>
    <n v="15"/>
    <m/>
    <n v="15"/>
    <n v="15"/>
    <m/>
    <s v="Yes"/>
    <s v="(256) 357-2111"/>
  </r>
  <r>
    <s v="TARAVISTA BEHAVIORAL HEALTH CENTER"/>
    <n v="224043"/>
    <x v="16"/>
    <m/>
    <s v="N"/>
    <s v="MA"/>
    <s v="85 PATTON ROAD"/>
    <s v="DEVENS"/>
    <n v="1434"/>
    <s v="WORCESTER"/>
    <m/>
    <m/>
    <s v="Proprietary"/>
    <s v="Psychiatric"/>
    <s v="Northeast "/>
    <m/>
    <s v="Not Available"/>
    <m/>
    <n v="2"/>
    <s v="Urban"/>
    <s v="Metro"/>
    <n v="25027"/>
    <m/>
    <m/>
    <n v="108"/>
    <n v="108"/>
    <n v="108"/>
    <m/>
    <s v="No"/>
    <s v="(978) 615-5200"/>
  </r>
  <r>
    <s v="TARZANA TREATMENT CENTER"/>
    <n v="54148"/>
    <x v="16"/>
    <m/>
    <s v="N"/>
    <s v="CA"/>
    <s v="18646 OXNARD STREET"/>
    <s v="TARZANA"/>
    <n v="91356"/>
    <s v="LOS ANGELES"/>
    <m/>
    <m/>
    <s v="Voluntary non-profit - Private"/>
    <s v="Psychiatric"/>
    <s v="West "/>
    <m/>
    <s v="Not Available"/>
    <m/>
    <n v="1"/>
    <s v="Urban"/>
    <s v="Metro"/>
    <n v="6037"/>
    <m/>
    <m/>
    <n v="4"/>
    <n v="60"/>
    <n v="60"/>
    <m/>
    <s v="No"/>
    <s v="(818) 996-1051"/>
  </r>
  <r>
    <s v="TAUNTON STATE HOSPITAL"/>
    <n v="224001"/>
    <x v="16"/>
    <m/>
    <s v="N"/>
    <s v="MA"/>
    <s v="60 HODGES AVENUE, BOX 151"/>
    <s v="TAUNTON"/>
    <n v="2780"/>
    <s v="BRISTOL"/>
    <m/>
    <m/>
    <s v="Government - State"/>
    <s v="Psychiatric"/>
    <s v="Northeast "/>
    <m/>
    <s v="Not Available"/>
    <m/>
    <n v="1"/>
    <s v="Urban"/>
    <s v="Metro"/>
    <n v="25005"/>
    <m/>
    <m/>
    <n v="45"/>
    <n v="45"/>
    <n v="45"/>
    <m/>
    <s v="No"/>
    <s v="(508) 977-3000"/>
  </r>
  <r>
    <s v="TAYLOR REGIONAL HOSPITAL"/>
    <n v="110135"/>
    <x v="16"/>
    <m/>
    <s v="N"/>
    <s v="GA"/>
    <s v="222 PERRY HWY"/>
    <s v="HAWKINSVILLE"/>
    <n v="31036"/>
    <s v="PULASKI"/>
    <m/>
    <m/>
    <s v="Voluntary non-profit - Private"/>
    <s v="Acute Care Hospitals"/>
    <s v="South "/>
    <s v="PPS"/>
    <n v="2"/>
    <n v="1"/>
    <n v="2"/>
    <s v="Rural"/>
    <s v="Neither"/>
    <n v="13235"/>
    <m/>
    <n v="49"/>
    <m/>
    <n v="55"/>
    <n v="55"/>
    <n v="56"/>
    <s v="Yes"/>
    <s v="(478) 783-0200"/>
  </r>
  <r>
    <s v="TAYLOR REGIONAL HOSPITAL"/>
    <n v="180087"/>
    <x v="16"/>
    <m/>
    <s v="N"/>
    <s v="KY"/>
    <s v="1700 OLD LEBANON ROAD"/>
    <s v="CAMPBELLSVILLE"/>
    <n v="42718"/>
    <s v="TAYLOR"/>
    <m/>
    <m/>
    <s v="Government - Hospital District or Authority"/>
    <s v="Acute Care Hospitals"/>
    <s v="South "/>
    <s v="MDH"/>
    <n v="3"/>
    <n v="1"/>
    <n v="4"/>
    <s v="Rural"/>
    <s v="Micro"/>
    <n v="21217"/>
    <m/>
    <n v="90"/>
    <m/>
    <n v="90"/>
    <n v="90"/>
    <n v="78"/>
    <s v="Yes"/>
    <s v="(270) 465-3561"/>
  </r>
  <r>
    <s v="TAYLORVILLE MEMORIAL HOSPITAL"/>
    <n v="141339"/>
    <x v="16"/>
    <m/>
    <s v="N"/>
    <s v="IL"/>
    <s v="201 EAST PLEASANT STREET"/>
    <s v="TAYLORVILLE"/>
    <n v="62568"/>
    <s v="CHRISTIAN"/>
    <m/>
    <m/>
    <s v="Voluntary non-profit - Private"/>
    <s v="Critical Access Hospitals"/>
    <s v="Midwest "/>
    <s v="CAH"/>
    <n v="2"/>
    <n v="1"/>
    <n v="4"/>
    <s v="Rural"/>
    <s v="Micro"/>
    <n v="17021"/>
    <m/>
    <n v="25"/>
    <m/>
    <n v="25"/>
    <n v="25"/>
    <m/>
    <s v="Yes"/>
    <s v="(217) 824-3331"/>
  </r>
  <r>
    <s v="TELECARE HERITAGE PSYCHIATRIC HEALTH FACILITY"/>
    <n v="54146"/>
    <x v="272"/>
    <m/>
    <s v="N"/>
    <s v="CA"/>
    <s v="2633 E 27TH STREET, BUILDING B"/>
    <s v="OAKLAND"/>
    <n v="94601"/>
    <s v="ALAMEDA"/>
    <m/>
    <m/>
    <s v="Proprietary"/>
    <s v="Psychiatric"/>
    <s v="West "/>
    <m/>
    <s v="Not Available"/>
    <m/>
    <n v="1"/>
    <s v="Urban"/>
    <s v="Metro"/>
    <n v="6001"/>
    <m/>
    <m/>
    <n v="26"/>
    <n v="26"/>
    <n v="26"/>
    <m/>
    <s v="No"/>
    <s v="(510) 535-5115"/>
  </r>
  <r>
    <s v="TEMECULA VALLEY HOSPITAL"/>
    <n v="50775"/>
    <x v="50"/>
    <m/>
    <s v="N"/>
    <s v="CA"/>
    <s v="31700 TEMECULA PKWY"/>
    <s v="TEMECULA"/>
    <n v="92592"/>
    <s v="RIVERSIDE"/>
    <m/>
    <m/>
    <s v="Proprietary"/>
    <s v="Acute Care Hospitals"/>
    <s v="West "/>
    <s v="PPS"/>
    <n v="3"/>
    <m/>
    <n v="1"/>
    <s v="Urban"/>
    <s v="Metro"/>
    <n v="6065"/>
    <m/>
    <n v="140"/>
    <m/>
    <n v="140"/>
    <n v="140"/>
    <n v="133"/>
    <s v="Yes"/>
    <s v="(951) 331-2200"/>
  </r>
  <r>
    <s v="TEMPLE UNIVERSITY HOSPITAL"/>
    <n v="390027"/>
    <x v="16"/>
    <m/>
    <s v="N"/>
    <s v="PA"/>
    <s v="3401 NORTH BROAD STREET"/>
    <s v="PHILADELPHIA"/>
    <n v="19140"/>
    <s v="PHILADELPHIA"/>
    <m/>
    <m/>
    <s v="Voluntary non-profit - Private"/>
    <s v="Acute Care Hospitals"/>
    <s v="Northeast "/>
    <s v="RRC"/>
    <n v="3"/>
    <n v="1"/>
    <n v="1"/>
    <s v="Urban"/>
    <s v="Metro"/>
    <n v="42101"/>
    <m/>
    <n v="761"/>
    <m/>
    <n v="590"/>
    <n v="677"/>
    <n v="689"/>
    <s v="Yes"/>
    <s v="(215) 707-2000"/>
  </r>
  <r>
    <s v="TEN BROECK TENNESSEE"/>
    <n v="444022"/>
    <x v="16"/>
    <m/>
    <s v="N"/>
    <s v="TN"/>
    <s v="1 MEDICAL CENTER BLVD 5 WEST"/>
    <s v="COOKEVILLE"/>
    <n v="38501"/>
    <s v="PUTNAM"/>
    <m/>
    <m/>
    <s v="City-owned"/>
    <s v="Psychiatric"/>
    <s v="South "/>
    <m/>
    <s v="Not Available"/>
    <m/>
    <m/>
    <m/>
    <m/>
    <m/>
    <m/>
    <m/>
    <m/>
    <m/>
    <m/>
    <m/>
    <s v="Yes"/>
    <m/>
  </r>
  <r>
    <s v="TENET HEALTH CENTRAL TWIN CITIES COMMUNITY HOSP"/>
    <n v="50633"/>
    <x v="39"/>
    <m/>
    <s v="N"/>
    <s v="CA"/>
    <s v="1100 LAS TABLAS RD"/>
    <s v="TEMPLETON"/>
    <n v="93465"/>
    <s v="SAN LUIS OBISPO"/>
    <m/>
    <m/>
    <s v="Proprietary"/>
    <s v="Acute Care Hospitals"/>
    <s v="West "/>
    <s v="PPS"/>
    <n v="3"/>
    <m/>
    <n v="1"/>
    <s v="Urban"/>
    <s v="Metro"/>
    <n v="6079"/>
    <m/>
    <n v="122"/>
    <m/>
    <n v="114"/>
    <n v="114"/>
    <n v="120"/>
    <s v="Yes"/>
    <s v="(805) 434-3500"/>
  </r>
  <r>
    <s v="TENNOVA HEALTHCARE - NEWPORT MEDICAL CENTER"/>
    <n v="440153"/>
    <x v="299"/>
    <m/>
    <s v="N"/>
    <s v="TN"/>
    <s v="435 2ND ST"/>
    <s v="NEWPORT"/>
    <n v="37821"/>
    <s v="COCKE"/>
    <m/>
    <m/>
    <s v="Proprietary"/>
    <s v="Acute Care Hospitals"/>
    <s v="South "/>
    <s v="MDH"/>
    <n v="4"/>
    <n v="1"/>
    <n v="4"/>
    <s v="Rural"/>
    <s v="Micro"/>
    <n v="47029"/>
    <m/>
    <n v="32"/>
    <m/>
    <n v="74"/>
    <n v="74"/>
    <n v="28"/>
    <s v="Yes"/>
    <s v="(423) 625-2200"/>
  </r>
  <r>
    <s v="TENNOVA HEALTHCARE JEFFERSON MEMORIAL HOSPITAL"/>
    <n v="440056"/>
    <x v="299"/>
    <m/>
    <s v="N"/>
    <s v="TN"/>
    <s v="110 HOSPITAL DRIVE"/>
    <s v="JEFFERSON CITY"/>
    <n v="37760"/>
    <s v="JEFFERSON"/>
    <m/>
    <m/>
    <s v="Proprietary"/>
    <s v="Acute Care Hospitals"/>
    <s v="South "/>
    <s v="PPS"/>
    <n v="4"/>
    <m/>
    <n v="1"/>
    <s v="Urban"/>
    <s v="Metro"/>
    <n v="47089"/>
    <m/>
    <n v="58"/>
    <m/>
    <n v="58"/>
    <n v="58"/>
    <n v="53"/>
    <s v="Yes"/>
    <s v="(865) 471-2500"/>
  </r>
  <r>
    <s v="TENNOVA HEALTHCARE LAFOLLETTE MEDICAL CENTER"/>
    <n v="440033"/>
    <x v="16"/>
    <m/>
    <s v="N"/>
    <s v="TN"/>
    <s v="923 EAST CENTRAL AVENUE"/>
    <s v="LA FOLLETTE"/>
    <n v="37766"/>
    <s v="CAMPBELL"/>
    <m/>
    <m/>
    <s v="Voluntary non-profit - Church"/>
    <s v="Acute Care Hospitals"/>
    <s v="South "/>
    <s v="SCH"/>
    <n v="3"/>
    <n v="1"/>
    <n v="2"/>
    <s v="Rural"/>
    <s v="Metro"/>
    <n v="47013"/>
    <m/>
    <n v="47"/>
    <m/>
    <n v="66"/>
    <n v="66"/>
    <n v="45"/>
    <s v="Yes"/>
    <s v="(423) 907-1200"/>
  </r>
  <r>
    <s v="TENNOVA HEALTHCARE NORTH KNOXVILLE MEDICAL CENTER"/>
    <n v="440120"/>
    <x v="299"/>
    <m/>
    <s v="N"/>
    <s v="TN"/>
    <s v="7565 DANNAHER WAY POWELL"/>
    <s v="POWELL"/>
    <n v="37849"/>
    <s v="KNOX"/>
    <m/>
    <m/>
    <s v="Proprietary"/>
    <s v="Acute Care Hospitals"/>
    <s v="South "/>
    <s v="PPS"/>
    <n v="3"/>
    <m/>
    <n v="1"/>
    <s v="Urban"/>
    <s v="Metro"/>
    <n v="47093"/>
    <m/>
    <n v="219"/>
    <m/>
    <n v="628"/>
    <n v="628"/>
    <n v="234"/>
    <s v="Yes"/>
    <s v="(865) 545-8000"/>
  </r>
  <r>
    <s v="TENNOVA HEALTHCARE-CLARKSVILLE"/>
    <n v="440035"/>
    <x v="299"/>
    <m/>
    <s v="N"/>
    <s v="TN"/>
    <s v="651 DUNLOP LANE"/>
    <s v="CLARKSVILLE"/>
    <n v="37040"/>
    <s v="MONTGOMERY"/>
    <m/>
    <m/>
    <s v="Proprietary"/>
    <s v="Acute Care Hospitals"/>
    <s v="South "/>
    <s v="SCH/RRC"/>
    <n v="1"/>
    <n v="1"/>
    <n v="1"/>
    <s v="Urban"/>
    <s v="Metro"/>
    <n v="47125"/>
    <m/>
    <n v="196"/>
    <m/>
    <n v="270"/>
    <n v="270"/>
    <n v="222"/>
    <s v="Yes"/>
    <s v="(931) 502-1000"/>
  </r>
  <r>
    <s v="TENNOVA HEALTHCARE-CLEVELAND"/>
    <n v="440185"/>
    <x v="299"/>
    <m/>
    <s v="N"/>
    <s v="TN"/>
    <s v="2305 CHAMBLISS AVE NW"/>
    <s v="CLEVELAND"/>
    <n v="37311"/>
    <s v="BRADLEY"/>
    <m/>
    <m/>
    <s v="Proprietary"/>
    <s v="Acute Care Hospitals"/>
    <s v="South "/>
    <s v="PPS"/>
    <n v="2"/>
    <m/>
    <n v="1"/>
    <s v="Urban"/>
    <s v="Metro"/>
    <n v="47011"/>
    <m/>
    <n v="177"/>
    <m/>
    <n v="351"/>
    <n v="351"/>
    <n v="163"/>
    <s v="Yes"/>
    <s v="(423) 339-4132"/>
  </r>
  <r>
    <s v="TERENCE CARDINAL COOKE HEALTH CARE CENTER"/>
    <n v="330410"/>
    <x v="300"/>
    <m/>
    <s v="N"/>
    <s v="NY"/>
    <s v="1249 FIFTH AVENUE"/>
    <s v="NEW YORK"/>
    <n v="10029"/>
    <m/>
    <m/>
    <m/>
    <m/>
    <m/>
    <s v="Northeast "/>
    <s v="PPS"/>
    <m/>
    <m/>
    <n v="1"/>
    <s v="Urban"/>
    <s v="Metro"/>
    <n v="36061"/>
    <m/>
    <n v="56"/>
    <m/>
    <n v="56"/>
    <n v="57"/>
    <n v="52"/>
    <m/>
    <s v="(212) 360-3600"/>
  </r>
  <r>
    <s v="TERRE HAUTE REGIONAL HOSPITAL"/>
    <n v="150046"/>
    <x v="52"/>
    <m/>
    <s v="N"/>
    <s v="IN"/>
    <s v="3901 S SEVENTH ST"/>
    <s v="TERRE HAUTE"/>
    <n v="47802"/>
    <s v="VIGO"/>
    <m/>
    <m/>
    <s v="Proprietary"/>
    <s v="Acute Care Hospitals"/>
    <s v="Midwest "/>
    <s v="PPS"/>
    <n v="3"/>
    <m/>
    <n v="1"/>
    <s v="Urban"/>
    <s v="Metro"/>
    <n v="18167"/>
    <m/>
    <n v="164"/>
    <m/>
    <n v="278"/>
    <n v="278"/>
    <n v="159"/>
    <s v="Yes"/>
    <s v="(812) 232-0021"/>
  </r>
  <r>
    <s v="TERREBONNE GENERAL HEALTH SYSTEM"/>
    <n v="190008"/>
    <x v="16"/>
    <m/>
    <s v="N"/>
    <s v="LA"/>
    <s v="8166 MAIN STREET"/>
    <s v="HOUMA"/>
    <n v="70360"/>
    <s v="TERREBONNE"/>
    <m/>
    <m/>
    <s v="Government - Hospital District or Authority"/>
    <s v="Acute Care Hospitals"/>
    <s v="South "/>
    <s v="RRC"/>
    <n v="2"/>
    <n v="1"/>
    <n v="1"/>
    <s v="Urban"/>
    <s v="Metro"/>
    <n v="22109"/>
    <m/>
    <n v="188"/>
    <m/>
    <n v="315"/>
    <n v="321"/>
    <n v="176"/>
    <s v="Yes"/>
    <s v="(985) 873-4141"/>
  </r>
  <r>
    <s v="TERRELL STATE HOSPITAL"/>
    <n v="454006"/>
    <x v="16"/>
    <m/>
    <s v="N"/>
    <s v="TX"/>
    <s v="1200 E BRIN STREET"/>
    <s v="TERRELL"/>
    <n v="75160"/>
    <s v="KAUFMAN"/>
    <m/>
    <m/>
    <s v="Government - State"/>
    <s v="Psychiatric"/>
    <s v="South "/>
    <m/>
    <s v="Not Available"/>
    <n v="1"/>
    <n v="4"/>
    <s v="Rural"/>
    <s v="Metro"/>
    <n v="48257"/>
    <m/>
    <m/>
    <n v="305"/>
    <n v="74"/>
    <n v="74"/>
    <m/>
    <s v="No"/>
    <s v="(972) 524-6452"/>
  </r>
  <r>
    <s v="TETON VALLEY HOSPITAL"/>
    <n v="131313"/>
    <x v="16"/>
    <m/>
    <s v="N"/>
    <s v="ID"/>
    <s v="120 EAST HOWARD AVE"/>
    <s v="DRIGGS"/>
    <n v="83422"/>
    <s v="TETON"/>
    <m/>
    <m/>
    <s v="Voluntary non-profit - Private"/>
    <s v="Critical Access Hospitals"/>
    <s v="West "/>
    <s v="CAH"/>
    <s v="Not Available"/>
    <n v="1"/>
    <n v="10"/>
    <s v="Rural"/>
    <s v="Micro"/>
    <n v="16081"/>
    <m/>
    <n v="13"/>
    <m/>
    <n v="13"/>
    <n v="13"/>
    <m/>
    <s v="Yes"/>
    <s v="(208) 354-2383"/>
  </r>
  <r>
    <s v="TEWKSBURY HOSPITAL"/>
    <n v="222003"/>
    <x v="16"/>
    <m/>
    <s v="N"/>
    <s v="MA"/>
    <s v="365 EAST STREET"/>
    <s v="TEWKSBURY"/>
    <n v="1876"/>
    <m/>
    <m/>
    <m/>
    <m/>
    <s v="LTACH"/>
    <s v="Northeast "/>
    <m/>
    <m/>
    <m/>
    <n v="1"/>
    <s v="Urban"/>
    <s v="Metro"/>
    <n v="25017"/>
    <m/>
    <m/>
    <n v="540"/>
    <n v="760"/>
    <n v="760"/>
    <m/>
    <m/>
    <s v="(978) 851-7321"/>
  </r>
  <r>
    <s v="TEXARKANA EMERGENCY CENTER AND HOSPITAL"/>
    <n v="670301"/>
    <x v="274"/>
    <m/>
    <s v="N"/>
    <s v="TX"/>
    <s v="4646 COWHORN CREEK RD"/>
    <s v="TEXARKANA"/>
    <n v="75503"/>
    <m/>
    <m/>
    <m/>
    <m/>
    <m/>
    <s v="South "/>
    <m/>
    <m/>
    <m/>
    <n v="1"/>
    <s v="Urban"/>
    <s v="Metro"/>
    <n v="48037"/>
    <m/>
    <m/>
    <m/>
    <n v="4"/>
    <n v="4"/>
    <m/>
    <m/>
    <s v="(903) 838-8000"/>
  </r>
  <r>
    <s v="TEXAS CENTER FOR INFECTIOUS DISEASE"/>
    <n v="670125"/>
    <x v="16"/>
    <m/>
    <s v="N"/>
    <s v="TX"/>
    <s v="2303 SE MILITARY DR P O BOX 23340"/>
    <s v="SAN ANTONIO"/>
    <n v="78223"/>
    <s v="BEXAR"/>
    <m/>
    <m/>
    <s v="Government - State"/>
    <s v="Acute Care Hospitals"/>
    <s v="South "/>
    <s v="PPS"/>
    <s v="Not Available"/>
    <m/>
    <n v="1"/>
    <s v="Urban"/>
    <s v="Metro"/>
    <n v="48029"/>
    <m/>
    <n v="50"/>
    <m/>
    <n v="75"/>
    <n v="75"/>
    <n v="31"/>
    <s v="No"/>
    <s v="(210) 534-8857"/>
  </r>
  <r>
    <s v="TEXAS CHILDRENS HOSP"/>
    <n v="453304"/>
    <x v="16"/>
    <m/>
    <s v="N"/>
    <s v="TX"/>
    <s v="6621 FANNIN STREET"/>
    <s v="HOUSTON"/>
    <n v="77030"/>
    <s v="HARRIS"/>
    <m/>
    <m/>
    <s v="Voluntary non-profit - Private"/>
    <s v="Childrens"/>
    <s v="South "/>
    <m/>
    <s v="Not Available"/>
    <m/>
    <n v="1"/>
    <s v="Urban"/>
    <s v="Metro"/>
    <n v="48201"/>
    <m/>
    <m/>
    <n v="859"/>
    <n v="231"/>
    <n v="954"/>
    <m/>
    <s v="Yes"/>
    <s v="(832) 824-1000"/>
  </r>
  <r>
    <s v="TEXAS COUNTY MEMORIAL HOSPITAL"/>
    <n v="260024"/>
    <x v="16"/>
    <m/>
    <s v="N"/>
    <s v="MO"/>
    <s v="1333 SAM HOUSTON BOULEVARD"/>
    <s v="HOUSTON"/>
    <n v="65483"/>
    <s v="TEXAS"/>
    <m/>
    <m/>
    <s v="Proprietary"/>
    <s v="Acute Care Hospitals"/>
    <s v="Midwest "/>
    <s v="SCH"/>
    <n v="1"/>
    <n v="1"/>
    <n v="10"/>
    <s v="Rural"/>
    <s v="Neither"/>
    <n v="29215"/>
    <m/>
    <n v="47"/>
    <m/>
    <n v="66"/>
    <n v="66"/>
    <n v="42"/>
    <s v="Yes"/>
    <s v="(417) 967-3311"/>
  </r>
  <r>
    <s v="TEXAS HEALTH ARLINGTON MEMORIAL HOSPITAL"/>
    <n v="450064"/>
    <x v="16"/>
    <m/>
    <s v="N"/>
    <s v="TX"/>
    <s v="800 W RANDOL MILL RD"/>
    <s v="ARLINGTON"/>
    <n v="76012"/>
    <s v="TARRANT"/>
    <m/>
    <m/>
    <s v="Voluntary non-profit - Private"/>
    <s v="Acute Care Hospitals"/>
    <s v="South "/>
    <s v="PPS"/>
    <n v="2"/>
    <m/>
    <n v="1"/>
    <s v="Urban"/>
    <s v="Metro"/>
    <n v="48439"/>
    <m/>
    <n v="182"/>
    <m/>
    <n v="369"/>
    <n v="369"/>
    <n v="201"/>
    <s v="Yes"/>
    <s v="(817) 548-6100"/>
  </r>
  <r>
    <s v="TEXAS HEALTH CENTER FOR DIAGNOSTICS &amp; SURGERY PLAN"/>
    <n v="450891"/>
    <x v="301"/>
    <m/>
    <s v="N"/>
    <s v="TX"/>
    <s v="6020 W PARKER ROAD"/>
    <s v="PLANO"/>
    <n v="75093"/>
    <s v="COLLIN"/>
    <m/>
    <m/>
    <s v="Proprietary"/>
    <s v="Acute Care Hospitals"/>
    <s v="South "/>
    <s v="PPS"/>
    <n v="4"/>
    <m/>
    <n v="1"/>
    <s v="Urban"/>
    <s v="Metro"/>
    <n v="48085"/>
    <m/>
    <n v="18"/>
    <m/>
    <n v="18"/>
    <n v="18"/>
    <n v="15"/>
    <s v="Yes"/>
    <s v="(972) 403-2700"/>
  </r>
  <r>
    <s v="TEXAS HEALTH HARRIS METHODIST FORT WORTH"/>
    <n v="450135"/>
    <x v="16"/>
    <m/>
    <s v="N"/>
    <s v="TX"/>
    <s v="1301 PENNSYLVANIA AVENUE"/>
    <s v="FORT WORTH"/>
    <n v="76104"/>
    <s v="TARRANT"/>
    <m/>
    <m/>
    <s v="Voluntary non-profit - Church"/>
    <s v="Acute Care Hospitals"/>
    <s v="South "/>
    <s v="PPS"/>
    <n v="2"/>
    <m/>
    <n v="1"/>
    <s v="Urban"/>
    <s v="Metro"/>
    <n v="48439"/>
    <m/>
    <n v="644"/>
    <m/>
    <n v="610"/>
    <n v="610"/>
    <n v="598"/>
    <s v="Yes"/>
    <s v="(817) 250-2100"/>
  </r>
  <r>
    <s v="TEXAS HEALTH HARRIS METHODIST HOSPITAL ALLIANCE"/>
    <n v="670085"/>
    <x v="16"/>
    <m/>
    <s v="N"/>
    <s v="TX"/>
    <s v="10864 TEXAS HEALTH TRAIL"/>
    <s v="FORT WORTH"/>
    <n v="76244"/>
    <s v="TARRANT"/>
    <m/>
    <m/>
    <s v="Voluntary non-profit - Private"/>
    <s v="Acute Care Hospitals"/>
    <s v="South "/>
    <s v="PPS"/>
    <n v="5"/>
    <m/>
    <n v="1"/>
    <s v="Urban"/>
    <s v="Metro"/>
    <n v="48439"/>
    <m/>
    <n v="123"/>
    <m/>
    <n v="101"/>
    <n v="101"/>
    <n v="95"/>
    <s v="Yes"/>
    <s v="(682) 212-2000"/>
  </r>
  <r>
    <s v="TEXAS HEALTH HARRIS METHODIST HOSPITAL AZLE"/>
    <n v="450419"/>
    <x v="16"/>
    <m/>
    <s v="N"/>
    <s v="TX"/>
    <s v="108 DENVER TRAIL"/>
    <s v="AZLE"/>
    <n v="76020"/>
    <s v="TARRANT"/>
    <m/>
    <m/>
    <s v="Voluntary non-profit - Church"/>
    <s v="Acute Care Hospitals"/>
    <s v="South "/>
    <s v="PPS"/>
    <n v="2"/>
    <m/>
    <n v="1"/>
    <s v="Urban"/>
    <s v="Metro"/>
    <n v="48439"/>
    <m/>
    <n v="31"/>
    <m/>
    <n v="36"/>
    <n v="36"/>
    <n v="29"/>
    <s v="Yes"/>
    <s v="(817) 444-8700"/>
  </r>
  <r>
    <s v="TEXAS HEALTH HARRIS METHODIST HOSPITAL CLEBURNE"/>
    <n v="450148"/>
    <x v="16"/>
    <m/>
    <s v="N"/>
    <s v="TX"/>
    <s v="201 WALLS DRIVE"/>
    <s v="CLEBURNE"/>
    <n v="76033"/>
    <s v="JOHNSON"/>
    <m/>
    <m/>
    <s v="Voluntary non-profit - Church"/>
    <s v="Acute Care Hospitals"/>
    <s v="South "/>
    <s v="PPS"/>
    <n v="4"/>
    <n v="1"/>
    <n v="4"/>
    <s v="Rural"/>
    <s v="Metro"/>
    <n v="48251"/>
    <m/>
    <n v="92"/>
    <m/>
    <n v="137"/>
    <n v="137"/>
    <n v="107"/>
    <s v="Yes"/>
    <s v="(817) 641-2551"/>
  </r>
  <r>
    <s v="TEXAS HEALTH HARRIS METHODIST HOSPITAL SOUTHLAKE"/>
    <n v="450888"/>
    <x v="16"/>
    <m/>
    <s v="N"/>
    <s v="TX"/>
    <s v="1545 E SOUTHLAKE BLVD"/>
    <s v="SOUTHLAKE"/>
    <n v="76092"/>
    <s v="TARRANT"/>
    <m/>
    <m/>
    <s v="Government - State"/>
    <s v="Acute Care Hospitals"/>
    <s v="South "/>
    <s v="PPS"/>
    <s v="Not Available"/>
    <m/>
    <n v="1"/>
    <s v="Urban"/>
    <s v="Metro"/>
    <n v="48439"/>
    <m/>
    <n v="17"/>
    <m/>
    <n v="6"/>
    <n v="6"/>
    <n v="16"/>
    <s v="Yes"/>
    <s v="(817) 748-8700"/>
  </r>
  <r>
    <s v="TEXAS HEALTH HARRIS METHODIST HOSPITAL SOUTHWEST F"/>
    <n v="450779"/>
    <x v="16"/>
    <m/>
    <s v="N"/>
    <s v="TX"/>
    <s v="6100 HARRIS PKWY"/>
    <s v="FORT WORTH"/>
    <n v="76132"/>
    <s v="TARRANT"/>
    <m/>
    <m/>
    <s v="Voluntary non-profit - Private"/>
    <s v="Acute Care Hospitals"/>
    <s v="South "/>
    <s v="PPS"/>
    <n v="5"/>
    <m/>
    <n v="1"/>
    <s v="Urban"/>
    <s v="Metro"/>
    <n v="48439"/>
    <m/>
    <n v="245"/>
    <m/>
    <n v="630"/>
    <n v="630"/>
    <n v="244"/>
    <s v="Yes"/>
    <s v="(817) 433-5000"/>
  </r>
  <r>
    <s v="TEXAS HEALTH HARRIS METHODIST HOSPITAL STEPHENVILL"/>
    <n v="450351"/>
    <x v="16"/>
    <m/>
    <s v="N"/>
    <s v="TX"/>
    <s v="411 N BELKNAP ST"/>
    <s v="STEPHENVILLE"/>
    <n v="76401"/>
    <s v="ERATH"/>
    <m/>
    <m/>
    <s v="Voluntary non-profit - Private"/>
    <s v="Acute Care Hospitals"/>
    <s v="South "/>
    <s v="SCH"/>
    <n v="5"/>
    <n v="1"/>
    <n v="4"/>
    <s v="Rural"/>
    <s v="Micro"/>
    <n v="48143"/>
    <m/>
    <n v="50"/>
    <m/>
    <n v="98"/>
    <n v="98"/>
    <n v="48"/>
    <s v="Yes"/>
    <s v="(254) 965-1500"/>
  </r>
  <r>
    <s v="TEXAS HEALTH HEART &amp; VASCULAR HOSPITAL ARLINGTON"/>
    <n v="670071"/>
    <x v="301"/>
    <m/>
    <s v="N"/>
    <s v="TX"/>
    <s v="811 WRIGHT STREET"/>
    <s v="ARLINGTON"/>
    <n v="76012"/>
    <s v="TARRANT"/>
    <m/>
    <m/>
    <s v="Proprietary"/>
    <s v="Acute Care Hospitals"/>
    <s v="South "/>
    <s v="PPS"/>
    <n v="5"/>
    <m/>
    <n v="1"/>
    <s v="Urban"/>
    <s v="Metro"/>
    <n v="48439"/>
    <m/>
    <n v="47"/>
    <m/>
    <n v="48"/>
    <n v="48"/>
    <n v="44"/>
    <s v="No"/>
    <s v="(817) 960-3500"/>
  </r>
  <r>
    <s v="TEXAS HEALTH HEB"/>
    <n v="450639"/>
    <x v="16"/>
    <m/>
    <s v="N"/>
    <s v="TX"/>
    <s v="1600 HOSPITAL PARKWAY"/>
    <s v="BEDFORD"/>
    <n v="76022"/>
    <s v="TARRANT"/>
    <m/>
    <m/>
    <s v="Voluntary non-profit - Private"/>
    <s v="Acute Care Hospitals"/>
    <s v="South "/>
    <s v="PPS"/>
    <n v="4"/>
    <m/>
    <n v="1"/>
    <s v="Urban"/>
    <s v="Metro"/>
    <n v="48439"/>
    <m/>
    <n v="185"/>
    <m/>
    <n v="286"/>
    <n v="286"/>
    <n v="180"/>
    <s v="Yes"/>
    <s v="(817) 848-4000"/>
  </r>
  <r>
    <s v="TEXAS HEALTH HOSPITAL FRISCO"/>
    <n v="670260"/>
    <x v="16"/>
    <m/>
    <s v="N"/>
    <s v="TX"/>
    <s v="12400 N DALLAS PARKWAY"/>
    <s v="FRISCO"/>
    <n v="75033"/>
    <s v="DENTON"/>
    <m/>
    <m/>
    <s v="Voluntary non-profit - Private"/>
    <s v="Acute Care Hospitals"/>
    <s v="South "/>
    <s v="PPS"/>
    <s v="Not Available"/>
    <m/>
    <n v="1"/>
    <s v="Urban"/>
    <s v="Metro"/>
    <n v="48121"/>
    <m/>
    <n v="60"/>
    <m/>
    <n v="63"/>
    <n v="63"/>
    <n v="63"/>
    <s v="Yes"/>
    <s v="(469) 495-2000"/>
  </r>
  <r>
    <s v="TEXAS HEALTH HOSPITAL MANSFIELD"/>
    <n v="670309"/>
    <x v="301"/>
    <m/>
    <s v="N"/>
    <s v="TX"/>
    <s v="2300 LONE STAR ROAD"/>
    <s v="MANSFIELD"/>
    <n v="76063"/>
    <s v="TARRANT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TEXAS HEALTH HUGULEY HOSPITAL FORT WORTH SOUTH"/>
    <n v="450677"/>
    <x v="16"/>
    <m/>
    <s v="N"/>
    <s v="TX"/>
    <s v="11801 SOUTH FREEWAY"/>
    <s v="BURLESON"/>
    <n v="76028"/>
    <s v="JOHNSON"/>
    <m/>
    <m/>
    <s v="Voluntary non-profit - Church"/>
    <s v="Acute Care Hospitals"/>
    <s v="South "/>
    <s v="PPS"/>
    <n v="5"/>
    <m/>
    <n v="1"/>
    <s v="Urban"/>
    <s v="Metro"/>
    <n v="48439"/>
    <m/>
    <n v="213"/>
    <m/>
    <n v="213"/>
    <n v="213"/>
    <n v="203"/>
    <s v="Yes"/>
    <s v="(817) 568-5317"/>
  </r>
  <r>
    <s v="TEXAS HEALTH PRESBYTERIAN HOSPITAL  DALLAS"/>
    <n v="450462"/>
    <x v="16"/>
    <m/>
    <s v="N"/>
    <s v="TX"/>
    <s v="8200 WALNUT HILL LANE"/>
    <s v="DALLAS"/>
    <n v="75231"/>
    <s v="DALLAS"/>
    <m/>
    <m/>
    <s v="Voluntary non-profit - Private"/>
    <s v="Acute Care Hospitals"/>
    <s v="South "/>
    <s v="PPS"/>
    <n v="3"/>
    <m/>
    <n v="1"/>
    <s v="Urban"/>
    <s v="Metro"/>
    <n v="48113"/>
    <m/>
    <n v="549"/>
    <m/>
    <n v="866"/>
    <n v="866"/>
    <n v="528"/>
    <s v="Yes"/>
    <s v="(214) 345-6789"/>
  </r>
  <r>
    <s v="TEXAS HEALTH PRESBYTERIAN HOSPITAL ALLEN"/>
    <n v="450840"/>
    <x v="16"/>
    <m/>
    <s v="N"/>
    <s v="TX"/>
    <s v="1105 CENTRAL EXPRESSWAY NORTH"/>
    <s v="ALLEN"/>
    <n v="75013"/>
    <s v="COLLIN"/>
    <m/>
    <m/>
    <s v="Government - Federal"/>
    <s v="Acute Care Hospitals"/>
    <s v="South "/>
    <s v="PPS"/>
    <n v="3"/>
    <m/>
    <n v="1"/>
    <s v="Urban"/>
    <s v="Metro"/>
    <n v="48085"/>
    <m/>
    <n v="47"/>
    <m/>
    <n v="29"/>
    <n v="29"/>
    <n v="41"/>
    <s v="Yes"/>
    <s v="(972) 747-6197"/>
  </r>
  <r>
    <s v="TEXAS HEALTH PRESBYTERIAN HOSPITAL DENTON"/>
    <n v="450743"/>
    <x v="16"/>
    <m/>
    <s v="N"/>
    <s v="TX"/>
    <s v="3000 N I-35"/>
    <s v="DENTON"/>
    <n v="76201"/>
    <s v="DENTON"/>
    <m/>
    <m/>
    <s v="Voluntary non-profit - Private"/>
    <s v="Acute Care Hospitals"/>
    <s v="South "/>
    <s v="PPS"/>
    <n v="3"/>
    <m/>
    <n v="1"/>
    <s v="Urban"/>
    <s v="Metro"/>
    <n v="48121"/>
    <m/>
    <n v="196"/>
    <m/>
    <n v="255"/>
    <n v="255"/>
    <n v="195"/>
    <s v="Yes"/>
    <s v="(940) 898-7000"/>
  </r>
  <r>
    <s v="TEXAS HEALTH PRESBYTERIAN HOSPITAL FLOWER MOUND"/>
    <n v="670068"/>
    <x v="301"/>
    <m/>
    <s v="N"/>
    <s v="TX"/>
    <s v="4400 LONG PRAIRIE ROAD"/>
    <s v="FLOWER MOUND"/>
    <n v="75028"/>
    <s v="DENTON"/>
    <m/>
    <m/>
    <s v="Proprietary"/>
    <s v="Acute Care Hospitals"/>
    <s v="South "/>
    <s v="PPS"/>
    <n v="4"/>
    <m/>
    <n v="1"/>
    <s v="Urban"/>
    <s v="Metro"/>
    <n v="48121"/>
    <m/>
    <n v="99"/>
    <m/>
    <n v="91"/>
    <n v="99"/>
    <n v="89"/>
    <s v="Yes"/>
    <s v="(972) 419-1530"/>
  </r>
  <r>
    <s v="TEXAS HEALTH PRESBYTERIAN HOSPITAL KAUFMAN"/>
    <n v="450292"/>
    <x v="16"/>
    <m/>
    <s v="N"/>
    <s v="TX"/>
    <s v="850 ED HALL"/>
    <s v="KAUFMAN"/>
    <n v="75142"/>
    <s v="KAUFMAN"/>
    <m/>
    <m/>
    <s v="Voluntary non-profit - Private"/>
    <s v="Acute Care Hospitals"/>
    <s v="South "/>
    <s v="PPS"/>
    <n v="4"/>
    <m/>
    <n v="2"/>
    <s v="Urban"/>
    <s v="Metro"/>
    <n v="48257"/>
    <m/>
    <n v="46"/>
    <m/>
    <n v="73"/>
    <n v="91"/>
    <n v="61"/>
    <s v="Yes"/>
    <s v="(972) 932-7200"/>
  </r>
  <r>
    <s v="TEXAS HEALTH PRESBYTERIAN HOSPITAL PLANO"/>
    <n v="450771"/>
    <x v="16"/>
    <m/>
    <s v="N"/>
    <s v="TX"/>
    <s v="6200 W PARKER RD"/>
    <s v="PLANO"/>
    <n v="75093"/>
    <s v="COLLIN"/>
    <m/>
    <m/>
    <s v="Voluntary non-profit - Private"/>
    <s v="Acute Care Hospitals"/>
    <s v="South "/>
    <s v="PPS"/>
    <n v="3"/>
    <m/>
    <n v="1"/>
    <s v="Urban"/>
    <s v="Metro"/>
    <n v="48085"/>
    <m/>
    <n v="321"/>
    <m/>
    <n v="203"/>
    <n v="203"/>
    <n v="292"/>
    <s v="Yes"/>
    <s v="(972) 981-8000"/>
  </r>
  <r>
    <s v="TEXAS HEALTH PRESBYTERIAN HOSPITAL ROCKWALL"/>
    <n v="670044"/>
    <x v="301"/>
    <m/>
    <s v="N"/>
    <s v="TX"/>
    <s v="3150 HORIZON ROAD"/>
    <s v="ROCKWALL"/>
    <n v="75032"/>
    <s v="ROCKWALL"/>
    <m/>
    <m/>
    <s v="Proprietary"/>
    <s v="Acute Care Hospitals"/>
    <s v="South "/>
    <s v="PPS"/>
    <n v="5"/>
    <m/>
    <n v="1"/>
    <s v="Urban"/>
    <s v="Metro"/>
    <n v="48397"/>
    <m/>
    <n v="53"/>
    <m/>
    <n v="33"/>
    <n v="61"/>
    <n v="45"/>
    <s v="Yes"/>
    <s v="(469) 698-1000"/>
  </r>
  <r>
    <s v="TEXAS HEALTH SPECIALTY HOSPITAL FORT WORTH"/>
    <n v="452018"/>
    <x v="302"/>
    <m/>
    <s v="N"/>
    <s v="TX"/>
    <s v="1300 PENNSYLVANIA 4TH FLOOR MAIN BLDG"/>
    <s v="FORT WORTH"/>
    <n v="76104"/>
    <m/>
    <m/>
    <m/>
    <m/>
    <s v="LTACH"/>
    <s v="South "/>
    <m/>
    <m/>
    <m/>
    <n v="1"/>
    <s v="Urban"/>
    <s v="Metro"/>
    <n v="48439"/>
    <m/>
    <m/>
    <n v="15"/>
    <n v="15"/>
    <n v="15"/>
    <m/>
    <m/>
    <s v="(817) 878-5500"/>
  </r>
  <r>
    <s v="TEXAS INSTITUTE FOR SURGERY AT PRESBYTERIAN HOSPIT"/>
    <n v="450889"/>
    <x v="303"/>
    <m/>
    <s v="N"/>
    <s v="TX"/>
    <s v="7115 GREENVILLE AVENUE SUITE 100"/>
    <s v="DALLAS"/>
    <n v="75231"/>
    <s v="DALLAS"/>
    <m/>
    <m/>
    <s v="Proprietary"/>
    <s v="Acute Care Hospitals"/>
    <s v="South "/>
    <s v="PPS"/>
    <s v="Not Available"/>
    <m/>
    <n v="1"/>
    <s v="Urban"/>
    <s v="Metro"/>
    <n v="48113"/>
    <m/>
    <n v="9"/>
    <m/>
    <n v="9"/>
    <n v="9"/>
    <n v="9"/>
    <s v="Yes"/>
    <s v="(214) 647-5300"/>
  </r>
  <r>
    <s v="TEXAS NEURO REHABILITATION CENTER"/>
    <n v="452038"/>
    <x v="50"/>
    <m/>
    <s v="N"/>
    <s v="TX"/>
    <s v="1106 W DITTMAR"/>
    <s v="AUSTIN"/>
    <n v="78745"/>
    <m/>
    <m/>
    <m/>
    <m/>
    <s v="LTACH"/>
    <s v="South "/>
    <m/>
    <m/>
    <m/>
    <n v="1"/>
    <s v="Urban"/>
    <s v="Metro"/>
    <n v="48453"/>
    <m/>
    <m/>
    <n v="47"/>
    <n v="47"/>
    <n v="47"/>
    <m/>
    <m/>
    <s v="(512) 444-4835"/>
  </r>
  <r>
    <s v="TEXAS ORTHOPEDIC HOSPITAL"/>
    <n v="450804"/>
    <x v="16"/>
    <m/>
    <s v="N"/>
    <s v="TX"/>
    <s v="7401 SOUTH MAIN STREET"/>
    <s v="HOUSTON"/>
    <n v="77030"/>
    <s v="HARRIS"/>
    <m/>
    <m/>
    <s v="Voluntary non-profit - Other"/>
    <s v="Acute Care Hospitals"/>
    <s v="South "/>
    <s v="PPS"/>
    <n v="5"/>
    <m/>
    <n v="1"/>
    <s v="Urban"/>
    <s v="Metro"/>
    <n v="48201"/>
    <m/>
    <n v="49"/>
    <m/>
    <n v="46"/>
    <n v="49"/>
    <n v="49"/>
    <s v="Yes"/>
    <s v="(713) 799-8600"/>
  </r>
  <r>
    <s v="TEXAS SCOTTISH RITE HOSPITAL FOR CHILDREN"/>
    <n v="453314"/>
    <x v="16"/>
    <m/>
    <s v="N"/>
    <s v="TX"/>
    <s v="2222 WELBORN STREET"/>
    <s v="DALLAS"/>
    <n v="75219"/>
    <s v="DALLAS"/>
    <m/>
    <m/>
    <s v="Voluntary non-profit - Private"/>
    <s v="Childrens"/>
    <s v="South "/>
    <m/>
    <s v="Not Available"/>
    <m/>
    <n v="1"/>
    <s v="Urban"/>
    <s v="Metro"/>
    <n v="48113"/>
    <m/>
    <m/>
    <m/>
    <n v="100"/>
    <n v="100"/>
    <m/>
    <s v="No"/>
    <s v="(214) 559-5000"/>
  </r>
  <r>
    <s v="TEXAS VISTA MEDICAL CENTER"/>
    <n v="450697"/>
    <x v="110"/>
    <s v="Cerberus Capital"/>
    <s v="N"/>
    <s v="TX"/>
    <s v="7400 BARLITE BLVD"/>
    <s v="SAN ANTONIO"/>
    <n v="78224"/>
    <s v="BEXAR"/>
    <m/>
    <m/>
    <s v="Physician"/>
    <s v="Acute Care Hospitals"/>
    <s v="South "/>
    <s v="PPS"/>
    <n v="2"/>
    <m/>
    <n v="1"/>
    <s v="Urban"/>
    <s v="Metro"/>
    <n v="48029"/>
    <s v="MPT"/>
    <n v="185"/>
    <m/>
    <n v="325"/>
    <n v="325"/>
    <n v="191"/>
    <s v="Yes"/>
    <s v="(210) 921-2000"/>
  </r>
  <r>
    <s v="TEXOMA MEDICAL CENTER"/>
    <n v="450324"/>
    <x v="50"/>
    <m/>
    <s v="N"/>
    <s v="TX"/>
    <s v="5016 S US HIGHWAY 75"/>
    <s v="DENISON"/>
    <n v="75020"/>
    <s v="GRAYSON"/>
    <m/>
    <m/>
    <s v="Proprietary"/>
    <s v="Acute Care Hospitals"/>
    <s v="South "/>
    <s v="RRC"/>
    <n v="2"/>
    <n v="1"/>
    <n v="1"/>
    <s v="Urban"/>
    <s v="Metro"/>
    <n v="48181"/>
    <m/>
    <n v="339"/>
    <m/>
    <n v="326"/>
    <n v="326"/>
    <n v="351"/>
    <s v="Yes"/>
    <s v="(903) 416-4000"/>
  </r>
  <r>
    <s v="THAYER COUNTY HEALTH SERVICES"/>
    <n v="281304"/>
    <x v="16"/>
    <m/>
    <s v="N"/>
    <s v="NE"/>
    <s v="120 PARK AVE"/>
    <s v="HEBRON"/>
    <n v="68370"/>
    <s v="THAYER"/>
    <m/>
    <m/>
    <s v="Government - Local"/>
    <s v="Critical Access Hospitals"/>
    <s v="Midwest "/>
    <s v="CAH"/>
    <s v="Not Available"/>
    <n v="1"/>
    <n v="10"/>
    <s v="Rural"/>
    <s v="Neither"/>
    <n v="31169"/>
    <m/>
    <n v="19"/>
    <m/>
    <n v="19"/>
    <n v="19"/>
    <m/>
    <s v="Yes"/>
    <s v="(402) 768-6041"/>
  </r>
  <r>
    <s v="THE BEHAVIORAL CENTER OF MICHIGAN"/>
    <n v="234042"/>
    <x v="16"/>
    <m/>
    <s v="N"/>
    <s v="MI"/>
    <s v="4050 E 12 MILE ROAD"/>
    <s v="WARREN"/>
    <n v="48092"/>
    <s v="MACOMB"/>
    <m/>
    <m/>
    <s v="Proprietary"/>
    <s v="Psychiatric"/>
    <s v="Midwest "/>
    <m/>
    <s v="Not Available"/>
    <m/>
    <n v="1"/>
    <s v="Urban"/>
    <s v="Metro"/>
    <n v="26099"/>
    <m/>
    <m/>
    <n v="42"/>
    <n v="42"/>
    <n v="42"/>
    <m/>
    <s v="No"/>
    <s v="(586) 261-2266"/>
  </r>
  <r>
    <s v="THE BROOK HOSPITAL - DUPONT"/>
    <n v="184007"/>
    <x v="16"/>
    <m/>
    <s v="N"/>
    <s v="KY"/>
    <s v="1405 BROWNS LANE"/>
    <s v="LOUISVILLE"/>
    <n v="40207"/>
    <s v="JEFFERSON"/>
    <m/>
    <m/>
    <s v="Voluntary non-profit - Private"/>
    <s v="Psychiatric"/>
    <s v="South "/>
    <m/>
    <s v="Not Available"/>
    <m/>
    <n v="1"/>
    <s v="Urban"/>
    <s v="Metro"/>
    <n v="21111"/>
    <m/>
    <m/>
    <n v="68"/>
    <n v="94"/>
    <n v="94"/>
    <m/>
    <s v="No"/>
    <s v="(502) 896-0495"/>
  </r>
  <r>
    <s v="THE BROOK HOSPITAL - KMI"/>
    <n v="184008"/>
    <x v="16"/>
    <m/>
    <s v="N"/>
    <s v="KY"/>
    <s v="8521 LAGRANGE ROAD"/>
    <s v="LOUISVILLE"/>
    <n v="40242"/>
    <s v="JEFFERSON"/>
    <m/>
    <m/>
    <s v="Government - Federal"/>
    <s v="Psychiatric"/>
    <s v="South "/>
    <m/>
    <s v="Not Available"/>
    <m/>
    <n v="1"/>
    <s v="Urban"/>
    <s v="Metro"/>
    <n v="21111"/>
    <m/>
    <m/>
    <n v="62"/>
    <n v="94"/>
    <n v="94"/>
    <m/>
    <s v="Yes"/>
    <s v="(502) 426-6380"/>
  </r>
  <r>
    <s v="THE CARLE FOUNDATION HOSPITAL"/>
    <n v="140091"/>
    <x v="16"/>
    <m/>
    <s v="N"/>
    <s v="IL"/>
    <s v="611 WEST PARK STREET"/>
    <s v="URBANA"/>
    <n v="61801"/>
    <s v="CHAMPAIGN"/>
    <m/>
    <m/>
    <s v="Voluntary non-profit - Private"/>
    <s v="Acute Care Hospitals"/>
    <s v="Midwest "/>
    <s v="PPS"/>
    <n v="3"/>
    <m/>
    <n v="1"/>
    <s v="Urban"/>
    <s v="Metro"/>
    <n v="17019"/>
    <m/>
    <n v="427"/>
    <m/>
    <n v="316"/>
    <n v="316"/>
    <n v="374"/>
    <s v="Yes"/>
    <s v="(217) 383-3311"/>
  </r>
  <r>
    <s v="THE CENTER FOR FORENSIC PSYCHIATRY"/>
    <n v="234041"/>
    <x v="16"/>
    <m/>
    <s v="N"/>
    <s v="MI"/>
    <s v="8303 PLATT ROAD"/>
    <s v="SALINE"/>
    <n v="48176"/>
    <s v="WASHTENAW"/>
    <m/>
    <m/>
    <s v="Government - State"/>
    <s v="Psychiatric"/>
    <s v="Midwest "/>
    <m/>
    <s v="Not Available"/>
    <n v="1"/>
    <n v="10"/>
    <s v="Rural"/>
    <s v="Metro"/>
    <n v="26161"/>
    <m/>
    <m/>
    <n v="272"/>
    <n v="240"/>
    <n v="240"/>
    <m/>
    <s v="No"/>
    <s v="(734) 429-2531"/>
  </r>
  <r>
    <s v="THE GENERAL"/>
    <n v="190316"/>
    <x v="16"/>
    <m/>
    <s v="N"/>
    <s v="LA"/>
    <s v="3600 FLORIDA BLVD, SUITE 2020"/>
    <s v="BATON ROUGE"/>
    <n v="70806"/>
    <s v="E. BATON ROUGE"/>
    <m/>
    <m/>
    <s v="Voluntary non-profit - Private"/>
    <s v="Acute Care Hospitals"/>
    <s v="South "/>
    <s v="PPS"/>
    <s v="Not Available"/>
    <m/>
    <n v="1"/>
    <s v="Urban"/>
    <s v="Metro"/>
    <n v="22033"/>
    <m/>
    <n v="139"/>
    <m/>
    <n v="230"/>
    <n v="230"/>
    <n v="85"/>
    <s v="Yes"/>
    <s v="(225) 381-6393"/>
  </r>
  <r>
    <s v="THE HEART HOSPITAL BAYLOR DENTON"/>
    <n v="450893"/>
    <x v="16"/>
    <m/>
    <s v="N"/>
    <s v="TX"/>
    <s v="2801 SOUTH MAYHILL ROAD"/>
    <s v="DENTON"/>
    <n v="76208"/>
    <s v="DENTON"/>
    <m/>
    <m/>
    <s v="Physician"/>
    <s v="Acute Care Hospitals"/>
    <s v="South "/>
    <s v="PPS"/>
    <n v="5"/>
    <m/>
    <n v="1"/>
    <s v="Urban"/>
    <s v="Metro"/>
    <n v="48121"/>
    <m/>
    <n v="22"/>
    <m/>
    <n v="16"/>
    <n v="16"/>
    <n v="20"/>
    <s v="Yes"/>
    <s v="(940) 220-0600"/>
  </r>
  <r>
    <s v="THE HEART HOSPITAL BAYLOR PLANO"/>
    <n v="670025"/>
    <x v="87"/>
    <m/>
    <s v="N"/>
    <s v="TX"/>
    <s v="1100 ALLIED DRIVE"/>
    <s v="PLANO"/>
    <n v="75093"/>
    <s v="COLLIN"/>
    <m/>
    <m/>
    <s v="Proprietary"/>
    <s v="Acute Care Hospitals"/>
    <s v="South "/>
    <s v="PPS"/>
    <n v="5"/>
    <m/>
    <n v="1"/>
    <s v="Urban"/>
    <s v="Metro"/>
    <n v="48085"/>
    <m/>
    <n v="109"/>
    <m/>
    <n v="68"/>
    <n v="68"/>
    <n v="110"/>
    <s v="Yes"/>
    <s v="(469) 814-3278"/>
  </r>
  <r>
    <s v="THE HEIGHTS HOSPITAL"/>
    <n v="670129"/>
    <x v="304"/>
    <m/>
    <s v="N"/>
    <s v="TX"/>
    <s v="1917 ASHLAND STREET, SUITE 300"/>
    <s v="HOUSTON"/>
    <n v="77008"/>
    <s v="HARRIS"/>
    <m/>
    <m/>
    <s v="Proprietary"/>
    <s v="Acute Care Hospitals"/>
    <s v="South "/>
    <s v="PPS"/>
    <m/>
    <m/>
    <n v="1"/>
    <s v="Urban"/>
    <s v="Metro"/>
    <n v="48201"/>
    <m/>
    <m/>
    <m/>
    <n v="89"/>
    <n v="89"/>
    <n v="50"/>
    <s v="No"/>
    <s v="(713) 574-6814"/>
  </r>
  <r>
    <s v="THE HOSPITAL AT WESTLAKE MEDICAL CENTER"/>
    <n v="670006"/>
    <x v="16"/>
    <m/>
    <s v="N"/>
    <s v="TX"/>
    <s v="5656 BEE CAVES ROAD, SUITE M-302"/>
    <s v="AUSTIN"/>
    <n v="78746"/>
    <s v="TRAVIS"/>
    <m/>
    <m/>
    <s v="Proprietary"/>
    <s v="Acute Care Hospitals"/>
    <s v="South "/>
    <s v="PPS"/>
    <s v="Not Available"/>
    <m/>
    <n v="1"/>
    <s v="Urban"/>
    <s v="Metro"/>
    <n v="48453"/>
    <m/>
    <n v="23"/>
    <m/>
    <n v="23"/>
    <n v="23"/>
    <n v="22"/>
    <s v="Yes"/>
    <s v="(512) 327-0000"/>
  </r>
  <r>
    <s v="THE HOSPITALS OF PROVIDENCE EAST CAMPUS"/>
    <n v="670047"/>
    <x v="39"/>
    <m/>
    <s v="N"/>
    <s v="TX"/>
    <s v="3280 JOE BATTLE BLVD"/>
    <s v="EL PASO"/>
    <n v="79938"/>
    <s v="EL PASO"/>
    <m/>
    <m/>
    <s v="Proprietary"/>
    <s v="Acute Care Hospitals"/>
    <s v="South "/>
    <s v="PPS"/>
    <n v="2"/>
    <m/>
    <n v="1"/>
    <s v="Urban"/>
    <s v="Metro"/>
    <n v="48141"/>
    <m/>
    <n v="182"/>
    <m/>
    <n v="182"/>
    <n v="182"/>
    <n v="182"/>
    <s v="Yes"/>
    <s v="(915) 856-7349"/>
  </r>
  <r>
    <s v="THE HOSPITALS OF PROVIDENCE MEMORIAL CAMPUS"/>
    <n v="450002"/>
    <x v="39"/>
    <m/>
    <s v="N"/>
    <s v="TX"/>
    <s v="2001 N OREGON ST"/>
    <s v="EL PASO"/>
    <n v="79902"/>
    <s v="EL PASO"/>
    <m/>
    <m/>
    <s v="Proprietary"/>
    <s v="Acute Care Hospitals"/>
    <s v="South "/>
    <s v="PPS"/>
    <n v="3"/>
    <m/>
    <n v="1"/>
    <s v="Urban"/>
    <s v="Metro"/>
    <n v="48141"/>
    <m/>
    <n v="306"/>
    <m/>
    <n v="500"/>
    <n v="500"/>
    <n v="299"/>
    <s v="Yes"/>
    <s v="(915) 577-6011"/>
  </r>
  <r>
    <s v="THE HOSPITALS OF PROVIDENCE TRANSMOUNTAIN CAMPUS"/>
    <n v="670120"/>
    <x v="39"/>
    <m/>
    <s v="N"/>
    <s v="TX"/>
    <s v="2000 TRANSMOUNTAIN RD"/>
    <s v="EL PASO"/>
    <n v="79911"/>
    <s v="EL PASO"/>
    <m/>
    <m/>
    <s v="Proprietary"/>
    <s v="Acute Care Hospitals"/>
    <s v="South "/>
    <s v="PPS"/>
    <n v="3"/>
    <m/>
    <n v="1"/>
    <s v="Urban"/>
    <s v="Metro"/>
    <n v="48141"/>
    <m/>
    <n v="108"/>
    <m/>
    <n v="108"/>
    <n v="108"/>
    <n v="110"/>
    <s v="Yes"/>
    <s v="(915) 877-8136"/>
  </r>
  <r>
    <s v="THE JAMES B HAGGIN MEMORIAL HOSPITAL"/>
    <n v="181302"/>
    <x v="16"/>
    <m/>
    <s v="N"/>
    <s v="KY"/>
    <s v="464 LINDEN AVENUE"/>
    <s v="HARRODSBURG"/>
    <n v="40330"/>
    <s v="MERCER"/>
    <m/>
    <m/>
    <s v="Voluntary non-profit - Other"/>
    <s v="Critical Access Hospitals"/>
    <s v="South "/>
    <s v="CAH"/>
    <s v="Not Available"/>
    <n v="1"/>
    <n v="7"/>
    <s v="Rural"/>
    <s v="Neither"/>
    <n v="21167"/>
    <m/>
    <n v="25"/>
    <m/>
    <n v="25"/>
    <n v="25"/>
    <m/>
    <s v="Yes"/>
    <s v="(859) 239-2409"/>
  </r>
  <r>
    <s v="THE JEWISH HOSPITAL-MERCY HEALTH"/>
    <n v="360016"/>
    <x v="16"/>
    <m/>
    <s v="N"/>
    <s v="OH"/>
    <s v="4777 EAST GALBRAITH ROAD"/>
    <s v="CINCINNATI"/>
    <n v="45236"/>
    <s v="HAMILTON"/>
    <m/>
    <m/>
    <s v="Voluntary non-profit - Private"/>
    <s v="Acute Care Hospitals"/>
    <s v="Midwest "/>
    <s v="PPS"/>
    <n v="4"/>
    <m/>
    <n v="1"/>
    <s v="Urban"/>
    <s v="Metro"/>
    <n v="39061"/>
    <m/>
    <n v="170"/>
    <m/>
    <n v="209"/>
    <n v="209"/>
    <n v="160"/>
    <s v="No"/>
    <s v="(513) 686-4127"/>
  </r>
  <r>
    <s v="THE MEDICAL CENTER AT ALBANY"/>
    <n v="180106"/>
    <x v="16"/>
    <m/>
    <s v="N"/>
    <s v="KY"/>
    <s v="723 BURKESVILLE ROAD"/>
    <s v="ALBANY"/>
    <n v="42602"/>
    <s v="CLINTON"/>
    <m/>
    <m/>
    <s v="Voluntary non-profit - Private"/>
    <s v="Acute Care Hospitals"/>
    <s v="South "/>
    <s v="SCH"/>
    <s v="Not Available"/>
    <n v="1"/>
    <n v="10"/>
    <s v="Rural"/>
    <s v="Neither"/>
    <n v="21053"/>
    <m/>
    <n v="38"/>
    <m/>
    <n v="42"/>
    <n v="42"/>
    <n v="31"/>
    <s v="Yes"/>
    <s v="(606) 387-3651"/>
  </r>
  <r>
    <s v="THE MEDICAL CENTER AT BOWLING GREEN"/>
    <n v="180013"/>
    <x v="16"/>
    <m/>
    <s v="N"/>
    <s v="KY"/>
    <s v="250 PARK STREET"/>
    <s v="BOWLING GREEN"/>
    <n v="42101"/>
    <s v="WARREN"/>
    <m/>
    <m/>
    <s v="Voluntary non-profit - Private"/>
    <s v="Acute Care Hospitals"/>
    <s v="South "/>
    <s v="RRC"/>
    <n v="1"/>
    <n v="1"/>
    <n v="1"/>
    <s v="Urban"/>
    <s v="Metro"/>
    <n v="21227"/>
    <m/>
    <n v="308"/>
    <m/>
    <n v="354"/>
    <n v="382"/>
    <n v="288"/>
    <s v="Yes"/>
    <s v="(270) 745-1000"/>
  </r>
  <r>
    <s v="THE MEDICAL CENTER AT CAVERNA"/>
    <n v="181314"/>
    <x v="16"/>
    <m/>
    <s v="N"/>
    <s v="KY"/>
    <s v="1501 SOUTH DIXIE STREET"/>
    <s v="HORSE CAVE"/>
    <n v="42749"/>
    <s v="HART"/>
    <m/>
    <m/>
    <s v="Voluntary non-profit - Private"/>
    <s v="Critical Access Hospitals"/>
    <s v="South "/>
    <s v="CAH"/>
    <s v="Not Available"/>
    <n v="1"/>
    <n v="7"/>
    <s v="Rural"/>
    <s v="Neither"/>
    <n v="21099"/>
    <m/>
    <n v="25"/>
    <m/>
    <n v="25"/>
    <n v="25"/>
    <m/>
    <s v="Yes"/>
    <s v="(270) 786-2191"/>
  </r>
  <r>
    <s v="THE MEDICAL CENTER AT FRANKLIN"/>
    <n v="181318"/>
    <x v="16"/>
    <m/>
    <s v="N"/>
    <s v="KY"/>
    <s v="1100 BROOKHAVEN ROAD"/>
    <s v="FRANKLIN"/>
    <n v="42135"/>
    <s v="SIMPSON"/>
    <m/>
    <m/>
    <s v="Voluntary non-profit - Private"/>
    <s v="Critical Access Hospitals"/>
    <s v="South "/>
    <s v="CAH"/>
    <n v="3"/>
    <n v="1"/>
    <n v="7"/>
    <s v="Rural"/>
    <s v="Neither"/>
    <n v="21213"/>
    <m/>
    <n v="25"/>
    <m/>
    <n v="25"/>
    <n v="25"/>
    <m/>
    <s v="Yes"/>
    <s v="(270) 598-4800"/>
  </r>
  <r>
    <s v="THE MEDICAL CENTER AT SCOTTSVILLE"/>
    <n v="181324"/>
    <x v="16"/>
    <m/>
    <s v="N"/>
    <s v="KY"/>
    <s v="456 BURNLEY ROAD"/>
    <s v="SCOTTSVILLE"/>
    <n v="42164"/>
    <s v="ALLEN"/>
    <m/>
    <m/>
    <s v="Voluntary non-profit - Private"/>
    <s v="Critical Access Hospitals"/>
    <s v="South "/>
    <s v="CAH"/>
    <s v="Not Available"/>
    <n v="1"/>
    <n v="7"/>
    <s v="Rural"/>
    <s v="Metro"/>
    <n v="21003"/>
    <m/>
    <n v="25"/>
    <m/>
    <n v="25"/>
    <n v="25"/>
    <m/>
    <s v="Yes"/>
    <s v="(270) 622-2800"/>
  </r>
  <r>
    <s v="THE MEDICAL CENTER OF SOUTHEAST TEXAS"/>
    <n v="450518"/>
    <x v="110"/>
    <s v="Cerberus Capital"/>
    <s v="N"/>
    <s v="TX"/>
    <s v="2555 JIMMY JOHNSON BLVD"/>
    <s v="PORT ARTHUR"/>
    <n v="77640"/>
    <s v="JEFFERSON"/>
    <m/>
    <m/>
    <s v="Physician"/>
    <s v="Acute Care Hospitals"/>
    <s v="South "/>
    <s v="PPS"/>
    <n v="3"/>
    <m/>
    <n v="1"/>
    <s v="Urban"/>
    <s v="Metro"/>
    <n v="48245"/>
    <s v="MPT"/>
    <n v="185"/>
    <m/>
    <n v="174"/>
    <n v="216"/>
    <n v="176"/>
    <s v="Yes"/>
    <s v="(409) 853-5900"/>
  </r>
  <r>
    <s v="THE MIRIAM HOSPITAL"/>
    <n v="410012"/>
    <x v="16"/>
    <m/>
    <s v="N"/>
    <s v="RI"/>
    <s v="164 SUMMIT AVENUE"/>
    <s v="PROVIDENCE"/>
    <n v="2906"/>
    <s v="PROVIDENCE"/>
    <m/>
    <m/>
    <s v="Voluntary non-profit - Private"/>
    <s v="Acute Care Hospitals"/>
    <s v="Northeast "/>
    <s v="PPS"/>
    <n v="5"/>
    <m/>
    <n v="1"/>
    <s v="Urban"/>
    <s v="Metro"/>
    <n v="44007"/>
    <m/>
    <n v="246"/>
    <m/>
    <n v="247"/>
    <n v="247"/>
    <n v="213"/>
    <s v="Yes"/>
    <s v="(401) 793-2500"/>
  </r>
  <r>
    <s v="THE MONROE CLINIC"/>
    <n v="520028"/>
    <x v="16"/>
    <m/>
    <s v="N"/>
    <s v="WI"/>
    <s v="2005 5TH STREET"/>
    <s v="MONROE"/>
    <n v="53566"/>
    <s v="GREEN"/>
    <m/>
    <m/>
    <s v="Voluntary non-profit - Private"/>
    <s v="Acute Care Hospitals"/>
    <s v="Midwest "/>
    <s v="PPS"/>
    <n v="5"/>
    <n v="1"/>
    <n v="4"/>
    <s v="Rural"/>
    <s v="Metro"/>
    <n v="55045"/>
    <m/>
    <n v="58"/>
    <m/>
    <n v="100"/>
    <n v="100"/>
    <n v="55"/>
    <s v="Yes"/>
    <s v="(608) 324-1000"/>
  </r>
  <r>
    <s v="THE MOSES H CONE MEMORIAL HOSPITAL"/>
    <n v="340091"/>
    <x v="16"/>
    <m/>
    <s v="N"/>
    <s v="NC"/>
    <s v="1200 N ELM ST"/>
    <s v="GREENSBORO"/>
    <n v="27401"/>
    <s v="GUILFORD"/>
    <m/>
    <m/>
    <s v="Voluntary non-profit - Private"/>
    <s v="Acute Care Hospitals"/>
    <s v="South "/>
    <s v="RRC"/>
    <n v="3"/>
    <n v="1"/>
    <n v="1"/>
    <s v="Urban"/>
    <s v="Metro"/>
    <n v="37081"/>
    <m/>
    <n v="775"/>
    <m/>
    <n v="1122"/>
    <n v="1232"/>
    <n v="690"/>
    <s v="Yes"/>
    <s v="(336) 832-7000"/>
  </r>
  <r>
    <s v="THE NEBRASKA MEDICAL CENTER"/>
    <n v="280013"/>
    <x v="16"/>
    <m/>
    <s v="N"/>
    <s v="NE"/>
    <s v="987400 NEBRASKA MEDICAL CENTER"/>
    <s v="OMAHA"/>
    <n v="68198"/>
    <s v="DOUGLAS"/>
    <m/>
    <m/>
    <s v="Voluntary non-profit - Private"/>
    <s v="Acute Care Hospitals"/>
    <s v="Midwest "/>
    <s v="PPS"/>
    <n v="3"/>
    <m/>
    <n v="1"/>
    <s v="Urban"/>
    <s v="Metro"/>
    <n v="31055"/>
    <m/>
    <n v="616"/>
    <m/>
    <n v="689"/>
    <n v="689"/>
    <n v="549"/>
    <s v="Yes"/>
    <s v="(402) 552-2040"/>
  </r>
  <r>
    <s v="THE NEUROMEDICAL CENTER REHABILITATION HOSPITAL, L"/>
    <n v="193090"/>
    <x v="16"/>
    <m/>
    <s v="N"/>
    <s v="LA"/>
    <s v="10101 PARK ROWE AVENUE"/>
    <s v="BATON ROUGE"/>
    <n v="70810"/>
    <m/>
    <m/>
    <m/>
    <m/>
    <s v="Rehabilitation hospital"/>
    <s v="South "/>
    <m/>
    <m/>
    <m/>
    <n v="1"/>
    <s v="Urban"/>
    <s v="Metro"/>
    <n v="22033"/>
    <m/>
    <m/>
    <n v="27"/>
    <n v="27"/>
    <n v="27"/>
    <m/>
    <m/>
    <s v="(225) 906-2999"/>
  </r>
  <r>
    <s v="THE ORTHOPAEDIC HOSPITAL OF LUTHERAN HEALTH NETWOR"/>
    <n v="150168"/>
    <x v="142"/>
    <m/>
    <s v="N"/>
    <s v="IN"/>
    <s v="7952 W JEFFERSON BLVD"/>
    <s v="FORT WAYNE"/>
    <n v="46804"/>
    <s v="ALLEN"/>
    <m/>
    <m/>
    <s v="Proprietary"/>
    <s v="Acute Care Hospitals"/>
    <s v="Midwest "/>
    <s v="PPS"/>
    <s v="Not Available"/>
    <m/>
    <n v="1"/>
    <s v="Urban"/>
    <s v="Metro"/>
    <n v="18003"/>
    <m/>
    <n v="39"/>
    <m/>
    <n v="44"/>
    <n v="44"/>
    <n v="37"/>
    <s v="No"/>
    <s v="(260) 435-2999"/>
  </r>
  <r>
    <s v="THE ORTHOPEDIC SPECIALTY HOSPITAL"/>
    <n v="460049"/>
    <x v="16"/>
    <m/>
    <s v="N"/>
    <s v="UT"/>
    <s v="5848 SOUTH 300 EAST"/>
    <s v="MURRAY"/>
    <n v="84107"/>
    <s v="SALT LAKE"/>
    <m/>
    <m/>
    <s v="Voluntary non-profit - Private"/>
    <s v="Acute Care Hospitals"/>
    <s v="West "/>
    <s v="PPS"/>
    <s v="Not Available"/>
    <m/>
    <n v="1"/>
    <s v="Urban"/>
    <s v="Metro"/>
    <n v="49035"/>
    <m/>
    <n v="40"/>
    <m/>
    <n v="40"/>
    <n v="40"/>
    <n v="40"/>
    <s v="No"/>
    <s v="(801) 314-4100"/>
  </r>
  <r>
    <s v="THE OUTER BANKS HOSPITAL, INC"/>
    <n v="341324"/>
    <x v="16"/>
    <m/>
    <s v="N"/>
    <s v="NC"/>
    <s v="4800 SOUTH CROATAN HIGHWAY"/>
    <s v="NAGS HEAD"/>
    <n v="27959"/>
    <s v="DARE"/>
    <m/>
    <m/>
    <s v="Voluntary non-profit - Private"/>
    <s v="Critical Access Hospitals"/>
    <s v="South "/>
    <s v="CAH"/>
    <n v="4"/>
    <n v="1"/>
    <n v="4"/>
    <s v="Rural"/>
    <s v="Micro"/>
    <n v="37055"/>
    <m/>
    <n v="21"/>
    <m/>
    <n v="19"/>
    <n v="19"/>
    <m/>
    <s v="Yes"/>
    <s v="(252) 449-4500"/>
  </r>
  <r>
    <s v="THE PHYSICIANS' HOSPITAL IN ANADARKO"/>
    <n v="371314"/>
    <x v="16"/>
    <m/>
    <s v="N"/>
    <s v="OK"/>
    <s v="1002 E CENTRAL BLVD"/>
    <s v="ANADARKO"/>
    <n v="73005"/>
    <s v="CADDO"/>
    <m/>
    <m/>
    <s v="Voluntary non-profit - Private"/>
    <s v="Critical Access Hospitals"/>
    <s v="South "/>
    <s v="CAH"/>
    <s v="Not Available"/>
    <n v="1"/>
    <n v="7"/>
    <s v="Rural"/>
    <s v="Neither"/>
    <n v="40015"/>
    <m/>
    <n v="25"/>
    <m/>
    <n v="25"/>
    <n v="25"/>
    <m/>
    <s v="Yes"/>
    <s v="(405) 247-8236"/>
  </r>
  <r>
    <s v="THE QUEENS MEDICAL CENTER"/>
    <n v="120001"/>
    <x v="16"/>
    <m/>
    <s v="N"/>
    <s v="HI"/>
    <s v="1301 PUNCHBOWL ST"/>
    <s v="HONOLULU"/>
    <n v="96813"/>
    <s v="HONOLULU"/>
    <m/>
    <m/>
    <s v="Voluntary non-profit - Private"/>
    <s v="Acute Care Hospitals"/>
    <s v="West "/>
    <s v="RRC"/>
    <n v="4"/>
    <n v="1"/>
    <n v="1"/>
    <s v="Urban"/>
    <s v="Metro"/>
    <n v="15003"/>
    <m/>
    <n v="674"/>
    <m/>
    <n v="585"/>
    <n v="585"/>
    <n v="624"/>
    <s v="Yes"/>
    <s v="(808) 538-9011"/>
  </r>
  <r>
    <s v="THE REHABILITATION INSTITUTE OF OHIO"/>
    <n v="363033"/>
    <x v="62"/>
    <m/>
    <s v="N"/>
    <s v="OH"/>
    <s v="835 SOUTH MAIN STREET"/>
    <s v="DAYTON"/>
    <n v="45402"/>
    <m/>
    <m/>
    <m/>
    <s v="Proprietary"/>
    <s v="Rehabilitation hospital"/>
    <s v="Midwest "/>
    <m/>
    <m/>
    <m/>
    <n v="1"/>
    <s v="Urban"/>
    <s v="Metro"/>
    <n v="39113"/>
    <m/>
    <m/>
    <n v="60"/>
    <n v="60"/>
    <n v="60"/>
    <m/>
    <m/>
    <s v="(937) 424-8200"/>
  </r>
  <r>
    <s v="THE REHABILITATION INSTITUTE OF ST. LOUIS, AN AFFI"/>
    <n v="263028"/>
    <x v="62"/>
    <m/>
    <s v="N"/>
    <s v="MO"/>
    <s v="4455 DUNCAN AVE"/>
    <s v="SAINT LOUIS"/>
    <n v="63110"/>
    <m/>
    <m/>
    <m/>
    <s v="Proprietary"/>
    <s v="Rehabilitation hospital"/>
    <s v="Midwest "/>
    <m/>
    <m/>
    <m/>
    <n v="1"/>
    <s v="Urban"/>
    <s v="Metro"/>
    <n v="29510"/>
    <m/>
    <m/>
    <n v="131"/>
    <n v="131"/>
    <n v="131"/>
    <m/>
    <m/>
    <s v="(314) 658-3800"/>
  </r>
  <r>
    <s v="THE RIDGE BEHAVIORAL HEALTH SYSTEM"/>
    <n v="184009"/>
    <x v="50"/>
    <m/>
    <s v="N"/>
    <s v="KY"/>
    <s v="3050 RIO DOSA DRIVE"/>
    <s v="LEXINGTON"/>
    <n v="40509"/>
    <s v="FAYETTE"/>
    <m/>
    <m/>
    <s v="Proprietary"/>
    <s v="Psychiatric"/>
    <s v="South "/>
    <m/>
    <s v="Not Available"/>
    <m/>
    <n v="1"/>
    <s v="Urban"/>
    <s v="Metro"/>
    <n v="21067"/>
    <m/>
    <m/>
    <n v="110"/>
    <n v="90"/>
    <n v="110"/>
    <m/>
    <s v="No"/>
    <s v="(859) 269-2325"/>
  </r>
  <r>
    <s v="THE SPECIALITY HOSPITAL OF MERIDIAN"/>
    <n v="252004"/>
    <x v="236"/>
    <m/>
    <s v="N"/>
    <s v="MS"/>
    <s v="1314 19TH AVENUE"/>
    <s v="MERIDIAN"/>
    <n v="39301"/>
    <m/>
    <m/>
    <m/>
    <m/>
    <s v="LTACH"/>
    <s v="South "/>
    <m/>
    <m/>
    <n v="1"/>
    <n v="4"/>
    <s v="Rural"/>
    <s v="Micro"/>
    <n v="28075"/>
    <m/>
    <m/>
    <n v="49"/>
    <n v="49"/>
    <n v="49"/>
    <m/>
    <m/>
    <s v="(601) 703-4211"/>
  </r>
  <r>
    <s v="THE SPINE HOSPITAL OF LOUISIANA"/>
    <n v="190266"/>
    <x v="16"/>
    <m/>
    <s v="N"/>
    <s v="LA"/>
    <s v="10105 PARK ROW CIRCLE, SUITE 250"/>
    <s v="BATON ROUGE"/>
    <n v="70810"/>
    <s v="E. BATON ROUGE"/>
    <m/>
    <m/>
    <s v="Voluntary non-profit - Private"/>
    <s v="Acute Care Hospitals"/>
    <s v="South "/>
    <s v="PPS"/>
    <s v="Not Available"/>
    <m/>
    <n v="1"/>
    <s v="Urban"/>
    <s v="Metro"/>
    <n v="22033"/>
    <m/>
    <n v="23"/>
    <m/>
    <n v="23"/>
    <n v="23"/>
    <n v="23"/>
    <s v="No"/>
    <s v="(225) 763-9900"/>
  </r>
  <r>
    <s v="THE UNIVERSITY OF CHICAGO MEDICAL CENTER"/>
    <n v="140088"/>
    <x v="16"/>
    <m/>
    <s v="N"/>
    <s v="IL"/>
    <s v="5841 SOUTH MARYLAND"/>
    <s v="CHICAGO"/>
    <n v="60637"/>
    <s v="COOK"/>
    <m/>
    <m/>
    <s v="Voluntary non-profit - Private"/>
    <s v="Acute Care Hospitals"/>
    <s v="Midwest "/>
    <s v="RRC"/>
    <n v="3"/>
    <n v="1"/>
    <n v="1"/>
    <s v="Urban"/>
    <s v="Metro"/>
    <n v="17031"/>
    <m/>
    <n v="678"/>
    <m/>
    <n v="633"/>
    <n v="633"/>
    <n v="631"/>
    <s v="Yes"/>
    <s v="(773) 702-1000"/>
  </r>
  <r>
    <s v="THE UNIVERSITY OF VERMONT HEALTH NETWORK  - CHAMPL"/>
    <n v="330250"/>
    <x v="16"/>
    <m/>
    <s v="N"/>
    <s v="NY"/>
    <s v="75 BEEKMAN STREET"/>
    <s v="PLATTSBURGH"/>
    <n v="12901"/>
    <s v="CLINTON"/>
    <m/>
    <m/>
    <s v="Voluntary non-profit - Private"/>
    <s v="Acute Care Hospitals"/>
    <s v="Northeast "/>
    <s v="SCH/RRC"/>
    <n v="4"/>
    <n v="1"/>
    <n v="4"/>
    <s v="Rural"/>
    <s v="Micro"/>
    <n v="36019"/>
    <m/>
    <n v="300"/>
    <m/>
    <n v="300"/>
    <n v="300"/>
    <n v="283"/>
    <s v="Yes"/>
    <s v="(518) 562-7767"/>
  </r>
  <r>
    <s v="THE VINES HOSPITAL"/>
    <n v="104071"/>
    <x v="50"/>
    <m/>
    <s v="N"/>
    <s v="FL"/>
    <s v="3130 SW 27TH AVE"/>
    <s v="OCALA"/>
    <n v="34474"/>
    <s v="MARION"/>
    <m/>
    <m/>
    <s v="Proprietary"/>
    <s v="Psychiatric"/>
    <s v="South "/>
    <m/>
    <s v="Not Available"/>
    <m/>
    <n v="1"/>
    <s v="Urban"/>
    <s v="Metro"/>
    <n v="12083"/>
    <m/>
    <m/>
    <n v="98"/>
    <n v="98"/>
    <n v="98"/>
    <m/>
    <s v="No"/>
    <s v="(352) 671-3130"/>
  </r>
  <r>
    <s v="THE WILLIAM J MCCORD ADOLESCENT TREATMENT FACILITY"/>
    <n v="424013"/>
    <x v="16"/>
    <m/>
    <s v="N"/>
    <s v="SC"/>
    <s v="910 COOK ROAD"/>
    <s v="ORANGEBURG"/>
    <n v="29118"/>
    <m/>
    <m/>
    <m/>
    <m/>
    <s v="Psychiatric"/>
    <s v="South "/>
    <m/>
    <m/>
    <n v="1"/>
    <n v="4"/>
    <s v="Rural"/>
    <s v="Micro"/>
    <n v="45075"/>
    <m/>
    <m/>
    <m/>
    <n v="15"/>
    <n v="15"/>
    <m/>
    <m/>
    <s v="(803) 534-2328"/>
  </r>
  <r>
    <s v="THE WOODLANDS SPECIALTY HOSPITAL"/>
    <n v="670267"/>
    <x v="16"/>
    <m/>
    <s v="N"/>
    <s v="TX"/>
    <s v="25440 INTERSTATE 45 NORTH"/>
    <s v="SPRING"/>
    <n v="77386"/>
    <s v="MONTGOMERY"/>
    <m/>
    <m/>
    <s v="Physician"/>
    <s v="Acute Care Hospitals"/>
    <s v="South "/>
    <s v="PPS"/>
    <s v="Not Available"/>
    <m/>
    <n v="1"/>
    <s v="Urban"/>
    <s v="Metro"/>
    <n v="48339"/>
    <m/>
    <n v="6"/>
    <m/>
    <n v="4"/>
    <n v="4"/>
    <n v="6"/>
    <s v="Yes"/>
    <s v="(281) 602-8160"/>
  </r>
  <r>
    <s v="THEDACARE MEDICAL CENTER - BERLIN INC"/>
    <n v="521355"/>
    <x v="16"/>
    <m/>
    <s v="N"/>
    <s v="WI"/>
    <s v="225 MEMORIAL DRIVE"/>
    <s v="BERLIN"/>
    <n v="54923"/>
    <s v="GREEN LAKE"/>
    <m/>
    <m/>
    <s v="Voluntary non-profit - Private"/>
    <s v="Critical Access Hospitals"/>
    <s v="Midwest "/>
    <s v="CAH"/>
    <n v="3"/>
    <n v="1"/>
    <n v="7"/>
    <s v="Rural"/>
    <s v="Neither"/>
    <n v="55047"/>
    <m/>
    <n v="25"/>
    <m/>
    <n v="25"/>
    <n v="25"/>
    <m/>
    <s v="Yes"/>
    <s v="(920) 361-1313"/>
  </r>
  <r>
    <s v="THEDACARE MEDICAL CENTER - SHAWANO INC"/>
    <n v="521346"/>
    <x v="16"/>
    <m/>
    <s v="N"/>
    <s v="WI"/>
    <s v="100 COUNTY RD B"/>
    <s v="SHAWANO"/>
    <n v="54166"/>
    <s v="SHAWANO"/>
    <m/>
    <m/>
    <s v="Voluntary non-profit - Private"/>
    <s v="Critical Access Hospitals"/>
    <s v="Midwest "/>
    <s v="CAH"/>
    <n v="4"/>
    <n v="1"/>
    <n v="10"/>
    <s v="Rural"/>
    <s v="Micro"/>
    <n v="55115"/>
    <m/>
    <n v="25"/>
    <m/>
    <n v="25"/>
    <n v="25"/>
    <m/>
    <s v="Yes"/>
    <s v="(715) 526-2111"/>
  </r>
  <r>
    <s v="THEDACARE MEDICAL CENTER - WAUPACA INC"/>
    <n v="521334"/>
    <x v="16"/>
    <m/>
    <s v="N"/>
    <s v="WI"/>
    <s v="800 RIVERSIDE DRIVE"/>
    <s v="WAUPACA"/>
    <n v="54981"/>
    <s v="WAUPACA"/>
    <m/>
    <m/>
    <s v="Voluntary non-profit - Private"/>
    <s v="Critical Access Hospitals"/>
    <s v="Midwest "/>
    <s v="CAH"/>
    <s v="Not Available"/>
    <n v="1"/>
    <n v="7"/>
    <s v="Rural"/>
    <s v="Neither"/>
    <n v="55135"/>
    <m/>
    <n v="25"/>
    <m/>
    <n v="25"/>
    <n v="25"/>
    <m/>
    <s v="Yes"/>
    <s v="(715) 258-1000"/>
  </r>
  <r>
    <s v="THEDACARE MEDICAL CENTER - WILD ROSE INC"/>
    <n v="521303"/>
    <x v="16"/>
    <m/>
    <s v="N"/>
    <s v="WI"/>
    <s v="601 GROVE AVE"/>
    <s v="WILD ROSE"/>
    <n v="54984"/>
    <s v="WAUSHARA"/>
    <m/>
    <m/>
    <s v="Voluntary non-profit - Private"/>
    <s v="Critical Access Hospitals"/>
    <s v="Midwest "/>
    <s v="CAH"/>
    <s v="Not Available"/>
    <n v="1"/>
    <n v="10"/>
    <s v="Rural"/>
    <s v="Neither"/>
    <n v="55137"/>
    <m/>
    <n v="25"/>
    <m/>
    <n v="25"/>
    <n v="25"/>
    <m/>
    <s v="Yes"/>
    <s v="(920) 622-3257"/>
  </r>
  <r>
    <s v="THEDACARE MEDICAL CENTER NEW LONDON"/>
    <n v="521326"/>
    <x v="16"/>
    <m/>
    <s v="N"/>
    <s v="WI"/>
    <s v="1405 MILL ST"/>
    <s v="NEW LONDON"/>
    <n v="54961"/>
    <s v="WAUPACA"/>
    <m/>
    <m/>
    <s v="Voluntary non-profit - Private"/>
    <s v="Critical Access Hospitals"/>
    <s v="Midwest "/>
    <s v="CAH"/>
    <s v="Not Available"/>
    <n v="1"/>
    <n v="2"/>
    <s v="Rural"/>
    <s v="Metro"/>
    <n v="55087"/>
    <m/>
    <n v="25"/>
    <m/>
    <n v="15"/>
    <n v="15"/>
    <m/>
    <s v="Yes"/>
    <s v="(920) 531-2000"/>
  </r>
  <r>
    <s v="THEDACARE REGIONAL MEDICAL CENTER - APPLETON INC"/>
    <n v="520160"/>
    <x v="16"/>
    <m/>
    <s v="N"/>
    <s v="WI"/>
    <s v="1818 N MEADE ST"/>
    <s v="APPLETON"/>
    <n v="54911"/>
    <s v="OUTAGAMIE"/>
    <m/>
    <m/>
    <s v="Voluntary non-profit - Private"/>
    <s v="Acute Care Hospitals"/>
    <s v="Midwest "/>
    <s v="PPS"/>
    <n v="4"/>
    <m/>
    <n v="1"/>
    <s v="Urban"/>
    <s v="Metro"/>
    <n v="55087"/>
    <m/>
    <n v="147"/>
    <m/>
    <n v="160"/>
    <n v="160"/>
    <n v="139"/>
    <s v="Yes"/>
    <s v="(920) 731-4101"/>
  </r>
  <r>
    <s v="THEDACARE REGIONAL MEDICAL CENTER - NEENAH INC"/>
    <n v="520045"/>
    <x v="16"/>
    <m/>
    <s v="N"/>
    <s v="WI"/>
    <s v="130 2ND ST"/>
    <s v="NEENAH"/>
    <n v="54956"/>
    <s v="WINNEBAGO"/>
    <m/>
    <m/>
    <s v="Voluntary non-profit - Private"/>
    <s v="Acute Care Hospitals"/>
    <s v="Midwest "/>
    <s v="PPS"/>
    <n v="3"/>
    <m/>
    <n v="1"/>
    <s v="Urban"/>
    <s v="Metro"/>
    <n v="55139"/>
    <m/>
    <n v="139"/>
    <m/>
    <n v="182"/>
    <n v="182"/>
    <n v="129"/>
    <s v="Yes"/>
    <s v="(920) 729-3100"/>
  </r>
  <r>
    <s v="THIBODAUX REGIONAL MEDICAL CENTER"/>
    <n v="190004"/>
    <x v="16"/>
    <m/>
    <s v="N"/>
    <s v="LA"/>
    <s v="602 N ACADIA ROAD"/>
    <s v="THIBODAUX"/>
    <n v="70301"/>
    <s v="LAFOURCHE"/>
    <m/>
    <m/>
    <s v="Government - Hospital District or Authority"/>
    <s v="Acute Care Hospitals"/>
    <s v="South "/>
    <s v="PPS"/>
    <n v="4"/>
    <m/>
    <n v="1"/>
    <s v="Urban"/>
    <s v="Metro"/>
    <n v="22057"/>
    <m/>
    <n v="164"/>
    <m/>
    <n v="210"/>
    <n v="210"/>
    <n v="144"/>
    <s v="Yes"/>
    <s v="(985) 447-5500"/>
  </r>
  <r>
    <s v="THOMAS B FINAN CENTER"/>
    <n v="214012"/>
    <x v="16"/>
    <m/>
    <s v="N"/>
    <s v="MD"/>
    <s v="10102 COUNTRY CLUB ROAD,  POST OFFICE BOX 1722"/>
    <s v="CUMBERLAND"/>
    <n v="21502"/>
    <s v="ALLEGANY"/>
    <m/>
    <m/>
    <s v="Government - Local"/>
    <s v="Psychiatric"/>
    <s v="South "/>
    <m/>
    <s v="Not Available"/>
    <m/>
    <n v="1"/>
    <s v="Urban"/>
    <s v="Metro"/>
    <n v="24001"/>
    <m/>
    <m/>
    <n v="88"/>
    <n v="119"/>
    <n v="119"/>
    <m/>
    <s v="No"/>
    <s v="(301) 777-2240"/>
  </r>
  <r>
    <s v="THOMAS H BOYD MEMORIAL HOSPITAL"/>
    <n v="141300"/>
    <x v="16"/>
    <m/>
    <s v="N"/>
    <s v="IL"/>
    <s v="800 SCHOOL ST"/>
    <s v="CARROLLTON"/>
    <n v="62016"/>
    <s v="GREENE"/>
    <m/>
    <m/>
    <s v="Voluntary non-profit - Private"/>
    <s v="Critical Access Hospitals"/>
    <s v="Midwest "/>
    <s v="CAH"/>
    <s v="Not Available"/>
    <n v="1"/>
    <n v="10"/>
    <s v="Rural"/>
    <s v="Neither"/>
    <n v="17061"/>
    <m/>
    <n v="25"/>
    <m/>
    <n v="25"/>
    <n v="25"/>
    <m/>
    <s v="Yes"/>
    <s v="(217) 942-6946"/>
  </r>
  <r>
    <s v="THOMAS HOSPITAL"/>
    <n v="10100"/>
    <x v="16"/>
    <m/>
    <s v="N"/>
    <s v="AL"/>
    <s v="750 MORPHY AVENUE"/>
    <s v="FAIRHOPE"/>
    <n v="36532"/>
    <s v="BALDWIN"/>
    <m/>
    <m/>
    <s v="Voluntary non-profit - Private"/>
    <s v="Acute Care Hospitals"/>
    <s v="South "/>
    <s v="RRC"/>
    <n v="3"/>
    <n v="1"/>
    <n v="1"/>
    <s v="Urban"/>
    <s v="Metro"/>
    <n v="1003"/>
    <m/>
    <n v="129"/>
    <m/>
    <n v="162"/>
    <n v="162"/>
    <n v="122"/>
    <s v="Yes"/>
    <s v="(251) 928-2375"/>
  </r>
  <r>
    <s v="THOMAS JEFFERSON UNIVERSITY HOSPITAL"/>
    <n v="390174"/>
    <x v="16"/>
    <m/>
    <s v="N"/>
    <s v="PA"/>
    <s v="111 SOUTH 11TH STREET"/>
    <s v="PHILADELPHIA"/>
    <n v="19107"/>
    <s v="PHILADELPHIA"/>
    <m/>
    <m/>
    <s v="Voluntary non-profit - Private"/>
    <s v="Acute Care Hospitals"/>
    <s v="Northeast "/>
    <s v="PPS"/>
    <n v="4"/>
    <m/>
    <n v="1"/>
    <s v="Urban"/>
    <s v="Metro"/>
    <n v="42101"/>
    <m/>
    <n v="834"/>
    <m/>
    <n v="743"/>
    <n v="925"/>
    <n v="812"/>
    <s v="Yes"/>
    <s v="(215) 955-6000"/>
  </r>
  <r>
    <s v="THOMAS MEMORIAL HOSPITAL"/>
    <n v="510029"/>
    <x v="16"/>
    <m/>
    <s v="N"/>
    <s v="WV"/>
    <s v="4605 MACCORKLE AVENUE SW"/>
    <s v="SOUTH CHARLESTON"/>
    <n v="25309"/>
    <s v="KANAWHA"/>
    <m/>
    <m/>
    <s v="Voluntary non-profit - Private"/>
    <s v="Acute Care Hospitals"/>
    <s v="South "/>
    <s v="PPS"/>
    <n v="2"/>
    <m/>
    <n v="1"/>
    <s v="Urban"/>
    <s v="Metro"/>
    <n v="54039"/>
    <m/>
    <n v="176"/>
    <m/>
    <n v="266"/>
    <n v="266"/>
    <n v="148"/>
    <s v="Yes"/>
    <s v="(304) 766-3600"/>
  </r>
  <r>
    <s v="THOMASVILLE REGIONAL MEDICAL CENTER"/>
    <n v="10174"/>
    <x v="16"/>
    <m/>
    <s v="N"/>
    <s v="AL"/>
    <s v="300 MED PARK DRIVE"/>
    <s v="THOMASVILLE"/>
    <n v="36784"/>
    <s v="CLARKE"/>
    <m/>
    <m/>
    <s v="Voluntary non-profit - Private"/>
    <s v="Acute Care Hospitals"/>
    <s v="South "/>
    <s v="PPS"/>
    <s v="Not Available"/>
    <n v="1"/>
    <n v="7"/>
    <s v="Rural"/>
    <s v="Neither"/>
    <n v="1025"/>
    <m/>
    <n v="29"/>
    <m/>
    <n v="29"/>
    <n v="29"/>
    <n v="29"/>
    <s v="Yes"/>
    <s v="(205) 873-1442"/>
  </r>
  <r>
    <s v="THOREK MEMORIAL HOSPITAL"/>
    <n v="140115"/>
    <x v="16"/>
    <m/>
    <s v="N"/>
    <s v="IL"/>
    <s v="850 W IRVING PARK RD"/>
    <s v="CHICAGO"/>
    <n v="60613"/>
    <s v="COOK"/>
    <m/>
    <m/>
    <s v="Voluntary non-profit - Private"/>
    <s v="Acute Care Hospitals"/>
    <s v="Midwest "/>
    <s v="PPS"/>
    <n v="2"/>
    <m/>
    <n v="1"/>
    <s v="Urban"/>
    <s v="Metro"/>
    <n v="17031"/>
    <m/>
    <n v="156"/>
    <m/>
    <n v="218"/>
    <n v="218"/>
    <n v="154"/>
    <s v="Yes"/>
    <s v="(773) 525-6780"/>
  </r>
  <r>
    <s v="THREE RIVERS BEHAVIORAL HEALTH"/>
    <n v="424008"/>
    <x v="50"/>
    <m/>
    <s v="N"/>
    <s v="SC"/>
    <s v="2900 SUNSET BOULEVARD"/>
    <s v="WEST COLUMBIA"/>
    <n v="29169"/>
    <s v="LEXINGTON"/>
    <m/>
    <m/>
    <s v="Proprietary"/>
    <s v="Psychiatric"/>
    <s v="South "/>
    <m/>
    <s v="Not Available"/>
    <m/>
    <n v="1"/>
    <s v="Urban"/>
    <s v="Metro"/>
    <n v="45063"/>
    <m/>
    <m/>
    <n v="122"/>
    <n v="122"/>
    <n v="122"/>
    <m/>
    <s v="No"/>
    <s v="(803) 796-9911"/>
  </r>
  <r>
    <s v="THREE RIVERS HEALTH"/>
    <n v="230015"/>
    <x v="16"/>
    <m/>
    <s v="N"/>
    <s v="MI"/>
    <s v="701 S HEALTH PARKWAY"/>
    <s v="THREE RIVERS"/>
    <n v="49093"/>
    <s v="ST. JOSEPH"/>
    <m/>
    <m/>
    <s v="Government - Hospital District or Authority"/>
    <s v="Acute Care Hospitals"/>
    <s v="Midwest "/>
    <s v="PPS"/>
    <n v="3"/>
    <n v="1"/>
    <n v="4"/>
    <s v="Rural"/>
    <s v="Micro"/>
    <n v="26149"/>
    <m/>
    <n v="48"/>
    <m/>
    <n v="60"/>
    <n v="60"/>
    <n v="45"/>
    <s v="No"/>
    <s v="(269) 273-9602"/>
  </r>
  <r>
    <s v="THREE RIVERS HOSPITAL"/>
    <n v="441303"/>
    <x v="16"/>
    <m/>
    <s v="N"/>
    <s v="TN"/>
    <s v="451 HIGHWAY 13 SOUTH"/>
    <s v="WAVERLY"/>
    <n v="37185"/>
    <s v="HUMPHREYS"/>
    <m/>
    <m/>
    <s v="Voluntary non-profit - Private"/>
    <s v="Critical Access Hospitals"/>
    <s v="South "/>
    <s v="CAH"/>
    <s v="Not Available"/>
    <n v="1"/>
    <n v="7"/>
    <s v="Rural"/>
    <s v="Neither"/>
    <n v="47085"/>
    <m/>
    <n v="25"/>
    <m/>
    <n v="25"/>
    <n v="25"/>
    <m/>
    <s v="Yes"/>
    <s v="(931) 296-4203"/>
  </r>
  <r>
    <s v="THREE RIVERS HOSPITAL"/>
    <n v="501324"/>
    <x v="16"/>
    <m/>
    <s v="N"/>
    <s v="WA"/>
    <s v="507 HOSPITAL WAY"/>
    <s v="BREWSTER"/>
    <n v="98812"/>
    <s v="OKANOGAN"/>
    <m/>
    <m/>
    <s v="Government - Hospital District or Authority"/>
    <s v="Critical Access Hospitals"/>
    <s v="West "/>
    <s v="CAH"/>
    <s v="Not Available"/>
    <n v="1"/>
    <n v="10"/>
    <s v="Rural"/>
    <s v="Neither"/>
    <n v="53047"/>
    <m/>
    <n v="25"/>
    <m/>
    <n v="25"/>
    <n v="43"/>
    <m/>
    <s v="Yes"/>
    <s v="(509) 689-2517"/>
  </r>
  <r>
    <s v="THROCKMORTON COUNTY MEMORIAL HOSPITAL"/>
    <n v="451339"/>
    <x v="16"/>
    <m/>
    <s v="N"/>
    <s v="TX"/>
    <s v="802 N MINTER AVENUE"/>
    <s v="THROCKMORTON"/>
    <n v="76483"/>
    <s v="THROCKMORTON"/>
    <m/>
    <m/>
    <s v="Government - Local"/>
    <s v="Critical Access Hospitals"/>
    <s v="South "/>
    <s v="CAH"/>
    <s v="Not Available"/>
    <n v="1"/>
    <n v="10"/>
    <s v="Rural"/>
    <s v="Neither"/>
    <n v="48447"/>
    <m/>
    <n v="14"/>
    <m/>
    <n v="14"/>
    <n v="14"/>
    <m/>
    <s v="Yes"/>
    <s v="(940) 849-2151"/>
  </r>
  <r>
    <s v="TIDALHEALTH NANTICOKE, INC."/>
    <n v="80006"/>
    <x v="16"/>
    <m/>
    <s v="N"/>
    <s v="DE"/>
    <s v="801 MIDDLEFORD RD"/>
    <s v="SEAFORD"/>
    <n v="19973"/>
    <s v="SUSSEX"/>
    <m/>
    <m/>
    <s v="Voluntary non-profit - Private"/>
    <s v="Acute Care Hospitals"/>
    <s v="South "/>
    <s v="MDH/RRC"/>
    <n v="3"/>
    <n v="1"/>
    <n v="1"/>
    <s v="Urban"/>
    <s v="Metro"/>
    <n v="10005"/>
    <m/>
    <n v="94"/>
    <m/>
    <n v="119"/>
    <n v="119"/>
    <n v="87"/>
    <s v="Yes"/>
    <s v="(302) 629-6611"/>
  </r>
  <r>
    <s v="TIDALHEALTH PENINSULA REGIONAL, INC"/>
    <n v="210019"/>
    <x v="16"/>
    <m/>
    <s v="N"/>
    <s v="MD"/>
    <s v="100 EAST CARROLL AVENUE"/>
    <s v="SALISBURY"/>
    <n v="21801"/>
    <s v="WICOMICO"/>
    <m/>
    <m/>
    <s v="Voluntary non-profit - Private"/>
    <s v="Acute Care Hospitals"/>
    <s v="South "/>
    <s v="PPS"/>
    <n v="3"/>
    <m/>
    <n v="1"/>
    <s v="Urban"/>
    <s v="Metro"/>
    <n v="24045"/>
    <m/>
    <n v="225"/>
    <m/>
    <n v="362"/>
    <n v="362"/>
    <n v="265"/>
    <s v="Yes"/>
    <s v="(410) 546-6400"/>
  </r>
  <r>
    <s v="TIDELANDS HEALTH"/>
    <n v="420020"/>
    <x v="16"/>
    <m/>
    <s v="N"/>
    <s v="SC"/>
    <s v="606 BLACK RIVER RD DRAWER 1718"/>
    <s v="GEORGETOWN"/>
    <n v="29440"/>
    <s v="GEORGETOWN"/>
    <m/>
    <m/>
    <s v="Voluntary non-profit - Private"/>
    <s v="Acute Care Hospitals"/>
    <s v="South "/>
    <s v="RRC"/>
    <n v="2"/>
    <n v="1"/>
    <n v="4"/>
    <s v="Rural"/>
    <s v="Micro"/>
    <n v="45043"/>
    <m/>
    <n v="131"/>
    <m/>
    <n v="131"/>
    <n v="131"/>
    <n v="126"/>
    <s v="Yes"/>
    <s v="(843) 527-7000"/>
  </r>
  <r>
    <s v="TIDELANDS HEALTH REHABILITATION HOSPITALS"/>
    <n v="423033"/>
    <x v="16"/>
    <m/>
    <s v="N"/>
    <s v="SC"/>
    <s v="4070 HIGHWAY 17 BYPASS SOUTH, 4TH FLOOR"/>
    <s v="MURRELLS INLET"/>
    <n v="29576"/>
    <m/>
    <m/>
    <m/>
    <m/>
    <s v="Rehabilitation hospital"/>
    <s v="South "/>
    <m/>
    <m/>
    <m/>
    <n v="1"/>
    <s v="Urban"/>
    <s v="Micro"/>
    <n v="45043"/>
    <m/>
    <m/>
    <n v="75"/>
    <n v="29"/>
    <n v="29"/>
    <m/>
    <m/>
    <s v="(843) 652-1350"/>
  </r>
  <r>
    <s v="TIDELANDS WACCAMAW COMMUNITY HOSPITAL"/>
    <n v="420098"/>
    <x v="16"/>
    <m/>
    <s v="N"/>
    <s v="SC"/>
    <s v="4070 HWY 17"/>
    <s v="MURRELLS INLET"/>
    <n v="29576"/>
    <s v="HORRY"/>
    <m/>
    <m/>
    <s v="Voluntary non-profit - Private"/>
    <s v="Acute Care Hospitals"/>
    <s v="South "/>
    <s v="RRC"/>
    <n v="3"/>
    <n v="1"/>
    <n v="1"/>
    <s v="Urban"/>
    <s v="Micro"/>
    <n v="45043"/>
    <m/>
    <n v="124"/>
    <m/>
    <n v="124"/>
    <n v="124"/>
    <n v="115"/>
    <s v="Yes"/>
    <s v="(843) 652-1000"/>
  </r>
  <r>
    <s v="TIFT REGIONAL MEDICAL CENTER"/>
    <n v="110095"/>
    <x v="16"/>
    <m/>
    <s v="N"/>
    <s v="GA"/>
    <s v="901 E 18TH STREET"/>
    <s v="TIFTON"/>
    <n v="31793"/>
    <s v="TIFT"/>
    <m/>
    <m/>
    <s v="Government - Hospital District or Authority"/>
    <s v="Acute Care Hospitals"/>
    <s v="South "/>
    <s v="RRC"/>
    <n v="2"/>
    <n v="1"/>
    <n v="4"/>
    <s v="Rural"/>
    <s v="Micro"/>
    <n v="13277"/>
    <m/>
    <n v="181"/>
    <m/>
    <n v="176"/>
    <n v="176"/>
    <n v="158"/>
    <s v="Yes"/>
    <s v="(229) 382-7120"/>
  </r>
  <r>
    <s v="TIMPANOGOS REGIONAL HOSPITAL"/>
    <n v="460052"/>
    <x v="52"/>
    <m/>
    <s v="N"/>
    <s v="UT"/>
    <s v="750 WEST 800 NORTH"/>
    <s v="OREM"/>
    <n v="84057"/>
    <s v="UTAH"/>
    <m/>
    <m/>
    <s v="Proprietary"/>
    <s v="Acute Care Hospitals"/>
    <s v="West "/>
    <s v="PPS"/>
    <n v="3"/>
    <m/>
    <n v="1"/>
    <s v="Urban"/>
    <s v="Metro"/>
    <n v="49049"/>
    <m/>
    <n v="117"/>
    <m/>
    <n v="122"/>
    <n v="122"/>
    <n v="119"/>
    <s v="Yes"/>
    <s v="(801) 714-6800"/>
  </r>
  <r>
    <s v="TIOGA MEDICAL CENTER"/>
    <n v="351300"/>
    <x v="16"/>
    <m/>
    <s v="N"/>
    <s v="ND"/>
    <s v="810 N WELO ST"/>
    <s v="TIOGA"/>
    <n v="58852"/>
    <s v="WILLIAMS"/>
    <m/>
    <m/>
    <s v="Voluntary non-profit - Private"/>
    <s v="Critical Access Hospitals"/>
    <s v="Midwest "/>
    <s v="CAH"/>
    <s v="Not Available"/>
    <n v="1"/>
    <n v="10"/>
    <s v="Rural"/>
    <s v="Micro"/>
    <n v="38105"/>
    <m/>
    <n v="25"/>
    <m/>
    <n v="25"/>
    <n v="25"/>
    <m/>
    <s v="Yes"/>
    <s v="(701) 664-3305"/>
  </r>
  <r>
    <s v="TIPPAH COUNTY HOSPITAL"/>
    <n v="251337"/>
    <x v="16"/>
    <m/>
    <s v="N"/>
    <s v="MS"/>
    <s v="1005 CITY AVE NORTH"/>
    <s v="RIPLEY"/>
    <n v="38663"/>
    <s v="TIPPAH"/>
    <m/>
    <m/>
    <s v="Government - Local"/>
    <s v="Critical Access Hospitals"/>
    <s v="South "/>
    <s v="CAH"/>
    <n v="4"/>
    <n v="1"/>
    <n v="7"/>
    <s v="Rural"/>
    <s v="Neither"/>
    <n v="28139"/>
    <m/>
    <n v="25"/>
    <m/>
    <n v="25"/>
    <n v="45"/>
    <m/>
    <s v="Yes"/>
    <s v="(662) 837-9221"/>
  </r>
  <r>
    <s v="TIRR MEMORIAL HERMANN"/>
    <n v="453025"/>
    <x v="211"/>
    <m/>
    <s v="N"/>
    <s v="TX"/>
    <s v="1333 MOURSUND AVE"/>
    <s v="HOUSTON"/>
    <n v="77030"/>
    <m/>
    <m/>
    <m/>
    <m/>
    <s v="Rehabilitation hospital"/>
    <s v="South "/>
    <m/>
    <m/>
    <m/>
    <n v="1"/>
    <s v="Urban"/>
    <s v="Metro"/>
    <n v="48201"/>
    <m/>
    <m/>
    <n v="134"/>
    <n v="134"/>
    <n v="134"/>
    <m/>
    <m/>
    <s v="(713) 799-7022"/>
  </r>
  <r>
    <s v="TISHOMINGO HEALTH SERVICES INC"/>
    <n v="250002"/>
    <x v="16"/>
    <m/>
    <s v="N"/>
    <s v="MS"/>
    <s v="1777 CURTIS DRIVE"/>
    <s v="IUKA"/>
    <n v="38852"/>
    <s v="TISHOMINGO"/>
    <m/>
    <m/>
    <s v="Voluntary non-profit - Private"/>
    <s v="Acute Care Hospitals"/>
    <s v="South "/>
    <s v="MDH"/>
    <s v="Not Available"/>
    <n v="1"/>
    <n v="10"/>
    <s v="Rural"/>
    <s v="Neither"/>
    <n v="28141"/>
    <m/>
    <n v="48"/>
    <m/>
    <n v="48"/>
    <n v="48"/>
    <n v="40"/>
    <s v="Yes"/>
    <s v="(662) 423-6051"/>
  </r>
  <r>
    <s v="TITUS REGIONAL MEDICAL CENTER"/>
    <n v="450080"/>
    <x v="16"/>
    <m/>
    <s v="N"/>
    <s v="TX"/>
    <s v="2001 N JEFFERSON"/>
    <s v="MOUNT PLEASANT"/>
    <n v="75455"/>
    <s v="TITUS"/>
    <m/>
    <m/>
    <s v="Government - Hospital District or Authority"/>
    <s v="Acute Care Hospitals"/>
    <s v="South "/>
    <s v="SCH/RRC"/>
    <n v="4"/>
    <n v="1"/>
    <n v="4"/>
    <s v="Rural"/>
    <s v="Micro"/>
    <n v="48449"/>
    <m/>
    <n v="49"/>
    <m/>
    <n v="165"/>
    <n v="165"/>
    <n v="42"/>
    <s v="Yes"/>
    <s v="(903) 577-6000"/>
  </r>
  <r>
    <s v="TITUSVILLE HOSPITAL"/>
    <n v="391314"/>
    <x v="16"/>
    <m/>
    <s v="N"/>
    <s v="PA"/>
    <s v="406 WEST OAK STREET"/>
    <s v="TITUSVILLE"/>
    <n v="16354"/>
    <s v="CRAWFORD"/>
    <m/>
    <m/>
    <s v="Voluntary non-profit - Private"/>
    <s v="Critical Access Hospitals"/>
    <s v="Northeast "/>
    <s v="CAH"/>
    <n v="3"/>
    <n v="1"/>
    <n v="7"/>
    <s v="Rural"/>
    <s v="Micro"/>
    <n v="42039"/>
    <m/>
    <n v="25"/>
    <m/>
    <n v="21"/>
    <n v="25"/>
    <m/>
    <s v="Yes"/>
    <s v="(814) 827-1851"/>
  </r>
  <r>
    <s v="TMC- BONHAM HOSPITAL"/>
    <n v="451370"/>
    <x v="16"/>
    <m/>
    <s v="N"/>
    <s v="TX"/>
    <s v="504 LIPSCOMB STREET"/>
    <s v="BONHAM"/>
    <n v="75418"/>
    <s v="FANNIN"/>
    <m/>
    <m/>
    <s v="Government - Hospital District or Authority"/>
    <s v="Critical Access Hospitals"/>
    <s v="South "/>
    <s v="CAH"/>
    <n v="2"/>
    <n v="1"/>
    <n v="7"/>
    <s v="Rural"/>
    <s v="Micro"/>
    <n v="48147"/>
    <m/>
    <n v="21"/>
    <m/>
    <n v="25"/>
    <n v="25"/>
    <m/>
    <s v="Yes"/>
    <s v="(903) 640-7311"/>
  </r>
  <r>
    <s v="TOLEDO HOSPITAL THE"/>
    <n v="360068"/>
    <x v="16"/>
    <m/>
    <s v="N"/>
    <s v="OH"/>
    <s v="2142 NORTH COVE BOULEVARD"/>
    <s v="TOLEDO"/>
    <n v="43606"/>
    <s v="LUCAS"/>
    <m/>
    <m/>
    <s v="Voluntary non-profit - Private"/>
    <s v="Acute Care Hospitals"/>
    <s v="Midwest "/>
    <s v="RRC"/>
    <n v="4"/>
    <n v="1"/>
    <n v="1"/>
    <s v="Urban"/>
    <s v="Metro"/>
    <n v="39095"/>
    <m/>
    <n v="723"/>
    <m/>
    <n v="794"/>
    <n v="794"/>
    <n v="724"/>
    <s v="Yes"/>
    <s v="(419) 291-4000"/>
  </r>
  <r>
    <s v="TOMAH MEMORIAL HOSPITAL"/>
    <n v="521320"/>
    <x v="16"/>
    <m/>
    <s v="N"/>
    <s v="WI"/>
    <s v="501 GOPHER DR"/>
    <s v="TOMAH"/>
    <n v="54660"/>
    <s v="MONROE"/>
    <m/>
    <m/>
    <s v="Voluntary non-profit - Private"/>
    <s v="Critical Access Hospitals"/>
    <s v="Midwest "/>
    <s v="CAH"/>
    <s v="Not Available"/>
    <n v="1"/>
    <n v="7"/>
    <s v="Rural"/>
    <s v="Neither"/>
    <n v="55081"/>
    <m/>
    <n v="25"/>
    <m/>
    <n v="15"/>
    <n v="15"/>
    <m/>
    <s v="Yes"/>
    <s v="(608) 372-2181"/>
  </r>
  <r>
    <s v="TOPS SURGICAL SPECIALTY HOSPITAL"/>
    <n v="450774"/>
    <x v="16"/>
    <m/>
    <s v="N"/>
    <s v="TX"/>
    <s v="17080 RED OAK DRIVE"/>
    <s v="HOUSTON"/>
    <n v="77090"/>
    <s v="HARRIS"/>
    <m/>
    <m/>
    <s v="Physician"/>
    <s v="Acute Care Hospitals"/>
    <s v="South "/>
    <s v="PPS"/>
    <s v="Not Available"/>
    <m/>
    <n v="1"/>
    <s v="Urban"/>
    <s v="Metro"/>
    <n v="48201"/>
    <m/>
    <n v="15"/>
    <m/>
    <n v="15"/>
    <n v="15"/>
    <n v="15"/>
    <s v="No"/>
    <s v="(281) 539-2900"/>
  </r>
  <r>
    <s v="TORII BEHAVIORAL HEALTH"/>
    <n v="364045"/>
    <x v="305"/>
    <m/>
    <s v="N"/>
    <s v="OH"/>
    <s v="765 PIERCE DRIVE"/>
    <s v="COLUMBUS"/>
    <n v="43223"/>
    <s v="FRANKLIN"/>
    <m/>
    <m/>
    <s v="Proprietary"/>
    <s v="Psychiatric"/>
    <s v="Midwest "/>
    <m/>
    <m/>
    <m/>
    <n v="1"/>
    <s v="Urban"/>
    <s v="Metro"/>
    <n v="39049"/>
    <m/>
    <m/>
    <m/>
    <n v="10"/>
    <n v="20"/>
    <m/>
    <s v="No"/>
    <s v="(614) 223-1650"/>
  </r>
  <r>
    <s v="TORRANCE MEMORIAL MEDICAL CENTER"/>
    <n v="50351"/>
    <x v="16"/>
    <m/>
    <s v="N"/>
    <s v="CA"/>
    <s v="3330 LOMITA BLVD"/>
    <s v="TORRANCE"/>
    <n v="90509"/>
    <s v="LOS ANGELES"/>
    <m/>
    <m/>
    <s v="Voluntary non-profit - Other"/>
    <s v="Acute Care Hospitals"/>
    <s v="West "/>
    <s v="PPS"/>
    <n v="3"/>
    <m/>
    <n v="1"/>
    <s v="Urban"/>
    <s v="Metro"/>
    <n v="6037"/>
    <m/>
    <n v="493"/>
    <m/>
    <n v="380"/>
    <n v="380"/>
    <n v="493"/>
    <s v="Yes"/>
    <s v="(310) 325-9110"/>
  </r>
  <r>
    <s v="TORRANCE STATE HOSPITAL"/>
    <n v="394026"/>
    <x v="16"/>
    <m/>
    <s v="N"/>
    <s v="PA"/>
    <s v="121 LONGVIEW DRIVE"/>
    <s v="TORRANCE"/>
    <n v="15779"/>
    <s v="WESTMORELAND"/>
    <m/>
    <m/>
    <s v="Government - State"/>
    <s v="Psychiatric"/>
    <s v="Northeast "/>
    <m/>
    <s v="Not Available"/>
    <m/>
    <n v="1"/>
    <s v="Urban"/>
    <s v="Metro"/>
    <n v="42129"/>
    <m/>
    <m/>
    <n v="357"/>
    <n v="357"/>
    <n v="357"/>
    <m/>
    <s v="No"/>
    <s v="(724) 459-8000"/>
  </r>
  <r>
    <s v="TOTALLY KIDS REHABILITATION HOSPITAL"/>
    <n v="53038"/>
    <x v="16"/>
    <m/>
    <s v="N"/>
    <s v="CA"/>
    <s v="1720 MOUNTAIN VIEW AVENUE"/>
    <s v="LOMA LINDA"/>
    <n v="92354"/>
    <m/>
    <m/>
    <m/>
    <m/>
    <s v="Rehabilitation hospital"/>
    <s v="West "/>
    <m/>
    <m/>
    <m/>
    <n v="1"/>
    <s v="Urban"/>
    <s v="Metro"/>
    <n v="6071"/>
    <m/>
    <m/>
    <m/>
    <n v="25"/>
    <n v="25"/>
    <m/>
    <m/>
    <s v="(909) 796-6915"/>
  </r>
  <r>
    <s v="TOUCHETTE REGIONAL HOSPITAL INC"/>
    <n v="140077"/>
    <x v="16"/>
    <m/>
    <s v="N"/>
    <s v="IL"/>
    <s v="5900 BOND AVENUE"/>
    <s v="CENTREVILLE"/>
    <n v="62207"/>
    <s v="ST. CLAIR"/>
    <m/>
    <m/>
    <s v="Voluntary non-profit - Private"/>
    <s v="Acute Care Hospitals"/>
    <s v="Midwest "/>
    <s v="PPS"/>
    <s v="Not Available"/>
    <m/>
    <n v="1"/>
    <s v="Urban"/>
    <s v="Metro"/>
    <n v="17163"/>
    <m/>
    <n v="123"/>
    <m/>
    <n v="109"/>
    <n v="109"/>
    <n v="121"/>
    <s v="Yes"/>
    <s v="(618) 332-3060"/>
  </r>
  <r>
    <s v="TOURO INFIRMARY"/>
    <n v="190046"/>
    <x v="16"/>
    <m/>
    <s v="N"/>
    <s v="LA"/>
    <s v="1401 FOUCHER STREET"/>
    <s v="NEW ORLEANS"/>
    <n v="70115"/>
    <s v="ORLEANS"/>
    <m/>
    <m/>
    <s v="Voluntary non-profit - Private"/>
    <s v="Acute Care Hospitals"/>
    <s v="South "/>
    <s v="PPS"/>
    <n v="3"/>
    <m/>
    <n v="1"/>
    <s v="Urban"/>
    <s v="Metro"/>
    <n v="22071"/>
    <m/>
    <n v="260"/>
    <m/>
    <n v="352"/>
    <n v="352"/>
    <n v="232"/>
    <s v="Yes"/>
    <s v="(504) 897-8247"/>
  </r>
  <r>
    <s v="TOWER BEHAVIORAL HEALTH"/>
    <n v="394056"/>
    <x v="306"/>
    <m/>
    <s v="N"/>
    <s v="PA"/>
    <s v="201 WELLNESS WAY"/>
    <s v="READING"/>
    <n v="19605"/>
    <s v="BERKS"/>
    <m/>
    <m/>
    <s v="Proprietary"/>
    <s v="Psychiatric"/>
    <s v="Northeast "/>
    <m/>
    <s v="Not Available"/>
    <m/>
    <n v="1"/>
    <s v="Urban"/>
    <s v="Metro"/>
    <n v="42011"/>
    <m/>
    <m/>
    <n v="144"/>
    <n v="144"/>
    <n v="144"/>
    <m/>
    <s v="No"/>
    <s v="(484) 659-2300"/>
  </r>
  <r>
    <s v="TOWNER COUNTY MEDICAL CENTER"/>
    <n v="351331"/>
    <x v="16"/>
    <m/>
    <s v="N"/>
    <s v="ND"/>
    <s v="HWY 281 N"/>
    <s v="CANDO"/>
    <n v="58324"/>
    <s v="TOWNER"/>
    <m/>
    <m/>
    <s v="Voluntary non-profit - Private"/>
    <s v="Critical Access Hospitals"/>
    <s v="Midwest "/>
    <s v="CAH"/>
    <s v="Not Available"/>
    <n v="1"/>
    <n v="10"/>
    <s v="Rural"/>
    <s v="Neither"/>
    <n v="38095"/>
    <m/>
    <n v="20"/>
    <m/>
    <n v="20"/>
    <n v="20"/>
    <m/>
    <s v="Yes"/>
    <s v="(701) 968-4411"/>
  </r>
  <r>
    <s v="TOWNSEN MEMORIAL HOSPITAL"/>
    <n v="670266"/>
    <x v="16"/>
    <m/>
    <s v="N"/>
    <s v="TX"/>
    <s v="1475 FM 1960 BYPASS E"/>
    <s v="HUMBLE"/>
    <n v="77338"/>
    <s v="HARRIS"/>
    <m/>
    <m/>
    <s v="Voluntary non-profit - Private"/>
    <s v="Acute Care Hospitals"/>
    <s v="South "/>
    <s v="PPS"/>
    <s v="Not Available"/>
    <m/>
    <n v="1"/>
    <s v="Urban"/>
    <s v="Metro"/>
    <n v="48201"/>
    <m/>
    <n v="5"/>
    <m/>
    <n v="5"/>
    <n v="5"/>
    <n v="1"/>
    <s v="No"/>
    <s v="(281) 369-9001"/>
  </r>
  <r>
    <s v="TRACE REGIONAL HOSPITAL AND SWING BED"/>
    <n v="250017"/>
    <x v="307"/>
    <m/>
    <s v="N"/>
    <s v="MS"/>
    <s v="1002 EAST MADISON STREET"/>
    <s v="HOUSTON"/>
    <n v="38851"/>
    <s v="CHICKASAW"/>
    <m/>
    <m/>
    <s v="Proprietary"/>
    <s v="Acute Care Hospitals"/>
    <s v="South "/>
    <s v="MDH"/>
    <s v="Not Available"/>
    <n v="1"/>
    <n v="7"/>
    <s v="Rural"/>
    <s v="Neither"/>
    <n v="28017"/>
    <m/>
    <n v="39"/>
    <m/>
    <n v="84"/>
    <n v="84"/>
    <n v="35"/>
    <s v="No"/>
    <s v="(662) 456-3700"/>
  </r>
  <r>
    <s v="TRANSYLVANIA REGIONAL HOSPITAL, INC"/>
    <n v="341319"/>
    <x v="16"/>
    <m/>
    <s v="N"/>
    <s v="NC"/>
    <s v="90 HOSPITAL DRIVE PO BOX 1116"/>
    <s v="BREVARD"/>
    <n v="28712"/>
    <s v="TRANSYLVANIA"/>
    <m/>
    <m/>
    <s v="Voluntary non-profit - Private"/>
    <s v="Critical Access Hospitals"/>
    <s v="South "/>
    <s v="CAH"/>
    <n v="4"/>
    <n v="1"/>
    <n v="2"/>
    <s v="Rural"/>
    <s v="Micro"/>
    <n v="37175"/>
    <m/>
    <n v="25"/>
    <m/>
    <n v="25"/>
    <n v="25"/>
    <m/>
    <s v="Yes"/>
    <s v="(828) 883-5302"/>
  </r>
  <r>
    <s v="TREASURE VALLEY HOSPITAL"/>
    <n v="130063"/>
    <x v="46"/>
    <m/>
    <s v="N"/>
    <s v="ID"/>
    <s v="8800 WEST EMERALD STREET"/>
    <s v="BOISE"/>
    <n v="83704"/>
    <s v="ADA"/>
    <m/>
    <m/>
    <s v="Proprietary"/>
    <s v="Acute Care Hospitals"/>
    <s v="West "/>
    <s v="PPS"/>
    <s v="Not Available"/>
    <m/>
    <n v="1"/>
    <s v="Urban"/>
    <s v="Metro"/>
    <n v="16001"/>
    <m/>
    <n v="15"/>
    <m/>
    <n v="20"/>
    <n v="20"/>
    <n v="8"/>
    <s v="No"/>
    <s v="(208) 373-5000"/>
  </r>
  <r>
    <s v="TREGO COUNTY LEMKE MEMORIAL HOSPITAL"/>
    <n v="171355"/>
    <x v="16"/>
    <m/>
    <s v="N"/>
    <s v="KS"/>
    <s v="320 N THIRTEENTH ST"/>
    <s v="WA KEENEY"/>
    <n v="67672"/>
    <s v="TREGO"/>
    <m/>
    <m/>
    <s v="Government - Local"/>
    <s v="Critical Access Hospitals"/>
    <s v="Midwest "/>
    <s v="CAH"/>
    <s v="Not Available"/>
    <n v="1"/>
    <n v="10"/>
    <s v="Rural"/>
    <s v="Neither"/>
    <n v="20195"/>
    <m/>
    <n v="25"/>
    <m/>
    <n v="25"/>
    <n v="25"/>
    <m/>
    <s v="Yes"/>
    <s v="(785) 743-2182"/>
  </r>
  <r>
    <s v="TRENTON PSYCHIATRIC HOSP"/>
    <n v="314013"/>
    <x v="16"/>
    <m/>
    <s v="N"/>
    <s v="NJ"/>
    <s v="STATION A"/>
    <s v="TRENTON"/>
    <n v="8625"/>
    <s v="MERCER"/>
    <m/>
    <m/>
    <s v="Government - State"/>
    <s v="Psychiatric"/>
    <s v="Northeast "/>
    <m/>
    <s v="Not Available"/>
    <m/>
    <n v="1"/>
    <s v="Urban"/>
    <s v="Metro"/>
    <n v="34021"/>
    <m/>
    <m/>
    <n v="400"/>
    <n v="350"/>
    <n v="436"/>
    <m/>
    <s v="Yes"/>
    <s v="(609) 633-1586"/>
  </r>
  <r>
    <s v="TRI COUNTY HOSPITAL"/>
    <n v="241354"/>
    <x v="16"/>
    <m/>
    <s v="N"/>
    <s v="MN"/>
    <s v="415 JEFFERSON STREET NORTH"/>
    <s v="WADENA"/>
    <n v="56482"/>
    <s v="WADENA"/>
    <m/>
    <m/>
    <s v="Voluntary non-profit - Other"/>
    <s v="Critical Access Hospitals"/>
    <s v="Midwest "/>
    <s v="CAH"/>
    <s v="Not Available"/>
    <n v="1"/>
    <n v="7"/>
    <s v="Rural"/>
    <s v="Neither"/>
    <n v="27159"/>
    <m/>
    <n v="25"/>
    <m/>
    <n v="25"/>
    <n v="49"/>
    <m/>
    <s v="Yes"/>
    <s v="(218) 631-7489"/>
  </r>
  <r>
    <s v="TRI VALLEY HEALTH SYSTEM"/>
    <n v="281348"/>
    <x v="16"/>
    <m/>
    <s v="N"/>
    <s v="NE"/>
    <s v="1305 WEST HIGHWAY 6/34"/>
    <s v="CAMBRIDGE"/>
    <n v="69022"/>
    <s v="FURNAS"/>
    <m/>
    <m/>
    <s v="Voluntary non-profit - Private"/>
    <s v="Critical Access Hospitals"/>
    <s v="Midwest "/>
    <s v="CAH"/>
    <s v="Not Available"/>
    <n v="1"/>
    <n v="10"/>
    <s v="Rural"/>
    <s v="Neither"/>
    <n v="31065"/>
    <m/>
    <n v="20"/>
    <m/>
    <n v="25"/>
    <n v="25"/>
    <m/>
    <s v="Yes"/>
    <s v="(308) 697-3329"/>
  </r>
  <r>
    <s v="TRI-CITY MEDICAL CENTER"/>
    <n v="50128"/>
    <x v="16"/>
    <m/>
    <s v="N"/>
    <s v="CA"/>
    <s v="4002 VISTA WAY"/>
    <s v="OCEANSIDE"/>
    <n v="92056"/>
    <s v="SAN DIEGO"/>
    <m/>
    <m/>
    <s v="Government - Hospital District or Authority"/>
    <s v="Acute Care Hospitals"/>
    <s v="West "/>
    <s v="PPS"/>
    <n v="2"/>
    <m/>
    <n v="1"/>
    <s v="Urban"/>
    <s v="Metro"/>
    <n v="6073"/>
    <m/>
    <n v="316"/>
    <m/>
    <n v="397"/>
    <n v="397"/>
    <n v="278"/>
    <s v="Yes"/>
    <s v="(760) 724-8411"/>
  </r>
  <r>
    <s v="TRI-STATE MEMORIAL HOSPITAL"/>
    <n v="501332"/>
    <x v="16"/>
    <m/>
    <s v="N"/>
    <s v="WA"/>
    <s v="1221 HIGHLAND AVENUE"/>
    <s v="CLARKSTON"/>
    <n v="99403"/>
    <s v="ASOTIN"/>
    <m/>
    <m/>
    <s v="Voluntary non-profit - Private"/>
    <s v="Critical Access Hospitals"/>
    <s v="West "/>
    <s v="CAH"/>
    <s v="Not Available"/>
    <n v="1"/>
    <n v="1"/>
    <s v="Urban"/>
    <s v="Metro"/>
    <n v="53003"/>
    <m/>
    <n v="25"/>
    <m/>
    <n v="25"/>
    <n v="25"/>
    <m/>
    <s v="Yes"/>
    <s v="(509) 758-5511"/>
  </r>
  <r>
    <s v="TRIDENT MEDICAL CENTER"/>
    <n v="420079"/>
    <x v="52"/>
    <m/>
    <s v="N"/>
    <s v="SC"/>
    <s v="9330 MEDICAL PLAZA DR"/>
    <s v="CHARLESTON"/>
    <n v="29406"/>
    <s v="CHARLESTON"/>
    <m/>
    <m/>
    <s v="Proprietary"/>
    <s v="Acute Care Hospitals"/>
    <s v="South "/>
    <s v="PPS"/>
    <n v="1"/>
    <m/>
    <n v="1"/>
    <s v="Urban"/>
    <s v="Metro"/>
    <n v="45019"/>
    <m/>
    <n v="419"/>
    <m/>
    <n v="497"/>
    <n v="497"/>
    <n v="421"/>
    <s v="Yes"/>
    <s v="(843) 847-4100"/>
  </r>
  <r>
    <s v="TRIGG COUNTY HOSPITAL"/>
    <n v="181304"/>
    <x v="16"/>
    <m/>
    <s v="N"/>
    <s v="KY"/>
    <s v="254 MAIN STREET"/>
    <s v="CADIZ"/>
    <n v="42211"/>
    <s v="TRIGG"/>
    <m/>
    <m/>
    <s v="Voluntary non-profit - Private"/>
    <s v="Critical Access Hospitals"/>
    <s v="South "/>
    <s v="CAH"/>
    <s v="Not Available"/>
    <n v="1"/>
    <n v="7"/>
    <s v="Rural"/>
    <s v="Metro"/>
    <n v="21221"/>
    <m/>
    <n v="25"/>
    <m/>
    <n v="25"/>
    <n v="25"/>
    <m/>
    <s v="Yes"/>
    <s v="(270) 522-3215"/>
  </r>
  <r>
    <s v="TRIHEALTH REHABILITATION HOSPITAL LLC"/>
    <n v="363041"/>
    <x v="42"/>
    <m/>
    <s v="N"/>
    <s v="OH"/>
    <s v="2155 DANA AVENUE"/>
    <s v="CINCINNATI"/>
    <n v="45207"/>
    <m/>
    <m/>
    <m/>
    <m/>
    <s v="Rehabilitation hospital"/>
    <s v="Midwest "/>
    <m/>
    <m/>
    <m/>
    <n v="1"/>
    <s v="Urban"/>
    <s v="Metro"/>
    <n v="39061"/>
    <m/>
    <m/>
    <n v="60"/>
    <n v="60"/>
    <n v="60"/>
    <m/>
    <m/>
    <s v="(513) 601-0600"/>
  </r>
  <r>
    <s v="TRINITAS REGIONAL MEDICAL CENTER"/>
    <n v="310027"/>
    <x v="16"/>
    <m/>
    <s v="N"/>
    <s v="NJ"/>
    <s v="225 WILLIAMSON STREET"/>
    <s v="ELIZABETH"/>
    <n v="7207"/>
    <s v="UNION"/>
    <m/>
    <m/>
    <s v="Voluntary non-profit - Private"/>
    <s v="Acute Care Hospitals"/>
    <s v="Northeast "/>
    <s v="PPS"/>
    <n v="1"/>
    <m/>
    <n v="1"/>
    <s v="Urban"/>
    <s v="Metro"/>
    <n v="34039"/>
    <m/>
    <n v="220"/>
    <m/>
    <n v="384"/>
    <n v="384"/>
    <n v="220"/>
    <s v="Yes"/>
    <s v="(908) 994-5000"/>
  </r>
  <r>
    <s v="TRINITY BETTENDORF"/>
    <n v="160104"/>
    <x v="16"/>
    <m/>
    <s v="N"/>
    <s v="IA"/>
    <s v="4500 UTICA RIDGE ROAD"/>
    <s v="BETTENDORF"/>
    <n v="52722"/>
    <s v="SCOTT"/>
    <m/>
    <m/>
    <s v="Voluntary non-profit - Private"/>
    <s v="Acute Care Hospitals"/>
    <s v="Midwest "/>
    <s v="PPS"/>
    <n v="3"/>
    <m/>
    <n v="1"/>
    <s v="Urban"/>
    <s v="Metro"/>
    <n v="19163"/>
    <m/>
    <n v="86"/>
    <m/>
    <n v="150"/>
    <n v="150"/>
    <n v="87"/>
    <s v="Yes"/>
    <s v="(563) 742-5000"/>
  </r>
  <r>
    <s v="TRINITY HOSPITAL"/>
    <n v="271341"/>
    <x v="16"/>
    <m/>
    <s v="N"/>
    <s v="MT"/>
    <s v="315 KNAPP ST"/>
    <s v="WOLF POINT"/>
    <n v="59201"/>
    <s v="ROOSEVELT"/>
    <m/>
    <m/>
    <s v="Voluntary non-profit - Private"/>
    <s v="Critical Access Hospitals"/>
    <s v="West "/>
    <s v="CAH"/>
    <s v="Not Available"/>
    <n v="1"/>
    <n v="7"/>
    <s v="Rural"/>
    <s v="Neither"/>
    <n v="30085"/>
    <m/>
    <n v="22"/>
    <m/>
    <n v="22"/>
    <n v="22"/>
    <m/>
    <s v="Yes"/>
    <s v="(406) 653-6500"/>
  </r>
  <r>
    <s v="TRINITY HOSPITAL"/>
    <n v="51315"/>
    <x v="16"/>
    <m/>
    <s v="N"/>
    <s v="CA"/>
    <s v="60 EASTER AVENUE"/>
    <s v="WEAVERVILLE"/>
    <n v="96093"/>
    <s v="TRINITY"/>
    <m/>
    <m/>
    <s v="Government - Hospital District or Authority"/>
    <s v="Critical Access Hospitals"/>
    <s v="West "/>
    <s v="CAH"/>
    <s v="Not Available"/>
    <n v="1"/>
    <n v="10"/>
    <s v="Rural"/>
    <s v="Neither"/>
    <n v="6105"/>
    <m/>
    <n v="25"/>
    <m/>
    <n v="25"/>
    <n v="25"/>
    <m/>
    <s v="Yes"/>
    <s v="(530) 623-5541"/>
  </r>
  <r>
    <s v="TRINITY HOSPITALS"/>
    <n v="350006"/>
    <x v="16"/>
    <m/>
    <s v="N"/>
    <s v="ND"/>
    <s v="407 3RD ST SE"/>
    <s v="MINOT"/>
    <n v="58701"/>
    <s v="WARD"/>
    <m/>
    <m/>
    <s v="Voluntary non-profit - Private"/>
    <s v="Acute Care Hospitals"/>
    <s v="Midwest "/>
    <s v="SCH/RRC"/>
    <n v="2"/>
    <n v="1"/>
    <n v="4"/>
    <s v="Rural"/>
    <s v="Micro"/>
    <n v="38101"/>
    <m/>
    <n v="152"/>
    <m/>
    <n v="416"/>
    <n v="416"/>
    <n v="136"/>
    <s v="Yes"/>
    <s v="(701) 857-5000"/>
  </r>
  <r>
    <s v="TRINITY MEDICAL"/>
    <n v="191318"/>
    <x v="16"/>
    <m/>
    <s v="N"/>
    <s v="LA"/>
    <s v="6569 HWY 84"/>
    <s v="FERRIDAY"/>
    <n v="71334"/>
    <s v="CONCORDIA"/>
    <m/>
    <m/>
    <s v="Government - Hospital District or Authority"/>
    <s v="Critical Access Hospitals"/>
    <s v="South "/>
    <s v="CAH"/>
    <s v="Not Available"/>
    <n v="1"/>
    <n v="7"/>
    <s v="Rural"/>
    <s v="Micro"/>
    <n v="22029"/>
    <m/>
    <n v="25"/>
    <m/>
    <n v="25"/>
    <n v="25"/>
    <m/>
    <s v="Yes"/>
    <s v="(318) 757-6551"/>
  </r>
  <r>
    <s v="TRINITY MEDICAL CTR EAST &amp;TRINITY MEDICAL CTR WEST"/>
    <n v="360211"/>
    <x v="16"/>
    <m/>
    <s v="N"/>
    <s v="OH"/>
    <s v="380 SUMMIT AVENUE"/>
    <s v="STEUBENVILLE"/>
    <n v="43952"/>
    <s v="JEFFERSON"/>
    <m/>
    <m/>
    <s v="Voluntary non-profit - Other"/>
    <s v="Acute Care Hospitals"/>
    <s v="Midwest "/>
    <s v="RRC"/>
    <n v="2"/>
    <n v="1"/>
    <n v="1"/>
    <s v="Urban"/>
    <s v="Metro"/>
    <n v="39081"/>
    <m/>
    <n v="193"/>
    <m/>
    <n v="519"/>
    <n v="519"/>
    <n v="150"/>
    <s v="Yes"/>
    <s v="(740) 264-8000"/>
  </r>
  <r>
    <s v="TRINITY MUSCATINE"/>
    <n v="160013"/>
    <x v="16"/>
    <m/>
    <s v="N"/>
    <s v="IA"/>
    <s v="1518 MULBERRY AVENUE"/>
    <s v="MUSCATINE"/>
    <n v="52761"/>
    <s v="MUSCATINE"/>
    <m/>
    <m/>
    <s v="Voluntary non-profit - Private"/>
    <s v="Acute Care Hospitals"/>
    <s v="Midwest "/>
    <s v="SCH"/>
    <n v="5"/>
    <n v="1"/>
    <n v="4"/>
    <s v="Rural"/>
    <s v="Micro"/>
    <n v="19139"/>
    <m/>
    <n v="29"/>
    <m/>
    <n v="80"/>
    <n v="80"/>
    <n v="36"/>
    <s v="Yes"/>
    <s v="(563) 264-9100"/>
  </r>
  <r>
    <s v="TRINITY REGIONAL MEDICAL CENTER"/>
    <n v="160016"/>
    <x v="16"/>
    <m/>
    <s v="N"/>
    <s v="IA"/>
    <s v="802 KENYON RD"/>
    <s v="FORT DODGE"/>
    <n v="50501"/>
    <s v="WEBSTER"/>
    <m/>
    <m/>
    <s v="Voluntary non-profit - Private"/>
    <s v="Acute Care Hospitals"/>
    <s v="Midwest "/>
    <s v="SCH/RRC"/>
    <n v="4"/>
    <n v="1"/>
    <n v="4"/>
    <s v="Rural"/>
    <s v="Micro"/>
    <n v="19187"/>
    <m/>
    <n v="40"/>
    <m/>
    <n v="174"/>
    <n v="174"/>
    <n v="36"/>
    <s v="Yes"/>
    <s v="(515) 573-3101"/>
  </r>
  <r>
    <s v="TRINITY ROCK ISLAND"/>
    <n v="140280"/>
    <x v="16"/>
    <m/>
    <s v="N"/>
    <s v="IL"/>
    <s v="2701 17TH ST"/>
    <s v="ROCK ISLAND"/>
    <n v="61201"/>
    <s v="ROCK ISLAND"/>
    <m/>
    <m/>
    <s v="Voluntary non-profit - Other"/>
    <s v="Acute Care Hospitals"/>
    <s v="Midwest "/>
    <s v="RRC"/>
    <n v="3"/>
    <n v="1"/>
    <n v="1"/>
    <s v="Urban"/>
    <s v="Metro"/>
    <n v="17161"/>
    <m/>
    <n v="296"/>
    <m/>
    <n v="71"/>
    <n v="71"/>
    <n v="285"/>
    <s v="Yes"/>
    <s v="(309) 779-5000"/>
  </r>
  <r>
    <s v="Tripler AMC (FT Shafter)"/>
    <s v="12001F"/>
    <x v="16"/>
    <m/>
    <s v="N"/>
    <s v="HI"/>
    <s v="1 Jarrett White Rd"/>
    <s v="Honolulu"/>
    <n v="96859"/>
    <s v="HONOLULU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TRISTAR ASHLAND CITY MEDICAL CENTER"/>
    <n v="441311"/>
    <x v="52"/>
    <m/>
    <s v="N"/>
    <s v="TN"/>
    <s v="313 NORTH MAIN ST"/>
    <s v="ASHLAND CITY"/>
    <n v="37015"/>
    <s v="CHEATHAM"/>
    <m/>
    <m/>
    <s v="Proprietary"/>
    <s v="Critical Access Hospitals"/>
    <s v="South "/>
    <s v="CAH"/>
    <s v="Not Available"/>
    <n v="1"/>
    <n v="2"/>
    <s v="Rural"/>
    <s v="Metro"/>
    <n v="47021"/>
    <m/>
    <n v="0"/>
    <m/>
    <n v="12"/>
    <n v="12"/>
    <m/>
    <s v="Yes"/>
    <s v="(615) 792-3030"/>
  </r>
  <r>
    <s v="TRISTAR CENTENNIAL MEDICAL CENTER"/>
    <n v="440161"/>
    <x v="52"/>
    <m/>
    <s v="N"/>
    <s v="TN"/>
    <s v="2300 PATTERSON STREET"/>
    <s v="NASHVILLE"/>
    <n v="37203"/>
    <s v="DAVIDSON"/>
    <m/>
    <m/>
    <s v="Proprietary"/>
    <s v="Acute Care Hospitals"/>
    <s v="South "/>
    <s v="PPS"/>
    <n v="3"/>
    <m/>
    <n v="1"/>
    <s v="Urban"/>
    <s v="Metro"/>
    <n v="47037"/>
    <m/>
    <n v="641"/>
    <m/>
    <n v="733"/>
    <n v="733"/>
    <n v="539"/>
    <s v="Yes"/>
    <s v="(615) 342-1000"/>
  </r>
  <r>
    <s v="TRISTAR GREENVIEW REGIONAL HOSPITAL"/>
    <n v="180124"/>
    <x v="52"/>
    <m/>
    <s v="N"/>
    <s v="KY"/>
    <s v="1801 ASHLEY CIRCLE"/>
    <s v="BOWLING GREEN"/>
    <n v="42104"/>
    <s v="WARREN"/>
    <m/>
    <m/>
    <s v="Proprietary"/>
    <s v="Acute Care Hospitals"/>
    <s v="South "/>
    <s v="RRC"/>
    <n v="2"/>
    <n v="1"/>
    <n v="1"/>
    <s v="Urban"/>
    <s v="Metro"/>
    <n v="21227"/>
    <m/>
    <n v="118"/>
    <m/>
    <n v="211"/>
    <n v="211"/>
    <n v="155"/>
    <s v="Yes"/>
    <s v="(270) 793-1000"/>
  </r>
  <r>
    <s v="TRISTAR HENDERSONVILLE MEDICAL CENTER"/>
    <n v="440194"/>
    <x v="52"/>
    <m/>
    <s v="N"/>
    <s v="TN"/>
    <s v="355 NEW SHACKLE ISLAND RD"/>
    <s v="HENDERSONVILLE"/>
    <n v="37075"/>
    <s v="SUMNER"/>
    <m/>
    <m/>
    <s v="Proprietary"/>
    <s v="Acute Care Hospitals"/>
    <s v="South "/>
    <s v="PPS"/>
    <n v="4"/>
    <m/>
    <n v="1"/>
    <s v="Urban"/>
    <s v="Metro"/>
    <n v="47165"/>
    <m/>
    <n v="129"/>
    <m/>
    <n v="148"/>
    <n v="148"/>
    <n v="119"/>
    <s v="Yes"/>
    <s v="(615) 338-1000"/>
  </r>
  <r>
    <s v="TRISTAR HORIZON MEDICAL CENTER"/>
    <n v="440046"/>
    <x v="52"/>
    <m/>
    <s v="N"/>
    <s v="TN"/>
    <s v="111 HIGHWAY 70 EAST"/>
    <s v="DICKSON"/>
    <n v="37055"/>
    <s v="DICKSON"/>
    <m/>
    <m/>
    <s v="Proprietary"/>
    <s v="Acute Care Hospitals"/>
    <s v="South "/>
    <s v="PPS"/>
    <n v="3"/>
    <n v="1"/>
    <n v="4"/>
    <s v="Rural"/>
    <s v="Metro"/>
    <n v="47043"/>
    <m/>
    <n v="96"/>
    <m/>
    <n v="157"/>
    <n v="157"/>
    <n v="77"/>
    <s v="Yes"/>
    <s v="(615) 446-0446"/>
  </r>
  <r>
    <s v="TRISTAR SKYLINE MEDICAL CENTER"/>
    <n v="440006"/>
    <x v="16"/>
    <m/>
    <s v="N"/>
    <s v="TN"/>
    <s v="3441 DICKERSON PIKE"/>
    <s v="NASHVILLE"/>
    <n v="37207"/>
    <s v="DAVIDSON"/>
    <m/>
    <m/>
    <s v="Voluntary non-profit - Private"/>
    <s v="Acute Care Hospitals"/>
    <s v="South "/>
    <s v="PPS"/>
    <n v="2"/>
    <m/>
    <n v="1"/>
    <s v="Urban"/>
    <s v="Metro"/>
    <n v="47037"/>
    <m/>
    <n v="350"/>
    <m/>
    <n v="395"/>
    <n v="395"/>
    <n v="277"/>
    <s v="Yes"/>
    <s v="(615) 769-2000"/>
  </r>
  <r>
    <s v="TRISTAR SOUTHERN HILLS MEDICAL CENTER"/>
    <n v="440197"/>
    <x v="52"/>
    <m/>
    <s v="N"/>
    <s v="TN"/>
    <s v="391 WALLACE RD"/>
    <s v="NASHVILLE"/>
    <n v="37211"/>
    <s v="DAVIDSON"/>
    <m/>
    <m/>
    <s v="Proprietary"/>
    <s v="Acute Care Hospitals"/>
    <s v="South "/>
    <s v="PPS"/>
    <n v="4"/>
    <m/>
    <n v="1"/>
    <s v="Urban"/>
    <s v="Metro"/>
    <n v="47037"/>
    <m/>
    <n v="103"/>
    <m/>
    <n v="180"/>
    <n v="180"/>
    <n v="96"/>
    <s v="Yes"/>
    <s v="(615) 781-4000"/>
  </r>
  <r>
    <s v="TRISTAR STONECREST MEDICAL CENTER"/>
    <n v="440227"/>
    <x v="52"/>
    <m/>
    <s v="N"/>
    <s v="TN"/>
    <s v="200 STONECREST BOULEVARD"/>
    <s v="SMYRNA"/>
    <n v="37167"/>
    <s v="RUTHERFORD"/>
    <m/>
    <m/>
    <s v="Proprietary"/>
    <s v="Acute Care Hospitals"/>
    <s v="South "/>
    <s v="PPS"/>
    <n v="4"/>
    <m/>
    <n v="1"/>
    <s v="Urban"/>
    <s v="Metro"/>
    <n v="47149"/>
    <m/>
    <n v="115"/>
    <m/>
    <n v="75"/>
    <n v="75"/>
    <n v="95"/>
    <s v="Yes"/>
    <s v="(615) 768-2000"/>
  </r>
  <r>
    <s v="TRISTAR SUMMIT MEDICAL CENTER"/>
    <n v="440150"/>
    <x v="52"/>
    <m/>
    <s v="N"/>
    <s v="TN"/>
    <s v="5655 FRIST BLVD"/>
    <s v="HERMITAGE"/>
    <n v="37076"/>
    <s v="DAVIDSON"/>
    <m/>
    <m/>
    <s v="Proprietary"/>
    <s v="Acute Care Hospitals"/>
    <s v="South "/>
    <s v="PPS"/>
    <n v="2"/>
    <m/>
    <n v="1"/>
    <s v="Urban"/>
    <s v="Metro"/>
    <n v="47037"/>
    <m/>
    <n v="188"/>
    <m/>
    <n v="200"/>
    <n v="200"/>
    <n v="145"/>
    <s v="Yes"/>
    <s v="(615) 316-3000"/>
  </r>
  <r>
    <s v="TRMC OF ORANGEBURG &amp; CALHOUN"/>
    <n v="420068"/>
    <x v="16"/>
    <m/>
    <s v="N"/>
    <s v="SC"/>
    <s v="3000 ST MATTHEWS RD BOX 1806"/>
    <s v="ORANGEBURG"/>
    <n v="29115"/>
    <s v="ORANGEBURG"/>
    <m/>
    <m/>
    <s v="Government - Local"/>
    <s v="Acute Care Hospitals"/>
    <s v="South "/>
    <s v="SCH/RRC"/>
    <n v="1"/>
    <n v="1"/>
    <n v="4"/>
    <s v="Rural"/>
    <s v="Micro"/>
    <n v="45075"/>
    <m/>
    <n v="251"/>
    <m/>
    <n v="286"/>
    <n v="286"/>
    <n v="239"/>
    <s v="Yes"/>
    <s v="(803) 533-2460"/>
  </r>
  <r>
    <s v="TROY COMMUNITY HOSPITAL"/>
    <n v="391305"/>
    <x v="16"/>
    <m/>
    <s v="N"/>
    <s v="PA"/>
    <s v="275 GUTHRIE DRIVE"/>
    <s v="TROY"/>
    <n v="16947"/>
    <s v="BRADFORD"/>
    <m/>
    <m/>
    <s v="Voluntary non-profit - Private"/>
    <s v="Critical Access Hospitals"/>
    <s v="Northeast "/>
    <s v="CAH"/>
    <n v="3"/>
    <n v="1"/>
    <n v="10"/>
    <s v="Rural"/>
    <s v="Micro"/>
    <n v="42015"/>
    <m/>
    <n v="25"/>
    <m/>
    <n v="25"/>
    <n v="25"/>
    <m/>
    <s v="Yes"/>
    <s v="(570) 297-2121"/>
  </r>
  <r>
    <s v="TROY REGIONAL MEDICAL CENTER"/>
    <n v="10126"/>
    <x v="16"/>
    <m/>
    <s v="N"/>
    <s v="AL"/>
    <s v="1330 HIGHWAY 231 SOUTH"/>
    <s v="TROY"/>
    <n v="36081"/>
    <s v="PIKE"/>
    <m/>
    <m/>
    <s v="Government - Federal"/>
    <s v="Acute Care Hospitals"/>
    <s v="South "/>
    <s v="PPS"/>
    <n v="4"/>
    <n v="1"/>
    <n v="4"/>
    <s v="Rural"/>
    <s v="Micro"/>
    <n v="1109"/>
    <m/>
    <n v="41"/>
    <m/>
    <n v="97"/>
    <n v="97"/>
    <n v="37"/>
    <s v="Yes"/>
    <s v="(334) 670-5000"/>
  </r>
  <r>
    <s v="TRUMBULL REGIONAL MEDICAL CENTER"/>
    <n v="360055"/>
    <x v="110"/>
    <s v="Cerberus Capital"/>
    <s v="N"/>
    <s v="OH"/>
    <s v="1350 EAST MARKET STREET"/>
    <s v="WARREN"/>
    <n v="44482"/>
    <s v="TRUMBULL"/>
    <m/>
    <m/>
    <s v="Proprietary"/>
    <s v="Acute Care Hospitals"/>
    <s v="Midwest "/>
    <s v="PPS"/>
    <n v="2"/>
    <m/>
    <n v="1"/>
    <s v="Urban"/>
    <s v="Metro"/>
    <n v="39155"/>
    <s v="MPT"/>
    <n v="202"/>
    <m/>
    <n v="147"/>
    <n v="346"/>
    <n v="196"/>
    <s v="Yes"/>
    <s v="(330) 841-9574"/>
  </r>
  <r>
    <s v="TRUSTED MEDICAL CENTERS MANSFIELD"/>
    <n v="670133"/>
    <x v="308"/>
    <m/>
    <s v="N"/>
    <s v="TX"/>
    <s v="1710 N HWY 287 FRONTAGE ROAD"/>
    <s v="MANSFIELD"/>
    <n v="76063"/>
    <s v="TARRANT"/>
    <m/>
    <m/>
    <s v="Proprietary"/>
    <s v="Acute Care Hospitals"/>
    <s v="South "/>
    <s v="PPS"/>
    <s v="Not Available"/>
    <m/>
    <n v="1"/>
    <s v="Urban"/>
    <s v="Metro"/>
    <n v="48439"/>
    <m/>
    <m/>
    <m/>
    <n v="10"/>
    <n v="10"/>
    <n v="10"/>
    <s v="Yes"/>
    <s v="(817) 225-4809"/>
  </r>
  <r>
    <s v="TRUSTPOINT HOSPITAL"/>
    <n v="440231"/>
    <x v="89"/>
    <m/>
    <s v="N"/>
    <s v="TN"/>
    <s v="1009 NORTH THOMPSON LANE"/>
    <s v="MURFREESBORO"/>
    <n v="37129"/>
    <s v="RUTHERFORD"/>
    <m/>
    <m/>
    <s v="Proprietary"/>
    <s v="Acute Care Hospitals"/>
    <s v="South "/>
    <s v="PPS"/>
    <s v="Not Available"/>
    <m/>
    <n v="1"/>
    <s v="Urban"/>
    <s v="Metro"/>
    <n v="47149"/>
    <m/>
    <n v="18"/>
    <m/>
    <n v="86"/>
    <n v="86"/>
    <n v="18"/>
    <s v="No"/>
    <s v="(615) 867-1111"/>
  </r>
  <r>
    <s v="TUALITY COMMUNITY HOSPITAL"/>
    <n v="380021"/>
    <x v="16"/>
    <m/>
    <s v="N"/>
    <s v="OR"/>
    <s v="335 SE 8TH AVENUE"/>
    <s v="HILLSBORO"/>
    <n v="97123"/>
    <s v="WASHINGTON"/>
    <m/>
    <m/>
    <s v="Voluntary non-profit - Private"/>
    <s v="Acute Care Hospitals"/>
    <s v="West "/>
    <s v="PPS"/>
    <n v="4"/>
    <m/>
    <n v="1"/>
    <s v="Urban"/>
    <s v="Metro"/>
    <n v="41067"/>
    <m/>
    <n v="106"/>
    <m/>
    <n v="215"/>
    <n v="215"/>
    <n v="94"/>
    <s v="Yes"/>
    <s v="(503) 681-1111"/>
  </r>
  <r>
    <s v="TUBA CITY REGIONAL HEALTH CARE CORPORATION"/>
    <n v="30073"/>
    <x v="16"/>
    <m/>
    <s v="N"/>
    <s v="AZ"/>
    <s v="PO BOX 600"/>
    <s v="TUBA CITY"/>
    <n v="86045"/>
    <s v="COCONINO"/>
    <m/>
    <m/>
    <s v="Voluntary non-profit - Other"/>
    <s v="Acute Care Hospitals"/>
    <s v="West "/>
    <s v="IHS"/>
    <n v="2"/>
    <n v="1"/>
    <n v="7"/>
    <s v="Rural"/>
    <s v="Metro"/>
    <n v="4005"/>
    <m/>
    <n v="73"/>
    <m/>
    <n v="103"/>
    <n v="103"/>
    <n v="73"/>
    <s v="No"/>
    <s v="(928) 283-2501"/>
  </r>
  <r>
    <s v="TUCSON MEDICAL CENTER"/>
    <n v="30006"/>
    <x v="16"/>
    <m/>
    <s v="N"/>
    <s v="AZ"/>
    <s v="5301 EAST GRANT ROAD"/>
    <s v="TUCSON"/>
    <n v="85712"/>
    <s v="PIMA"/>
    <m/>
    <m/>
    <s v="Voluntary non-profit - Private"/>
    <s v="Acute Care Hospitals"/>
    <s v="West "/>
    <s v="RRC"/>
    <n v="3"/>
    <n v="1"/>
    <n v="1"/>
    <s v="Urban"/>
    <s v="Metro"/>
    <n v="4019"/>
    <m/>
    <n v="441"/>
    <m/>
    <n v="596"/>
    <n v="596"/>
    <n v="424"/>
    <s v="Yes"/>
    <s v="(520) 327-5461"/>
  </r>
  <r>
    <s v="TUFTS MEDICAL CENTER"/>
    <n v="220116"/>
    <x v="16"/>
    <m/>
    <s v="N"/>
    <s v="MA"/>
    <s v="800 WASHINGTON STREET"/>
    <s v="BOSTON"/>
    <n v="2111"/>
    <s v="SUFFOLK"/>
    <m/>
    <m/>
    <s v="Voluntary non-profit - Private"/>
    <s v="Acute Care Hospitals"/>
    <s v="Northeast "/>
    <s v="RRC"/>
    <n v="4"/>
    <n v="1"/>
    <n v="1"/>
    <s v="Urban"/>
    <s v="Metro"/>
    <n v="25025"/>
    <m/>
    <n v="385"/>
    <m/>
    <n v="415"/>
    <n v="415"/>
    <n v="364"/>
    <s v="Yes"/>
    <s v="(617) 636-5000"/>
  </r>
  <r>
    <s v="TUG VALLEY ARH REGIONAL MEDICAL CENTER"/>
    <n v="180069"/>
    <x v="309"/>
    <m/>
    <s v="N"/>
    <s v="KY"/>
    <s v="260 HOSPITAL DRIVE"/>
    <s v="SOUTH WILLIAMSON"/>
    <n v="41503"/>
    <s v="PIKE"/>
    <m/>
    <m/>
    <s v="Proprietary"/>
    <s v="Acute Care Hospitals"/>
    <s v="South "/>
    <s v="RRC"/>
    <n v="2"/>
    <n v="1"/>
    <n v="10"/>
    <s v="Rural"/>
    <s v="Neither"/>
    <n v="21195"/>
    <m/>
    <n v="88"/>
    <m/>
    <n v="113"/>
    <n v="113"/>
    <n v="81"/>
    <s v="Yes"/>
    <s v="(606) 237-1700"/>
  </r>
  <r>
    <s v="TULANE MEDICAL CENTER"/>
    <n v="190176"/>
    <x v="16"/>
    <m/>
    <s v="N"/>
    <s v="LA"/>
    <s v="1415 TULANE AVE"/>
    <s v="NEW ORLEANS"/>
    <n v="70112"/>
    <s v="ORLEANS"/>
    <m/>
    <m/>
    <s v="Voluntary non-profit - Private"/>
    <s v="Acute Care Hospitals"/>
    <s v="South "/>
    <s v="PPS"/>
    <n v="2"/>
    <m/>
    <n v="1"/>
    <s v="Urban"/>
    <s v="Metro"/>
    <n v="22071"/>
    <m/>
    <n v="470"/>
    <m/>
    <n v="506"/>
    <n v="506"/>
    <n v="481"/>
    <s v="Yes"/>
    <s v="(504) 988-5263"/>
  </r>
  <r>
    <s v="TULSA CENTER FOR BEHAVIORAL HEALTH"/>
    <n v="374026"/>
    <x v="16"/>
    <m/>
    <s v="N"/>
    <s v="OK"/>
    <s v="2323 S HARVARD AVE"/>
    <s v="TULSA"/>
    <n v="74114"/>
    <s v="TULSA"/>
    <m/>
    <m/>
    <s v="Government - State"/>
    <s v="Psychiatric"/>
    <s v="South "/>
    <m/>
    <s v="Not Available"/>
    <m/>
    <n v="1"/>
    <s v="Urban"/>
    <s v="Metro"/>
    <n v="40143"/>
    <m/>
    <m/>
    <n v="56"/>
    <n v="56"/>
    <n v="56"/>
    <m/>
    <s v="No"/>
    <s v="(918) 293-2140"/>
  </r>
  <r>
    <s v="TURNING POINT HOSPITAL"/>
    <n v="110209"/>
    <x v="50"/>
    <m/>
    <s v="N"/>
    <s v="GA"/>
    <s v="3015 VETERANS PARKWAY"/>
    <s v="MOULTRIE"/>
    <n v="31788"/>
    <s v="COLQUITT"/>
    <m/>
    <m/>
    <s v="Proprietary"/>
    <s v="Acute Care Hospitals"/>
    <s v="South "/>
    <s v="PPS"/>
    <s v="Not Available"/>
    <n v="1"/>
    <n v="4"/>
    <s v="Rural"/>
    <s v="Micro"/>
    <n v="13071"/>
    <m/>
    <n v="43"/>
    <m/>
    <n v="69"/>
    <n v="69"/>
    <n v="33"/>
    <s v="No"/>
    <s v="(229) 985-4815"/>
  </r>
  <r>
    <s v="TWIN CITIES HOSPITAL"/>
    <n v="100054"/>
    <x v="52"/>
    <m/>
    <s v="N"/>
    <s v="FL"/>
    <s v="2190 HWY 85 N"/>
    <s v="NICEVILLE"/>
    <n v="32578"/>
    <s v="OKALOOSA"/>
    <m/>
    <m/>
    <s v="Proprietary"/>
    <s v="Acute Care Hospitals"/>
    <s v="South "/>
    <s v="PPS"/>
    <n v="4"/>
    <m/>
    <n v="1"/>
    <s v="Urban"/>
    <s v="Metro"/>
    <n v="12091"/>
    <m/>
    <n v="65"/>
    <m/>
    <n v="65"/>
    <n v="65"/>
    <n v="60"/>
    <s v="Yes"/>
    <s v="(850) 678-4131"/>
  </r>
  <r>
    <s v="TWIN CITY MEDICAL CENTER"/>
    <n v="361302"/>
    <x v="16"/>
    <m/>
    <s v="N"/>
    <s v="OH"/>
    <s v="819 NORTH FIRST STREET"/>
    <s v="DENNISON"/>
    <n v="44621"/>
    <s v="TUSCARAWAS"/>
    <m/>
    <m/>
    <s v="Voluntary non-profit - Church"/>
    <s v="Critical Access Hospitals"/>
    <s v="Midwest "/>
    <s v="CAH"/>
    <s v="Not Available"/>
    <n v="1"/>
    <n v="4"/>
    <s v="Rural"/>
    <s v="Micro"/>
    <n v="39157"/>
    <m/>
    <n v="25"/>
    <m/>
    <n v="25"/>
    <n v="25"/>
    <m/>
    <s v="Yes"/>
    <s v="(740) 922-2800"/>
  </r>
  <r>
    <s v="TWIN VALLEY BEHAVIORAL HEALTHCARE"/>
    <n v="364007"/>
    <x v="16"/>
    <m/>
    <s v="N"/>
    <s v="OH"/>
    <s v="2200 WEST BROAD STREET"/>
    <s v="COLUMBUS"/>
    <n v="43223"/>
    <s v="FRANKLIN"/>
    <m/>
    <m/>
    <s v="Government - Local"/>
    <s v="Psychiatric"/>
    <s v="Midwest "/>
    <m/>
    <s v="Not Available"/>
    <m/>
    <n v="1"/>
    <s v="Urban"/>
    <s v="Metro"/>
    <n v="39049"/>
    <m/>
    <m/>
    <n v="230"/>
    <n v="176"/>
    <n v="176"/>
    <m/>
    <s v="Yes"/>
    <s v="(614) 752-0333"/>
  </r>
  <r>
    <s v="TYLER CONTINUECARE HOSPITAL (AT MOTHER FRANCES)"/>
    <n v="452091"/>
    <x v="64"/>
    <m/>
    <s v="N"/>
    <s v="TX"/>
    <s v="800 EAST DAWSON 4TH FLOOR"/>
    <s v="TYLER"/>
    <n v="75701"/>
    <m/>
    <m/>
    <m/>
    <s v="Voluntary non-profit - Private"/>
    <s v="LTACH"/>
    <s v="South "/>
    <m/>
    <m/>
    <m/>
    <n v="1"/>
    <s v="Urban"/>
    <s v="Metro"/>
    <n v="48423"/>
    <m/>
    <m/>
    <n v="51"/>
    <n v="51"/>
    <n v="51"/>
    <m/>
    <m/>
    <s v="(903) 531-4942"/>
  </r>
  <r>
    <s v="TYLER COUNTY HOSPITAL"/>
    <n v="450460"/>
    <x v="16"/>
    <m/>
    <s v="N"/>
    <s v="TX"/>
    <s v="1100 WEST BLUFF"/>
    <s v="WOODVILLE"/>
    <n v="75979"/>
    <s v="TYLER"/>
    <m/>
    <m/>
    <s v="Government - Hospital District or Authority"/>
    <s v="Acute Care Hospitals"/>
    <s v="South "/>
    <s v="SCH"/>
    <n v="3"/>
    <n v="1"/>
    <n v="7"/>
    <s v="Rural"/>
    <s v="Neither"/>
    <n v="48457"/>
    <m/>
    <n v="25"/>
    <m/>
    <n v="25"/>
    <n v="25"/>
    <n v="24"/>
    <s v="Yes"/>
    <s v="(409) 283-8141"/>
  </r>
  <r>
    <s v="TYLER HOLMES MEMORIAL HOSPITAL CAH"/>
    <n v="251312"/>
    <x v="16"/>
    <m/>
    <s v="N"/>
    <s v="MS"/>
    <s v="409 TYLER HOLMES DRIVE"/>
    <s v="WINONA"/>
    <n v="38967"/>
    <s v="MONTGOMERY"/>
    <m/>
    <m/>
    <s v="Voluntary non-profit - Private"/>
    <s v="Critical Access Hospitals"/>
    <s v="South "/>
    <s v="CAH"/>
    <s v="Not Available"/>
    <n v="1"/>
    <n v="7"/>
    <s v="Rural"/>
    <s v="Neither"/>
    <n v="28097"/>
    <m/>
    <n v="25"/>
    <m/>
    <n v="25"/>
    <n v="25"/>
    <m/>
    <s v="Yes"/>
    <s v="(662) 283-4114"/>
  </r>
  <r>
    <s v="TYLER MEMORIAL HOSPITAL"/>
    <n v="390192"/>
    <x v="56"/>
    <m/>
    <s v="N"/>
    <s v="PA"/>
    <s v="5950 STATE ROUTE 6 WEST"/>
    <s v="TUNKHANNOCK"/>
    <n v="18657"/>
    <s v="WYOMING"/>
    <m/>
    <m/>
    <s v="Proprietary"/>
    <s v="Acute Care Hospitals"/>
    <s v="Northeast "/>
    <s v="PPS"/>
    <m/>
    <m/>
    <n v="2"/>
    <s v="Urban"/>
    <s v="Metro"/>
    <n v="42131"/>
    <m/>
    <n v="44"/>
    <m/>
    <n v="38"/>
    <n v="44"/>
    <n v="43"/>
    <s v="Yes"/>
    <s v="(570) 836-2161"/>
  </r>
  <r>
    <s v="U P M C WESTERN MARYLAND"/>
    <n v="210027"/>
    <x v="16"/>
    <m/>
    <s v="N"/>
    <s v="MD"/>
    <s v="12500 WILLOWBROOK ROAD"/>
    <s v="CUMBERLAND"/>
    <n v="21502"/>
    <s v="ALLEGANY"/>
    <m/>
    <m/>
    <s v="Voluntary non-profit - Private"/>
    <s v="Acute Care Hospitals"/>
    <s v="South "/>
    <s v="SCH"/>
    <n v="2"/>
    <n v="1"/>
    <n v="1"/>
    <s v="Urban"/>
    <s v="Metro"/>
    <n v="24001"/>
    <m/>
    <n v="191"/>
    <m/>
    <n v="240"/>
    <n v="240"/>
    <n v="200"/>
    <s v="Yes"/>
    <s v="(240) 964-7000"/>
  </r>
  <r>
    <s v="UAB CALLAHAN EYE HOSPITAL AUTHORITY"/>
    <n v="10018"/>
    <x v="16"/>
    <m/>
    <s v="N"/>
    <s v="AL"/>
    <s v="1720 UNIVERSITY BLVD, SUITE 500"/>
    <s v="BIRMINGHAM"/>
    <n v="35233"/>
    <s v="JEFFERSON"/>
    <m/>
    <m/>
    <s v="Voluntary non-profit - Private"/>
    <s v="Acute Care Hospitals"/>
    <s v="South "/>
    <s v="PPS"/>
    <s v="Not Available"/>
    <m/>
    <n v="1"/>
    <s v="Urban"/>
    <s v="Metro"/>
    <n v="1073"/>
    <m/>
    <n v="6"/>
    <m/>
    <n v="106"/>
    <n v="106"/>
    <n v="12"/>
    <s v="Yes"/>
    <s v="(205) 325-8100"/>
  </r>
  <r>
    <s v="UAMS MEDICAL CENTER"/>
    <n v="40016"/>
    <x v="16"/>
    <m/>
    <s v="N"/>
    <s v="AR"/>
    <s v="4301 WEST MARKHAM STREET MAIL SLOT 612"/>
    <s v="LITTLE ROCK"/>
    <n v="72205"/>
    <s v="PULASKI"/>
    <m/>
    <m/>
    <s v="Government - State"/>
    <s v="Acute Care Hospitals"/>
    <s v="South "/>
    <s v="PPS"/>
    <n v="2"/>
    <m/>
    <n v="1"/>
    <s v="Urban"/>
    <s v="Metro"/>
    <n v="5119"/>
    <m/>
    <n v="482"/>
    <m/>
    <n v="430"/>
    <n v="430"/>
    <n v="483"/>
    <s v="Yes"/>
    <s v="(501) 686-5000"/>
  </r>
  <r>
    <s v="UC SAN DIEGO HEALTH HILLCREST - HILLCREST MED CTR"/>
    <n v="50025"/>
    <x v="16"/>
    <m/>
    <s v="N"/>
    <s v="CA"/>
    <s v="200 WEST ARBOR DRIVE"/>
    <s v="SAN DIEGO"/>
    <n v="92103"/>
    <s v="SAN DIEGO"/>
    <m/>
    <m/>
    <s v="Voluntary non-profit - Other"/>
    <s v="Acute Care Hospitals"/>
    <s v="West "/>
    <s v="RRC"/>
    <n v="5"/>
    <n v="1"/>
    <n v="1"/>
    <s v="Urban"/>
    <s v="Metro"/>
    <n v="6073"/>
    <m/>
    <n v="719"/>
    <m/>
    <n v="600"/>
    <n v="600"/>
    <n v="656"/>
    <s v="Yes"/>
    <s v="(619) 543-6222"/>
  </r>
  <r>
    <s v="UCF LAKE NONA MEDICAL CENTER"/>
    <n v="100350"/>
    <x v="52"/>
    <m/>
    <s v="N"/>
    <s v="FL"/>
    <s v="6850 LAKE NONA BLVD"/>
    <s v="ORLANDO"/>
    <n v="32827"/>
    <s v="ORANGE"/>
    <m/>
    <m/>
    <s v="Proprietary"/>
    <s v="Acute Care Hospitals"/>
    <s v="South "/>
    <m/>
    <s v="Not Available"/>
    <m/>
    <m/>
    <m/>
    <m/>
    <m/>
    <m/>
    <m/>
    <m/>
    <m/>
    <m/>
    <m/>
    <s v="Yes"/>
    <m/>
  </r>
  <r>
    <s v="UCHEALTH BROOMFIELD HOSPITAL"/>
    <n v="60129"/>
    <x v="310"/>
    <m/>
    <s v="N"/>
    <s v="CO"/>
    <s v="11820 DESTINATION DR"/>
    <s v="BROOMFIELD"/>
    <n v="80021"/>
    <s v="JEFFERSON"/>
    <m/>
    <m/>
    <s v="Proprietary"/>
    <s v="Acute Care Hospitals"/>
    <s v="West "/>
    <s v="PPS"/>
    <s v="Not Available"/>
    <m/>
    <n v="1"/>
    <s v="Urban"/>
    <s v="Metro"/>
    <n v="8014"/>
    <m/>
    <n v="20"/>
    <m/>
    <n v="22"/>
    <n v="22"/>
    <n v="21"/>
    <s v="Yes"/>
    <s v="(303) 464-4500"/>
  </r>
  <r>
    <s v="UCHEALTH GRANDVIEW HOSPITAL"/>
    <n v="60130"/>
    <x v="16"/>
    <m/>
    <s v="N"/>
    <s v="CO"/>
    <s v="5623 PULPIT PEAK VIEW"/>
    <s v="COLORADO SPRINGS"/>
    <n v="80918"/>
    <s v="EL PASO"/>
    <m/>
    <m/>
    <s v="Voluntary non-profit - Private"/>
    <s v="Acute Care Hospitals"/>
    <s v="West "/>
    <s v="PPS"/>
    <s v="Not Available"/>
    <m/>
    <n v="1"/>
    <s v="Urban"/>
    <s v="Metro"/>
    <n v="8041"/>
    <m/>
    <n v="22"/>
    <m/>
    <n v="22"/>
    <n v="22"/>
    <n v="21"/>
    <s v="Yes"/>
    <s v="(719) 272-3600"/>
  </r>
  <r>
    <s v="UCHEALTH GREELEY HOSPITAL"/>
    <n v="60131"/>
    <x v="16"/>
    <m/>
    <s v="N"/>
    <s v="CO"/>
    <s v="6767 W 29TH ST"/>
    <s v="GREELEY"/>
    <n v="80634"/>
    <s v="WELD"/>
    <m/>
    <m/>
    <s v="Voluntary non-profit - Private"/>
    <s v="Acute Care Hospitals"/>
    <s v="West "/>
    <s v="PPS"/>
    <s v="Not Available"/>
    <m/>
    <n v="1"/>
    <s v="Urban"/>
    <s v="Metro"/>
    <n v="8123"/>
    <m/>
    <n v="53"/>
    <m/>
    <n v="50"/>
    <n v="50"/>
    <n v="7"/>
    <s v="Yes"/>
    <s v="(970) 652-2000"/>
  </r>
  <r>
    <s v="UCHEALTH HIGHLANDS RANCH HOSPITAL"/>
    <n v="60132"/>
    <x v="16"/>
    <m/>
    <s v="N"/>
    <s v="CO"/>
    <s v="1500 PARK CENTRAL DR"/>
    <s v="HIGHLANDS RANCH"/>
    <n v="80129"/>
    <s v="DOUGLAS"/>
    <m/>
    <m/>
    <s v="Voluntary non-profit - Private"/>
    <s v="Acute Care Hospitals"/>
    <s v="West "/>
    <s v="PPS"/>
    <n v="3"/>
    <m/>
    <n v="1"/>
    <s v="Urban"/>
    <s v="Metro"/>
    <n v="8035"/>
    <m/>
    <n v="93"/>
    <m/>
    <n v="87"/>
    <n v="87"/>
    <n v="87"/>
    <s v="Yes"/>
    <s v="(720) 516-1000"/>
  </r>
  <r>
    <s v="UCHEALTH PIKES PEAK REGIONAL HOSPITAL"/>
    <n v="61326"/>
    <x v="16"/>
    <m/>
    <s v="N"/>
    <s v="CO"/>
    <s v="16420 W US HIGHWAY 24"/>
    <s v="WOODLAND PARK"/>
    <n v="80863"/>
    <s v="TELLER"/>
    <m/>
    <m/>
    <s v="Voluntary non-profit - Private"/>
    <s v="Critical Access Hospitals"/>
    <s v="West "/>
    <s v="CAH"/>
    <s v="Not Available"/>
    <n v="1"/>
    <n v="2"/>
    <s v="Rural"/>
    <s v="Metro"/>
    <n v="8119"/>
    <m/>
    <n v="13"/>
    <m/>
    <n v="15"/>
    <n v="15"/>
    <m/>
    <s v="Yes"/>
    <s v="(719) 687-9999"/>
  </r>
  <r>
    <s v="UCHEALTH YAMPA VALLEY MEDICAL CENTER"/>
    <n v="60049"/>
    <x v="16"/>
    <m/>
    <s v="N"/>
    <s v="CO"/>
    <s v="1024 CENTRAL PARK DR"/>
    <s v="STEAMBOAT SPRINGS"/>
    <n v="80487"/>
    <s v="ROUTT"/>
    <m/>
    <m/>
    <s v="Voluntary non-profit - Private"/>
    <s v="Acute Care Hospitals"/>
    <s v="West "/>
    <s v="SCH"/>
    <n v="5"/>
    <n v="1"/>
    <n v="4"/>
    <s v="Rural"/>
    <s v="Micro"/>
    <n v="8107"/>
    <m/>
    <n v="39"/>
    <m/>
    <n v="39"/>
    <n v="39"/>
    <n v="37"/>
    <s v="Yes"/>
    <s v="(970) 879-1322"/>
  </r>
  <r>
    <s v="UCSF BENIOFF CHILDREN'S HOSPITAL OAKLAND"/>
    <n v="53301"/>
    <x v="16"/>
    <m/>
    <s v="N"/>
    <s v="CA"/>
    <s v="747 52ND STREET"/>
    <s v="OAKLAND"/>
    <n v="94609"/>
    <s v="ALAMEDA"/>
    <m/>
    <m/>
    <s v="Voluntary non-profit - Private"/>
    <s v="Childrens"/>
    <s v="West "/>
    <m/>
    <s v="Not Available"/>
    <m/>
    <n v="1"/>
    <s v="Urban"/>
    <s v="Metro"/>
    <n v="6001"/>
    <m/>
    <m/>
    <n v="223"/>
    <n v="190"/>
    <n v="190"/>
    <m/>
    <s v="Yes"/>
    <s v="(510) 428-3000"/>
  </r>
  <r>
    <s v="UCSF MEDICAL CENTER"/>
    <n v="50454"/>
    <x v="16"/>
    <m/>
    <s v="N"/>
    <s v="CA"/>
    <s v="505 PARNASSUS AVE, BOX 0296"/>
    <s v="SAN FRANCISCO"/>
    <n v="94143"/>
    <s v="SAN FRANCISCO"/>
    <m/>
    <m/>
    <s v="Voluntary non-profit - Other"/>
    <s v="Acute Care Hospitals"/>
    <s v="West "/>
    <s v="RRC"/>
    <n v="4"/>
    <n v="1"/>
    <n v="1"/>
    <s v="Urban"/>
    <s v="Metro"/>
    <n v="6075"/>
    <m/>
    <n v="785"/>
    <m/>
    <n v="1019"/>
    <n v="1019"/>
    <n v="773"/>
    <s v="Yes"/>
    <s v="(415) 353-2733"/>
  </r>
  <r>
    <s v="UF HEALTH JACKSONVILLE"/>
    <n v="100001"/>
    <x v="16"/>
    <m/>
    <s v="N"/>
    <s v="FL"/>
    <s v="655 W 8TH ST"/>
    <s v="JACKSONVILLE"/>
    <n v="32209"/>
    <s v="DUVAL"/>
    <m/>
    <m/>
    <s v="Voluntary non-profit - Private"/>
    <s v="Acute Care Hospitals"/>
    <s v="South "/>
    <s v="RRC"/>
    <n v="2"/>
    <n v="1"/>
    <n v="1"/>
    <s v="Urban"/>
    <s v="Metro"/>
    <n v="12031"/>
    <m/>
    <n v="549"/>
    <m/>
    <n v="695"/>
    <n v="695"/>
    <n v="512"/>
    <s v="Yes"/>
    <s v="(904) 244-4000"/>
  </r>
  <r>
    <s v="UF HEALTH LEESBURG HOSPITAL"/>
    <n v="100084"/>
    <x v="16"/>
    <m/>
    <s v="N"/>
    <s v="FL"/>
    <s v="600 E DIXIE AVE"/>
    <s v="LEESBURG"/>
    <n v="34748"/>
    <s v="LAKE"/>
    <m/>
    <m/>
    <s v="Voluntary non-profit - Private"/>
    <s v="Acute Care Hospitals"/>
    <s v="South "/>
    <s v="PPS"/>
    <n v="2"/>
    <m/>
    <n v="1"/>
    <s v="Urban"/>
    <s v="Metro"/>
    <n v="12069"/>
    <m/>
    <n v="332"/>
    <m/>
    <n v="330"/>
    <n v="330"/>
    <n v="279"/>
    <s v="Yes"/>
    <s v="(352) 323-5762"/>
  </r>
  <r>
    <s v="UF HEALTH REHAB HOSPITAL"/>
    <n v="103046"/>
    <x v="311"/>
    <m/>
    <s v="N"/>
    <s v="FL"/>
    <s v="2708 SW ARCHER ROAD"/>
    <s v="GAINESVILLE"/>
    <n v="32608"/>
    <m/>
    <m/>
    <m/>
    <m/>
    <s v="Rehabilitation hospital"/>
    <s v="South "/>
    <m/>
    <m/>
    <m/>
    <n v="1"/>
    <s v="Urban"/>
    <s v="Metro"/>
    <n v="12001"/>
    <m/>
    <m/>
    <n v="60"/>
    <n v="60"/>
    <n v="60"/>
    <m/>
    <m/>
    <s v="(352) 554-2000"/>
  </r>
  <r>
    <s v="UF HEALTH SHANDS HOSPITAL"/>
    <n v="100113"/>
    <x v="16"/>
    <m/>
    <s v="N"/>
    <s v="FL"/>
    <s v="1600 SW ARCHER RD"/>
    <s v="GAINESVILLE"/>
    <n v="32610"/>
    <s v="ALACHUA"/>
    <m/>
    <m/>
    <s v="Voluntary non-profit - Private"/>
    <s v="Acute Care Hospitals"/>
    <s v="South "/>
    <s v="RRC"/>
    <n v="3"/>
    <n v="1"/>
    <n v="1"/>
    <s v="Urban"/>
    <s v="Metro"/>
    <n v="12001"/>
    <m/>
    <n v="954"/>
    <m/>
    <n v="1095"/>
    <n v="1095"/>
    <n v="913"/>
    <s v="Yes"/>
    <s v="(352) 265-8000"/>
  </r>
  <r>
    <s v="UF HEALTH THE VILLAGES HOSPITAL"/>
    <n v="100290"/>
    <x v="16"/>
    <m/>
    <s v="N"/>
    <s v="FL"/>
    <s v="1451 EL CAMINO REAL"/>
    <s v="THE VILLAGES"/>
    <n v="32159"/>
    <s v="LAKE"/>
    <m/>
    <m/>
    <s v="Voluntary non-profit - Private"/>
    <s v="Acute Care Hospitals"/>
    <s v="South "/>
    <s v="PPS"/>
    <n v="2"/>
    <m/>
    <n v="1"/>
    <s v="Urban"/>
    <s v="Metro"/>
    <n v="12119"/>
    <m/>
    <n v="277"/>
    <m/>
    <n v="307"/>
    <n v="307"/>
    <n v="254"/>
    <s v="Yes"/>
    <s v="(352) 751-8000"/>
  </r>
  <r>
    <s v="UH CLEVELAND MEDICAL CENTER"/>
    <n v="360137"/>
    <x v="16"/>
    <m/>
    <s v="N"/>
    <s v="OH"/>
    <s v="11100 EUCLID AVENUE"/>
    <s v="CLEVELAND"/>
    <n v="44106"/>
    <s v="CUYAHOGA"/>
    <m/>
    <m/>
    <s v="Voluntary non-profit - Private"/>
    <s v="Acute Care Hospitals"/>
    <s v="Midwest "/>
    <s v="RRC"/>
    <n v="3"/>
    <n v="1"/>
    <n v="1"/>
    <s v="Urban"/>
    <s v="Metro"/>
    <n v="39035"/>
    <m/>
    <n v="638"/>
    <m/>
    <n v="1037"/>
    <n v="1037"/>
    <n v="614"/>
    <s v="Yes"/>
    <s v="(440) 844-1000"/>
  </r>
  <r>
    <s v="UH GEAUGA MEDICAL CENTER"/>
    <n v="360192"/>
    <x v="16"/>
    <m/>
    <s v="N"/>
    <s v="OH"/>
    <s v="13207 RAVENNA RD"/>
    <s v="CHARDON"/>
    <n v="44024"/>
    <s v="GEAUGA"/>
    <m/>
    <m/>
    <s v="Voluntary non-profit - Private"/>
    <s v="Acute Care Hospitals"/>
    <s v="Midwest "/>
    <s v="PPS"/>
    <n v="4"/>
    <m/>
    <n v="2"/>
    <s v="Urban"/>
    <s v="Metro"/>
    <n v="39055"/>
    <m/>
    <n v="115"/>
    <m/>
    <n v="126"/>
    <n v="126"/>
    <n v="111"/>
    <s v="Yes"/>
    <s v="(440) 285-6246"/>
  </r>
  <r>
    <s v="UH ST JOHN MEDICAL CENTER"/>
    <n v="360123"/>
    <x v="16"/>
    <m/>
    <s v="N"/>
    <s v="OH"/>
    <s v="29000 CENTER RIDGE ROAD"/>
    <s v="WESTLAKE"/>
    <n v="44145"/>
    <s v="CUYAHOGA"/>
    <m/>
    <m/>
    <s v="Voluntary non-profit - Private"/>
    <s v="Acute Care Hospitals"/>
    <s v="Midwest "/>
    <s v="PPS"/>
    <n v="5"/>
    <m/>
    <n v="1"/>
    <s v="Urban"/>
    <s v="Metro"/>
    <n v="39035"/>
    <m/>
    <n v="154"/>
    <m/>
    <n v="240"/>
    <n v="240"/>
    <n v="156"/>
    <s v="Yes"/>
    <s v="(440) 827-5075"/>
  </r>
  <r>
    <s v="UHHS MEMORIAL HOSPITAL OF GENEVA"/>
    <n v="361307"/>
    <x v="16"/>
    <m/>
    <s v="N"/>
    <s v="OH"/>
    <s v="870 WEST MAIN STREET"/>
    <s v="GENEVA"/>
    <n v="44041"/>
    <s v="ASHTABULA"/>
    <m/>
    <m/>
    <s v="Voluntary non-profit - Private"/>
    <s v="Critical Access Hospitals"/>
    <s v="Midwest "/>
    <s v="CAH"/>
    <n v="4"/>
    <n v="1"/>
    <n v="2"/>
    <s v="Rural"/>
    <s v="Micro"/>
    <n v="39007"/>
    <m/>
    <n v="25"/>
    <m/>
    <n v="25"/>
    <n v="25"/>
    <m/>
    <s v="No"/>
    <s v="(440) 466-1141"/>
  </r>
  <r>
    <s v="UHHS RICHMOND HEIGHTS HOSPITAL"/>
    <n v="360075"/>
    <x v="312"/>
    <m/>
    <s v="N"/>
    <s v="OH"/>
    <s v="27100 CHARDON ROAD"/>
    <s v="RICHMOND HEIGHTS"/>
    <n v="44143"/>
    <s v="CUYAHOGA"/>
    <m/>
    <m/>
    <s v="Proprietary"/>
    <s v="Acute Care Hospitals"/>
    <s v="Midwest "/>
    <s v="MDH"/>
    <n v="4"/>
    <n v="1"/>
    <n v="1"/>
    <s v="Urban"/>
    <s v="Metro"/>
    <n v="39035"/>
    <m/>
    <n v="86"/>
    <m/>
    <n v="213"/>
    <n v="213"/>
    <n v="88"/>
    <s v="Yes"/>
    <s v="(440) 735-3900"/>
  </r>
  <r>
    <s v="UINTAH BASIN MEDICAL CENTER"/>
    <n v="460019"/>
    <x v="16"/>
    <m/>
    <s v="N"/>
    <s v="UT"/>
    <s v="250 WEST 300 NORTH"/>
    <s v="ROOSEVELT"/>
    <n v="84066"/>
    <s v="DUCHESNE"/>
    <m/>
    <m/>
    <s v="Voluntary non-profit - Other"/>
    <s v="Acute Care Hospitals"/>
    <s v="West "/>
    <s v="SCH"/>
    <n v="4"/>
    <n v="1"/>
    <n v="7"/>
    <s v="Rural"/>
    <s v="Neither"/>
    <n v="49013"/>
    <m/>
    <n v="32"/>
    <m/>
    <n v="49"/>
    <n v="49"/>
    <n v="24"/>
    <s v="Yes"/>
    <s v="(435) 722-4691"/>
  </r>
  <r>
    <s v="UMASS MEMORIAL HEALH - HARRINGTON HOSPITAL"/>
    <n v="220019"/>
    <x v="16"/>
    <m/>
    <s v="N"/>
    <s v="MA"/>
    <s v="100 SOUTH STREET"/>
    <s v="SOUTHBRIDGE"/>
    <n v="1550"/>
    <s v="WORCESTER"/>
    <m/>
    <m/>
    <s v="Voluntary non-profit - Private"/>
    <s v="Acute Care Hospitals"/>
    <s v="Northeast "/>
    <s v="PPS"/>
    <n v="2"/>
    <m/>
    <n v="1"/>
    <s v="Urban"/>
    <s v="Metro"/>
    <n v="25027"/>
    <m/>
    <n v="119"/>
    <m/>
    <n v="113"/>
    <n v="113"/>
    <n v="106"/>
    <s v="Yes"/>
    <s v="(508) 765-9771"/>
  </r>
  <r>
    <s v="UMASS MEMORIAL MEDICAL CENTER INC"/>
    <n v="220163"/>
    <x v="16"/>
    <m/>
    <s v="N"/>
    <s v="MA"/>
    <s v="55 LAKE AVENUE NORTH"/>
    <s v="WORCESTER"/>
    <n v="1655"/>
    <s v="WORCESTER"/>
    <m/>
    <m/>
    <s v="Voluntary non-profit - Private"/>
    <s v="Acute Care Hospitals"/>
    <s v="Northeast "/>
    <s v="RRC"/>
    <n v="2"/>
    <n v="1"/>
    <n v="1"/>
    <s v="Urban"/>
    <s v="Metro"/>
    <n v="25027"/>
    <m/>
    <n v="655"/>
    <m/>
    <n v="325"/>
    <n v="325"/>
    <n v="612"/>
    <s v="Yes"/>
    <s v="(508) 334-1000"/>
  </r>
  <r>
    <s v="UMD BALTIMORE WASHINGTON  MEDICAL CENTER"/>
    <n v="210043"/>
    <x v="16"/>
    <m/>
    <s v="N"/>
    <s v="MD"/>
    <s v="301 HOSPITAL DRIVE"/>
    <s v="GLEN BURNIE"/>
    <n v="21061"/>
    <s v="ANNE ARUNDEL"/>
    <m/>
    <m/>
    <s v="Voluntary non-profit - Other"/>
    <s v="Acute Care Hospitals"/>
    <s v="South "/>
    <s v="PPS"/>
    <n v="2"/>
    <m/>
    <n v="1"/>
    <s v="Urban"/>
    <s v="Metro"/>
    <n v="24003"/>
    <m/>
    <n v="285"/>
    <m/>
    <n v="329"/>
    <n v="329"/>
    <n v="254"/>
    <s v="Yes"/>
    <s v="(410) 595-1967"/>
  </r>
  <r>
    <s v="UMD REHABILITATION &amp;  ORTHOPAEDIC INSTITUTE"/>
    <n v="210058"/>
    <x v="16"/>
    <m/>
    <s v="N"/>
    <s v="MD"/>
    <s v="2200 KERNAN DRIVE"/>
    <s v="BALTIMORE"/>
    <n v="21207"/>
    <s v="BALTIMORE"/>
    <m/>
    <m/>
    <s v="Voluntary non-profit - Private"/>
    <s v="Acute Care Hospitals"/>
    <s v="South "/>
    <s v="PPS"/>
    <s v="Not Available"/>
    <m/>
    <n v="1"/>
    <s v="Urban"/>
    <s v="Metro"/>
    <n v="24005"/>
    <m/>
    <n v="136"/>
    <m/>
    <n v="134"/>
    <n v="134"/>
    <n v="137"/>
    <s v="No"/>
    <s v="(410) 448-6701"/>
  </r>
  <r>
    <s v="UMD SHORE MEDICAL CTR AT CHESTERTOWN"/>
    <n v="210030"/>
    <x v="16"/>
    <m/>
    <s v="N"/>
    <s v="MD"/>
    <s v="100 BROWN STREET"/>
    <s v="CHESTERTOWN"/>
    <n v="21620"/>
    <s v="KENT"/>
    <m/>
    <m/>
    <s v="Voluntary non-profit - Private"/>
    <s v="Acute Care Hospitals"/>
    <s v="South "/>
    <s v="PPS"/>
    <n v="4"/>
    <n v="1"/>
    <n v="7"/>
    <s v="Rural"/>
    <s v="Neither"/>
    <n v="24029"/>
    <m/>
    <n v="12"/>
    <m/>
    <n v="64"/>
    <n v="64"/>
    <n v="20"/>
    <s v="Yes"/>
    <s v="(410) 778-7668"/>
  </r>
  <r>
    <s v="UNC LENOIR HEALTH CARE"/>
    <n v="340027"/>
    <x v="16"/>
    <m/>
    <s v="N"/>
    <s v="NC"/>
    <s v="100 AIRPORT RD"/>
    <s v="KINSTON"/>
    <n v="28501"/>
    <s v="LENOIR"/>
    <m/>
    <m/>
    <s v="Voluntary non-profit - Private"/>
    <s v="Acute Care Hospitals"/>
    <s v="South "/>
    <s v="SCH/RRC"/>
    <n v="3"/>
    <n v="1"/>
    <n v="4"/>
    <s v="Rural"/>
    <s v="Micro"/>
    <n v="37107"/>
    <m/>
    <n v="174"/>
    <m/>
    <n v="235"/>
    <n v="235"/>
    <n v="144"/>
    <s v="Yes"/>
    <s v="(252) 522-7000"/>
  </r>
  <r>
    <s v="UNC ROCKINGHAM"/>
    <n v="340060"/>
    <x v="16"/>
    <m/>
    <s v="N"/>
    <s v="NC"/>
    <s v="117 E KINGS HIGHWAY"/>
    <s v="EDEN"/>
    <n v="27288"/>
    <s v="ROCKINGHAM"/>
    <m/>
    <m/>
    <s v="Voluntary non-profit - Private"/>
    <s v="Acute Care Hospitals"/>
    <s v="South "/>
    <s v="PPS"/>
    <n v="3"/>
    <n v="1"/>
    <n v="4"/>
    <s v="Rural"/>
    <s v="Metro"/>
    <n v="37157"/>
    <m/>
    <n v="108"/>
    <m/>
    <n v="99"/>
    <n v="108"/>
    <n v="104"/>
    <s v="Yes"/>
    <s v="(336) 623-9711"/>
  </r>
  <r>
    <s v="UNICOI COUNTY  HOSPITAL"/>
    <n v="440001"/>
    <x v="16"/>
    <m/>
    <s v="N"/>
    <s v="TN"/>
    <s v="2030 TEMPLE HILL ROAD"/>
    <s v="ERWIN"/>
    <n v="37650"/>
    <s v="UNICOI"/>
    <m/>
    <m/>
    <s v="Voluntary non-profit - Private"/>
    <s v="Acute Care Hospitals"/>
    <s v="South "/>
    <s v="PPS"/>
    <n v="4"/>
    <n v="1"/>
    <n v="2"/>
    <s v="Rural"/>
    <s v="Metro"/>
    <n v="47171"/>
    <m/>
    <n v="10"/>
    <m/>
    <n v="10"/>
    <n v="10"/>
    <n v="9"/>
    <s v="Yes"/>
    <s v="(423) 743-3141"/>
  </r>
  <r>
    <s v="UNION COUNTY GENERAL HOSPITAL"/>
    <n v="321304"/>
    <x v="64"/>
    <m/>
    <s v="N"/>
    <s v="NM"/>
    <s v="300 WILSON STREET"/>
    <s v="CLAYTON"/>
    <n v="88415"/>
    <s v="UNION"/>
    <m/>
    <m/>
    <s v="Proprietary"/>
    <s v="Critical Access Hospitals"/>
    <s v="West "/>
    <s v="CAH"/>
    <s v="Not Available"/>
    <n v="1"/>
    <n v="10"/>
    <s v="Rural"/>
    <s v="Neither"/>
    <n v="35059"/>
    <m/>
    <n v="25"/>
    <m/>
    <n v="25"/>
    <n v="25"/>
    <m/>
    <s v="Yes"/>
    <s v="(575) 374-7001"/>
  </r>
  <r>
    <s v="UNION GENERAL HOSPITAL"/>
    <n v="110051"/>
    <x v="16"/>
    <m/>
    <s v="N"/>
    <s v="GA"/>
    <s v="35 HOSPITAL ROAD"/>
    <s v="BLAIRSVILLE"/>
    <n v="30512"/>
    <s v="UNION"/>
    <m/>
    <m/>
    <s v="Government - Hospital District or Authority"/>
    <s v="Acute Care Hospitals"/>
    <s v="South "/>
    <s v="SCH"/>
    <n v="3"/>
    <n v="1"/>
    <n v="10"/>
    <s v="Rural"/>
    <s v="Neither"/>
    <n v="13291"/>
    <m/>
    <n v="39"/>
    <m/>
    <n v="45"/>
    <n v="45"/>
    <n v="39"/>
    <s v="Yes"/>
    <s v="(706) 745-2111"/>
  </r>
  <r>
    <s v="UNION GENERAL HOSPITAL"/>
    <n v="191301"/>
    <x v="16"/>
    <m/>
    <s v="N"/>
    <s v="LA"/>
    <s v="901 JAMES AVE"/>
    <s v="FARMERVILLE"/>
    <n v="71241"/>
    <s v="UNION"/>
    <m/>
    <m/>
    <s v="Voluntary non-profit - Private"/>
    <s v="Critical Access Hospitals"/>
    <s v="South "/>
    <s v="CAH"/>
    <s v="Not Available"/>
    <n v="1"/>
    <n v="5"/>
    <s v="Rural"/>
    <s v="Metro"/>
    <n v="22111"/>
    <m/>
    <n v="20"/>
    <m/>
    <n v="20"/>
    <n v="20"/>
    <m/>
    <s v="Yes"/>
    <s v="(318) 368-9751"/>
  </r>
  <r>
    <s v="UNION HOSPITAL"/>
    <n v="360010"/>
    <x v="16"/>
    <m/>
    <s v="N"/>
    <s v="OH"/>
    <s v="659 BOULEVARD"/>
    <s v="DOVER"/>
    <n v="44622"/>
    <s v="TUSCARAWAS"/>
    <m/>
    <m/>
    <s v="Voluntary non-profit - Other"/>
    <s v="Acute Care Hospitals"/>
    <s v="Midwest "/>
    <s v="RRC"/>
    <n v="4"/>
    <n v="1"/>
    <n v="4"/>
    <s v="Rural"/>
    <s v="Micro"/>
    <n v="39157"/>
    <m/>
    <n v="105"/>
    <m/>
    <n v="220"/>
    <n v="220"/>
    <n v="118"/>
    <s v="Yes"/>
    <s v="(330) 343-3311"/>
  </r>
  <r>
    <s v="UNION HOSPITAL CLINTON"/>
    <n v="151326"/>
    <x v="16"/>
    <m/>
    <s v="N"/>
    <s v="IN"/>
    <s v="801 S MAIN ST"/>
    <s v="CLINTON"/>
    <n v="47842"/>
    <s v="VERMILLION"/>
    <m/>
    <m/>
    <s v="Voluntary non-profit - Private"/>
    <s v="Critical Access Hospitals"/>
    <s v="Midwest "/>
    <s v="CAH"/>
    <n v="3"/>
    <n v="1"/>
    <n v="2"/>
    <s v="Rural"/>
    <s v="Metro"/>
    <n v="18165"/>
    <m/>
    <n v="25"/>
    <m/>
    <n v="25"/>
    <n v="25"/>
    <m/>
    <s v="Yes"/>
    <s v="(765) 832-1234"/>
  </r>
  <r>
    <s v="UNION HOSPITAL INC"/>
    <n v="150023"/>
    <x v="16"/>
    <m/>
    <s v="N"/>
    <s v="IN"/>
    <s v="1606 N SEVENTH ST"/>
    <s v="TERRE HAUTE"/>
    <n v="47804"/>
    <s v="VIGO"/>
    <m/>
    <m/>
    <s v="Voluntary non-profit - Private"/>
    <s v="Acute Care Hospitals"/>
    <s v="Midwest "/>
    <s v="RRC"/>
    <n v="3"/>
    <n v="1"/>
    <n v="1"/>
    <s v="Urban"/>
    <s v="Metro"/>
    <n v="18167"/>
    <m/>
    <n v="242"/>
    <m/>
    <n v="318"/>
    <n v="318"/>
    <n v="207"/>
    <s v="Yes"/>
    <s v="(812) 238-7606"/>
  </r>
  <r>
    <s v="UNION HOSPITAL OF CECIL COUNTY"/>
    <n v="210032"/>
    <x v="16"/>
    <m/>
    <s v="N"/>
    <s v="MD"/>
    <s v="106 BOW STREET"/>
    <s v="ELKTON"/>
    <n v="21921"/>
    <s v="CECIL"/>
    <m/>
    <m/>
    <s v="Voluntary non-profit - Private"/>
    <s v="Acute Care Hospitals"/>
    <s v="South "/>
    <s v="PPS"/>
    <n v="2"/>
    <m/>
    <n v="1"/>
    <s v="Urban"/>
    <s v="Metro"/>
    <n v="24015"/>
    <m/>
    <n v="96"/>
    <m/>
    <n v="166"/>
    <n v="166"/>
    <n v="96"/>
    <s v="No"/>
    <s v="(410) 392-7009"/>
  </r>
  <r>
    <s v="UNION MEDICAL CENTER"/>
    <n v="420108"/>
    <x v="16"/>
    <m/>
    <s v="N"/>
    <s v="SC"/>
    <s v="322 WEST SOUTH STREET"/>
    <s v="UNION"/>
    <n v="29379"/>
    <s v="UNION"/>
    <m/>
    <m/>
    <s v="Voluntary non-profit - Other"/>
    <s v="Acute Care Hospitals"/>
    <s v="South "/>
    <s v="PPS"/>
    <s v="Not Available"/>
    <n v="1"/>
    <n v="4"/>
    <s v="Rural"/>
    <s v="Micro"/>
    <n v="45087"/>
    <m/>
    <n v="22"/>
    <m/>
    <n v="143"/>
    <n v="143"/>
    <n v="41"/>
    <s v="Yes"/>
    <s v="(864) 301-2000"/>
  </r>
  <r>
    <s v="UNIONTOWN HOSPITAL"/>
    <n v="390041"/>
    <x v="16"/>
    <m/>
    <s v="N"/>
    <s v="PA"/>
    <s v="500 WEST BERKELEY STREET"/>
    <s v="UNIONTOWN"/>
    <n v="15401"/>
    <s v="FAYETTE"/>
    <m/>
    <m/>
    <s v="Voluntary non-profit - Other"/>
    <s v="Acute Care Hospitals"/>
    <s v="Northeast "/>
    <s v="PPS"/>
    <n v="2"/>
    <m/>
    <n v="1"/>
    <s v="Urban"/>
    <s v="Metro"/>
    <n v="42051"/>
    <m/>
    <n v="134"/>
    <m/>
    <n v="144"/>
    <n v="190"/>
    <n v="154"/>
    <s v="Yes"/>
    <s v="(724) 430-5000"/>
  </r>
  <r>
    <s v="UNITED HEALTH SERVICES HOSPITALS, INC"/>
    <n v="330394"/>
    <x v="16"/>
    <m/>
    <s v="N"/>
    <s v="NY"/>
    <s v="10-42 MITCHELL AVENUE"/>
    <s v="BINGHAMTON"/>
    <n v="13903"/>
    <s v="BROOME"/>
    <m/>
    <m/>
    <s v="Voluntary non-profit - Private"/>
    <s v="Acute Care Hospitals"/>
    <s v="Northeast "/>
    <s v="PPS"/>
    <n v="2"/>
    <m/>
    <n v="1"/>
    <s v="Urban"/>
    <s v="Metro"/>
    <n v="36007"/>
    <m/>
    <n v="372"/>
    <m/>
    <n v="500"/>
    <n v="500"/>
    <n v="335"/>
    <s v="Yes"/>
    <s v="(607) 763-6000"/>
  </r>
  <r>
    <s v="UNITED HOSPITAL"/>
    <n v="240038"/>
    <x v="16"/>
    <m/>
    <s v="N"/>
    <s v="MN"/>
    <s v="333 NORTH SMITH AVENUE"/>
    <s v="SAINT PAUL"/>
    <n v="55102"/>
    <s v="RAMSEY"/>
    <m/>
    <m/>
    <s v="Voluntary non-profit - Private"/>
    <s v="Acute Care Hospitals"/>
    <s v="Midwest "/>
    <s v="PPS"/>
    <n v="4"/>
    <m/>
    <n v="1"/>
    <s v="Urban"/>
    <s v="Metro"/>
    <n v="27123"/>
    <m/>
    <n v="328"/>
    <m/>
    <n v="546"/>
    <n v="546"/>
    <n v="328"/>
    <s v="Yes"/>
    <s v="(651) 241-8810"/>
  </r>
  <r>
    <s v="UNITED HOSPITAL CENTER"/>
    <n v="510006"/>
    <x v="16"/>
    <m/>
    <s v="N"/>
    <s v="WV"/>
    <s v="327 MEDICAL PARK DRIVE"/>
    <s v="BRIDGEPORT"/>
    <n v="26330"/>
    <s v="HARRISON"/>
    <m/>
    <m/>
    <s v="Voluntary non-profit - Private"/>
    <s v="Acute Care Hospitals"/>
    <s v="South "/>
    <s v="EAC/RRC"/>
    <n v="4"/>
    <n v="1"/>
    <n v="4"/>
    <s v="Rural"/>
    <s v="Micro"/>
    <n v="54033"/>
    <m/>
    <n v="232"/>
    <m/>
    <n v="375"/>
    <n v="375"/>
    <n v="210"/>
    <s v="Yes"/>
    <s v="(681) 342-1000"/>
  </r>
  <r>
    <s v="UNITED HOSPITAL DISTRICT"/>
    <n v="241369"/>
    <x v="16"/>
    <m/>
    <s v="N"/>
    <s v="MN"/>
    <s v="515 SOUTH MOORE STREET, PO BOX 160"/>
    <s v="BLUE EARTH"/>
    <n v="56013"/>
    <s v="FARIBAULT"/>
    <m/>
    <m/>
    <s v="Government - Hospital District or Authority"/>
    <s v="Critical Access Hospitals"/>
    <s v="Midwest "/>
    <s v="CAH"/>
    <s v="Not Available"/>
    <n v="1"/>
    <n v="7"/>
    <s v="Rural"/>
    <s v="Neither"/>
    <n v="27043"/>
    <m/>
    <n v="24"/>
    <m/>
    <n v="25"/>
    <n v="43"/>
    <m/>
    <s v="Yes"/>
    <s v="(507) 526-3273"/>
  </r>
  <r>
    <s v="UNITED MEDICAL CENTER"/>
    <n v="90008"/>
    <x v="16"/>
    <m/>
    <s v="N"/>
    <s v="D.C."/>
    <s v="1310 SOUTHERN AVENUE  SE"/>
    <s v="WASHINGTON"/>
    <n v="20032"/>
    <s v="THE DISTRICT"/>
    <m/>
    <m/>
    <s v="Proprietary"/>
    <s v="Acute Care Hospitals"/>
    <s v="South "/>
    <s v="PPS"/>
    <n v="1"/>
    <m/>
    <n v="1"/>
    <s v="Urban"/>
    <s v="Metro"/>
    <n v="11001"/>
    <m/>
    <n v="157"/>
    <m/>
    <n v="184"/>
    <n v="184"/>
    <n v="142"/>
    <s v="Yes"/>
    <s v="(202) 574-6611"/>
  </r>
  <r>
    <s v="UNITED MEDICAL HEALTHWEST-NEW ORLEANS"/>
    <n v="193074"/>
    <x v="313"/>
    <m/>
    <s v="N"/>
    <s v="LA"/>
    <s v="3201 WALL BLVD, STE B"/>
    <s v="GRETNA"/>
    <n v="70056"/>
    <m/>
    <m/>
    <m/>
    <m/>
    <s v="Rehabilitation hospital"/>
    <s v="South "/>
    <m/>
    <m/>
    <m/>
    <n v="1"/>
    <s v="Urban"/>
    <s v="Metro"/>
    <n v="22051"/>
    <m/>
    <m/>
    <n v="15"/>
    <n v="26"/>
    <n v="26"/>
    <m/>
    <m/>
    <s v="(504) 433-5551"/>
  </r>
  <r>
    <s v="UNITED MEDICAL REHABILITATION HOSPITAL"/>
    <n v="193079"/>
    <x v="313"/>
    <m/>
    <s v="N"/>
    <s v="LA"/>
    <s v="15717 BELLE DRIVE"/>
    <s v="HAMMOND"/>
    <n v="70403"/>
    <m/>
    <m/>
    <m/>
    <m/>
    <s v="Rehabilitation hospital"/>
    <s v="South "/>
    <m/>
    <m/>
    <m/>
    <n v="1"/>
    <s v="Urban"/>
    <s v="Metro"/>
    <n v="22105"/>
    <m/>
    <m/>
    <n v="40"/>
    <n v="40"/>
    <n v="40"/>
    <m/>
    <m/>
    <s v="(985) 340-5998"/>
  </r>
  <r>
    <s v="UNITED MEMORIAL MEDICAL CENTER"/>
    <n v="330073"/>
    <x v="16"/>
    <m/>
    <s v="N"/>
    <s v="NY"/>
    <s v="127 NORTH STREET"/>
    <s v="BATAVIA"/>
    <n v="14020"/>
    <s v="GENESEE"/>
    <m/>
    <m/>
    <s v="Voluntary non-profit - Private"/>
    <s v="Acute Care Hospitals"/>
    <s v="Northeast "/>
    <s v="PPS"/>
    <n v="2"/>
    <n v="1"/>
    <n v="4"/>
    <s v="Rural"/>
    <s v="Micro"/>
    <n v="36037"/>
    <m/>
    <n v="133"/>
    <m/>
    <n v="166"/>
    <n v="166"/>
    <n v="130"/>
    <s v="Yes"/>
    <s v="(585) 343-6030"/>
  </r>
  <r>
    <s v="UNITED MEMORIAL MEDICAL CENTER"/>
    <n v="450803"/>
    <x v="16"/>
    <m/>
    <s v="N"/>
    <s v="TX"/>
    <s v="510 W TIDWELL"/>
    <s v="HOUSTON"/>
    <n v="77091"/>
    <s v="HARRIS"/>
    <m/>
    <m/>
    <s v="Physician"/>
    <s v="Acute Care Hospitals"/>
    <s v="South "/>
    <s v="PPS"/>
    <s v="Not Available"/>
    <m/>
    <n v="1"/>
    <s v="Urban"/>
    <s v="Metro"/>
    <n v="48201"/>
    <m/>
    <n v="151"/>
    <m/>
    <n v="117"/>
    <n v="117"/>
    <n v="109"/>
    <s v="Yes"/>
    <s v="(713) 691-1111"/>
  </r>
  <r>
    <s v="UNITED METHODIST BEHAVIORAL HOSPITAL"/>
    <n v="44017"/>
    <x v="16"/>
    <m/>
    <s v="N"/>
    <s v="AR"/>
    <s v="1601 MURPHY DRIVE"/>
    <s v="MAUMELLE"/>
    <n v="72113"/>
    <s v="PULASKI"/>
    <m/>
    <m/>
    <s v="Voluntary non-profit - Private"/>
    <s v="Psychiatric"/>
    <s v="South "/>
    <m/>
    <s v="Not Available"/>
    <m/>
    <n v="1"/>
    <s v="Urban"/>
    <s v="Metro"/>
    <n v="5119"/>
    <m/>
    <m/>
    <m/>
    <n v="60"/>
    <n v="60"/>
    <m/>
    <s v="No"/>
    <s v="(501) 803-3388"/>
  </r>
  <r>
    <s v="UNITED REGIONAL HEALTH CARE SYSTEM"/>
    <n v="450010"/>
    <x v="16"/>
    <m/>
    <s v="N"/>
    <s v="TX"/>
    <s v="1600 11TH STREET"/>
    <s v="WICHITA FALLS"/>
    <n v="76301"/>
    <s v="WICHITA"/>
    <m/>
    <m/>
    <s v="Voluntary non-profit - Private"/>
    <s v="Acute Care Hospitals"/>
    <s v="South "/>
    <s v="SCH"/>
    <n v="4"/>
    <n v="1"/>
    <n v="1"/>
    <s v="Urban"/>
    <s v="Metro"/>
    <n v="48485"/>
    <m/>
    <n v="248"/>
    <m/>
    <n v="565"/>
    <n v="565"/>
    <n v="249"/>
    <s v="Yes"/>
    <s v="(940) 764-3055"/>
  </r>
  <r>
    <s v="UNITY HEALTH WHITE COUNTY MEDICAL CENTER"/>
    <n v="40014"/>
    <x v="16"/>
    <m/>
    <s v="N"/>
    <s v="AR"/>
    <s v="3214 EAST RACE AVENUE"/>
    <s v="SEARCY"/>
    <n v="72143"/>
    <s v="WHITE"/>
    <m/>
    <m/>
    <s v="Voluntary non-profit - Private"/>
    <s v="Acute Care Hospitals"/>
    <s v="South "/>
    <s v="SCH/RRC"/>
    <n v="2"/>
    <n v="1"/>
    <n v="4"/>
    <s v="Rural"/>
    <s v="Micro"/>
    <n v="5145"/>
    <m/>
    <n v="216"/>
    <m/>
    <n v="571"/>
    <n v="571"/>
    <n v="210"/>
    <s v="Yes"/>
    <s v="(501) 278-3100"/>
  </r>
  <r>
    <s v="UNITY HOSPITAL OF ROCHESTER"/>
    <n v="330226"/>
    <x v="16"/>
    <m/>
    <s v="N"/>
    <s v="NY"/>
    <s v="1555 LONG POND ROAD"/>
    <s v="ROCHESTER"/>
    <n v="14626"/>
    <s v="MONROE"/>
    <m/>
    <m/>
    <s v="Voluntary non-profit - Private"/>
    <s v="Acute Care Hospitals"/>
    <s v="Northeast "/>
    <s v="RRC"/>
    <n v="2"/>
    <n v="1"/>
    <n v="1"/>
    <s v="Urban"/>
    <s v="Metro"/>
    <n v="36055"/>
    <m/>
    <n v="283"/>
    <m/>
    <n v="311"/>
    <n v="311"/>
    <n v="276"/>
    <s v="Yes"/>
    <s v="(585) 723-7000"/>
  </r>
  <r>
    <s v="UNITY MEDICAL CENTER"/>
    <n v="440007"/>
    <x v="16"/>
    <m/>
    <s v="N"/>
    <s v="TN"/>
    <s v="481 INTERSTATE DRIVE"/>
    <s v="MANCHESTER"/>
    <n v="37355"/>
    <s v="COFFEE"/>
    <m/>
    <m/>
    <s v="Voluntary non-profit - Private"/>
    <s v="Acute Care Hospitals"/>
    <s v="South "/>
    <s v="MDH"/>
    <n v="5"/>
    <n v="1"/>
    <n v="4"/>
    <s v="Rural"/>
    <s v="Micro"/>
    <n v="47031"/>
    <m/>
    <n v="49"/>
    <m/>
    <n v="49"/>
    <n v="49"/>
    <n v="47"/>
    <s v="Yes"/>
    <s v="(931) 728-6354"/>
  </r>
  <r>
    <s v="UNITY MEDICAL CENTER"/>
    <n v="351320"/>
    <x v="16"/>
    <m/>
    <s v="N"/>
    <s v="ND"/>
    <s v="164 W 13TH STREET"/>
    <s v="GRAFTON"/>
    <n v="58237"/>
    <s v="WALSH"/>
    <m/>
    <m/>
    <s v="Voluntary non-profit - Private"/>
    <s v="Critical Access Hospitals"/>
    <s v="Midwest "/>
    <s v="CAH"/>
    <s v="Not Available"/>
    <n v="1"/>
    <n v="7"/>
    <s v="Rural"/>
    <s v="Neither"/>
    <n v="38099"/>
    <m/>
    <n v="14"/>
    <m/>
    <n v="14"/>
    <n v="14"/>
    <m/>
    <s v="Yes"/>
    <s v="(701) 352-1620"/>
  </r>
  <r>
    <s v="UNITY PHYSICIANS HOSPITAL"/>
    <n v="150177"/>
    <x v="16"/>
    <m/>
    <s v="N"/>
    <s v="IN"/>
    <s v="4455 EDISON LAKES PKWY"/>
    <s v="MISHAWAKA"/>
    <n v="46545"/>
    <s v="ST. JOSEPH"/>
    <m/>
    <m/>
    <s v="Physician"/>
    <s v="Acute Care Hospitals"/>
    <s v="Midwest "/>
    <s v="PPS"/>
    <s v="Not Available"/>
    <m/>
    <n v="1"/>
    <s v="Urban"/>
    <s v="Metro"/>
    <n v="18141"/>
    <m/>
    <n v="29"/>
    <m/>
    <n v="29"/>
    <n v="29"/>
    <n v="29"/>
    <s v="No"/>
    <s v="(574) 231-6800"/>
  </r>
  <r>
    <s v="UNITY PSYCHIATRIC CARE-MARTIN"/>
    <n v="444005"/>
    <x v="16"/>
    <m/>
    <s v="N"/>
    <s v="TN"/>
    <s v="458 HANNINGS LANE, P O BOX 1006"/>
    <s v="MARTIN"/>
    <n v="38237"/>
    <s v="WEAKLEY"/>
    <m/>
    <m/>
    <s v="Voluntary non-profit - Private"/>
    <s v="Psychiatric"/>
    <s v="South "/>
    <m/>
    <s v="Not Available"/>
    <n v="1"/>
    <n v="4"/>
    <s v="Rural"/>
    <s v="Micro"/>
    <n v="47183"/>
    <m/>
    <m/>
    <n v="16"/>
    <n v="16"/>
    <n v="16"/>
    <m/>
    <s v="Yes"/>
    <s v="(731) 588-2830"/>
  </r>
  <r>
    <s v="UNITY SPECIALTY HOSPITAL"/>
    <n v="330411"/>
    <x v="16"/>
    <m/>
    <s v="N"/>
    <s v="NY"/>
    <s v="89 GENESEE STREET"/>
    <s v="ROCHESTER"/>
    <n v="14611"/>
    <s v="MONROE"/>
    <m/>
    <m/>
    <s v="Voluntary non-profit - Private"/>
    <s v="Acute Care Hospitals"/>
    <s v="Northeast "/>
    <m/>
    <s v="Not Available"/>
    <m/>
    <m/>
    <m/>
    <m/>
    <m/>
    <m/>
    <m/>
    <m/>
    <m/>
    <m/>
    <m/>
    <s v="No"/>
    <m/>
  </r>
  <r>
    <s v="UNITYPOINT HEALTH - DES MOINES IOWA METHODIST MEDI"/>
    <n v="160082"/>
    <x v="16"/>
    <m/>
    <s v="N"/>
    <s v="IA"/>
    <s v="1200 PLEASANT STREET"/>
    <s v="DES MOINES"/>
    <n v="50309"/>
    <s v="POLK"/>
    <m/>
    <m/>
    <s v="Voluntary non-profit - Private"/>
    <s v="Acute Care Hospitals"/>
    <s v="Midwest "/>
    <s v="RRC"/>
    <n v="3"/>
    <n v="1"/>
    <n v="1"/>
    <s v="Urban"/>
    <s v="Metro"/>
    <n v="19153"/>
    <m/>
    <n v="608"/>
    <m/>
    <n v="674"/>
    <n v="674"/>
    <n v="526"/>
    <s v="Yes"/>
    <s v="(515) 241-6212"/>
  </r>
  <r>
    <s v="UNITYPOINT HEALTH - MARSHALLTOWN"/>
    <n v="160001"/>
    <x v="16"/>
    <m/>
    <s v="N"/>
    <s v="IA"/>
    <s v="3 S 4TH AVE"/>
    <s v="MARSHALLTOWN"/>
    <n v="50158"/>
    <s v="MARSHALL"/>
    <m/>
    <m/>
    <s v="Voluntary non-profit - Private"/>
    <s v="Acute Care Hospitals"/>
    <s v="Midwest "/>
    <s v="SCH/RRC"/>
    <n v="3"/>
    <n v="1"/>
    <n v="4"/>
    <s v="Rural"/>
    <s v="Micro"/>
    <n v="19127"/>
    <m/>
    <n v="27"/>
    <m/>
    <n v="70"/>
    <n v="70"/>
    <n v="36"/>
    <s v="Yes"/>
    <s v="(641) 754-5151"/>
  </r>
  <r>
    <s v="UNITYPOINT HEALTH - MERITER"/>
    <n v="520089"/>
    <x v="16"/>
    <m/>
    <s v="N"/>
    <s v="WI"/>
    <s v="202 S PARK ST"/>
    <s v="MADISON"/>
    <n v="53715"/>
    <s v="DANE"/>
    <m/>
    <m/>
    <s v="Voluntary non-profit - Private"/>
    <s v="Acute Care Hospitals"/>
    <s v="Midwest "/>
    <s v="PPS"/>
    <n v="5"/>
    <m/>
    <n v="1"/>
    <s v="Urban"/>
    <s v="Metro"/>
    <n v="55025"/>
    <m/>
    <n v="308"/>
    <m/>
    <n v="448"/>
    <n v="448"/>
    <n v="271"/>
    <s v="Yes"/>
    <s v="(608) 417-6000"/>
  </r>
  <r>
    <s v="UNIV OF IOWA HEALTH NETWORK REHAB HOSP"/>
    <n v="163027"/>
    <x v="62"/>
    <m/>
    <s v="N"/>
    <s v="IA"/>
    <s v="2450 CORAL COURT"/>
    <s v="CORALVILLE"/>
    <n v="52241"/>
    <m/>
    <m/>
    <m/>
    <s v="Proprietary"/>
    <s v="Rehabilitation hospital"/>
    <s v="Midwest "/>
    <m/>
    <m/>
    <m/>
    <n v="1"/>
    <s v="Urban"/>
    <s v="Metro"/>
    <n v="19103"/>
    <m/>
    <m/>
    <m/>
    <n v="40"/>
    <n v="40"/>
    <m/>
    <m/>
    <s v="(319) 645-3300"/>
  </r>
  <r>
    <s v="UNIV OF MIAMI HOSPITAL AND CLINICS-SYLVESTER COMPR"/>
    <n v="100079"/>
    <x v="314"/>
    <m/>
    <s v="N"/>
    <s v="FL"/>
    <s v="1475 NW 12TH AVE"/>
    <s v="MIAMI"/>
    <n v="33136"/>
    <m/>
    <m/>
    <m/>
    <m/>
    <m/>
    <s v="South "/>
    <s v="CANCER"/>
    <m/>
    <m/>
    <n v="1"/>
    <s v="Urban"/>
    <s v="Metro"/>
    <n v="12086"/>
    <m/>
    <n v="553"/>
    <m/>
    <n v="700"/>
    <n v="700"/>
    <n v="40"/>
    <m/>
    <s v="(305) 243-1000"/>
  </r>
  <r>
    <s v="UNIVERSITY  OF KS HLTH SYSTEM GREAT BEND CAMPUS"/>
    <n v="170191"/>
    <x v="315"/>
    <m/>
    <s v="N"/>
    <s v="KS"/>
    <s v="514 CLEVELAND STREET"/>
    <s v="GREAT BEND"/>
    <n v="67530"/>
    <s v="BARTON"/>
    <m/>
    <m/>
    <s v="Proprietary"/>
    <s v="Acute Care Hospitals"/>
    <s v="Midwest "/>
    <s v="SCH"/>
    <n v="3"/>
    <n v="1"/>
    <n v="4"/>
    <s v="Rural"/>
    <s v="Micro"/>
    <n v="20009"/>
    <m/>
    <n v="29"/>
    <m/>
    <n v="33"/>
    <n v="33"/>
    <n v="30"/>
    <s v="Yes"/>
    <s v="(620) 792-8833"/>
  </r>
  <r>
    <s v="UNIVERSITY BEHAVIORAL CENTER"/>
    <n v="104076"/>
    <x v="16"/>
    <m/>
    <s v="N"/>
    <s v="FL"/>
    <s v="2500 DISCOVERY DRIVE"/>
    <s v="ORLANDO"/>
    <n v="32826"/>
    <s v="ORANGE"/>
    <m/>
    <m/>
    <s v="Voluntary non-profit - Private"/>
    <s v="Psychiatric"/>
    <s v="South "/>
    <m/>
    <s v="Not Available"/>
    <m/>
    <n v="1"/>
    <s v="Urban"/>
    <s v="Metro"/>
    <n v="12095"/>
    <m/>
    <m/>
    <n v="112"/>
    <n v="112"/>
    <n v="112"/>
    <m/>
    <s v="No"/>
    <s v="(407) 281-7000"/>
  </r>
  <r>
    <s v="UNIVERSITY BEHAVIORAL HEALTH"/>
    <n v="454104"/>
    <x v="16"/>
    <m/>
    <s v="N"/>
    <s v="TX"/>
    <s v="2026 WEST UNIVERSITY DRIVE"/>
    <s v="DENTON"/>
    <n v="76201"/>
    <s v="DENTON"/>
    <m/>
    <m/>
    <s v="Government - State"/>
    <s v="Psychiatric"/>
    <s v="South "/>
    <m/>
    <s v="Not Available"/>
    <m/>
    <n v="1"/>
    <s v="Urban"/>
    <s v="Metro"/>
    <n v="48121"/>
    <m/>
    <m/>
    <n v="104"/>
    <n v="104"/>
    <n v="104"/>
    <m/>
    <s v="No"/>
    <s v="(940) 320-8100"/>
  </r>
  <r>
    <s v="UNIVERSITY BEHAVIORAL HEALTH CARE"/>
    <n v="314011"/>
    <x v="16"/>
    <m/>
    <s v="N"/>
    <s v="NJ"/>
    <s v="671 HOES LANE WEST"/>
    <s v="PISCATAWAY"/>
    <n v="8854"/>
    <s v="MIDDLESEX"/>
    <m/>
    <m/>
    <s v="Government - State"/>
    <s v="Psychiatric"/>
    <s v="Northeast "/>
    <m/>
    <s v="Not Available"/>
    <m/>
    <n v="1"/>
    <s v="Urban"/>
    <s v="Metro"/>
    <n v="34023"/>
    <m/>
    <m/>
    <n v="64"/>
    <n v="48"/>
    <n v="48"/>
    <m/>
    <s v="No"/>
    <s v="(732) 235-5900"/>
  </r>
  <r>
    <s v="UNIVERSITY COLO HEALTH MEMORIAL HOSPITAL CENTRAL"/>
    <n v="60022"/>
    <x v="16"/>
    <m/>
    <s v="N"/>
    <s v="CO"/>
    <s v="1400 E BOULDER ST"/>
    <s v="COLORADO SPRINGS"/>
    <n v="80909"/>
    <s v="EL PASO"/>
    <m/>
    <m/>
    <s v="Government - Local"/>
    <s v="Acute Care Hospitals"/>
    <s v="West "/>
    <s v="PPS"/>
    <n v="4"/>
    <m/>
    <n v="1"/>
    <s v="Urban"/>
    <s v="Metro"/>
    <n v="8041"/>
    <m/>
    <n v="431"/>
    <m/>
    <n v="583"/>
    <n v="583"/>
    <n v="471"/>
    <s v="Yes"/>
    <s v="(719) 365-5000"/>
  </r>
  <r>
    <s v="UNIVERSITY HEALTH LAKEWOOD MEDICAL CENTER"/>
    <n v="260102"/>
    <x v="16"/>
    <m/>
    <s v="N"/>
    <s v="MO"/>
    <s v="7900 LEE'S SUMMIT RD"/>
    <s v="KANSAS CITY"/>
    <n v="64139"/>
    <s v="JACKSON"/>
    <m/>
    <m/>
    <s v="Voluntary non-profit - Private"/>
    <s v="Acute Care Hospitals"/>
    <s v="Midwest "/>
    <s v="PPS"/>
    <n v="4"/>
    <m/>
    <n v="2"/>
    <s v="Urban"/>
    <s v="Metro"/>
    <n v="29095"/>
    <m/>
    <n v="110"/>
    <m/>
    <n v="304"/>
    <n v="304"/>
    <n v="105"/>
    <s v="Yes"/>
    <s v="(816) 404-7000"/>
  </r>
  <r>
    <s v="UNIVERSITY HEALTH SYSTEM"/>
    <n v="450213"/>
    <x v="16"/>
    <m/>
    <s v="N"/>
    <s v="TX"/>
    <s v="4502 MEDICAL DR"/>
    <s v="SAN ANTONIO"/>
    <n v="78229"/>
    <s v="BEXAR"/>
    <m/>
    <m/>
    <s v="Government - Hospital District or Authority"/>
    <s v="Acute Care Hospitals"/>
    <s v="South "/>
    <s v="RRC"/>
    <n v="2"/>
    <n v="1"/>
    <n v="1"/>
    <s v="Urban"/>
    <s v="Metro"/>
    <n v="48029"/>
    <m/>
    <n v="625"/>
    <m/>
    <n v="515"/>
    <n v="1034"/>
    <n v="599"/>
    <s v="Yes"/>
    <s v="(210) 358-2637"/>
  </r>
  <r>
    <s v="UNIVERSITY HEALTH TRUMAN MEDICAL CENTER"/>
    <n v="260048"/>
    <x v="16"/>
    <m/>
    <s v="N"/>
    <s v="MO"/>
    <s v="2301 HOLMES STREET"/>
    <s v="KANSAS CITY"/>
    <n v="64108"/>
    <s v="JACKSON"/>
    <m/>
    <m/>
    <s v="Voluntary non-profit - Private"/>
    <s v="Acute Care Hospitals"/>
    <s v="Midwest "/>
    <s v="PPS"/>
    <n v="2"/>
    <m/>
    <n v="1"/>
    <s v="Urban"/>
    <s v="Metro"/>
    <n v="29095"/>
    <m/>
    <n v="238"/>
    <m/>
    <n v="283"/>
    <n v="283"/>
    <n v="227"/>
    <s v="Yes"/>
    <s v="(816) 404-1000"/>
  </r>
  <r>
    <s v="UNIVERSITY HOSPITAL"/>
    <n v="110028"/>
    <x v="16"/>
    <m/>
    <s v="N"/>
    <s v="GA"/>
    <s v="1350 WALTON WAY"/>
    <s v="AUGUSTA"/>
    <n v="30901"/>
    <s v="RICHMOND"/>
    <m/>
    <m/>
    <s v="Government - Hospital District or Authority"/>
    <s v="Acute Care Hospitals"/>
    <s v="South "/>
    <s v="PPS"/>
    <n v="2"/>
    <m/>
    <n v="1"/>
    <s v="Urban"/>
    <s v="Metro"/>
    <n v="13245"/>
    <m/>
    <n v="598"/>
    <m/>
    <n v="551"/>
    <n v="551"/>
    <n v="574"/>
    <s v="Yes"/>
    <s v="(706) 722-9011"/>
  </r>
  <r>
    <s v="UNIVERSITY HOSPITAL"/>
    <n v="310119"/>
    <x v="16"/>
    <m/>
    <s v="N"/>
    <s v="NJ"/>
    <s v="150 BERGEN ST"/>
    <s v="NEWARK"/>
    <n v="7103"/>
    <s v="ESSEX"/>
    <m/>
    <m/>
    <s v="Government - State"/>
    <s v="Acute Care Hospitals"/>
    <s v="Northeast "/>
    <s v="PPS"/>
    <n v="1"/>
    <m/>
    <n v="1"/>
    <s v="Urban"/>
    <s v="Metro"/>
    <n v="34013"/>
    <m/>
    <n v="351"/>
    <m/>
    <n v="519"/>
    <n v="519"/>
    <n v="355"/>
    <s v="Yes"/>
    <s v="(973) 972-5658"/>
  </r>
  <r>
    <s v="UNIVERSITY HOSPITAL MCDUFFIE"/>
    <n v="110111"/>
    <x v="16"/>
    <m/>
    <s v="N"/>
    <s v="GA"/>
    <s v="2460 WASHINGTON ROAD"/>
    <s v="THOMSON"/>
    <n v="30824"/>
    <s v="MC DUFFIE"/>
    <m/>
    <m/>
    <s v="Government - Hospital District or Authority"/>
    <s v="Acute Care Hospitals"/>
    <s v="South "/>
    <s v="PPS"/>
    <s v="Not Available"/>
    <n v="1"/>
    <n v="8"/>
    <s v="Rural"/>
    <s v="Metro"/>
    <n v="13189"/>
    <m/>
    <n v="25"/>
    <m/>
    <n v="47"/>
    <n v="47"/>
    <n v="14"/>
    <s v="Yes"/>
    <s v="(706) 595-1411"/>
  </r>
  <r>
    <s v="UNIVERSITY HOSPITAL S U N Y HEALTH SCIENCE CENTER"/>
    <n v="330241"/>
    <x v="16"/>
    <m/>
    <s v="N"/>
    <s v="NY"/>
    <s v="750 EAST ADAMS STREET"/>
    <s v="SYRACUSE"/>
    <n v="13210"/>
    <s v="ONONDAGA"/>
    <m/>
    <m/>
    <s v="Government - State"/>
    <s v="Acute Care Hospitals"/>
    <s v="Northeast "/>
    <s v="PPS"/>
    <n v="2"/>
    <m/>
    <n v="1"/>
    <s v="Urban"/>
    <s v="Metro"/>
    <n v="36067"/>
    <m/>
    <n v="625"/>
    <m/>
    <n v="430"/>
    <n v="430"/>
    <n v="496"/>
    <s v="Yes"/>
    <s v="(315) 473-4240"/>
  </r>
  <r>
    <s v="UNIVERSITY HOSPITALS - ELYRIA MEDICAL CENTER"/>
    <n v="360145"/>
    <x v="16"/>
    <m/>
    <s v="N"/>
    <s v="OH"/>
    <s v="630 EAST RIVER STREET"/>
    <s v="ELYRIA"/>
    <n v="44035"/>
    <s v="LORAIN"/>
    <m/>
    <m/>
    <s v="Voluntary non-profit - Private"/>
    <s v="Acute Care Hospitals"/>
    <s v="Midwest "/>
    <s v="PPS"/>
    <n v="4"/>
    <m/>
    <n v="1"/>
    <s v="Urban"/>
    <s v="Metro"/>
    <n v="39093"/>
    <m/>
    <n v="212"/>
    <m/>
    <n v="400"/>
    <n v="400"/>
    <n v="205"/>
    <s v="No"/>
    <s v="(440) 329-7500"/>
  </r>
  <r>
    <s v="UNIVERSITY HOSPITALS AHUJA MEDICAL CENTER"/>
    <n v="360359"/>
    <x v="16"/>
    <m/>
    <s v="N"/>
    <s v="OH"/>
    <s v="3999 RICHMOND ROAD"/>
    <s v="BEACHWOOD"/>
    <n v="44122"/>
    <s v="CUYAHOGA"/>
    <m/>
    <m/>
    <s v="Voluntary non-profit - Private"/>
    <s v="Acute Care Hospitals"/>
    <s v="Midwest "/>
    <s v="PPS"/>
    <n v="5"/>
    <m/>
    <n v="1"/>
    <s v="Urban"/>
    <s v="Metro"/>
    <n v="39035"/>
    <m/>
    <n v="145"/>
    <m/>
    <n v="144"/>
    <n v="144"/>
    <n v="132"/>
    <s v="Yes"/>
    <s v="(216) 593-5510"/>
  </r>
  <r>
    <s v="UNIVERSITY HOSPITALS CONNEAUT MEDICAL CENTER"/>
    <n v="361308"/>
    <x v="16"/>
    <m/>
    <s v="N"/>
    <s v="OH"/>
    <s v="158 WEST MAIN ROAD"/>
    <s v="CONNEAUT"/>
    <n v="44030"/>
    <s v="ASHTABULA"/>
    <m/>
    <m/>
    <s v="Voluntary non-profit - Other"/>
    <s v="Critical Access Hospitals"/>
    <s v="Midwest "/>
    <s v="CAH"/>
    <n v="5"/>
    <n v="1"/>
    <n v="4"/>
    <s v="Rural"/>
    <s v="Micro"/>
    <n v="39007"/>
    <m/>
    <n v="25"/>
    <m/>
    <n v="25"/>
    <n v="25"/>
    <m/>
    <s v="Yes"/>
    <s v="(440) 593-1131"/>
  </r>
  <r>
    <s v="UNIVERSITY HOSPITALS PORTAGE MEDICAL CENTER"/>
    <n v="360078"/>
    <x v="16"/>
    <m/>
    <s v="N"/>
    <s v="OH"/>
    <s v="6847 N CHESTNUT"/>
    <s v="RAVENNA"/>
    <n v="44266"/>
    <s v="PORTAGE"/>
    <m/>
    <m/>
    <s v="Voluntary non-profit - Private"/>
    <s v="Acute Care Hospitals"/>
    <s v="Midwest "/>
    <s v="PPS"/>
    <n v="4"/>
    <m/>
    <n v="1"/>
    <s v="Urban"/>
    <s v="Metro"/>
    <n v="39133"/>
    <m/>
    <n v="190"/>
    <m/>
    <n v="280"/>
    <n v="302"/>
    <n v="183"/>
    <s v="Yes"/>
    <s v="(330) 297-2300"/>
  </r>
  <r>
    <s v="UNIVERSITY HOSPITALS SAMARITAN MEDICAL CENTER"/>
    <n v="360002"/>
    <x v="16"/>
    <m/>
    <s v="N"/>
    <s v="OH"/>
    <s v="1025 CENTER ST"/>
    <s v="ASHLAND"/>
    <n v="44805"/>
    <s v="ASHLAND"/>
    <m/>
    <m/>
    <s v="Voluntary non-profit - Other"/>
    <s v="Acute Care Hospitals"/>
    <s v="Midwest "/>
    <s v="MDH"/>
    <n v="4"/>
    <n v="1"/>
    <n v="4"/>
    <s v="Rural"/>
    <s v="Micro"/>
    <n v="39005"/>
    <m/>
    <n v="39"/>
    <m/>
    <n v="123"/>
    <n v="123"/>
    <n v="37"/>
    <s v="No"/>
    <s v="(419) 289-0491"/>
  </r>
  <r>
    <s v="UNIVERSITY MEDICAL CENTER"/>
    <n v="450686"/>
    <x v="16"/>
    <m/>
    <s v="N"/>
    <s v="TX"/>
    <s v="602 INDIANA AVENUE"/>
    <s v="LUBBOCK"/>
    <n v="79415"/>
    <s v="LUBBOCK"/>
    <m/>
    <m/>
    <s v="Government - Hospital District or Authority"/>
    <s v="Acute Care Hospitals"/>
    <s v="South "/>
    <s v="RRC"/>
    <n v="3"/>
    <n v="1"/>
    <n v="1"/>
    <s v="Urban"/>
    <s v="Metro"/>
    <n v="48303"/>
    <m/>
    <n v="479"/>
    <m/>
    <n v="495"/>
    <n v="495"/>
    <n v="419"/>
    <s v="Yes"/>
    <s v="(806) 775-8200"/>
  </r>
  <r>
    <s v="UNIVERSITY MEDICAL CENTER"/>
    <n v="290007"/>
    <x v="16"/>
    <m/>
    <s v="N"/>
    <s v="NV"/>
    <s v="1800 W CHARLESTON BLVD"/>
    <s v="LAS VEGAS"/>
    <n v="89102"/>
    <s v="CLARK"/>
    <m/>
    <m/>
    <s v="Voluntary non-profit - Other"/>
    <s v="Acute Care Hospitals"/>
    <s v="West "/>
    <s v="PPS"/>
    <n v="1"/>
    <m/>
    <n v="1"/>
    <s v="Urban"/>
    <s v="Metro"/>
    <n v="32003"/>
    <m/>
    <n v="508"/>
    <m/>
    <n v="541"/>
    <n v="541"/>
    <n v="445"/>
    <s v="Yes"/>
    <s v="(702) 383-2000"/>
  </r>
  <r>
    <s v="UNIVERSITY MEDICAL CENTER NEW ORLEANS"/>
    <n v="190005"/>
    <x v="16"/>
    <m/>
    <s v="N"/>
    <s v="LA"/>
    <s v="2000 CANAL STREET"/>
    <s v="NEW ORLEANS"/>
    <n v="70112"/>
    <s v="ORLEANS"/>
    <m/>
    <m/>
    <s v="Voluntary non-profit - Private"/>
    <s v="Acute Care Hospitals"/>
    <s v="South "/>
    <s v="PPS"/>
    <n v="1"/>
    <m/>
    <n v="1"/>
    <s v="Urban"/>
    <s v="Metro"/>
    <n v="22071"/>
    <m/>
    <n v="310"/>
    <m/>
    <n v="446"/>
    <n v="446"/>
    <n v="233"/>
    <s v="Yes"/>
    <s v="(504) 702-3000"/>
  </r>
  <r>
    <s v="UNIVERSITY MEDICAL CENTER OF EL PASO"/>
    <n v="450024"/>
    <x v="16"/>
    <m/>
    <s v="N"/>
    <s v="TX"/>
    <s v="4815 ALAMEDA AVE"/>
    <s v="EL PASO"/>
    <n v="79905"/>
    <s v="EL PASO"/>
    <m/>
    <m/>
    <s v="Government - Hospital District or Authority"/>
    <s v="Acute Care Hospitals"/>
    <s v="South "/>
    <s v="PPS"/>
    <n v="2"/>
    <m/>
    <n v="1"/>
    <s v="Urban"/>
    <s v="Metro"/>
    <n v="48141"/>
    <m/>
    <n v="290"/>
    <m/>
    <n v="354"/>
    <n v="354"/>
    <n v="286"/>
    <s v="Yes"/>
    <s v="(915) 521-7602"/>
  </r>
  <r>
    <s v="UNIVERSITY MEDICAL CENTER-MESABI/ MESABA CLINICS"/>
    <n v="240040"/>
    <x v="16"/>
    <m/>
    <s v="N"/>
    <s v="MN"/>
    <s v="750 EAST 34TH ST"/>
    <s v="HIBBING"/>
    <n v="55746"/>
    <s v="ST. LOUIS"/>
    <m/>
    <m/>
    <s v="Voluntary non-profit - Other"/>
    <s v="Acute Care Hospitals"/>
    <s v="Midwest "/>
    <s v="PPS"/>
    <n v="3"/>
    <n v="1"/>
    <n v="4"/>
    <s v="Rural"/>
    <s v="Metro"/>
    <n v="27137"/>
    <m/>
    <n v="72"/>
    <m/>
    <n v="175"/>
    <n v="175"/>
    <n v="71"/>
    <s v="No"/>
    <s v="(218) 362-6730"/>
  </r>
  <r>
    <s v="UNIVERSITY OF ALABAMA HOSPITAL"/>
    <n v="10033"/>
    <x v="16"/>
    <m/>
    <s v="N"/>
    <s v="AL"/>
    <s v="619 SOUTH 19TH STREET"/>
    <s v="BIRMINGHAM"/>
    <n v="35233"/>
    <s v="JEFFERSON"/>
    <m/>
    <m/>
    <s v="Government - State"/>
    <s v="Acute Care Hospitals"/>
    <s v="South "/>
    <s v="PPS"/>
    <n v="2"/>
    <m/>
    <n v="1"/>
    <s v="Urban"/>
    <s v="Metro"/>
    <n v="1073"/>
    <m/>
    <n v="1076"/>
    <m/>
    <n v="1157"/>
    <n v="1157"/>
    <n v="1099"/>
    <s v="Yes"/>
    <s v="(205) 934-4011"/>
  </r>
  <r>
    <s v="UNIVERSITY OF CALIFORNIA DAVIS MEDICAL CENTER"/>
    <n v="50599"/>
    <x v="16"/>
    <m/>
    <s v="N"/>
    <s v="CA"/>
    <s v="2315 STOCKTON BOULEVARD"/>
    <s v="SACRAMENTO"/>
    <n v="95817"/>
    <s v="SACRAMENTO"/>
    <m/>
    <m/>
    <s v="Government - Hospital District or Authority"/>
    <s v="Acute Care Hospitals"/>
    <s v="West "/>
    <s v="PPS"/>
    <n v="3"/>
    <m/>
    <n v="1"/>
    <s v="Urban"/>
    <s v="Metro"/>
    <n v="6067"/>
    <m/>
    <n v="598"/>
    <m/>
    <n v="631"/>
    <n v="631"/>
    <n v="589"/>
    <s v="Yes"/>
    <s v="(916) 734-2011"/>
  </r>
  <r>
    <s v="UNIVERSITY OF CALIFORNIA IRVINE MEDICAL CENTER"/>
    <n v="50348"/>
    <x v="16"/>
    <m/>
    <s v="N"/>
    <s v="CA"/>
    <s v="101 CITY DRIVE SOUTH"/>
    <s v="ORANGE"/>
    <n v="92868"/>
    <s v="ORANGE"/>
    <m/>
    <m/>
    <s v="Government - Local"/>
    <s v="Acute Care Hospitals"/>
    <s v="West "/>
    <s v="RRC"/>
    <n v="3"/>
    <n v="1"/>
    <n v="1"/>
    <s v="Urban"/>
    <s v="Metro"/>
    <n v="6059"/>
    <m/>
    <n v="351"/>
    <m/>
    <n v="415"/>
    <n v="415"/>
    <n v="345"/>
    <s v="Yes"/>
    <s v="(714) 456-6112"/>
  </r>
  <r>
    <s v="UNIVERSITY OF CINCINNATI MEDICAL CENTER, LLC"/>
    <n v="360003"/>
    <x v="16"/>
    <m/>
    <s v="N"/>
    <s v="OH"/>
    <s v="234 GOODMAN STREET"/>
    <s v="CINCINNATI"/>
    <n v="45219"/>
    <s v="HAMILTON"/>
    <m/>
    <m/>
    <s v="Voluntary non-profit - Private"/>
    <s v="Acute Care Hospitals"/>
    <s v="Midwest "/>
    <s v="PPS"/>
    <n v="3"/>
    <m/>
    <n v="1"/>
    <s v="Urban"/>
    <s v="Metro"/>
    <n v="39061"/>
    <m/>
    <n v="518"/>
    <m/>
    <n v="693"/>
    <n v="771"/>
    <n v="464"/>
    <s v="Yes"/>
    <s v="(513) 584-1000"/>
  </r>
  <r>
    <s v="UNIVERSITY OF COLORADO HOSPITAL AUTHORITY"/>
    <n v="60024"/>
    <x v="16"/>
    <m/>
    <s v="N"/>
    <s v="CO"/>
    <s v="12605 E 16TH AVE"/>
    <s v="AURORA"/>
    <n v="80045"/>
    <s v="ADAMS"/>
    <m/>
    <m/>
    <s v="Government - Hospital District or Authority"/>
    <s v="Acute Care Hospitals"/>
    <s v="West "/>
    <s v="RRC"/>
    <n v="4"/>
    <n v="1"/>
    <n v="1"/>
    <s v="Urban"/>
    <s v="Metro"/>
    <n v="8001"/>
    <m/>
    <n v="653"/>
    <m/>
    <n v="568"/>
    <n v="568"/>
    <n v="617"/>
    <s v="Yes"/>
    <s v="(720) 848-0000"/>
  </r>
  <r>
    <s v="UNIVERSITY OF ILLINOIS HOSPITAL"/>
    <n v="140150"/>
    <x v="16"/>
    <m/>
    <s v="N"/>
    <s v="IL"/>
    <s v="1740 WEST TAYLOR ST SUITE 1400"/>
    <s v="CHICAGO"/>
    <n v="60612"/>
    <s v="COOK"/>
    <m/>
    <m/>
    <s v="Government - State"/>
    <s v="Acute Care Hospitals"/>
    <s v="Midwest "/>
    <s v="RRC"/>
    <n v="1"/>
    <n v="1"/>
    <n v="1"/>
    <s v="Urban"/>
    <s v="Metro"/>
    <n v="17031"/>
    <m/>
    <n v="434"/>
    <m/>
    <n v="507"/>
    <n v="507"/>
    <n v="422"/>
    <s v="Yes"/>
    <s v="(312) 996-3900"/>
  </r>
  <r>
    <s v="UNIVERSITY OF IOWA HOSPITAL &amp; CLINICS"/>
    <n v="160058"/>
    <x v="16"/>
    <m/>
    <s v="N"/>
    <s v="IA"/>
    <s v="200 HAWKINS DRIVE"/>
    <s v="IOWA CITY"/>
    <n v="52242"/>
    <s v="JOHNSON"/>
    <m/>
    <m/>
    <s v="Government - State"/>
    <s v="Acute Care Hospitals"/>
    <s v="Midwest "/>
    <s v="PPS"/>
    <n v="4"/>
    <m/>
    <n v="1"/>
    <s v="Urban"/>
    <s v="Metro"/>
    <n v="19103"/>
    <m/>
    <n v="723"/>
    <m/>
    <n v="1103"/>
    <n v="1103"/>
    <n v="703"/>
    <s v="Yes"/>
    <s v="(319) 356-1616"/>
  </r>
  <r>
    <s v="UNIVERSITY OF KANSAS HLTH SYSTEM ST FRANCIS CAMPUS"/>
    <n v="170016"/>
    <x v="16"/>
    <m/>
    <s v="N"/>
    <s v="KS"/>
    <s v="1700 SW 7TH STREET"/>
    <s v="TOPEKA"/>
    <n v="66606"/>
    <s v="SHAWNEE"/>
    <m/>
    <m/>
    <s v="Voluntary non-profit - Church"/>
    <s v="Acute Care Hospitals"/>
    <s v="Midwest "/>
    <s v="PPS"/>
    <n v="3"/>
    <m/>
    <n v="1"/>
    <s v="Urban"/>
    <s v="Metro"/>
    <n v="20177"/>
    <m/>
    <n v="228"/>
    <m/>
    <n v="378"/>
    <n v="378"/>
    <n v="223"/>
    <s v="Yes"/>
    <s v="(785) 295-8000"/>
  </r>
  <r>
    <s v="UNIVERSITY OF KANSAS HOSPITAL"/>
    <n v="170040"/>
    <x v="16"/>
    <m/>
    <s v="N"/>
    <s v="KS"/>
    <s v="4000 CAMBRIDGE STREET"/>
    <s v="KANSAS CITY"/>
    <n v="66160"/>
    <s v="WYANDOTTE"/>
    <m/>
    <m/>
    <s v="Government - Hospital District or Authority"/>
    <s v="Acute Care Hospitals"/>
    <s v="Midwest "/>
    <s v="RRC"/>
    <n v="4"/>
    <n v="1"/>
    <n v="1"/>
    <s v="Urban"/>
    <s v="Metro"/>
    <n v="20209"/>
    <m/>
    <n v="854"/>
    <m/>
    <n v="1045"/>
    <n v="1045"/>
    <n v="810"/>
    <s v="Yes"/>
    <s v="(913) 588-7332"/>
  </r>
  <r>
    <s v="UNIVERSITY OF KENTUCKY HOSPITAL"/>
    <n v="180067"/>
    <x v="16"/>
    <m/>
    <s v="N"/>
    <s v="KY"/>
    <s v="800 ROSE STREET"/>
    <s v="LEXINGTON"/>
    <n v="40536"/>
    <s v="FAYETTE"/>
    <m/>
    <m/>
    <s v="Government - State"/>
    <s v="Acute Care Hospitals"/>
    <s v="South "/>
    <s v="PPS"/>
    <n v="3"/>
    <m/>
    <n v="1"/>
    <s v="Urban"/>
    <s v="Metro"/>
    <n v="21067"/>
    <m/>
    <n v="948"/>
    <m/>
    <n v="750"/>
    <n v="791"/>
    <n v="865"/>
    <s v="Yes"/>
    <s v="(859) 257-2278"/>
  </r>
  <r>
    <s v="UNIVERSITY OF LOUISVILLE HOSPITAL"/>
    <n v="180141"/>
    <x v="16"/>
    <m/>
    <s v="N"/>
    <s v="KY"/>
    <s v="530 SOUTH JACKSON STREET"/>
    <s v="LOUISVILLE"/>
    <n v="40202"/>
    <s v="JEFFERSON"/>
    <m/>
    <m/>
    <s v="Voluntary non-profit - Private"/>
    <s v="Acute Care Hospitals"/>
    <s v="South "/>
    <s v="PPS"/>
    <n v="2"/>
    <m/>
    <n v="1"/>
    <s v="Urban"/>
    <s v="Metro"/>
    <n v="21111"/>
    <m/>
    <n v="348"/>
    <m/>
    <n v="404"/>
    <n v="404"/>
    <n v="336"/>
    <s v="Yes"/>
    <s v="(502) 562-3000"/>
  </r>
  <r>
    <s v="UNIVERSITY OF MARYLAND MEDICAL CENTER"/>
    <n v="210002"/>
    <x v="16"/>
    <m/>
    <s v="N"/>
    <s v="MD"/>
    <s v="22 SOUTH  GREENE STREET"/>
    <s v="BALTIMORE"/>
    <n v="21201"/>
    <s v="BALTIMORE CITY"/>
    <m/>
    <m/>
    <s v="Voluntary non-profit - Private"/>
    <s v="Acute Care Hospitals"/>
    <s v="South "/>
    <s v="PPS"/>
    <n v="2"/>
    <m/>
    <n v="1"/>
    <s v="Urban"/>
    <s v="Metro"/>
    <n v="24510"/>
    <m/>
    <n v="846"/>
    <m/>
    <n v="816"/>
    <n v="816"/>
    <n v="844"/>
    <s v="Yes"/>
    <s v="(410) 328-8667"/>
  </r>
  <r>
    <s v="UNIVERSITY OF MD CAPITAL REGION MEDICAL CENTER"/>
    <n v="210003"/>
    <x v="16"/>
    <m/>
    <s v="N"/>
    <s v="MD"/>
    <s v="901 NORTH HARRY S TRUMAN DRIVE"/>
    <s v="LARGO"/>
    <n v="20774"/>
    <s v="PRINCE GEORGES"/>
    <m/>
    <m/>
    <s v="Voluntary non-profit - Private"/>
    <s v="Acute Care Hospitals"/>
    <s v="South "/>
    <s v="PPS"/>
    <n v="1"/>
    <m/>
    <n v="1"/>
    <s v="Urban"/>
    <s v="Metro"/>
    <n v="24033"/>
    <m/>
    <n v="269"/>
    <m/>
    <n v="224"/>
    <n v="224"/>
    <n v="334"/>
    <s v="Yes"/>
    <s v="(301) 618-2000"/>
  </r>
  <r>
    <s v="UNIVERSITY OF MD CHARLES REGIONAL  MEDICAL CENTER"/>
    <n v="210035"/>
    <x v="16"/>
    <m/>
    <s v="N"/>
    <s v="MD"/>
    <s v="5 GARRETT AVENUE"/>
    <s v="LA PLATA"/>
    <n v="20646"/>
    <s v="CHARLES"/>
    <m/>
    <m/>
    <s v="Voluntary non-profit - Private"/>
    <s v="Acute Care Hospitals"/>
    <s v="South "/>
    <s v="PPS"/>
    <n v="2"/>
    <m/>
    <n v="2"/>
    <s v="Urban"/>
    <s v="Metro"/>
    <n v="24017"/>
    <m/>
    <n v="93"/>
    <m/>
    <n v="121"/>
    <n v="131"/>
    <n v="97"/>
    <s v="Yes"/>
    <s v="(301) 609-4265"/>
  </r>
  <r>
    <s v="UNIVERSITY OF MD HARFORD MEMORIAL HOSPITAL"/>
    <n v="210006"/>
    <x v="16"/>
    <m/>
    <s v="N"/>
    <s v="MD"/>
    <s v="501 SOUTH  UNION AVENUE"/>
    <s v="HAVRE DE GRACE"/>
    <n v="21078"/>
    <s v="HARFORD"/>
    <m/>
    <m/>
    <s v="Voluntary non-profit - Private"/>
    <s v="Acute Care Hospitals"/>
    <s v="South "/>
    <s v="PPS"/>
    <n v="1"/>
    <m/>
    <n v="1"/>
    <s v="Urban"/>
    <s v="Metro"/>
    <n v="24025"/>
    <m/>
    <n v="82"/>
    <m/>
    <n v="101"/>
    <n v="101"/>
    <n v="65"/>
    <s v="Yes"/>
    <s v="(443) 643-3303"/>
  </r>
  <r>
    <s v="UNIVERSITY OF MD MEDICAL CENTER MIDTOWN CAMPUS"/>
    <n v="210038"/>
    <x v="16"/>
    <m/>
    <s v="N"/>
    <s v="MD"/>
    <s v="827 LINDEN AVENUE"/>
    <s v="BALTIMORE"/>
    <n v="21201"/>
    <s v="BALTIMORE CITY"/>
    <m/>
    <m/>
    <s v="Voluntary non-profit - Other"/>
    <s v="Acute Care Hospitals"/>
    <s v="South "/>
    <s v="PPS"/>
    <n v="3"/>
    <m/>
    <n v="1"/>
    <s v="Urban"/>
    <s v="Metro"/>
    <n v="24510"/>
    <m/>
    <n v="180"/>
    <m/>
    <n v="276"/>
    <n v="276"/>
    <n v="165"/>
    <s v="Yes"/>
    <s v="(410) 225-8996"/>
  </r>
  <r>
    <s v="UNIVERSITY OF MD SHORE MEDICAL CENTER AT EASTON"/>
    <n v="210037"/>
    <x v="16"/>
    <m/>
    <s v="N"/>
    <s v="MD"/>
    <s v="219 SOUTH  WASHINGTON STREET"/>
    <s v="EASTON"/>
    <n v="21601"/>
    <s v="TALBOT"/>
    <m/>
    <m/>
    <s v="Voluntary non-profit - Private"/>
    <s v="Acute Care Hospitals"/>
    <s v="South "/>
    <s v="PPS"/>
    <n v="4"/>
    <n v="1"/>
    <n v="4"/>
    <s v="Rural"/>
    <s v="Micro"/>
    <n v="24041"/>
    <m/>
    <n v="148"/>
    <m/>
    <n v="189"/>
    <n v="189"/>
    <n v="152"/>
    <s v="Yes"/>
    <s v="(410) 822-1000"/>
  </r>
  <r>
    <s v="UNIVERSITY OF MD ST JOSEPH MEDICAL CENTER"/>
    <n v="210063"/>
    <x v="16"/>
    <m/>
    <s v="N"/>
    <s v="MD"/>
    <s v="7601 OSLER DRIVE"/>
    <s v="TOWSON"/>
    <n v="21204"/>
    <s v="BALTIMORE"/>
    <m/>
    <m/>
    <s v="Voluntary non-profit - Private"/>
    <s v="Acute Care Hospitals"/>
    <s v="South "/>
    <s v="PPS"/>
    <n v="5"/>
    <m/>
    <n v="1"/>
    <s v="Urban"/>
    <s v="Metro"/>
    <n v="24005"/>
    <m/>
    <n v="239"/>
    <m/>
    <n v="238"/>
    <n v="238"/>
    <n v="237"/>
    <s v="Yes"/>
    <s v="(410) 337-1000"/>
  </r>
  <r>
    <s v="UNIVERSITY OF MD UPPER CHESAPEAKE MEDICAL CENTER"/>
    <n v="210049"/>
    <x v="16"/>
    <m/>
    <s v="N"/>
    <s v="MD"/>
    <s v="500 UPPER CHESAPEAKE DRIVE"/>
    <s v="BEL AIR"/>
    <n v="21014"/>
    <s v="HARFORD"/>
    <m/>
    <m/>
    <s v="Voluntary non-profit - Other"/>
    <s v="Acute Care Hospitals"/>
    <s v="South "/>
    <s v="PPS"/>
    <n v="2"/>
    <m/>
    <n v="1"/>
    <s v="Urban"/>
    <s v="Metro"/>
    <n v="24025"/>
    <m/>
    <n v="161"/>
    <m/>
    <n v="219"/>
    <n v="219"/>
    <n v="107"/>
    <s v="Yes"/>
    <s v="(443) 643-3303"/>
  </r>
  <r>
    <s v="UNIVERSITY OF MICHIGAN HEALTH - WEST"/>
    <n v="230236"/>
    <x v="16"/>
    <m/>
    <s v="N"/>
    <s v="MI"/>
    <s v="5900 BYRON CENTER AVENUE, SW"/>
    <s v="WYOMING"/>
    <n v="49519"/>
    <s v="KENT"/>
    <m/>
    <m/>
    <s v="Voluntary non-profit - Private"/>
    <s v="Acute Care Hospitals"/>
    <s v="Midwest "/>
    <s v="RRC"/>
    <n v="4"/>
    <n v="1"/>
    <n v="1"/>
    <s v="Urban"/>
    <s v="Metro"/>
    <n v="26081"/>
    <m/>
    <n v="190"/>
    <m/>
    <n v="208"/>
    <n v="208"/>
    <n v="161"/>
    <s v="Yes"/>
    <s v="(616) 252-7200"/>
  </r>
  <r>
    <s v="UNIVERSITY OF MICHIGAN HEALTH SYSTEM"/>
    <n v="230046"/>
    <x v="16"/>
    <m/>
    <s v="N"/>
    <s v="MI"/>
    <s v="1500 E MEDICAL CENTER DRIVE, SPC 5474"/>
    <s v="ANN ARBOR"/>
    <n v="48109"/>
    <s v="WASHTENAW"/>
    <m/>
    <m/>
    <s v="Voluntary non-profit - Private"/>
    <s v="Acute Care Hospitals"/>
    <s v="Midwest "/>
    <s v="PPS"/>
    <n v="5"/>
    <m/>
    <n v="1"/>
    <s v="Urban"/>
    <s v="Metro"/>
    <n v="26161"/>
    <m/>
    <n v="944"/>
    <m/>
    <n v="800"/>
    <n v="884"/>
    <n v="891"/>
    <s v="Yes"/>
    <s v="(734) 764-1505"/>
  </r>
  <r>
    <s v="UNIVERSITY OF MINNESOTA  MEDICAL CENTER, FAIRVIEW"/>
    <n v="240080"/>
    <x v="16"/>
    <m/>
    <s v="N"/>
    <s v="MN"/>
    <s v="2450 RIVERSIDE AVENUE"/>
    <s v="MINNEAPOLIS"/>
    <n v="55454"/>
    <s v="HENNEPIN"/>
    <m/>
    <m/>
    <s v="Voluntary non-profit - Private"/>
    <s v="Acute Care Hospitals"/>
    <s v="Midwest "/>
    <s v="PPS"/>
    <n v="2"/>
    <m/>
    <n v="1"/>
    <s v="Urban"/>
    <s v="Metro"/>
    <n v="27053"/>
    <m/>
    <n v="609"/>
    <m/>
    <n v="1700"/>
    <n v="1700"/>
    <n v="767"/>
    <s v="Yes"/>
    <s v="(612) 672-6455"/>
  </r>
  <r>
    <s v="UNIVERSITY OF MISSISSIPPI MED CENTER"/>
    <n v="250001"/>
    <x v="16"/>
    <m/>
    <s v="N"/>
    <s v="MS"/>
    <s v="2500 N STATE ST"/>
    <s v="JACKSON"/>
    <n v="39216"/>
    <s v="HINDS"/>
    <m/>
    <m/>
    <s v="Government - State"/>
    <s v="Acute Care Hospitals"/>
    <s v="South "/>
    <s v="PPS"/>
    <n v="2"/>
    <m/>
    <n v="1"/>
    <s v="Urban"/>
    <s v="Metro"/>
    <n v="28049"/>
    <m/>
    <n v="710"/>
    <m/>
    <n v="710"/>
    <n v="710"/>
    <n v="676"/>
    <s v="Yes"/>
    <s v="(601) 984-4100"/>
  </r>
  <r>
    <s v="UNIVERSITY OF MISSISSIPPI MEDICAL CENTER- GRENADA"/>
    <n v="250168"/>
    <x v="16"/>
    <m/>
    <s v="N"/>
    <s v="MS"/>
    <s v="960 AVENT DRIVE"/>
    <s v="GRENADA"/>
    <n v="38901"/>
    <s v="GRENADA"/>
    <m/>
    <m/>
    <s v="Government - State"/>
    <s v="Acute Care Hospitals"/>
    <s v="South "/>
    <s v="PPS"/>
    <n v="2"/>
    <n v="1"/>
    <n v="4"/>
    <s v="Rural"/>
    <s v="Micro"/>
    <n v="28043"/>
    <m/>
    <n v="49"/>
    <m/>
    <n v="132"/>
    <n v="156"/>
    <n v="45"/>
    <s v="Yes"/>
    <s v="(662) 227-7000"/>
  </r>
  <r>
    <s v="UNIVERSITY OF MISSOURI HEALTH CARE"/>
    <n v="260141"/>
    <x v="16"/>
    <m/>
    <s v="N"/>
    <s v="MO"/>
    <s v="ONE HOSPITAL DRIVE"/>
    <s v="COLUMBIA"/>
    <n v="65212"/>
    <s v="BOONE"/>
    <m/>
    <m/>
    <s v="Government - State"/>
    <s v="Acute Care Hospitals"/>
    <s v="Midwest "/>
    <s v="PPS"/>
    <n v="3"/>
    <m/>
    <n v="1"/>
    <s v="Urban"/>
    <s v="Metro"/>
    <n v="29019"/>
    <m/>
    <n v="582"/>
    <m/>
    <n v="368"/>
    <n v="596"/>
    <n v="480"/>
    <s v="Yes"/>
    <s v="(573) 882-4141"/>
  </r>
  <r>
    <s v="UNIVERSITY OF NORTH CAROLINA HOSPITAL"/>
    <n v="340061"/>
    <x v="16"/>
    <m/>
    <s v="N"/>
    <s v="NC"/>
    <s v="101 MANNING DRIVE"/>
    <s v="CHAPEL HILL"/>
    <n v="27514"/>
    <s v="ORANGE"/>
    <m/>
    <m/>
    <s v="Government - State"/>
    <s v="Acute Care Hospitals"/>
    <s v="South "/>
    <s v="RRC"/>
    <n v="4"/>
    <n v="1"/>
    <n v="1"/>
    <s v="Urban"/>
    <s v="Metro"/>
    <n v="37135"/>
    <m/>
    <n v="809"/>
    <m/>
    <n v="724"/>
    <n v="724"/>
    <n v="784"/>
    <s v="Yes"/>
    <s v="(919) 966-4141"/>
  </r>
  <r>
    <s v="UNIVERSITY OF TEXAS HEALTH SCIENCE CENTER AT TYLER"/>
    <n v="450690"/>
    <x v="16"/>
    <m/>
    <s v="N"/>
    <s v="TX"/>
    <s v="11937 US HIGHWAY 271"/>
    <s v="TYLER"/>
    <n v="75708"/>
    <s v="SMITH"/>
    <m/>
    <m/>
    <s v="Government - State"/>
    <s v="Acute Care Hospitals"/>
    <s v="South "/>
    <s v="PPS"/>
    <n v="5"/>
    <m/>
    <n v="1"/>
    <s v="Urban"/>
    <s v="Metro"/>
    <n v="48423"/>
    <m/>
    <n v="116"/>
    <m/>
    <n v="182"/>
    <n v="182"/>
    <n v="103"/>
    <s v="Yes"/>
    <s v="(903) 877-7777"/>
  </r>
  <r>
    <s v="UNIVERSITY OF TEXAS MEDICAL BRANCH"/>
    <n v="450018"/>
    <x v="16"/>
    <m/>
    <s v="N"/>
    <s v="TX"/>
    <s v="301 UNIVERSITY BOULEVARD"/>
    <s v="GALVESTON"/>
    <n v="77555"/>
    <s v="GALVESTON"/>
    <m/>
    <m/>
    <s v="Government - State"/>
    <s v="Acute Care Hospitals"/>
    <s v="South "/>
    <s v="PPS"/>
    <n v="2"/>
    <n v="1"/>
    <n v="4"/>
    <s v="Rural"/>
    <s v="Metro"/>
    <n v="48167"/>
    <m/>
    <n v="749"/>
    <m/>
    <n v="740"/>
    <n v="1236"/>
    <n v="583"/>
    <s v="Yes"/>
    <s v="(409) 772-1011"/>
  </r>
  <r>
    <s v="UNIVERSITY OF TN MEDICAL CENTER (THE)"/>
    <n v="440015"/>
    <x v="16"/>
    <m/>
    <s v="N"/>
    <s v="TN"/>
    <s v="1924 ALCOA HIGHWAY"/>
    <s v="KNOXVILLE"/>
    <n v="37920"/>
    <s v="KNOX"/>
    <m/>
    <m/>
    <s v="Voluntary non-profit - Private"/>
    <s v="Acute Care Hospitals"/>
    <s v="South "/>
    <s v="RRC"/>
    <n v="4"/>
    <n v="1"/>
    <n v="1"/>
    <s v="Urban"/>
    <s v="Metro"/>
    <n v="47093"/>
    <m/>
    <n v="671"/>
    <m/>
    <n v="655"/>
    <n v="655"/>
    <n v="593"/>
    <s v="Yes"/>
    <s v="(865) 544-9000"/>
  </r>
  <r>
    <s v="UNIVERSITY OF TOLEDO MEDICAL CENTER"/>
    <n v="360048"/>
    <x v="16"/>
    <m/>
    <s v="N"/>
    <s v="OH"/>
    <s v="3000 ARLINGTON AVENUE"/>
    <s v="TOLEDO"/>
    <n v="43699"/>
    <s v="LUCAS"/>
    <m/>
    <m/>
    <s v="Government - State"/>
    <s v="Acute Care Hospitals"/>
    <s v="Midwest "/>
    <s v="RRC"/>
    <n v="4"/>
    <n v="1"/>
    <n v="1"/>
    <s v="Urban"/>
    <s v="Metro"/>
    <n v="39095"/>
    <m/>
    <n v="212"/>
    <m/>
    <n v="319"/>
    <n v="319"/>
    <n v="197"/>
    <s v="Yes"/>
    <s v="(419) 383-4848"/>
  </r>
  <r>
    <s v="UNIVERSITY OF UTAH HOSPITALS AND CLINICS"/>
    <n v="460009"/>
    <x v="16"/>
    <m/>
    <s v="N"/>
    <s v="UT"/>
    <s v="50 NORTH MEDICAL DRIVE"/>
    <s v="SALT LAKE CITY"/>
    <n v="84132"/>
    <s v="SALT LAKE"/>
    <m/>
    <m/>
    <s v="Government - State"/>
    <s v="Acute Care Hospitals"/>
    <s v="West "/>
    <s v="RRC"/>
    <n v="5"/>
    <n v="1"/>
    <n v="1"/>
    <s v="Urban"/>
    <s v="Metro"/>
    <n v="49035"/>
    <m/>
    <n v="589"/>
    <m/>
    <n v="425"/>
    <n v="425"/>
    <n v="516"/>
    <s v="Yes"/>
    <s v="(801) 581-2121"/>
  </r>
  <r>
    <s v="UNIVERSITY OF VERMONT MEDICAL CENTER"/>
    <n v="470003"/>
    <x v="16"/>
    <m/>
    <s v="N"/>
    <s v="VT"/>
    <s v="111 COLCHESTER AVE"/>
    <s v="BURLINGTON"/>
    <n v="5401"/>
    <s v="CHITTENDEN"/>
    <m/>
    <m/>
    <s v="Voluntary non-profit - Other"/>
    <s v="Acute Care Hospitals"/>
    <s v="Northeast "/>
    <s v="PPS"/>
    <n v="5"/>
    <m/>
    <n v="1"/>
    <s v="Urban"/>
    <s v="Metro"/>
    <n v="50007"/>
    <m/>
    <n v="482"/>
    <m/>
    <n v="615"/>
    <n v="615"/>
    <n v="426"/>
    <s v="Yes"/>
    <s v="(802) 847-0000"/>
  </r>
  <r>
    <s v="UNIVERSITY OF VIRGINIA MEDICAL CENTER"/>
    <n v="490009"/>
    <x v="16"/>
    <m/>
    <s v="N"/>
    <s v="VA"/>
    <s v="1215 LEE STREET"/>
    <s v="CHARLOTTESVILLE"/>
    <n v="22908"/>
    <s v="CHARLOTTESVILLE CITY"/>
    <m/>
    <m/>
    <s v="Government - State"/>
    <s v="Acute Care Hospitals"/>
    <s v="South "/>
    <s v="RRC"/>
    <n v="4"/>
    <n v="1"/>
    <n v="1"/>
    <s v="Urban"/>
    <s v="Metro"/>
    <n v="51540"/>
    <m/>
    <n v="656"/>
    <m/>
    <n v="622"/>
    <n v="622"/>
    <n v="549"/>
    <s v="Yes"/>
    <s v="(800) 251-3627"/>
  </r>
  <r>
    <s v="UNIVERSITY OF WASHINGTON MEDICAL CTR"/>
    <n v="500008"/>
    <x v="16"/>
    <m/>
    <s v="N"/>
    <s v="WA"/>
    <s v="1959 NE PACIFIC ST  BOX 356151"/>
    <s v="SEATTLE"/>
    <n v="98195"/>
    <s v="KING"/>
    <m/>
    <m/>
    <s v="Government - State"/>
    <s v="Acute Care Hospitals"/>
    <s v="West "/>
    <s v="PPS"/>
    <n v="4"/>
    <m/>
    <n v="1"/>
    <s v="Urban"/>
    <s v="Metro"/>
    <n v="53033"/>
    <m/>
    <n v="585"/>
    <m/>
    <n v="450"/>
    <n v="450"/>
    <n v="440"/>
    <s v="Yes"/>
    <s v="(206) 598-3300"/>
  </r>
  <r>
    <s v="UNIVERSITY OF WI  HOSPITALS &amp; CLINICS AUTHORITY"/>
    <n v="520098"/>
    <x v="16"/>
    <m/>
    <s v="N"/>
    <s v="WI"/>
    <s v="600 HIGHLAND AVENUE"/>
    <s v="MADISON"/>
    <n v="53792"/>
    <s v="DANE"/>
    <m/>
    <m/>
    <s v="Government - Hospital District or Authority"/>
    <s v="Acute Care Hospitals"/>
    <s v="Midwest "/>
    <s v="RRC"/>
    <n v="5"/>
    <n v="1"/>
    <n v="1"/>
    <s v="Urban"/>
    <s v="Metro"/>
    <n v="55025"/>
    <m/>
    <n v="606"/>
    <m/>
    <n v="536"/>
    <n v="536"/>
    <n v="589"/>
    <s v="Yes"/>
    <s v="(608) 261-0025"/>
  </r>
  <r>
    <s v="UNM HOSPITAL"/>
    <n v="320001"/>
    <x v="16"/>
    <m/>
    <s v="N"/>
    <s v="NM"/>
    <s v="2211 LOMAS BOULEVARD NE"/>
    <s v="ALBUQUERQUE"/>
    <n v="87106"/>
    <s v="BERNALILLO"/>
    <m/>
    <m/>
    <s v="Government - State"/>
    <s v="Acute Care Hospitals"/>
    <s v="West "/>
    <s v="RRC"/>
    <n v="2"/>
    <n v="1"/>
    <n v="1"/>
    <s v="Urban"/>
    <s v="Metro"/>
    <n v="35001"/>
    <m/>
    <n v="473"/>
    <m/>
    <n v="527"/>
    <n v="527"/>
    <n v="451"/>
    <s v="Yes"/>
    <s v="(505) 272-2111"/>
  </r>
  <r>
    <s v="UNM SANDOVAL REGIONAL MEDICAL CENTER"/>
    <n v="320089"/>
    <x v="16"/>
    <m/>
    <s v="N"/>
    <s v="NM"/>
    <s v="3001 BROADMOOR BLVD NE"/>
    <s v="RIO RANCHO"/>
    <n v="87144"/>
    <s v="SANDOVAL"/>
    <m/>
    <m/>
    <s v="Voluntary non-profit - Private"/>
    <s v="Acute Care Hospitals"/>
    <s v="West "/>
    <s v="PPS"/>
    <n v="2"/>
    <m/>
    <n v="1"/>
    <s v="Urban"/>
    <s v="Metro"/>
    <n v="35043"/>
    <m/>
    <n v="60"/>
    <m/>
    <n v="72"/>
    <n v="72"/>
    <n v="50"/>
    <s v="Yes"/>
    <s v="(505) 994-7402"/>
  </r>
  <r>
    <s v="UOFL HEALTH - JEWISH HOSPITAL"/>
    <n v="180040"/>
    <x v="16"/>
    <m/>
    <s v="N"/>
    <s v="KY"/>
    <s v="200 ABRAHAM FLEXNER WAY"/>
    <s v="LOUISVILLE"/>
    <n v="40202"/>
    <s v="JEFFERSON"/>
    <m/>
    <m/>
    <s v="Voluntary non-profit - Private"/>
    <s v="Acute Care Hospitals"/>
    <s v="South "/>
    <s v="PPS"/>
    <n v="2"/>
    <m/>
    <n v="1"/>
    <s v="Urban"/>
    <s v="Metro"/>
    <n v="21111"/>
    <m/>
    <n v="731"/>
    <m/>
    <n v="1261"/>
    <n v="1261"/>
    <n v="695"/>
    <s v="Yes"/>
    <s v="(502) 587-4011"/>
  </r>
  <r>
    <s v="UOFL HEALTH - SHELBYVILLE HOSPITAL"/>
    <n v="180016"/>
    <x v="16"/>
    <m/>
    <s v="N"/>
    <s v="KY"/>
    <s v="727 HOSPITAL DRIVE"/>
    <s v="SHELBYVILLE"/>
    <n v="40065"/>
    <s v="SHELBY"/>
    <m/>
    <m/>
    <s v="Voluntary non-profit - Private"/>
    <s v="Acute Care Hospitals"/>
    <s v="South "/>
    <s v="MDH"/>
    <s v="Not Available"/>
    <n v="1"/>
    <n v="4"/>
    <s v="Rural"/>
    <s v="Metro"/>
    <n v="21211"/>
    <m/>
    <n v="32"/>
    <m/>
    <n v="68"/>
    <n v="68"/>
    <n v="27"/>
    <s v="Yes"/>
    <s v="(502) 647-4300"/>
  </r>
  <r>
    <s v="UPLAND HILLS HEALTH"/>
    <n v="521352"/>
    <x v="16"/>
    <m/>
    <s v="N"/>
    <s v="WI"/>
    <s v="800 COMPASSION WAY"/>
    <s v="DODGEVILLE"/>
    <n v="53533"/>
    <s v="IOWA"/>
    <m/>
    <m/>
    <s v="Voluntary non-profit - Private"/>
    <s v="Critical Access Hospitals"/>
    <s v="Midwest "/>
    <s v="CAH"/>
    <n v="4"/>
    <n v="1"/>
    <n v="7"/>
    <s v="Rural"/>
    <s v="Metro"/>
    <n v="55049"/>
    <m/>
    <n v="25"/>
    <m/>
    <n v="25"/>
    <n v="25"/>
    <m/>
    <s v="Yes"/>
    <s v="(608) 930-8000"/>
  </r>
  <r>
    <s v="UPMC ALTOONA"/>
    <n v="390073"/>
    <x v="16"/>
    <m/>
    <s v="N"/>
    <s v="PA"/>
    <s v="620 HOWARD AVENUE"/>
    <s v="ALTOONA"/>
    <n v="16601"/>
    <s v="BLAIR"/>
    <m/>
    <m/>
    <s v="Voluntary non-profit - Private"/>
    <s v="Acute Care Hospitals"/>
    <s v="Northeast "/>
    <s v="SCH"/>
    <n v="4"/>
    <n v="1"/>
    <n v="1"/>
    <s v="Urban"/>
    <s v="Metro"/>
    <n v="42013"/>
    <m/>
    <n v="361"/>
    <m/>
    <n v="349"/>
    <n v="398"/>
    <n v="337"/>
    <s v="Yes"/>
    <s v="(814) 889-2011"/>
  </r>
  <r>
    <s v="UPMC BEDFORD MEMORIAL"/>
    <n v="390117"/>
    <x v="16"/>
    <m/>
    <s v="N"/>
    <s v="PA"/>
    <s v="10455 LINCOLN HIGHWAY"/>
    <s v="EVERETT"/>
    <n v="15537"/>
    <s v="BEDFORD"/>
    <m/>
    <m/>
    <s v="Voluntary non-profit - Private"/>
    <s v="Acute Care Hospitals"/>
    <s v="Northeast "/>
    <s v="SCH"/>
    <n v="3"/>
    <n v="1"/>
    <n v="10"/>
    <s v="Rural"/>
    <s v="Neither"/>
    <n v="42009"/>
    <m/>
    <n v="40"/>
    <m/>
    <n v="45"/>
    <n v="49"/>
    <n v="34"/>
    <s v="Yes"/>
    <s v="(814) 623-6161"/>
  </r>
  <r>
    <s v="UPMC CARLISLE"/>
    <n v="390058"/>
    <x v="316"/>
    <m/>
    <s v="N"/>
    <s v="PA"/>
    <s v="361 ALEXANDER SPRING ROAD"/>
    <s v="CARLISLE"/>
    <n v="17015"/>
    <s v="CUMBERLAND"/>
    <m/>
    <m/>
    <s v="Proprietary"/>
    <s v="Acute Care Hospitals"/>
    <s v="Northeast "/>
    <s v="PPS"/>
    <n v="2"/>
    <m/>
    <n v="1"/>
    <s v="Urban"/>
    <s v="Metro"/>
    <n v="42041"/>
    <m/>
    <n v="66"/>
    <m/>
    <n v="131"/>
    <n v="165"/>
    <n v="61"/>
    <s v="Yes"/>
    <s v="(717) 249-1212"/>
  </r>
  <r>
    <s v="UPMC CHAUTAUQUA AT WCA"/>
    <n v="330239"/>
    <x v="16"/>
    <m/>
    <s v="N"/>
    <s v="NY"/>
    <s v="207 FOOTE AVENUE"/>
    <s v="JAMESTOWN"/>
    <n v="14701"/>
    <s v="CHAUTAUQUA"/>
    <m/>
    <m/>
    <s v="Voluntary non-profit - Private"/>
    <s v="Acute Care Hospitals"/>
    <s v="Northeast "/>
    <s v="PPS"/>
    <n v="3"/>
    <n v="1"/>
    <n v="4"/>
    <s v="Rural"/>
    <s v="Micro"/>
    <n v="36013"/>
    <m/>
    <n v="157"/>
    <m/>
    <n v="88"/>
    <n v="88"/>
    <n v="145"/>
    <s v="Yes"/>
    <s v="(716) 487-0141"/>
  </r>
  <r>
    <s v="UPMC CHILDREN'S HOSPITAL OF PITTSBURGH"/>
    <n v="393302"/>
    <x v="16"/>
    <m/>
    <s v="N"/>
    <s v="PA"/>
    <s v="ONE CHILDREN'S HOSPITAL DRIVE"/>
    <s v="PITTSBURGH"/>
    <n v="15224"/>
    <s v="ALLEGHENY"/>
    <m/>
    <m/>
    <s v="Voluntary non-profit - Other"/>
    <s v="Childrens"/>
    <s v="Northeast "/>
    <m/>
    <s v="Not Available"/>
    <m/>
    <n v="1"/>
    <s v="Urban"/>
    <s v="Metro"/>
    <n v="42003"/>
    <m/>
    <m/>
    <n v="313"/>
    <n v="312"/>
    <n v="312"/>
    <m/>
    <s v="Yes"/>
    <s v="(412) 692-5325"/>
  </r>
  <r>
    <s v="UPMC COLE"/>
    <n v="391313"/>
    <x v="16"/>
    <m/>
    <s v="N"/>
    <s v="PA"/>
    <s v="1001 EAST SECOND STREET"/>
    <s v="COUDERSPORT"/>
    <n v="16915"/>
    <s v="POTTER"/>
    <m/>
    <m/>
    <s v="Voluntary non-profit - Private"/>
    <s v="Critical Access Hospitals"/>
    <s v="Northeast "/>
    <s v="CAH"/>
    <n v="3"/>
    <n v="1"/>
    <n v="10"/>
    <s v="Rural"/>
    <s v="Neither"/>
    <n v="42105"/>
    <m/>
    <n v="25"/>
    <m/>
    <n v="25"/>
    <n v="49"/>
    <m/>
    <s v="Yes"/>
    <s v="(814) 274-9301"/>
  </r>
  <r>
    <s v="UPMC EAST"/>
    <n v="390328"/>
    <x v="16"/>
    <m/>
    <s v="N"/>
    <s v="PA"/>
    <s v="2775 MOSSIDE BOULEVARD"/>
    <s v="MONROEVILLE"/>
    <n v="15146"/>
    <s v="ALLEGHENY"/>
    <m/>
    <m/>
    <s v="Voluntary non-profit - Private"/>
    <s v="Acute Care Hospitals"/>
    <s v="Northeast "/>
    <s v="PPS"/>
    <n v="4"/>
    <m/>
    <n v="1"/>
    <s v="Urban"/>
    <s v="Metro"/>
    <n v="42003"/>
    <m/>
    <n v="136"/>
    <m/>
    <n v="139"/>
    <n v="155"/>
    <n v="111"/>
    <s v="Yes"/>
    <s v="(412) 357-3000"/>
  </r>
  <r>
    <s v="UPMC HAMOT"/>
    <n v="390063"/>
    <x v="16"/>
    <m/>
    <s v="N"/>
    <s v="PA"/>
    <s v="201 STATE STREET"/>
    <s v="ERIE"/>
    <n v="16550"/>
    <s v="ERIE"/>
    <m/>
    <m/>
    <s v="Voluntary non-profit - Private"/>
    <s v="Acute Care Hospitals"/>
    <s v="Northeast "/>
    <s v="RRC"/>
    <n v="4"/>
    <n v="1"/>
    <n v="1"/>
    <s v="Urban"/>
    <s v="Metro"/>
    <n v="42049"/>
    <m/>
    <n v="421"/>
    <m/>
    <n v="239"/>
    <n v="343"/>
    <n v="382"/>
    <s v="Yes"/>
    <s v="(814) 877-6000"/>
  </r>
  <r>
    <s v="UPMC HANOVER"/>
    <n v="390233"/>
    <x v="16"/>
    <m/>
    <s v="N"/>
    <s v="PA"/>
    <s v="300 HIGHLAND AVE"/>
    <s v="HANOVER"/>
    <n v="17331"/>
    <s v="YORK"/>
    <m/>
    <m/>
    <s v="Voluntary non-profit - Private"/>
    <s v="Acute Care Hospitals"/>
    <s v="Northeast "/>
    <s v="MDH"/>
    <n v="3"/>
    <n v="1"/>
    <n v="1"/>
    <s v="Urban"/>
    <s v="Metro"/>
    <n v="42133"/>
    <m/>
    <n v="81"/>
    <m/>
    <n v="78"/>
    <n v="93"/>
    <n v="77"/>
    <s v="Yes"/>
    <s v="(717) 637-3711"/>
  </r>
  <r>
    <s v="UPMC HORIZON"/>
    <n v="390178"/>
    <x v="16"/>
    <m/>
    <s v="N"/>
    <s v="PA"/>
    <s v="110 NORTH MAIN STREET"/>
    <s v="GREENVILLE"/>
    <n v="16125"/>
    <s v="MERCER"/>
    <m/>
    <m/>
    <s v="Voluntary non-profit - Private"/>
    <s v="Acute Care Hospitals"/>
    <s v="Northeast "/>
    <s v="PPS"/>
    <n v="5"/>
    <n v="1"/>
    <n v="4"/>
    <s v="Rural"/>
    <s v="Metro"/>
    <n v="42085"/>
    <m/>
    <n v="106"/>
    <m/>
    <n v="157"/>
    <n v="201"/>
    <n v="132"/>
    <s v="Yes"/>
    <s v="(724) 588-2100"/>
  </r>
  <r>
    <s v="UPMC JAMESON"/>
    <n v="390016"/>
    <x v="16"/>
    <m/>
    <s v="N"/>
    <s v="PA"/>
    <s v="1211 WILMINGTON AVENUE"/>
    <s v="NEW CASTLE"/>
    <n v="16105"/>
    <s v="LAWRENCE"/>
    <m/>
    <m/>
    <s v="Voluntary non-profit - Other"/>
    <s v="Acute Care Hospitals"/>
    <s v="Northeast "/>
    <s v="RRC"/>
    <n v="3"/>
    <n v="1"/>
    <n v="4"/>
    <s v="Rural"/>
    <s v="Micro"/>
    <n v="42073"/>
    <m/>
    <n v="134"/>
    <m/>
    <n v="123"/>
    <n v="175"/>
    <n v="101"/>
    <s v="Yes"/>
    <s v="(724) 656-4100"/>
  </r>
  <r>
    <s v="UPMC KANE"/>
    <n v="390104"/>
    <x v="16"/>
    <m/>
    <s v="N"/>
    <s v="PA"/>
    <s v="4372 ROUTE 6"/>
    <s v="KANE"/>
    <n v="16735"/>
    <s v="MC KEAN"/>
    <m/>
    <m/>
    <s v="Voluntary non-profit - Private"/>
    <s v="Acute Care Hospitals"/>
    <s v="Northeast "/>
    <s v="SCH"/>
    <n v="3"/>
    <n v="1"/>
    <n v="7"/>
    <s v="Rural"/>
    <s v="Micro"/>
    <n v="42083"/>
    <m/>
    <n v="31"/>
    <m/>
    <n v="26"/>
    <n v="31"/>
    <n v="30"/>
    <s v="Yes"/>
    <s v="(814) 837-8585"/>
  </r>
  <r>
    <s v="UPMC LITITZ"/>
    <n v="390068"/>
    <x v="316"/>
    <m/>
    <s v="N"/>
    <s v="PA"/>
    <s v="1500 HIGHLANDS DRIVE"/>
    <s v="LITITZ"/>
    <n v="17543"/>
    <s v="LANCASTER"/>
    <m/>
    <m/>
    <s v="Proprietary"/>
    <s v="Acute Care Hospitals"/>
    <s v="Northeast "/>
    <s v="PPS"/>
    <n v="4"/>
    <m/>
    <n v="1"/>
    <s v="Urban"/>
    <s v="Metro"/>
    <n v="42071"/>
    <m/>
    <n v="41"/>
    <m/>
    <n v="164"/>
    <n v="206"/>
    <n v="53"/>
    <s v="Yes"/>
    <s v="(717) 625-5670"/>
  </r>
  <r>
    <s v="UPMC LOCK HAVEN"/>
    <n v="390071"/>
    <x v="16"/>
    <m/>
    <s v="N"/>
    <s v="PA"/>
    <s v="24 CREE DRIVE"/>
    <s v="LOCK HAVEN"/>
    <n v="17745"/>
    <s v="CLINTON"/>
    <m/>
    <m/>
    <s v="Voluntary non-profit - Private"/>
    <s v="Acute Care Hospitals"/>
    <s v="Northeast "/>
    <s v="MDH"/>
    <n v="3"/>
    <n v="1"/>
    <n v="4"/>
    <s v="Rural"/>
    <s v="Micro"/>
    <n v="42035"/>
    <m/>
    <n v="47"/>
    <m/>
    <n v="25"/>
    <n v="25"/>
    <n v="46"/>
    <s v="Yes"/>
    <s v="(570) 893-5024"/>
  </r>
  <r>
    <s v="UPMC MCKEESPORT"/>
    <n v="390002"/>
    <x v="16"/>
    <m/>
    <s v="N"/>
    <s v="PA"/>
    <s v="1500 FIFTH AVENUE"/>
    <s v="MC KEESPORT"/>
    <n v="15132"/>
    <s v="ALLEGHENY"/>
    <m/>
    <m/>
    <s v="Voluntary non-profit - Private"/>
    <s v="Acute Care Hospitals"/>
    <s v="Northeast "/>
    <s v="PPS"/>
    <n v="4"/>
    <m/>
    <n v="1"/>
    <s v="Urban"/>
    <s v="Metro"/>
    <n v="42003"/>
    <m/>
    <n v="186"/>
    <m/>
    <n v="175"/>
    <n v="198"/>
    <n v="154"/>
    <s v="Yes"/>
    <s v="(412) 664-2000"/>
  </r>
  <r>
    <s v="UPMC MEMORIAL"/>
    <n v="390101"/>
    <x v="16"/>
    <m/>
    <s v="N"/>
    <s v="PA"/>
    <s v="1701 INNOVATION DRIVE"/>
    <s v="YORK"/>
    <n v="17408"/>
    <s v="YORK"/>
    <m/>
    <m/>
    <s v="Voluntary non-profit - Private"/>
    <s v="Acute Care Hospitals"/>
    <s v="Northeast "/>
    <s v="PPS"/>
    <n v="3"/>
    <m/>
    <n v="1"/>
    <s v="Urban"/>
    <s v="Metro"/>
    <n v="42133"/>
    <m/>
    <n v="67"/>
    <m/>
    <n v="116"/>
    <n v="128"/>
    <n v="71"/>
    <s v="Yes"/>
    <s v="(717) 843-8623"/>
  </r>
  <r>
    <s v="UPMC MERCY"/>
    <n v="390028"/>
    <x v="16"/>
    <m/>
    <s v="N"/>
    <s v="PA"/>
    <s v="1400 LOCUST STREET"/>
    <s v="PITTSBURGH"/>
    <n v="15219"/>
    <s v="ALLEGHENY"/>
    <m/>
    <m/>
    <s v="Voluntary non-profit - Private"/>
    <s v="Acute Care Hospitals"/>
    <s v="Northeast "/>
    <s v="PPS"/>
    <n v="3"/>
    <m/>
    <n v="1"/>
    <s v="Urban"/>
    <s v="Metro"/>
    <n v="42003"/>
    <m/>
    <n v="339"/>
    <m/>
    <n v="391"/>
    <n v="435"/>
    <n v="339"/>
    <s v="Yes"/>
    <s v="(412) 232-8111"/>
  </r>
  <r>
    <s v="UPMC MUNCY"/>
    <n v="391301"/>
    <x v="16"/>
    <m/>
    <s v="N"/>
    <s v="PA"/>
    <s v="215 EAST WATER STREET"/>
    <s v="MUNCY"/>
    <n v="17756"/>
    <s v="LYCOMING"/>
    <m/>
    <m/>
    <s v="Voluntary non-profit - Private"/>
    <s v="Critical Access Hospitals"/>
    <s v="Northeast "/>
    <s v="CAH"/>
    <n v="3"/>
    <n v="1"/>
    <n v="7"/>
    <s v="Rural"/>
    <s v="Metro"/>
    <n v="42081"/>
    <m/>
    <n v="20"/>
    <m/>
    <n v="20"/>
    <n v="20"/>
    <m/>
    <s v="Yes"/>
    <s v="(570) 546-8282"/>
  </r>
  <r>
    <s v="UPMC NORTHWEST"/>
    <n v="390091"/>
    <x v="16"/>
    <m/>
    <s v="N"/>
    <s v="PA"/>
    <s v="100 FAIRFIELD DRIVE"/>
    <s v="SENECA"/>
    <n v="16346"/>
    <s v="VENANGO"/>
    <m/>
    <m/>
    <s v="Voluntary non-profit - Other"/>
    <s v="Acute Care Hospitals"/>
    <s v="Northeast "/>
    <s v="RRC"/>
    <n v="5"/>
    <n v="1"/>
    <n v="4"/>
    <s v="Rural"/>
    <s v="Micro"/>
    <n v="42121"/>
    <m/>
    <n v="118"/>
    <m/>
    <n v="90"/>
    <n v="173"/>
    <n v="107"/>
    <s v="Yes"/>
    <s v="(814) 676-7600"/>
  </r>
  <r>
    <s v="UPMC PASSAVANT"/>
    <n v="390107"/>
    <x v="16"/>
    <m/>
    <s v="N"/>
    <s v="PA"/>
    <s v="9100 BABCOCK BOULEVARD"/>
    <s v="PITTSBURGH"/>
    <n v="15237"/>
    <s v="ALLEGHENY"/>
    <m/>
    <m/>
    <s v="Voluntary non-profit - Private"/>
    <s v="Acute Care Hospitals"/>
    <s v="Northeast "/>
    <s v="PPS"/>
    <n v="4"/>
    <m/>
    <n v="1"/>
    <s v="Urban"/>
    <s v="Metro"/>
    <n v="42003"/>
    <m/>
    <n v="370"/>
    <m/>
    <n v="314"/>
    <n v="346"/>
    <n v="327"/>
    <s v="Yes"/>
    <s v="(412) 367-6700"/>
  </r>
  <r>
    <s v="UPMC PINNACLE HOSPITALS"/>
    <n v="390067"/>
    <x v="16"/>
    <m/>
    <s v="N"/>
    <s v="PA"/>
    <s v="409 SOUTH SECOND STREET"/>
    <s v="HARRISBURG"/>
    <n v="17105"/>
    <s v="DAUPHIN"/>
    <m/>
    <m/>
    <s v="Voluntary non-profit - Other"/>
    <s v="Acute Care Hospitals"/>
    <s v="Northeast "/>
    <s v="RRC"/>
    <n v="5"/>
    <n v="1"/>
    <n v="1"/>
    <s v="Urban"/>
    <s v="Metro"/>
    <n v="42043"/>
    <m/>
    <n v="563"/>
    <m/>
    <n v="628"/>
    <n v="717"/>
    <n v="550"/>
    <s v="Yes"/>
    <s v="(717) 782-5181"/>
  </r>
  <r>
    <s v="UPMC PRESBYTERIAN SHADYSIDE"/>
    <n v="390164"/>
    <x v="16"/>
    <m/>
    <s v="N"/>
    <s v="PA"/>
    <s v="200 LOTHROP STREET"/>
    <s v="PITTSBURGH"/>
    <n v="15213"/>
    <s v="ALLEGHENY"/>
    <m/>
    <m/>
    <s v="Voluntary non-profit - Private"/>
    <s v="Acute Care Hospitals"/>
    <s v="Northeast "/>
    <s v="RRC"/>
    <n v="2"/>
    <n v="1"/>
    <n v="1"/>
    <s v="Urban"/>
    <s v="Metro"/>
    <n v="42003"/>
    <m/>
    <n v="1129"/>
    <m/>
    <n v="1371"/>
    <n v="1577"/>
    <n v="1080"/>
    <s v="Yes"/>
    <s v="(412) 647-8788"/>
  </r>
  <r>
    <s v="UPMC SOMERSET"/>
    <n v="390039"/>
    <x v="16"/>
    <m/>
    <s v="N"/>
    <s v="PA"/>
    <s v="225 SOUTH CENTER AVENUE"/>
    <s v="SOMERSET"/>
    <n v="15501"/>
    <s v="SOMERSET"/>
    <m/>
    <m/>
    <s v="Voluntary non-profit - Private"/>
    <s v="Acute Care Hospitals"/>
    <s v="Northeast "/>
    <s v="SCH"/>
    <n v="4"/>
    <n v="1"/>
    <n v="4"/>
    <s v="Rural"/>
    <s v="Micro"/>
    <n v="42111"/>
    <m/>
    <n v="99"/>
    <m/>
    <n v="103"/>
    <n v="111"/>
    <n v="41"/>
    <s v="Yes"/>
    <s v="(814) 443-5000"/>
  </r>
  <r>
    <s v="UPMC ST MARGARET"/>
    <n v="390102"/>
    <x v="16"/>
    <m/>
    <s v="N"/>
    <s v="PA"/>
    <s v="815 FREEPORT ROAD"/>
    <s v="PITTSBURGH"/>
    <n v="15215"/>
    <s v="ALLEGHENY"/>
    <m/>
    <m/>
    <s v="Voluntary non-profit - Private"/>
    <s v="Acute Care Hospitals"/>
    <s v="Northeast "/>
    <s v="PPS"/>
    <n v="5"/>
    <m/>
    <n v="1"/>
    <s v="Urban"/>
    <s v="Metro"/>
    <n v="42003"/>
    <m/>
    <n v="187"/>
    <m/>
    <n v="213"/>
    <n v="237"/>
    <n v="188"/>
    <s v="Yes"/>
    <s v="(412) 784-4000"/>
  </r>
  <r>
    <s v="UPMC WELLSBORO"/>
    <n v="391316"/>
    <x v="16"/>
    <m/>
    <s v="N"/>
    <s v="PA"/>
    <s v="32-36 CENTRAL AVENUE"/>
    <s v="WELLSBORO"/>
    <n v="16901"/>
    <s v="TIOGA"/>
    <m/>
    <m/>
    <s v="Voluntary non-profit - Private"/>
    <s v="Critical Access Hospitals"/>
    <s v="Northeast "/>
    <s v="CAH"/>
    <n v="4"/>
    <n v="1"/>
    <n v="10"/>
    <s v="Rural"/>
    <s v="Neither"/>
    <n v="42117"/>
    <m/>
    <n v="25"/>
    <m/>
    <n v="25"/>
    <n v="25"/>
    <m/>
    <s v="Yes"/>
    <s v="(570) 724-1631"/>
  </r>
  <r>
    <s v="UPMC WILLIAMSPORT"/>
    <n v="390045"/>
    <x v="16"/>
    <m/>
    <s v="N"/>
    <s v="PA"/>
    <s v="700 HIGH STREET"/>
    <s v="WILLIAMSPORT"/>
    <n v="17701"/>
    <s v="LYCOMING"/>
    <m/>
    <m/>
    <s v="Voluntary non-profit - Private"/>
    <s v="Acute Care Hospitals"/>
    <s v="Northeast "/>
    <s v="RRC"/>
    <n v="4"/>
    <n v="1"/>
    <n v="1"/>
    <s v="Urban"/>
    <s v="Metro"/>
    <n v="42081"/>
    <m/>
    <n v="227"/>
    <m/>
    <n v="222"/>
    <n v="255"/>
    <n v="205"/>
    <s v="Yes"/>
    <s v="(570) 321-2389"/>
  </r>
  <r>
    <s v="UPPER CONNECTICUT VALLEY HOSPITAL"/>
    <n v="301300"/>
    <x v="16"/>
    <m/>
    <s v="N"/>
    <s v="NH"/>
    <s v="181 CORLISS LANE"/>
    <s v="COLEBROOK"/>
    <n v="3576"/>
    <s v="COOS"/>
    <m/>
    <m/>
    <s v="Voluntary non-profit - Private"/>
    <s v="Critical Access Hospitals"/>
    <s v="Northeast "/>
    <s v="CAH"/>
    <s v="Not Available"/>
    <n v="1"/>
    <n v="10"/>
    <s v="Rural"/>
    <s v="Micro"/>
    <n v="33007"/>
    <m/>
    <n v="16"/>
    <m/>
    <n v="16"/>
    <n v="16"/>
    <m/>
    <s v="Yes"/>
    <s v="(603) 237-4971"/>
  </r>
  <r>
    <s v="UPPER VALLEY MEDICAL CENTER"/>
    <n v="360174"/>
    <x v="16"/>
    <m/>
    <s v="N"/>
    <s v="OH"/>
    <s v="3130 NORTH COUNTY ROAD 25A"/>
    <s v="TROY"/>
    <n v="45373"/>
    <s v="MIAMI"/>
    <m/>
    <m/>
    <s v="Voluntary non-profit - Private"/>
    <s v="Acute Care Hospitals"/>
    <s v="Midwest "/>
    <s v="PPS"/>
    <n v="3"/>
    <m/>
    <n v="1"/>
    <s v="Urban"/>
    <s v="Metro"/>
    <n v="39109"/>
    <m/>
    <n v="140"/>
    <m/>
    <n v="178"/>
    <n v="178"/>
    <n v="121"/>
    <s v="Yes"/>
    <s v="(937) 440-7853"/>
  </r>
  <r>
    <s v="UPSON REGIONAL MEDICAL CENTER"/>
    <n v="110002"/>
    <x v="16"/>
    <m/>
    <s v="N"/>
    <s v="GA"/>
    <s v="801 W GORDON STREET"/>
    <s v="THOMASTON"/>
    <n v="30286"/>
    <s v="UPSON"/>
    <m/>
    <m/>
    <s v="Voluntary non-profit - Other"/>
    <s v="Acute Care Hospitals"/>
    <s v="South "/>
    <s v="SCH/RRC"/>
    <n v="1"/>
    <n v="1"/>
    <n v="4"/>
    <s v="Rural"/>
    <s v="Micro"/>
    <n v="13293"/>
    <m/>
    <n v="87"/>
    <m/>
    <n v="119"/>
    <n v="119"/>
    <n v="89"/>
    <s v="Yes"/>
    <s v="(706) 647-8111"/>
  </r>
  <r>
    <s v="USA HEALTH CHILDREN'S &amp; WOMEN'S HOSPITAL"/>
    <n v="13301"/>
    <x v="16"/>
    <m/>
    <s v="N"/>
    <s v="AL"/>
    <s v="1700 CENTER STREET"/>
    <s v="MOBILE"/>
    <n v="36604"/>
    <s v="MOBILE"/>
    <m/>
    <m/>
    <s v="Government - State"/>
    <s v="Childrens"/>
    <s v="South "/>
    <m/>
    <s v="Not Available"/>
    <m/>
    <n v="1"/>
    <s v="Urban"/>
    <s v="Metro"/>
    <n v="1097"/>
    <m/>
    <m/>
    <n v="249"/>
    <n v="152"/>
    <n v="152"/>
    <m/>
    <s v="Yes"/>
    <s v="(251) 415-1000"/>
  </r>
  <r>
    <s v="USA HEALTH UNIVERSITY HOSPITAL"/>
    <n v="10087"/>
    <x v="16"/>
    <m/>
    <s v="N"/>
    <s v="AL"/>
    <s v="2451 FILLINGIM STREET"/>
    <s v="MOBILE"/>
    <n v="36617"/>
    <s v="MOBILE"/>
    <m/>
    <m/>
    <s v="Government - State"/>
    <s v="Acute Care Hospitals"/>
    <s v="South "/>
    <s v="PPS"/>
    <n v="3"/>
    <m/>
    <n v="1"/>
    <s v="Urban"/>
    <s v="Metro"/>
    <n v="1097"/>
    <m/>
    <n v="191"/>
    <m/>
    <n v="406"/>
    <n v="406"/>
    <n v="176"/>
    <s v="Yes"/>
    <s v="(251) 471-7110"/>
  </r>
  <r>
    <s v="USC KENNETH NORRIS JR CANCER HOSPITAL"/>
    <n v="50660"/>
    <x v="16"/>
    <m/>
    <s v="N"/>
    <s v="CA"/>
    <s v="1441 EASTLAKE AVE"/>
    <s v="LOS ANGELES"/>
    <n v="90089"/>
    <m/>
    <m/>
    <m/>
    <m/>
    <m/>
    <s v="West "/>
    <s v="CANCER"/>
    <m/>
    <m/>
    <n v="1"/>
    <s v="Urban"/>
    <s v="Metro"/>
    <n v="6037"/>
    <m/>
    <n v="60"/>
    <m/>
    <n v="60"/>
    <n v="60"/>
    <n v="60"/>
    <m/>
    <s v="(323) 865-3000"/>
  </r>
  <r>
    <s v="USC VERDUGO HILLS HOSPITAL"/>
    <n v="50124"/>
    <x v="16"/>
    <m/>
    <s v="N"/>
    <s v="CA"/>
    <s v="1812 VERDUGO BLVD"/>
    <s v="GLENDALE"/>
    <n v="91208"/>
    <s v="LOS ANGELES"/>
    <m/>
    <m/>
    <s v="Voluntary non-profit - Private"/>
    <s v="Acute Care Hospitals"/>
    <s v="West "/>
    <s v="PPS"/>
    <n v="2"/>
    <m/>
    <n v="1"/>
    <s v="Urban"/>
    <s v="Metro"/>
    <n v="6037"/>
    <m/>
    <n v="116"/>
    <m/>
    <n v="116"/>
    <n v="158"/>
    <n v="119"/>
    <s v="Yes"/>
    <s v="(818) 790-7100"/>
  </r>
  <r>
    <s v="USMD HOSPITAL AT ARLINGTON L P"/>
    <n v="450872"/>
    <x v="16"/>
    <m/>
    <s v="N"/>
    <s v="TX"/>
    <s v="801 W INTERSTATE 20"/>
    <s v="ARLINGTON"/>
    <n v="76017"/>
    <s v="TARRANT"/>
    <m/>
    <m/>
    <s v="Physician"/>
    <s v="Acute Care Hospitals"/>
    <s v="South "/>
    <s v="PPS"/>
    <n v="3"/>
    <m/>
    <n v="1"/>
    <s v="Urban"/>
    <s v="Metro"/>
    <n v="48439"/>
    <m/>
    <n v="34"/>
    <m/>
    <n v="34"/>
    <n v="34"/>
    <n v="32"/>
    <s v="Yes"/>
    <s v="(817) 472-3400"/>
  </r>
  <r>
    <s v="UT SOUTHWESTERN UNIVERSITY HOSPITAL"/>
    <n v="450044"/>
    <x v="16"/>
    <m/>
    <s v="N"/>
    <s v="TX"/>
    <s v="6201 HARRY HINES BLVD"/>
    <s v="DALLAS"/>
    <n v="75390"/>
    <s v="DALLAS"/>
    <m/>
    <m/>
    <s v="Government - State"/>
    <s v="Acute Care Hospitals"/>
    <s v="South "/>
    <s v="RRC"/>
    <n v="5"/>
    <n v="1"/>
    <n v="1"/>
    <s v="Urban"/>
    <s v="Metro"/>
    <n v="48113"/>
    <m/>
    <n v="538"/>
    <m/>
    <n v="550"/>
    <n v="550"/>
    <n v="543"/>
    <s v="Yes"/>
    <s v="(214) 633-5555"/>
  </r>
  <r>
    <s v="UTAH STATE HOSPITAL"/>
    <n v="464001"/>
    <x v="16"/>
    <m/>
    <s v="N"/>
    <s v="UT"/>
    <s v="1300 EAST CENTER STREET"/>
    <s v="PROVO"/>
    <n v="84605"/>
    <s v="UTAH"/>
    <m/>
    <m/>
    <s v="Government - State"/>
    <s v="Psychiatric"/>
    <s v="West "/>
    <m/>
    <s v="Not Available"/>
    <m/>
    <n v="1"/>
    <s v="Urban"/>
    <s v="Metro"/>
    <n v="49049"/>
    <m/>
    <m/>
    <n v="342"/>
    <n v="289"/>
    <n v="384"/>
    <m/>
    <s v="Yes"/>
    <s v="(801) 344-4400"/>
  </r>
  <r>
    <s v="UTAH VALLEY HOSPITAL"/>
    <n v="460001"/>
    <x v="16"/>
    <m/>
    <s v="N"/>
    <s v="UT"/>
    <s v="1034 NORTH 500 WEST"/>
    <s v="PROVO"/>
    <n v="84604"/>
    <s v="UTAH"/>
    <m/>
    <m/>
    <s v="Voluntary non-profit - Private"/>
    <s v="Acute Care Hospitals"/>
    <s v="West "/>
    <s v="PPS"/>
    <n v="4"/>
    <m/>
    <n v="1"/>
    <s v="Urban"/>
    <s v="Metro"/>
    <n v="49049"/>
    <m/>
    <n v="340"/>
    <m/>
    <n v="395"/>
    <n v="395"/>
    <n v="359"/>
    <s v="Yes"/>
    <s v="(801) 373-7850"/>
  </r>
  <r>
    <s v="UVA CULPEPER MEDICAL CENTER"/>
    <n v="490019"/>
    <x v="16"/>
    <m/>
    <s v="N"/>
    <s v="VA"/>
    <s v="501 SUNSET LANE"/>
    <s v="CULPEPER"/>
    <n v="22701"/>
    <s v="CULPEPER"/>
    <m/>
    <m/>
    <s v="Voluntary non-profit - Other"/>
    <s v="Acute Care Hospitals"/>
    <s v="South "/>
    <s v="PPS"/>
    <n v="3"/>
    <n v="1"/>
    <n v="4"/>
    <s v="Rural"/>
    <s v="Metro"/>
    <n v="51047"/>
    <m/>
    <n v="70"/>
    <m/>
    <n v="70"/>
    <n v="70"/>
    <n v="66"/>
    <s v="Yes"/>
    <s v="(540) 829-4100"/>
  </r>
  <r>
    <s v="UVA ENCOMPASS HEALTH REHABILITATION HOSPITAL"/>
    <n v="493029"/>
    <x v="62"/>
    <m/>
    <s v="N"/>
    <s v="VA"/>
    <s v="515 RAY C HUNT DRIVE"/>
    <s v="CHARLOTTESVILLE"/>
    <n v="22903"/>
    <m/>
    <m/>
    <m/>
    <s v="Proprietary"/>
    <s v="Rehabilitation hospital"/>
    <s v="South "/>
    <m/>
    <m/>
    <m/>
    <n v="2"/>
    <s v="Urban"/>
    <s v="Metro"/>
    <n v="51003"/>
    <m/>
    <m/>
    <n v="50"/>
    <n v="50"/>
    <n v="50"/>
    <m/>
    <m/>
    <s v="(434) 244-2000"/>
  </r>
  <r>
    <s v="UVA PRINCE WILLIAM MEDICAL CENTER"/>
    <n v="490045"/>
    <x v="16"/>
    <m/>
    <s v="N"/>
    <s v="VA"/>
    <s v="8700 SUDLEY RD"/>
    <s v="MANASSAS"/>
    <n v="20110"/>
    <s v="MANASSAS CITY"/>
    <m/>
    <m/>
    <s v="Voluntary non-profit - Private"/>
    <s v="Acute Care Hospitals"/>
    <s v="South "/>
    <s v="PPS"/>
    <n v="4"/>
    <m/>
    <n v="1"/>
    <s v="Urban"/>
    <s v="Metro"/>
    <n v="51683"/>
    <m/>
    <n v="92"/>
    <m/>
    <n v="170"/>
    <n v="170"/>
    <n v="97"/>
    <s v="Yes"/>
    <s v="(703) 369-8000"/>
  </r>
  <r>
    <s v="UVA TRANSITIONAL CARE HOSPITAL"/>
    <n v="492011"/>
    <x v="317"/>
    <m/>
    <s v="N"/>
    <s v="VA"/>
    <s v="2965 IVY ROAD"/>
    <s v="CHARLOTTESVILLE"/>
    <n v="22903"/>
    <m/>
    <m/>
    <m/>
    <m/>
    <s v="LTACH"/>
    <s v="South "/>
    <m/>
    <m/>
    <m/>
    <n v="1"/>
    <s v="Urban"/>
    <s v="Metro"/>
    <n v="51003"/>
    <m/>
    <m/>
    <n v="40"/>
    <n v="40"/>
    <n v="40"/>
    <m/>
    <m/>
    <s v="(434) 243-4394"/>
  </r>
  <r>
    <s v="UVALDE MEMORIAL HOSPITAL"/>
    <n v="451387"/>
    <x v="16"/>
    <m/>
    <s v="N"/>
    <s v="TX"/>
    <s v="1025 GARNER FIELD ROAD"/>
    <s v="UVALDE"/>
    <n v="78801"/>
    <s v="UVALDE"/>
    <m/>
    <m/>
    <s v="Government - Hospital District or Authority"/>
    <s v="Critical Access Hospitals"/>
    <s v="South "/>
    <s v="CAH"/>
    <n v="3"/>
    <n v="1"/>
    <n v="4"/>
    <s v="Rural"/>
    <s v="Micro"/>
    <n v="48463"/>
    <m/>
    <n v="21"/>
    <m/>
    <n v="25"/>
    <n v="25"/>
    <m/>
    <s v="Yes"/>
    <s v="(830) 278-6251"/>
  </r>
  <r>
    <s v="UW HEALTH REHABILITATION HOSPITAL"/>
    <n v="523028"/>
    <x v="318"/>
    <m/>
    <s v="N"/>
    <s v="WI"/>
    <s v="5115 N BILTMORE LN"/>
    <s v="MADISON"/>
    <n v="53718"/>
    <m/>
    <m/>
    <m/>
    <m/>
    <s v="Rehabilitation hospital"/>
    <s v="Midwest "/>
    <m/>
    <m/>
    <m/>
    <n v="1"/>
    <s v="Urban"/>
    <s v="Metro"/>
    <n v="55025"/>
    <m/>
    <m/>
    <n v="50"/>
    <n v="50"/>
    <n v="50"/>
    <m/>
    <m/>
    <s v="(608) 592-8100"/>
  </r>
  <r>
    <s v="VAIL HEALTH HOSPITAL"/>
    <n v="60096"/>
    <x v="16"/>
    <m/>
    <s v="N"/>
    <s v="CO"/>
    <s v="181 W MEADOW DR"/>
    <s v="VAIL"/>
    <n v="81657"/>
    <s v="EAGLE"/>
    <m/>
    <m/>
    <s v="Voluntary non-profit - Other"/>
    <s v="Acute Care Hospitals"/>
    <s v="West "/>
    <s v="SCH"/>
    <n v="5"/>
    <n v="1"/>
    <n v="7"/>
    <s v="Rural"/>
    <s v="Micro"/>
    <n v="8037"/>
    <m/>
    <n v="54"/>
    <m/>
    <n v="58"/>
    <n v="58"/>
    <n v="53"/>
    <s v="Yes"/>
    <s v="(970) 476-2451"/>
  </r>
  <r>
    <s v="VAL VERDE REGIONAL MEDICAL CENTER"/>
    <n v="450154"/>
    <x v="16"/>
    <m/>
    <s v="N"/>
    <s v="TX"/>
    <s v="801 BEDELL AVE"/>
    <s v="DEL RIO"/>
    <n v="78840"/>
    <s v="VAL VERDE"/>
    <m/>
    <m/>
    <s v="Government - Hospital District or Authority"/>
    <s v="Acute Care Hospitals"/>
    <s v="South "/>
    <s v="SCH"/>
    <n v="3"/>
    <n v="1"/>
    <n v="4"/>
    <s v="Rural"/>
    <s v="Micro"/>
    <n v="48465"/>
    <m/>
    <n v="47"/>
    <m/>
    <n v="93"/>
    <n v="93"/>
    <n v="43"/>
    <s v="Yes"/>
    <s v="(830) 775-8566"/>
  </r>
  <r>
    <s v="VALIR REHABILITATION HOSPITAL OF OKC, LLC"/>
    <n v="373025"/>
    <x v="319"/>
    <m/>
    <s v="N"/>
    <s v="OK"/>
    <s v="700 NORTHWEST 7TH STREET"/>
    <s v="OKLAHOMA CITY"/>
    <n v="73102"/>
    <m/>
    <m/>
    <m/>
    <m/>
    <s v="Rehabilitation hospital"/>
    <s v="South "/>
    <m/>
    <m/>
    <m/>
    <n v="1"/>
    <s v="Urban"/>
    <s v="Metro"/>
    <n v="40109"/>
    <m/>
    <m/>
    <n v="50"/>
    <n v="50"/>
    <n v="50"/>
    <m/>
    <m/>
    <s v="(405) 236-3131"/>
  </r>
  <r>
    <s v="VALLE VISTA HEALTH SYSTEM"/>
    <n v="154024"/>
    <x v="50"/>
    <m/>
    <s v="N"/>
    <s v="IN"/>
    <s v="898 E MAIN ST"/>
    <s v="GREENWOOD"/>
    <n v="46143"/>
    <s v="JOHNSON"/>
    <m/>
    <m/>
    <s v="Proprietary"/>
    <s v="Psychiatric"/>
    <s v="Midwest "/>
    <m/>
    <s v="Not Available"/>
    <m/>
    <n v="1"/>
    <s v="Urban"/>
    <s v="Metro"/>
    <n v="18081"/>
    <m/>
    <m/>
    <n v="98"/>
    <n v="96"/>
    <n v="96"/>
    <m/>
    <s v="No"/>
    <s v="(317) 883-5300"/>
  </r>
  <r>
    <s v="VALLEY BAPTIST MEDICAL CENTER- BROWNSVILLE"/>
    <n v="450028"/>
    <x v="39"/>
    <m/>
    <s v="N"/>
    <s v="TX"/>
    <s v="1040 W JEFFERSON ST"/>
    <s v="BROWNSVILLE"/>
    <n v="78520"/>
    <s v="CAMERON"/>
    <m/>
    <m/>
    <s v="Proprietary"/>
    <s v="Acute Care Hospitals"/>
    <s v="South "/>
    <s v="PPS"/>
    <n v="3"/>
    <m/>
    <n v="1"/>
    <s v="Urban"/>
    <s v="Metro"/>
    <n v="48061"/>
    <m/>
    <n v="240"/>
    <m/>
    <n v="240"/>
    <n v="240"/>
    <n v="247"/>
    <s v="Yes"/>
    <s v="(956) 544-1400"/>
  </r>
  <r>
    <s v="VALLEY BEHAVIORAL HEALTH SYSTEM"/>
    <n v="44006"/>
    <x v="89"/>
    <m/>
    <s v="N"/>
    <s v="AR"/>
    <s v="10301 MAYO DRIVE"/>
    <s v="BARLING"/>
    <n v="72923"/>
    <s v="SEBASTIAN"/>
    <m/>
    <m/>
    <s v="Proprietary"/>
    <s v="Psychiatric"/>
    <s v="South "/>
    <m/>
    <s v="Not Available"/>
    <m/>
    <n v="1"/>
    <s v="Urban"/>
    <s v="Metro"/>
    <n v="5131"/>
    <m/>
    <m/>
    <n v="68"/>
    <n v="114"/>
    <n v="114"/>
    <m/>
    <s v="No"/>
    <s v="(479) 494-5700"/>
  </r>
  <r>
    <s v="VALLEY CHILDREN'S HOSPITAL"/>
    <n v="53300"/>
    <x v="16"/>
    <m/>
    <s v="N"/>
    <s v="CA"/>
    <s v="9300 VALLEY CHILDRENS PLACE"/>
    <s v="MADERA"/>
    <n v="93636"/>
    <s v="MADERA"/>
    <m/>
    <m/>
    <s v="Voluntary non-profit - Private"/>
    <s v="Childrens"/>
    <s v="West "/>
    <m/>
    <s v="Not Available"/>
    <m/>
    <n v="2"/>
    <s v="Urban"/>
    <s v="Metro"/>
    <n v="6039"/>
    <m/>
    <m/>
    <n v="358"/>
    <n v="358"/>
    <n v="358"/>
    <m/>
    <s v="Yes"/>
    <s v="(559) 353-5116"/>
  </r>
  <r>
    <s v="VALLEY COUNTY HEALTH SYSTEM"/>
    <n v="281353"/>
    <x v="16"/>
    <m/>
    <s v="N"/>
    <s v="NE"/>
    <s v="2707 L STREET"/>
    <s v="ORD"/>
    <n v="68862"/>
    <s v="VALLEY"/>
    <m/>
    <m/>
    <s v="Government - Local"/>
    <s v="Critical Access Hospitals"/>
    <s v="Midwest "/>
    <s v="CAH"/>
    <s v="Not Available"/>
    <n v="1"/>
    <n v="10"/>
    <s v="Rural"/>
    <s v="Neither"/>
    <n v="31175"/>
    <m/>
    <n v="16"/>
    <m/>
    <n v="16"/>
    <n v="16"/>
    <m/>
    <s v="Yes"/>
    <s v="(308) 728-4200"/>
  </r>
  <r>
    <s v="VALLEY FORGE MEDICAL CENTER"/>
    <n v="390272"/>
    <x v="320"/>
    <m/>
    <s v="N"/>
    <s v="PA"/>
    <s v="1033 WEST GERMANTOWN PIKE"/>
    <s v="NORRISTOWN"/>
    <n v="19403"/>
    <s v="MONTGOMERY"/>
    <m/>
    <m/>
    <s v="Proprietary"/>
    <s v="Acute Care Hospitals"/>
    <s v="Northeast "/>
    <s v="PPS"/>
    <s v="Not Available"/>
    <m/>
    <n v="1"/>
    <s v="Urban"/>
    <s v="Metro"/>
    <n v="42091"/>
    <m/>
    <n v="50"/>
    <m/>
    <n v="67"/>
    <n v="67"/>
    <n v="50"/>
    <s v="No"/>
    <s v="(610) 539-8500"/>
  </r>
  <r>
    <s v="VALLEY HOSPITAL"/>
    <n v="34026"/>
    <x v="16"/>
    <m/>
    <s v="N"/>
    <s v="AZ"/>
    <s v="3550 EAST PINCHOT AVENUE"/>
    <s v="PHOENIX"/>
    <n v="85018"/>
    <s v="MARICOPA"/>
    <m/>
    <m/>
    <s v="Voluntary non-profit - Other"/>
    <s v="Psychiatric"/>
    <s v="West "/>
    <m/>
    <s v="Not Available"/>
    <m/>
    <n v="1"/>
    <s v="Urban"/>
    <s v="Metro"/>
    <n v="4013"/>
    <m/>
    <m/>
    <n v="122"/>
    <n v="122"/>
    <n v="122"/>
    <m/>
    <s v="Yes"/>
    <s v="(602) 952-3900"/>
  </r>
  <r>
    <s v="VALLEY HOSPITAL"/>
    <n v="310012"/>
    <x v="16"/>
    <m/>
    <s v="N"/>
    <s v="NJ"/>
    <s v="223 N VAN DIEN AVENUE"/>
    <s v="RIDGEWOOD"/>
    <n v="7450"/>
    <s v="BERGEN"/>
    <m/>
    <m/>
    <s v="Voluntary non-profit - Private"/>
    <s v="Acute Care Hospitals"/>
    <s v="Northeast "/>
    <s v="PPS"/>
    <n v="4"/>
    <m/>
    <n v="1"/>
    <s v="Urban"/>
    <s v="Metro"/>
    <n v="34003"/>
    <m/>
    <n v="334"/>
    <m/>
    <n v="421"/>
    <n v="421"/>
    <n v="346"/>
    <s v="Yes"/>
    <s v="(201) 447-8000"/>
  </r>
  <r>
    <s v="VALLEY HOSPITAL MEDICAL CENTER"/>
    <n v="290021"/>
    <x v="50"/>
    <m/>
    <s v="N"/>
    <s v="NV"/>
    <s v="620 SHADOW LANE"/>
    <s v="LAS VEGAS"/>
    <n v="89106"/>
    <s v="CLARK"/>
    <m/>
    <m/>
    <s v="Proprietary"/>
    <s v="Acute Care Hospitals"/>
    <s v="West "/>
    <s v="PPS"/>
    <n v="1"/>
    <m/>
    <n v="1"/>
    <s v="Urban"/>
    <s v="Metro"/>
    <n v="32003"/>
    <m/>
    <n v="281"/>
    <m/>
    <n v="320"/>
    <n v="320"/>
    <n v="231"/>
    <s v="Yes"/>
    <s v="(702) 388-4000"/>
  </r>
  <r>
    <s v="VALLEY MEDICAL CENTER"/>
    <n v="500088"/>
    <x v="16"/>
    <m/>
    <s v="N"/>
    <s v="WA"/>
    <s v="400 S 43RD ST"/>
    <s v="RENTON"/>
    <n v="98055"/>
    <s v="KING"/>
    <m/>
    <m/>
    <s v="Government - Hospital District or Authority"/>
    <s v="Acute Care Hospitals"/>
    <s v="West "/>
    <s v="PPS"/>
    <n v="4"/>
    <m/>
    <n v="1"/>
    <s v="Urban"/>
    <s v="Metro"/>
    <n v="53033"/>
    <m/>
    <n v="330"/>
    <m/>
    <n v="303"/>
    <n v="303"/>
    <n v="305"/>
    <s v="Yes"/>
    <s v="(425) 228-3450"/>
  </r>
  <r>
    <s v="VALLEY PRESBYTERIAN HOSPITAL"/>
    <n v="50126"/>
    <x v="16"/>
    <m/>
    <s v="N"/>
    <s v="CA"/>
    <s v="15107 VANOWEN ST"/>
    <s v="VAN NUYS"/>
    <n v="91406"/>
    <s v="LOS ANGELES"/>
    <m/>
    <m/>
    <s v="Voluntary non-profit - Other"/>
    <s v="Acute Care Hospitals"/>
    <s v="West "/>
    <s v="PPS"/>
    <n v="2"/>
    <m/>
    <n v="1"/>
    <s v="Urban"/>
    <s v="Metro"/>
    <n v="6037"/>
    <m/>
    <n v="333"/>
    <m/>
    <n v="362"/>
    <n v="362"/>
    <n v="333"/>
    <s v="Yes"/>
    <s v="(818) 782-6600"/>
  </r>
  <r>
    <s v="VALLEY REGIONAL HOSPITAL"/>
    <n v="301308"/>
    <x v="16"/>
    <m/>
    <s v="N"/>
    <s v="NH"/>
    <s v="243 ELM STREET"/>
    <s v="CLAREMONT"/>
    <n v="3743"/>
    <s v="SULLIVAN"/>
    <m/>
    <m/>
    <s v="Voluntary non-profit - Private"/>
    <s v="Critical Access Hospitals"/>
    <s v="Northeast "/>
    <s v="CAH"/>
    <n v="4"/>
    <n v="1"/>
    <n v="7"/>
    <s v="Rural"/>
    <s v="Micro"/>
    <n v="33019"/>
    <m/>
    <n v="25"/>
    <m/>
    <n v="25"/>
    <n v="25"/>
    <m/>
    <s v="Yes"/>
    <s v="(603) 542-7771"/>
  </r>
  <r>
    <s v="VALLEY REGIONAL MEDICAL CENTER"/>
    <n v="450662"/>
    <x v="52"/>
    <m/>
    <s v="N"/>
    <s v="TX"/>
    <s v="100 A ALTON GLOOR"/>
    <s v="BROWNSVILLE"/>
    <n v="78526"/>
    <s v="CAMERON"/>
    <m/>
    <m/>
    <s v="Proprietary"/>
    <s v="Acute Care Hospitals"/>
    <s v="South "/>
    <s v="PPS"/>
    <n v="2"/>
    <m/>
    <n v="1"/>
    <s v="Urban"/>
    <s v="Metro"/>
    <n v="48061"/>
    <m/>
    <n v="187"/>
    <m/>
    <n v="214"/>
    <n v="214"/>
    <n v="195"/>
    <s v="Yes"/>
    <s v="(956) 350-7000"/>
  </r>
  <r>
    <s v="VALLEY VIEW HOSPITAL ASSOCIATION"/>
    <n v="60075"/>
    <x v="16"/>
    <m/>
    <s v="N"/>
    <s v="CO"/>
    <s v="1906 BLAKE AVE"/>
    <s v="GLENWOOD SPRINGS"/>
    <n v="81601"/>
    <s v="GARFIELD"/>
    <m/>
    <m/>
    <s v="Voluntary non-profit - Private"/>
    <s v="Acute Care Hospitals"/>
    <s v="West "/>
    <s v="SCH"/>
    <n v="4"/>
    <n v="1"/>
    <n v="4"/>
    <s v="Rural"/>
    <s v="Micro"/>
    <n v="8045"/>
    <m/>
    <n v="37"/>
    <m/>
    <n v="78"/>
    <n v="78"/>
    <n v="38"/>
    <s v="Yes"/>
    <s v="(970) 945-6535"/>
  </r>
  <r>
    <s v="VALLEY WEST COMMUNITY HOSPITAL"/>
    <n v="141340"/>
    <x v="16"/>
    <m/>
    <s v="N"/>
    <s v="IL"/>
    <s v="1301 NORTH MAIN STREET"/>
    <s v="SANDWICH"/>
    <n v="60548"/>
    <s v="DE KALB"/>
    <m/>
    <m/>
    <s v="Voluntary non-profit - Private"/>
    <s v="Critical Access Hospitals"/>
    <s v="Midwest "/>
    <s v="CAH"/>
    <n v="4"/>
    <n v="1"/>
    <n v="1"/>
    <s v="Urban"/>
    <s v="Metro"/>
    <n v="17037"/>
    <m/>
    <n v="25"/>
    <m/>
    <n v="25"/>
    <n v="25"/>
    <m/>
    <s v="Yes"/>
    <s v="(815) 786-8484"/>
  </r>
  <r>
    <s v="VALLEYWISE HEALTH MEDICAL CENTER"/>
    <n v="30022"/>
    <x v="16"/>
    <m/>
    <s v="N"/>
    <s v="AZ"/>
    <s v="2601 EAST ROOSEVELT STREET"/>
    <s v="PHOENIX"/>
    <n v="85008"/>
    <s v="MARICOPA"/>
    <m/>
    <m/>
    <s v="Government - Local"/>
    <s v="Acute Care Hospitals"/>
    <s v="West "/>
    <s v="RRC"/>
    <n v="2"/>
    <n v="1"/>
    <n v="1"/>
    <s v="Urban"/>
    <s v="Metro"/>
    <n v="4013"/>
    <m/>
    <n v="306"/>
    <m/>
    <n v="758"/>
    <n v="758"/>
    <n v="295"/>
    <s v="No"/>
    <s v="(602) 344-5011"/>
  </r>
  <r>
    <s v="VALOR HEALTH"/>
    <n v="131318"/>
    <x v="16"/>
    <m/>
    <s v="N"/>
    <s v="ID"/>
    <s v="1202 EAST LOCUST STREET"/>
    <s v="EMMETT"/>
    <n v="83617"/>
    <s v="GEM"/>
    <m/>
    <m/>
    <s v="Government - Local"/>
    <s v="Critical Access Hospitals"/>
    <s v="West "/>
    <s v="CAH"/>
    <s v="Not Available"/>
    <n v="1"/>
    <n v="2"/>
    <s v="Rural"/>
    <s v="Metro"/>
    <n v="16045"/>
    <m/>
    <n v="13"/>
    <m/>
    <n v="16"/>
    <n v="16"/>
    <m/>
    <s v="Yes"/>
    <s v="(208) 365-3561"/>
  </r>
  <r>
    <s v="VAN BUREN COUNTY HOSPITAL"/>
    <n v="161337"/>
    <x v="16"/>
    <m/>
    <s v="N"/>
    <s v="IA"/>
    <s v="304 FRANKLIN STREET"/>
    <s v="KEOSAUQUA"/>
    <n v="52565"/>
    <s v="VAN BUREN"/>
    <m/>
    <m/>
    <s v="Government - Local"/>
    <s v="Critical Access Hospitals"/>
    <s v="Midwest "/>
    <s v="CAH"/>
    <s v="Not Available"/>
    <n v="1"/>
    <n v="10"/>
    <s v="Rural"/>
    <s v="Neither"/>
    <n v="19177"/>
    <m/>
    <n v="25"/>
    <m/>
    <n v="25"/>
    <n v="25"/>
    <m/>
    <s v="Yes"/>
    <s v="(319) 293-3171"/>
  </r>
  <r>
    <s v="VAN DIEST MEDICAL CENTER"/>
    <n v="161361"/>
    <x v="16"/>
    <m/>
    <s v="N"/>
    <s v="IA"/>
    <s v="2350 HOSPITAL DRIVE"/>
    <s v="WEBSTER CITY"/>
    <n v="50595"/>
    <s v="HAMILTON"/>
    <m/>
    <m/>
    <s v="Government - Local"/>
    <s v="Critical Access Hospitals"/>
    <s v="Midwest "/>
    <s v="CAH"/>
    <n v="4"/>
    <n v="1"/>
    <n v="7"/>
    <s v="Rural"/>
    <s v="Neither"/>
    <n v="19079"/>
    <m/>
    <n v="25"/>
    <m/>
    <n v="25"/>
    <n v="25"/>
    <m/>
    <s v="Yes"/>
    <s v="(515) 832-9400"/>
  </r>
  <r>
    <s v="VAN MATRE HEALTHSOUTH REHABILITATION HOSPITAL"/>
    <n v="143028"/>
    <x v="62"/>
    <m/>
    <s v="N"/>
    <s v="IL"/>
    <s v="950 S MULFORD RD"/>
    <s v="ROCKFORD"/>
    <n v="61108"/>
    <m/>
    <m/>
    <m/>
    <s v="Proprietary"/>
    <s v="Rehabilitation hospital"/>
    <s v="Midwest "/>
    <m/>
    <m/>
    <m/>
    <n v="1"/>
    <s v="Urban"/>
    <s v="Metro"/>
    <n v="17201"/>
    <m/>
    <m/>
    <n v="65"/>
    <n v="65"/>
    <n v="65"/>
    <m/>
    <m/>
    <s v="(815) 381-8548"/>
  </r>
  <r>
    <s v="VAN WERT COUNTY HOSPITAL"/>
    <n v="360071"/>
    <x v="16"/>
    <s v="Grant Avenue Capital"/>
    <s v="N"/>
    <s v="OH"/>
    <s v="1250 S WASHINGTON STREET"/>
    <s v="VAN WERT"/>
    <n v="45891"/>
    <s v="VAN WERT"/>
    <m/>
    <m/>
    <s v="Voluntary non-profit - Private"/>
    <s v="Acute Care Hospitals"/>
    <s v="Midwest "/>
    <s v="MDH"/>
    <n v="4"/>
    <n v="1"/>
    <n v="4"/>
    <s v="Rural"/>
    <s v="Micro"/>
    <n v="39161"/>
    <m/>
    <n v="22"/>
    <m/>
    <n v="120"/>
    <n v="120"/>
    <n v="58"/>
    <s v="No"/>
    <s v="(419) 238-8627"/>
  </r>
  <r>
    <s v="VANDERBILT BEDFORD HOSPITAL"/>
    <n v="440137"/>
    <x v="321"/>
    <m/>
    <s v="N"/>
    <s v="TN"/>
    <s v="2835 HWY 231 NORTH"/>
    <s v="SHELBYVILLE"/>
    <n v="37160"/>
    <s v="BEDFORD"/>
    <m/>
    <m/>
    <s v="Proprietary"/>
    <s v="Acute Care Hospitals"/>
    <s v="South "/>
    <s v="MDH"/>
    <n v="3"/>
    <n v="1"/>
    <n v="5"/>
    <s v="Rural"/>
    <s v="Micro"/>
    <n v="47003"/>
    <m/>
    <n v="49"/>
    <m/>
    <n v="104"/>
    <n v="104"/>
    <n v="46"/>
    <s v="Yes"/>
    <s v="(931) 685-5433"/>
  </r>
  <r>
    <s v="VANDERBILT STALLWORTH REHAB HOSPITAL"/>
    <n v="443028"/>
    <x v="62"/>
    <m/>
    <s v="N"/>
    <s v="TN"/>
    <s v="2201 CHILDRENS WAY"/>
    <s v="NASHVILLE"/>
    <n v="37212"/>
    <m/>
    <m/>
    <m/>
    <s v="Proprietary"/>
    <s v="Rehabilitation hospital"/>
    <s v="South "/>
    <m/>
    <m/>
    <m/>
    <n v="1"/>
    <s v="Urban"/>
    <s v="Metro"/>
    <n v="47037"/>
    <m/>
    <m/>
    <n v="80"/>
    <n v="80"/>
    <n v="80"/>
    <m/>
    <m/>
    <s v="(615) 320-7600"/>
  </r>
  <r>
    <s v="VANDERBILT TULLAHOMA-HARTON HOSPITAL"/>
    <n v="440144"/>
    <x v="16"/>
    <m/>
    <s v="N"/>
    <s v="TN"/>
    <s v="1801 N JACKSON ST BOX 460"/>
    <s v="TULLAHOMA"/>
    <n v="37388"/>
    <s v="COFFEE"/>
    <m/>
    <m/>
    <s v="Voluntary non-profit - Other"/>
    <s v="Acute Care Hospitals"/>
    <s v="South "/>
    <s v="MDH/RRC"/>
    <n v="3"/>
    <n v="1"/>
    <n v="4"/>
    <s v="Rural"/>
    <s v="Micro"/>
    <n v="47031"/>
    <m/>
    <n v="78"/>
    <m/>
    <n v="135"/>
    <n v="135"/>
    <n v="73"/>
    <s v="Yes"/>
    <s v="(931) 393-3000"/>
  </r>
  <r>
    <s v="VANDERBILT UNIVERSITY MEDICAL CENTER"/>
    <n v="440039"/>
    <x v="16"/>
    <m/>
    <s v="N"/>
    <s v="TN"/>
    <s v="1211 MEDICAL CENTER DRIVE"/>
    <s v="NASHVILLE"/>
    <n v="37232"/>
    <s v="DAVIDSON"/>
    <m/>
    <m/>
    <s v="Voluntary non-profit - Private"/>
    <s v="Acute Care Hospitals"/>
    <s v="South "/>
    <s v="PPS"/>
    <n v="4"/>
    <m/>
    <n v="1"/>
    <s v="Urban"/>
    <s v="Metro"/>
    <n v="47037"/>
    <m/>
    <n v="1056"/>
    <m/>
    <n v="1091"/>
    <n v="1091"/>
    <n v="926"/>
    <s v="Yes"/>
    <s v="(615) 322-3454"/>
  </r>
  <r>
    <s v="VANDERBILT WILSON COUNTY HOSPITAL"/>
    <n v="440193"/>
    <x v="16"/>
    <m/>
    <s v="N"/>
    <s v="TN"/>
    <s v="1411 BADDOUR PARKWAY"/>
    <s v="LEBANON"/>
    <n v="37087"/>
    <s v="WILSON"/>
    <m/>
    <m/>
    <s v="Voluntary non-profit - Private"/>
    <s v="Acute Care Hospitals"/>
    <s v="South "/>
    <s v="PPS"/>
    <n v="2"/>
    <n v="1"/>
    <n v="4"/>
    <s v="Rural"/>
    <s v="Metro"/>
    <n v="47189"/>
    <m/>
    <n v="107"/>
    <m/>
    <n v="250"/>
    <n v="250"/>
    <n v="165"/>
    <s v="Yes"/>
    <s v="(615) 444-2250"/>
  </r>
  <r>
    <s v="VANTAGE POINT OF NORTHWEST ARKANSAS"/>
    <n v="44004"/>
    <x v="89"/>
    <m/>
    <s v="N"/>
    <s v="AR"/>
    <s v="4253 CROSSOVER ROAD"/>
    <s v="FAYETTEVILLE"/>
    <n v="72703"/>
    <s v="WASHINGTON"/>
    <m/>
    <m/>
    <s v="Proprietary"/>
    <s v="Psychiatric"/>
    <s v="South "/>
    <m/>
    <s v="Not Available"/>
    <m/>
    <n v="1"/>
    <s v="Urban"/>
    <s v="Metro"/>
    <n v="5143"/>
    <m/>
    <m/>
    <n v="70"/>
    <n v="114"/>
    <n v="114"/>
    <m/>
    <s v="No"/>
    <s v="(479) 521-5731"/>
  </r>
  <r>
    <s v="VASSAR BROTHERS MEDICAL CENTER"/>
    <n v="330023"/>
    <x v="16"/>
    <m/>
    <s v="N"/>
    <s v="NY"/>
    <s v="45 READE PLACE"/>
    <s v="POUGHKEEPSIE"/>
    <n v="12601"/>
    <s v="DUTCHESS"/>
    <m/>
    <m/>
    <s v="Voluntary non-profit - Private"/>
    <s v="Acute Care Hospitals"/>
    <s v="Northeast "/>
    <s v="PPS"/>
    <n v="2"/>
    <m/>
    <n v="1"/>
    <s v="Urban"/>
    <s v="Metro"/>
    <n v="36027"/>
    <m/>
    <n v="365"/>
    <m/>
    <n v="365"/>
    <n v="365"/>
    <n v="363"/>
    <s v="Yes"/>
    <s v="(845) 454-8500"/>
  </r>
  <r>
    <s v="VCU HEALTH TAPPAHANNOCK HOSPITAL"/>
    <n v="490084"/>
    <x v="16"/>
    <m/>
    <s v="N"/>
    <s v="VA"/>
    <s v="618 HOSPITAL ROAD"/>
    <s v="TAPPAHANNOCK"/>
    <n v="22560"/>
    <s v="ESSEX"/>
    <m/>
    <m/>
    <s v="Voluntary non-profit - Private"/>
    <s v="Acute Care Hospitals"/>
    <s v="South "/>
    <s v="SCH"/>
    <n v="3"/>
    <n v="1"/>
    <n v="2"/>
    <s v="Rural"/>
    <s v="Neither"/>
    <n v="51057"/>
    <m/>
    <n v="67"/>
    <m/>
    <n v="67"/>
    <n v="67"/>
    <n v="66"/>
    <s v="Yes"/>
    <s v="(804) 443-6189"/>
  </r>
  <r>
    <s v="VENTURA COUNTY MEDICAL CENTER"/>
    <n v="50159"/>
    <x v="16"/>
    <m/>
    <s v="N"/>
    <s v="CA"/>
    <s v="300 HILLMONT AVENUE"/>
    <s v="VENTURA"/>
    <n v="93003"/>
    <s v="VENTURA"/>
    <m/>
    <m/>
    <s v="Government - Local"/>
    <s v="Acute Care Hospitals"/>
    <s v="West "/>
    <s v="PPS"/>
    <n v="2"/>
    <m/>
    <n v="1"/>
    <s v="Urban"/>
    <s v="Metro"/>
    <n v="6111"/>
    <m/>
    <n v="272"/>
    <m/>
    <n v="272"/>
    <n v="272"/>
    <n v="260"/>
    <s v="Yes"/>
    <s v="(805) 652-6075"/>
  </r>
  <r>
    <s v="VERDE VALLEY MEDICAL CENTER"/>
    <n v="30007"/>
    <x v="16"/>
    <m/>
    <s v="N"/>
    <s v="AZ"/>
    <s v="269 SOUTH CANDY LANE"/>
    <s v="COTTONWOOD"/>
    <n v="86326"/>
    <s v="YAVAPAI"/>
    <m/>
    <m/>
    <s v="Voluntary non-profit - Private"/>
    <s v="Acute Care Hospitals"/>
    <s v="West "/>
    <s v="SCH"/>
    <n v="4"/>
    <n v="1"/>
    <n v="4"/>
    <s v="Rural"/>
    <s v="Metro"/>
    <n v="4025"/>
    <m/>
    <n v="87"/>
    <m/>
    <n v="98"/>
    <n v="98"/>
    <n v="84"/>
    <s v="Yes"/>
    <s v="(928) 773-2357"/>
  </r>
  <r>
    <s v="VERMILION BEHAVIORAL HEALTH SYSTEMS"/>
    <n v="194044"/>
    <x v="89"/>
    <m/>
    <s v="N"/>
    <s v="LA"/>
    <s v="2520 N UNIVERSITY AVENUE"/>
    <s v="LAFAYETTE"/>
    <n v="70507"/>
    <s v="LAFAYETTE"/>
    <m/>
    <m/>
    <s v="Proprietary"/>
    <s v="Psychiatric"/>
    <s v="South "/>
    <m/>
    <s v="Not Available"/>
    <m/>
    <n v="1"/>
    <s v="Urban"/>
    <s v="Metro"/>
    <n v="22055"/>
    <m/>
    <m/>
    <n v="78"/>
    <n v="78"/>
    <n v="78"/>
    <m/>
    <s v="No"/>
    <s v="(337) 234-5614"/>
  </r>
  <r>
    <s v="VERMONT PSYCHIATRIC CARE HOSPITAL"/>
    <n v="474004"/>
    <x v="16"/>
    <m/>
    <s v="N"/>
    <s v="VT"/>
    <s v="350 FISHER ROAD"/>
    <s v="BERLIN"/>
    <n v="5602"/>
    <s v="WASHINGTON"/>
    <m/>
    <m/>
    <s v="Government - State"/>
    <s v="Psychiatric"/>
    <s v="Northeast "/>
    <m/>
    <s v="Not Available"/>
    <n v="1"/>
    <n v="5"/>
    <s v="Rural"/>
    <s v="Micro"/>
    <n v="50023"/>
    <m/>
    <m/>
    <n v="25"/>
    <n v="25"/>
    <n v="25"/>
    <m/>
    <s v="No"/>
    <s v="(802) 888-6770"/>
  </r>
  <r>
    <s v="VERNON MEMORIAL HOSPITAL"/>
    <n v="521348"/>
    <x v="16"/>
    <m/>
    <s v="N"/>
    <s v="WI"/>
    <s v="507 SOUTH MAIN ST"/>
    <s v="VIROQUA"/>
    <n v="54665"/>
    <s v="VERNON"/>
    <m/>
    <m/>
    <s v="Voluntary non-profit - Private"/>
    <s v="Critical Access Hospitals"/>
    <s v="Midwest "/>
    <s v="CAH"/>
    <s v="Not Available"/>
    <n v="1"/>
    <n v="7"/>
    <s v="Rural"/>
    <s v="Neither"/>
    <n v="55123"/>
    <m/>
    <n v="25"/>
    <m/>
    <n v="25"/>
    <n v="25"/>
    <m/>
    <s v="Yes"/>
    <s v="(608) 637-2101"/>
  </r>
  <r>
    <s v="VETERANS MEMORIAL HOSPITAL"/>
    <n v="161318"/>
    <x v="16"/>
    <m/>
    <s v="N"/>
    <s v="IA"/>
    <s v="40 1ST STREET SE"/>
    <s v="WAUKON"/>
    <n v="52172"/>
    <s v="ALLAMAKEE"/>
    <m/>
    <m/>
    <s v="Government - Local"/>
    <s v="Critical Access Hospitals"/>
    <s v="Midwest "/>
    <s v="CAH"/>
    <s v="Not Available"/>
    <n v="1"/>
    <n v="7"/>
    <s v="Rural"/>
    <s v="Neither"/>
    <n v="19005"/>
    <m/>
    <n v="25"/>
    <m/>
    <n v="25"/>
    <n v="25"/>
    <m/>
    <s v="Yes"/>
    <s v="(563) 568-3411"/>
  </r>
  <r>
    <s v="VHS HARLINGEN HOSPITAL COMPANY LLC"/>
    <n v="450033"/>
    <x v="39"/>
    <m/>
    <s v="N"/>
    <s v="TX"/>
    <s v="2101 PEASE ST"/>
    <s v="HARLINGEN"/>
    <n v="78550"/>
    <s v="CAMERON"/>
    <m/>
    <m/>
    <s v="Proprietary"/>
    <s v="Acute Care Hospitals"/>
    <s v="South "/>
    <s v="PPS"/>
    <n v="2"/>
    <m/>
    <n v="1"/>
    <s v="Urban"/>
    <s v="Metro"/>
    <n v="48061"/>
    <m/>
    <n v="396"/>
    <m/>
    <n v="578"/>
    <n v="578"/>
    <n v="373"/>
    <s v="Yes"/>
    <s v="(956) 389-1100"/>
  </r>
  <r>
    <s v="VIBRA HOSPITAL OF AMARILLO"/>
    <n v="452060"/>
    <x v="79"/>
    <m/>
    <s v="N"/>
    <s v="TX"/>
    <s v="7500 WALLACE BLVD"/>
    <s v="AMARILLO"/>
    <n v="79120"/>
    <m/>
    <m/>
    <m/>
    <m/>
    <s v="LTACH"/>
    <s v="South "/>
    <m/>
    <m/>
    <m/>
    <n v="1"/>
    <s v="Urban"/>
    <s v="Metro"/>
    <n v="48375"/>
    <m/>
    <m/>
    <n v="37"/>
    <n v="37"/>
    <n v="37"/>
    <m/>
    <m/>
    <s v="(806) 351-1600"/>
  </r>
  <r>
    <s v="VIBRA HOSPITAL OF BOISE"/>
    <n v="132002"/>
    <x v="79"/>
    <m/>
    <s v="N"/>
    <s v="ID"/>
    <s v="6651 W FRANKLIN ROAD"/>
    <s v="BOISE"/>
    <n v="83709"/>
    <m/>
    <m/>
    <m/>
    <m/>
    <s v="LTACH"/>
    <s v="West "/>
    <m/>
    <m/>
    <m/>
    <n v="1"/>
    <s v="Urban"/>
    <s v="Metro"/>
    <n v="16001"/>
    <s v="MPT"/>
    <m/>
    <n v="40"/>
    <n v="60"/>
    <n v="60"/>
    <m/>
    <m/>
    <s v="(208) 489-9500"/>
  </r>
  <r>
    <s v="VIBRA HOSPITAL OF CENTRAL DAKOTAS LLC"/>
    <n v="352005"/>
    <x v="79"/>
    <m/>
    <s v="N"/>
    <s v="ND"/>
    <s v="1000 18TH STREET NW"/>
    <s v="MANDAN"/>
    <n v="58554"/>
    <m/>
    <m/>
    <m/>
    <m/>
    <s v="LTACH"/>
    <s v="Midwest "/>
    <m/>
    <m/>
    <m/>
    <n v="1"/>
    <s v="Urban"/>
    <s v="Metro"/>
    <n v="38059"/>
    <m/>
    <m/>
    <n v="41"/>
    <n v="41"/>
    <n v="41"/>
    <m/>
    <m/>
    <s v="(701) 667-2000"/>
  </r>
  <r>
    <s v="VIBRA HOSPITAL OF CHARLESTON"/>
    <n v="422005"/>
    <x v="79"/>
    <m/>
    <s v="N"/>
    <s v="SC"/>
    <s v="1200 HOSPITAL DRIVE"/>
    <s v="MOUNT PLEASANT"/>
    <n v="29464"/>
    <m/>
    <m/>
    <m/>
    <m/>
    <s v="LTACH"/>
    <s v="South "/>
    <m/>
    <m/>
    <m/>
    <n v="1"/>
    <s v="Urban"/>
    <s v="Metro"/>
    <n v="45019"/>
    <s v="MPT"/>
    <m/>
    <n v="59"/>
    <n v="59"/>
    <n v="59"/>
    <m/>
    <m/>
    <s v="(843) 881-4047"/>
  </r>
  <r>
    <s v="VIBRA HOSPITAL OF DENVER"/>
    <n v="62014"/>
    <x v="79"/>
    <m/>
    <s v="N"/>
    <s v="CO"/>
    <s v="8451 PEARL ST"/>
    <s v="THORNTON"/>
    <n v="80229"/>
    <m/>
    <m/>
    <m/>
    <m/>
    <s v="LTACH"/>
    <s v="West "/>
    <m/>
    <m/>
    <m/>
    <n v="1"/>
    <s v="Urban"/>
    <s v="Metro"/>
    <n v="8001"/>
    <m/>
    <m/>
    <n v="54"/>
    <n v="54"/>
    <n v="54"/>
    <m/>
    <m/>
    <s v="(303) 288-3000"/>
  </r>
  <r>
    <s v="VIBRA HOSPITAL OF FARGO"/>
    <n v="352004"/>
    <x v="79"/>
    <m/>
    <s v="N"/>
    <s v="ND"/>
    <s v="5225 23RD AVE S"/>
    <s v="FARGO"/>
    <n v="58104"/>
    <m/>
    <m/>
    <m/>
    <m/>
    <s v="LTACH"/>
    <s v="Midwest "/>
    <m/>
    <m/>
    <m/>
    <n v="1"/>
    <s v="Urban"/>
    <s v="Metro"/>
    <n v="38017"/>
    <m/>
    <m/>
    <n v="31"/>
    <n v="31"/>
    <n v="31"/>
    <m/>
    <m/>
    <s v="(701) 241-9099"/>
  </r>
  <r>
    <s v="VIBRA HOSPITAL OF MAHONING VALLEY"/>
    <n v="362023"/>
    <x v="79"/>
    <m/>
    <s v="N"/>
    <s v="OH"/>
    <s v="8049 SOUTH AVENUE"/>
    <s v="BOARDMAN"/>
    <n v="44512"/>
    <m/>
    <m/>
    <m/>
    <m/>
    <s v="LTACH"/>
    <s v="Midwest "/>
    <m/>
    <m/>
    <m/>
    <n v="1"/>
    <s v="Urban"/>
    <s v="Metro"/>
    <n v="39099"/>
    <s v="MPT"/>
    <m/>
    <n v="42"/>
    <n v="45"/>
    <n v="45"/>
    <m/>
    <m/>
    <s v="(330) 726-5021"/>
  </r>
  <r>
    <s v="VIBRA HOSPITAL OF NORTHERN CALIFORNIA"/>
    <n v="52047"/>
    <x v="79"/>
    <m/>
    <s v="N"/>
    <s v="CA"/>
    <s v="2801 EUREKA WAY"/>
    <s v="REDDING"/>
    <n v="96001"/>
    <m/>
    <m/>
    <m/>
    <m/>
    <s v="LTACH"/>
    <s v="West "/>
    <m/>
    <m/>
    <m/>
    <n v="1"/>
    <s v="Urban"/>
    <s v="Metro"/>
    <n v="6089"/>
    <m/>
    <m/>
    <n v="56"/>
    <n v="56"/>
    <n v="56"/>
    <m/>
    <m/>
    <s v="(530) 246-9000"/>
  </r>
  <r>
    <s v="VIBRA HOSPITAL OF NORTHWESTERN INDIANA"/>
    <n v="152028"/>
    <x v="79"/>
    <m/>
    <s v="N"/>
    <s v="IN"/>
    <s v="9509 GEORGIA STREET"/>
    <s v="CROWN POINT"/>
    <n v="46307"/>
    <m/>
    <m/>
    <m/>
    <m/>
    <s v="LTACH"/>
    <s v="Midwest "/>
    <m/>
    <m/>
    <m/>
    <n v="1"/>
    <s v="Urban"/>
    <s v="Metro"/>
    <n v="18089"/>
    <s v="MPT"/>
    <m/>
    <n v="40"/>
    <n v="40"/>
    <n v="40"/>
    <m/>
    <m/>
    <s v="(219) 472-2200"/>
  </r>
  <r>
    <s v="VIBRA HOSPITAL OF RICHMOND"/>
    <n v="492009"/>
    <x v="79"/>
    <m/>
    <s v="N"/>
    <s v="VA"/>
    <s v="2220 EDWARD HOLLAND DRIVE"/>
    <s v="RICHMOND"/>
    <n v="23230"/>
    <m/>
    <m/>
    <m/>
    <m/>
    <s v="LTACH"/>
    <s v="South "/>
    <m/>
    <m/>
    <m/>
    <n v="1"/>
    <s v="Urban"/>
    <s v="Metro"/>
    <n v="51087"/>
    <s v="MPT"/>
    <m/>
    <n v="60"/>
    <n v="60"/>
    <n v="60"/>
    <m/>
    <m/>
    <s v="(804) 678-7000"/>
  </r>
  <r>
    <s v="VIBRA HOSPITAL OF SACRAMENTO"/>
    <n v="52033"/>
    <x v="79"/>
    <m/>
    <s v="N"/>
    <s v="CA"/>
    <s v="330 MONTROSE DRIVE"/>
    <s v="FOLSOM"/>
    <n v="95630"/>
    <m/>
    <m/>
    <m/>
    <m/>
    <s v="LTACH"/>
    <s v="West "/>
    <m/>
    <m/>
    <m/>
    <n v="1"/>
    <s v="Urban"/>
    <s v="Metro"/>
    <n v="6067"/>
    <m/>
    <m/>
    <n v="58"/>
    <n v="58"/>
    <n v="58"/>
    <m/>
    <m/>
    <s v="(916) 351-9151"/>
  </r>
  <r>
    <s v="VIBRA HOSPITAL OF SOUTHEASTERN MASSACHUSETTS"/>
    <n v="222043"/>
    <x v="79"/>
    <m/>
    <s v="N"/>
    <s v="MA"/>
    <s v="4499 ACUSHNET AVENUE"/>
    <s v="NEW BEDFORD"/>
    <n v="2745"/>
    <m/>
    <m/>
    <m/>
    <m/>
    <s v="LTACH"/>
    <s v="Northeast "/>
    <m/>
    <m/>
    <m/>
    <n v="1"/>
    <s v="Urban"/>
    <s v="Metro"/>
    <n v="25005"/>
    <m/>
    <m/>
    <n v="90"/>
    <n v="90"/>
    <n v="90"/>
    <m/>
    <m/>
    <s v="(508) 995-6900"/>
  </r>
  <r>
    <s v="VIBRA HOSPITAL OF SOUTHEASTERN MI-TAYLOR CAMPUS"/>
    <n v="232019"/>
    <x v="79"/>
    <m/>
    <s v="N"/>
    <s v="MI"/>
    <s v="10000 TELEGRAPH ROAD"/>
    <s v="TAYLOR"/>
    <n v="48180"/>
    <m/>
    <m/>
    <m/>
    <m/>
    <s v="LTACH"/>
    <s v="Midwest "/>
    <m/>
    <m/>
    <m/>
    <n v="1"/>
    <s v="Urban"/>
    <s v="Metro"/>
    <n v="26163"/>
    <m/>
    <m/>
    <n v="68"/>
    <n v="220"/>
    <n v="220"/>
    <m/>
    <m/>
    <s v="(555) 333-1111"/>
  </r>
  <r>
    <s v="VIBRA HOSPITAL OF WESTERN MASS - CENTRAL CAMPUS"/>
    <n v="222046"/>
    <x v="79"/>
    <m/>
    <s v="N"/>
    <s v="MA"/>
    <s v="111 HUNTOON MEMORIAL HIGHWAY, 1ST FLOOR"/>
    <s v="ROCHDALE"/>
    <n v="1542"/>
    <m/>
    <m/>
    <m/>
    <m/>
    <s v="LTACH"/>
    <s v="Northeast "/>
    <m/>
    <m/>
    <m/>
    <n v="1"/>
    <s v="Urban"/>
    <s v="Metro"/>
    <n v="25027"/>
    <s v="MPT"/>
    <m/>
    <n v="174"/>
    <n v="174"/>
    <n v="174"/>
    <m/>
    <m/>
    <s v="(413) 787-6700"/>
  </r>
  <r>
    <s v="VIBRA REHABILITATION HOSPITAL OF AMARILLO"/>
    <n v="453096"/>
    <x v="79"/>
    <m/>
    <s v="N"/>
    <s v="TX"/>
    <s v="7200 WEST 9TH STREET"/>
    <s v="AMARILLO"/>
    <n v="79106"/>
    <m/>
    <m/>
    <m/>
    <m/>
    <s v="Rehabilitation hospital"/>
    <s v="South "/>
    <m/>
    <m/>
    <m/>
    <n v="1"/>
    <s v="Urban"/>
    <s v="Metro"/>
    <n v="48375"/>
    <m/>
    <m/>
    <n v="44"/>
    <n v="44"/>
    <n v="44"/>
    <m/>
    <m/>
    <s v="(806) 468-2981"/>
  </r>
  <r>
    <s v="VIBRA REHABILITATION HOSPITAL OF DENVER"/>
    <n v="63035"/>
    <x v="79"/>
    <m/>
    <s v="N"/>
    <s v="CO"/>
    <s v="8451 PEARL ST, STE 101"/>
    <s v="THORNTON"/>
    <n v="80229"/>
    <m/>
    <m/>
    <m/>
    <m/>
    <s v="Rehabilitation hospital"/>
    <s v="West "/>
    <m/>
    <m/>
    <m/>
    <n v="1"/>
    <s v="Urban"/>
    <s v="Metro"/>
    <n v="8001"/>
    <m/>
    <m/>
    <n v="31"/>
    <n v="31"/>
    <n v="31"/>
    <m/>
    <m/>
    <s v="(303) 301-8700"/>
  </r>
  <r>
    <s v="VIBRA REHABILITATION HOSPITAL OF RANCHO MIRAGE"/>
    <n v="53041"/>
    <x v="79"/>
    <m/>
    <s v="N"/>
    <s v="CA"/>
    <s v="70077 RAMON RD"/>
    <s v="RANCHO MIRAGE"/>
    <n v="92270"/>
    <m/>
    <m/>
    <m/>
    <m/>
    <s v="Rehabilitation hospital"/>
    <s v="West "/>
    <m/>
    <m/>
    <m/>
    <n v="1"/>
    <s v="Urban"/>
    <s v="Metro"/>
    <n v="6065"/>
    <m/>
    <m/>
    <n v="50"/>
    <n v="50"/>
    <n v="50"/>
    <m/>
    <m/>
    <s v="(760) 620-5636"/>
  </r>
  <r>
    <s v="VIBRA SPECIALTY HOSPITAL"/>
    <n v="452097"/>
    <x v="79"/>
    <m/>
    <s v="N"/>
    <s v="TX"/>
    <s v="2700 WALKER WAY"/>
    <s v="DE SOTO"/>
    <n v="75115"/>
    <m/>
    <m/>
    <m/>
    <m/>
    <s v="LTACH"/>
    <s v="South "/>
    <m/>
    <m/>
    <m/>
    <n v="1"/>
    <s v="Urban"/>
    <s v="Metro"/>
    <n v="48113"/>
    <m/>
    <m/>
    <n v="60"/>
    <n v="60"/>
    <n v="60"/>
    <m/>
    <m/>
    <s v="(214) 638-1500"/>
  </r>
  <r>
    <s v="VIBRA SPECIALTY HOSPITAL OF PORTLAND"/>
    <n v="382004"/>
    <x v="79"/>
    <m/>
    <s v="N"/>
    <s v="OR"/>
    <s v="10300 NE HANCOCK STREET"/>
    <s v="PORTLAND"/>
    <n v="97220"/>
    <m/>
    <m/>
    <m/>
    <m/>
    <s v="LTACH"/>
    <s v="West "/>
    <m/>
    <m/>
    <m/>
    <n v="1"/>
    <s v="Urban"/>
    <s v="Metro"/>
    <n v="41051"/>
    <m/>
    <m/>
    <n v="73"/>
    <n v="73"/>
    <n v="73"/>
    <m/>
    <m/>
    <s v="(503) 257-5500"/>
  </r>
  <r>
    <s v="VICTOR VALLEY GLOBAL MEDICAL CENTER"/>
    <n v="50517"/>
    <x v="16"/>
    <m/>
    <s v="N"/>
    <s v="CA"/>
    <s v="15248 11TH ST"/>
    <s v="VICTORVILLE"/>
    <n v="92392"/>
    <s v="SAN BERNARDINO"/>
    <m/>
    <m/>
    <s v="Voluntary non-profit - Private"/>
    <s v="Acute Care Hospitals"/>
    <s v="West "/>
    <s v="PPS"/>
    <n v="1"/>
    <m/>
    <n v="1"/>
    <s v="Urban"/>
    <s v="Metro"/>
    <n v="6071"/>
    <m/>
    <n v="101"/>
    <m/>
    <n v="101"/>
    <n v="101"/>
    <n v="101"/>
    <s v="Yes"/>
    <s v="(760) 245-8691"/>
  </r>
  <r>
    <s v="VIDANT BEAUFORT HOSPITAL"/>
    <n v="340186"/>
    <x v="16"/>
    <m/>
    <s v="N"/>
    <s v="NC"/>
    <s v="628 E 12TH ST"/>
    <s v="WASHINGTON"/>
    <n v="27889"/>
    <s v="BEAUFORT"/>
    <m/>
    <m/>
    <s v="Voluntary non-profit - Private"/>
    <s v="Acute Care Hospitals"/>
    <s v="South "/>
    <s v="PPS"/>
    <m/>
    <n v="1"/>
    <n v="4"/>
    <s v="Rural"/>
    <s v="Micro"/>
    <n v="37013"/>
    <m/>
    <n v="69"/>
    <m/>
    <n v="142"/>
    <n v="142"/>
    <n v="69"/>
    <s v="Yes"/>
    <s v="(252) 975-4100"/>
  </r>
  <r>
    <s v="VIDANT BERTIE  HOSPITAL"/>
    <n v="341304"/>
    <x v="16"/>
    <m/>
    <s v="N"/>
    <s v="NC"/>
    <s v="1403 SOUTH KINGS STREET"/>
    <s v="WINDSOR"/>
    <n v="27983"/>
    <s v="BERTIE"/>
    <m/>
    <m/>
    <s v="Voluntary non-profit - Private"/>
    <s v="Critical Access Hospitals"/>
    <s v="South "/>
    <s v="CAH"/>
    <n v="4"/>
    <n v="1"/>
    <n v="7"/>
    <s v="Rural"/>
    <s v="Neither"/>
    <n v="37015"/>
    <m/>
    <n v="6"/>
    <m/>
    <n v="15"/>
    <n v="15"/>
    <m/>
    <s v="Yes"/>
    <s v="(252) 794-6600"/>
  </r>
  <r>
    <s v="VIDANT CHOWAN HOSPITAL"/>
    <n v="341318"/>
    <x v="16"/>
    <m/>
    <s v="N"/>
    <s v="NC"/>
    <s v="211 VIRGINIA RD"/>
    <s v="EDENTON"/>
    <n v="27932"/>
    <s v="CHOWAN"/>
    <m/>
    <m/>
    <s v="Government - Local"/>
    <s v="Critical Access Hospitals"/>
    <s v="South "/>
    <s v="CAH"/>
    <n v="5"/>
    <n v="1"/>
    <n v="7"/>
    <s v="Rural"/>
    <s v="Neither"/>
    <n v="37041"/>
    <m/>
    <n v="25"/>
    <m/>
    <n v="25"/>
    <n v="25"/>
    <m/>
    <s v="Yes"/>
    <s v="(252) 482-8451"/>
  </r>
  <r>
    <s v="VIDANT DUPLIN  HOSPITAL"/>
    <n v="340120"/>
    <x v="16"/>
    <m/>
    <s v="N"/>
    <s v="NC"/>
    <s v="401 N MAIN ST"/>
    <s v="KENANSVILLE"/>
    <n v="28349"/>
    <s v="DUPLIN"/>
    <m/>
    <m/>
    <s v="Government - Local"/>
    <s v="Acute Care Hospitals"/>
    <s v="South "/>
    <s v="PPS"/>
    <n v="5"/>
    <n v="1"/>
    <n v="10"/>
    <s v="Rural"/>
    <s v="Neither"/>
    <n v="37061"/>
    <m/>
    <n v="49"/>
    <m/>
    <n v="81"/>
    <n v="101"/>
    <n v="47"/>
    <s v="Yes"/>
    <s v="(910) 296-0941"/>
  </r>
  <r>
    <s v="VIDANT EDGECOMBE HOSPITAL"/>
    <n v="340107"/>
    <x v="16"/>
    <m/>
    <s v="N"/>
    <s v="NC"/>
    <s v="111 HOSPITAL DR"/>
    <s v="TARBORO"/>
    <n v="27886"/>
    <s v="EDGECOMBE"/>
    <m/>
    <m/>
    <s v="Government - Local"/>
    <s v="Acute Care Hospitals"/>
    <s v="South "/>
    <s v="PPS"/>
    <n v="3"/>
    <n v="1"/>
    <n v="4"/>
    <s v="Rural"/>
    <s v="Metro"/>
    <n v="37065"/>
    <m/>
    <n v="101"/>
    <m/>
    <n v="82"/>
    <n v="83"/>
    <n v="105"/>
    <s v="Yes"/>
    <s v="(252) 641-7700"/>
  </r>
  <r>
    <s v="VIDANT MEDICAL CENTER"/>
    <n v="340040"/>
    <x v="16"/>
    <m/>
    <s v="N"/>
    <s v="NC"/>
    <s v="2100 STANTONSBURG RD"/>
    <s v="GREENVILLE"/>
    <n v="27834"/>
    <s v="PITT"/>
    <m/>
    <m/>
    <s v="Voluntary non-profit - Private"/>
    <s v="Acute Care Hospitals"/>
    <s v="South "/>
    <s v="PPS"/>
    <n v="2"/>
    <m/>
    <n v="1"/>
    <s v="Urban"/>
    <s v="Metro"/>
    <n v="37147"/>
    <m/>
    <n v="847"/>
    <m/>
    <n v="909"/>
    <n v="909"/>
    <n v="813"/>
    <s v="Yes"/>
    <s v="(252) 847-4100"/>
  </r>
  <r>
    <s v="VIDANT ROANOKE CHOWAN HOSPITAL"/>
    <n v="340099"/>
    <x v="16"/>
    <m/>
    <s v="N"/>
    <s v="NC"/>
    <s v="500 S ACADEMY ST"/>
    <s v="AHOSKIE"/>
    <n v="27910"/>
    <s v="HERTFORD"/>
    <m/>
    <m/>
    <s v="Voluntary non-profit - Private"/>
    <s v="Acute Care Hospitals"/>
    <s v="South "/>
    <s v="SCH"/>
    <n v="4"/>
    <n v="1"/>
    <n v="7"/>
    <s v="Rural"/>
    <s v="Neither"/>
    <n v="37091"/>
    <m/>
    <n v="70"/>
    <m/>
    <n v="124"/>
    <n v="124"/>
    <n v="81"/>
    <s v="Yes"/>
    <s v="(252) 209-3000"/>
  </r>
  <r>
    <s v="VIERA HOSPITAL"/>
    <n v="100315"/>
    <x v="16"/>
    <m/>
    <s v="N"/>
    <s v="FL"/>
    <s v="8745 N WICKHAM RD"/>
    <s v="MELBOURNE"/>
    <n v="32940"/>
    <s v="BREVARD"/>
    <m/>
    <m/>
    <s v="Voluntary non-profit - Private"/>
    <s v="Acute Care Hospitals"/>
    <s v="South "/>
    <s v="PPS"/>
    <n v="4"/>
    <m/>
    <n v="1"/>
    <s v="Urban"/>
    <s v="Metro"/>
    <n v="12009"/>
    <m/>
    <n v="84"/>
    <m/>
    <n v="84"/>
    <n v="84"/>
    <n v="75"/>
    <s v="Yes"/>
    <s v="(321) 434-9000"/>
  </r>
  <r>
    <s v="VIRGINIA BEACH PSYCHIATRIC CENTER"/>
    <n v="494025"/>
    <x v="50"/>
    <m/>
    <s v="N"/>
    <s v="VA"/>
    <s v="1100 FIRST COLONIAL ROAD"/>
    <s v="VIRGINIA BEACH"/>
    <n v="23454"/>
    <s v="VIRGINIA BEACH CITY"/>
    <m/>
    <m/>
    <s v="Proprietary"/>
    <s v="Psychiatric"/>
    <s v="South "/>
    <m/>
    <s v="Not Available"/>
    <m/>
    <n v="1"/>
    <s v="Urban"/>
    <s v="Metro"/>
    <n v="51810"/>
    <m/>
    <m/>
    <n v="100"/>
    <n v="100"/>
    <n v="100"/>
    <m/>
    <s v="No"/>
    <s v="(757) 496-6000"/>
  </r>
  <r>
    <s v="VIRGINIA GAY HOSPITAL"/>
    <n v="161349"/>
    <x v="16"/>
    <m/>
    <s v="N"/>
    <s v="IA"/>
    <s v="502 NORTH 9TH AVENUE"/>
    <s v="VINTON"/>
    <n v="52349"/>
    <s v="BENTON"/>
    <m/>
    <m/>
    <s v="Voluntary non-profit - Private"/>
    <s v="Critical Access Hospitals"/>
    <s v="Midwest "/>
    <s v="CAH"/>
    <s v="Not Available"/>
    <n v="1"/>
    <n v="7"/>
    <s v="Rural"/>
    <s v="Metro"/>
    <n v="19011"/>
    <m/>
    <n v="25"/>
    <m/>
    <n v="25"/>
    <n v="83"/>
    <m/>
    <s v="Yes"/>
    <s v="(319) 472-6200"/>
  </r>
  <r>
    <s v="VIRGINIA HOSPITAL CENTER"/>
    <n v="490050"/>
    <x v="16"/>
    <m/>
    <s v="N"/>
    <s v="VA"/>
    <s v="1701 NORTH GEORGE MASON DRIVE"/>
    <s v="ARLINGTON"/>
    <n v="22205"/>
    <s v="ARLINGTON"/>
    <m/>
    <m/>
    <s v="Voluntary non-profit - Private"/>
    <s v="Acute Care Hospitals"/>
    <s v="South "/>
    <s v="PPS"/>
    <n v="4"/>
    <m/>
    <n v="1"/>
    <s v="Urban"/>
    <s v="Metro"/>
    <n v="51013"/>
    <m/>
    <n v="305"/>
    <m/>
    <n v="342"/>
    <n v="342"/>
    <n v="282"/>
    <s v="Yes"/>
    <s v="(703) 558-5000"/>
  </r>
  <r>
    <s v="VIRGINIA MASON MEDICAL CENTER"/>
    <n v="500005"/>
    <x v="16"/>
    <m/>
    <s v="N"/>
    <s v="WA"/>
    <s v="925 SENECA ST"/>
    <s v="SEATTLE"/>
    <n v="98101"/>
    <s v="KING"/>
    <m/>
    <m/>
    <s v="Voluntary non-profit - Private"/>
    <s v="Acute Care Hospitals"/>
    <s v="West "/>
    <s v="PPS"/>
    <n v="5"/>
    <m/>
    <n v="1"/>
    <s v="Urban"/>
    <s v="Metro"/>
    <n v="53033"/>
    <m/>
    <n v="237"/>
    <m/>
    <n v="336"/>
    <n v="336"/>
    <n v="216"/>
    <s v="Yes"/>
    <s v="(206) 223-6600"/>
  </r>
  <r>
    <s v="VIRTUA MOUNT HOLLY HOSPITAL"/>
    <n v="310057"/>
    <x v="16"/>
    <m/>
    <s v="N"/>
    <s v="NJ"/>
    <s v="175 MADISON AVE"/>
    <s v="MOUNT HOLLY"/>
    <n v="8060"/>
    <s v="BURLINGTON"/>
    <m/>
    <m/>
    <s v="Voluntary non-profit - Private"/>
    <s v="Acute Care Hospitals"/>
    <s v="Northeast "/>
    <s v="PPS"/>
    <n v="2"/>
    <m/>
    <n v="1"/>
    <s v="Urban"/>
    <s v="Metro"/>
    <n v="34005"/>
    <m/>
    <n v="317"/>
    <m/>
    <n v="341"/>
    <n v="341"/>
    <n v="294"/>
    <s v="No"/>
    <s v="(609) 267-0700"/>
  </r>
  <r>
    <s v="VIRTUA OUR LADY OF LOURDES HOSPITAL"/>
    <n v="310029"/>
    <x v="16"/>
    <m/>
    <s v="N"/>
    <s v="NJ"/>
    <s v="1600 HADDON AVENUE"/>
    <s v="CAMDEN"/>
    <n v="8103"/>
    <s v="CAMDEN"/>
    <m/>
    <m/>
    <s v="Voluntary non-profit - Private"/>
    <s v="Acute Care Hospitals"/>
    <s v="Northeast "/>
    <s v="PPS"/>
    <n v="2"/>
    <m/>
    <n v="1"/>
    <s v="Urban"/>
    <s v="Metro"/>
    <n v="34007"/>
    <m/>
    <n v="257"/>
    <m/>
    <n v="376"/>
    <n v="376"/>
    <n v="241"/>
    <s v="Yes"/>
    <s v="(856) 580-6330"/>
  </r>
  <r>
    <s v="VIRTUA WEST JERSEY HOSPITALS VOORHEES"/>
    <n v="310022"/>
    <x v="16"/>
    <m/>
    <s v="N"/>
    <s v="NJ"/>
    <s v="100 BOWMAN DRIVE"/>
    <s v="VOORHEES"/>
    <n v="8043"/>
    <s v="CAMDEN"/>
    <m/>
    <m/>
    <s v="Voluntary non-profit - Private"/>
    <s v="Acute Care Hospitals"/>
    <s v="Northeast "/>
    <s v="PPS"/>
    <n v="3"/>
    <m/>
    <n v="1"/>
    <s v="Urban"/>
    <s v="Metro"/>
    <n v="34007"/>
    <m/>
    <n v="587"/>
    <m/>
    <n v="765"/>
    <n v="765"/>
    <n v="545"/>
    <s v="Yes"/>
    <s v="(856) 247-3000"/>
  </r>
  <r>
    <s v="VIRTUA WILLINGBORO HOSPITAL"/>
    <n v="310061"/>
    <x v="16"/>
    <m/>
    <s v="N"/>
    <s v="NJ"/>
    <s v="218A SUNSET ROAD"/>
    <s v="WILLINGBORO"/>
    <n v="8046"/>
    <s v="BURLINGTON"/>
    <m/>
    <m/>
    <s v="Voluntary non-profit - Private"/>
    <s v="Acute Care Hospitals"/>
    <s v="Northeast "/>
    <s v="PPS"/>
    <n v="3"/>
    <m/>
    <n v="1"/>
    <s v="Urban"/>
    <s v="Metro"/>
    <n v="34005"/>
    <m/>
    <n v="124"/>
    <m/>
    <n v="221"/>
    <n v="221"/>
    <n v="115"/>
    <s v="Yes"/>
    <s v="(609) 835-2900"/>
  </r>
  <r>
    <s v="W J MANGOLD MEMORIAL HOSPITAL"/>
    <n v="451337"/>
    <x v="16"/>
    <m/>
    <s v="N"/>
    <s v="TX"/>
    <s v="320 NORTH MAIN"/>
    <s v="LOCKNEY"/>
    <n v="79241"/>
    <s v="FLOYD"/>
    <m/>
    <m/>
    <s v="Government - Hospital District or Authority"/>
    <s v="Critical Access Hospitals"/>
    <s v="South "/>
    <s v="CAH"/>
    <s v="Not Available"/>
    <n v="1"/>
    <n v="5"/>
    <s v="Rural"/>
    <s v="Neither"/>
    <n v="48153"/>
    <m/>
    <n v="25"/>
    <m/>
    <n v="25"/>
    <n v="25"/>
    <m/>
    <s v="Yes"/>
    <s v="(806) 652-3373"/>
  </r>
  <r>
    <s v="W W HASTINGS INDIAN HOSPITAL"/>
    <n v="370171"/>
    <x v="16"/>
    <m/>
    <s v="N"/>
    <s v="OK"/>
    <s v="100 S BLISS AVENUE"/>
    <s v="TAHLEQUAH"/>
    <n v="74464"/>
    <s v="CHEROKEE"/>
    <m/>
    <m/>
    <s v="Voluntary non-profit - Other"/>
    <s v="Acute Care Hospitals"/>
    <s v="South "/>
    <s v="IHS"/>
    <n v="4"/>
    <n v="1"/>
    <n v="4"/>
    <s v="Rural"/>
    <s v="Micro"/>
    <n v="40021"/>
    <m/>
    <n v="52"/>
    <m/>
    <n v="60"/>
    <n v="60"/>
    <n v="52"/>
    <s v="Yes"/>
    <s v="(918) 458-3100"/>
  </r>
  <r>
    <s v="WABASH GENERAL HOSPITAL 1"/>
    <n v="141327"/>
    <x v="16"/>
    <m/>
    <s v="N"/>
    <s v="IL"/>
    <s v="1418 COLLEGE DRIVE"/>
    <s v="MOUNT CARMEL"/>
    <n v="62863"/>
    <s v="WABASH"/>
    <m/>
    <m/>
    <s v="Government - Hospital District or Authority"/>
    <s v="Critical Access Hospitals"/>
    <s v="Midwest "/>
    <s v="CAH"/>
    <n v="5"/>
    <n v="1"/>
    <n v="7"/>
    <s v="Rural"/>
    <s v="Neither"/>
    <n v="17185"/>
    <m/>
    <n v="25"/>
    <m/>
    <n v="25"/>
    <n v="25"/>
    <m/>
    <s v="Yes"/>
    <s v="(618) 262-8621"/>
  </r>
  <r>
    <s v="WADLEY REGIONAL MEDICAL CENTER"/>
    <n v="450200"/>
    <x v="110"/>
    <s v="Cerberus Capital"/>
    <s v="N"/>
    <s v="TX"/>
    <s v="1000 PINE STREET"/>
    <s v="TEXARKANA"/>
    <n v="75501"/>
    <s v="BOWIE"/>
    <m/>
    <m/>
    <s v="Physician"/>
    <s v="Acute Care Hospitals"/>
    <s v="South "/>
    <s v="RRC"/>
    <n v="2"/>
    <n v="1"/>
    <n v="1"/>
    <s v="Urban"/>
    <s v="Metro"/>
    <n v="48037"/>
    <m/>
    <n v="185"/>
    <m/>
    <n v="324"/>
    <n v="370"/>
    <n v="176"/>
    <s v="Yes"/>
    <s v="(903) 798-8000"/>
  </r>
  <r>
    <s v="WADLEY REGIONAL MEDICAL CENTER AT HOPE"/>
    <n v="40153"/>
    <x v="110"/>
    <s v="Cerberus Capital"/>
    <s v="N"/>
    <s v="AR"/>
    <s v="2001 SOUTH MAIN"/>
    <s v="HOPE"/>
    <n v="71801"/>
    <s v="HEMPSTEAD"/>
    <m/>
    <m/>
    <s v="Proprietary"/>
    <s v="Acute Care Hospitals"/>
    <s v="South "/>
    <s v="PPS"/>
    <n v="4"/>
    <n v="1"/>
    <n v="7"/>
    <s v="Rural"/>
    <s v="Micro"/>
    <n v="5057"/>
    <s v="MPT"/>
    <n v="36"/>
    <m/>
    <n v="79"/>
    <n v="79"/>
    <n v="65"/>
    <s v="Yes"/>
    <s v="(870) 722-3800"/>
  </r>
  <r>
    <s v="WAGNER COMMUNITY MEMORIAL HOSPITAL - CAH"/>
    <n v="431315"/>
    <x v="16"/>
    <m/>
    <s v="N"/>
    <s v="SD"/>
    <s v="513 3RD ST SW  POST OFFICE BOX 280"/>
    <s v="WAGNER"/>
    <n v="57380"/>
    <s v="CHARLES MIX"/>
    <m/>
    <m/>
    <s v="Voluntary non-profit - Other"/>
    <s v="Critical Access Hospitals"/>
    <s v="Midwest "/>
    <s v="CAH"/>
    <s v="Not Available"/>
    <n v="1"/>
    <n v="10"/>
    <s v="Rural"/>
    <s v="Neither"/>
    <n v="46023"/>
    <m/>
    <n v="20"/>
    <m/>
    <n v="20"/>
    <n v="20"/>
    <m/>
    <s v="Yes"/>
    <s v="(605) 384-3611"/>
  </r>
  <r>
    <s v="WAGONER COMMUNITY HOSPITAL"/>
    <n v="370166"/>
    <x v="16"/>
    <m/>
    <s v="N"/>
    <s v="OK"/>
    <s v="1200 WEST CHEROKEE STREET"/>
    <s v="WAGONER"/>
    <n v="74467"/>
    <s v="WAGONER"/>
    <m/>
    <m/>
    <s v="Government - Hospital District or Authority"/>
    <s v="Acute Care Hospitals"/>
    <s v="South "/>
    <s v="PPS"/>
    <n v="2"/>
    <n v="1"/>
    <n v="7"/>
    <s v="Rural"/>
    <s v="Metro"/>
    <n v="40145"/>
    <m/>
    <n v="100"/>
    <m/>
    <n v="100"/>
    <n v="100"/>
    <n v="100"/>
    <s v="Yes"/>
    <s v="(918) 485-5514"/>
  </r>
  <r>
    <s v="WAHIAWA GENERAL HOSPITAL"/>
    <n v="120004"/>
    <x v="16"/>
    <m/>
    <s v="N"/>
    <s v="HI"/>
    <s v="128 LEHUA STREET"/>
    <s v="WAHIAWA"/>
    <n v="96786"/>
    <s v="HONOLULU"/>
    <m/>
    <m/>
    <s v="Voluntary non-profit - Private"/>
    <s v="Acute Care Hospitals"/>
    <s v="West "/>
    <s v="PPS"/>
    <n v="3"/>
    <m/>
    <n v="1"/>
    <s v="Urban"/>
    <s v="Metro"/>
    <n v="15003"/>
    <m/>
    <n v="43"/>
    <m/>
    <n v="53"/>
    <n v="53"/>
    <n v="40"/>
    <s v="Yes"/>
    <s v="(808) 621-8411"/>
  </r>
  <r>
    <s v="WAKEMED"/>
    <n v="340069"/>
    <x v="16"/>
    <m/>
    <s v="N"/>
    <s v="NC"/>
    <s v="3000 NEW BERN AVE"/>
    <s v="RALEIGH"/>
    <n v="27610"/>
    <s v="WAKE"/>
    <m/>
    <m/>
    <s v="Voluntary non-profit - Private"/>
    <s v="Acute Care Hospitals"/>
    <s v="South "/>
    <s v="RRC"/>
    <n v="3"/>
    <n v="1"/>
    <n v="1"/>
    <s v="Urban"/>
    <s v="Metro"/>
    <n v="37183"/>
    <m/>
    <n v="586"/>
    <m/>
    <n v="659"/>
    <n v="678"/>
    <n v="519"/>
    <s v="Yes"/>
    <s v="(919) 350-8000"/>
  </r>
  <r>
    <s v="WAKEMED"/>
    <n v="340173"/>
    <x v="16"/>
    <m/>
    <s v="N"/>
    <s v="NC"/>
    <s v="1900 KILDARE FARM ROAD"/>
    <s v="CARY"/>
    <n v="27518"/>
    <s v="WAKE"/>
    <m/>
    <m/>
    <s v="Voluntary non-profit - Private"/>
    <s v="Acute Care Hospitals"/>
    <s v="South "/>
    <s v="PPS"/>
    <n v="3"/>
    <m/>
    <n v="1"/>
    <s v="Urban"/>
    <s v="Metro"/>
    <n v="37183"/>
    <m/>
    <n v="196"/>
    <m/>
    <n v="156"/>
    <n v="156"/>
    <n v="173"/>
    <s v="Yes"/>
    <s v="(919) 350-2550"/>
  </r>
  <r>
    <s v="WALDEN BEHAVIORAL CARE, LLC"/>
    <n v="224038"/>
    <x v="16"/>
    <m/>
    <s v="N"/>
    <s v="MA"/>
    <s v="10 CAREMATRIX DR"/>
    <s v="DEDHAM"/>
    <n v="2026"/>
    <s v="NORFOLK"/>
    <m/>
    <m/>
    <s v="Government - Federal"/>
    <s v="Psychiatric"/>
    <s v="Northeast "/>
    <m/>
    <s v="Not Available"/>
    <m/>
    <n v="1"/>
    <s v="Urban"/>
    <s v="Metro"/>
    <n v="25021"/>
    <m/>
    <m/>
    <n v="48"/>
    <n v="45"/>
    <n v="45"/>
    <m/>
    <s v="No"/>
    <s v="(781) 647-6727"/>
  </r>
  <r>
    <s v="WALDO COUNTY GENERAL HOSPITAL"/>
    <n v="201312"/>
    <x v="16"/>
    <m/>
    <s v="N"/>
    <s v="ME"/>
    <s v="118 NORTHPORT AVE"/>
    <s v="BELFAST"/>
    <n v="4915"/>
    <s v="WALDO"/>
    <m/>
    <m/>
    <s v="Voluntary non-profit - Private"/>
    <s v="Critical Access Hospitals"/>
    <s v="Northeast "/>
    <s v="CAH"/>
    <n v="3"/>
    <n v="1"/>
    <n v="7"/>
    <s v="Rural"/>
    <s v="Neither"/>
    <n v="23027"/>
    <m/>
    <n v="25"/>
    <m/>
    <n v="25"/>
    <n v="25"/>
    <m/>
    <s v="Yes"/>
    <s v="(207) 338-2500"/>
  </r>
  <r>
    <s v="WALKER BAPTIST MEDICAL CENTER"/>
    <n v="10089"/>
    <x v="16"/>
    <m/>
    <s v="N"/>
    <s v="AL"/>
    <s v="3400 HIGHWAY 78 EAST"/>
    <s v="JASPER"/>
    <n v="35502"/>
    <s v="WALKER"/>
    <m/>
    <m/>
    <s v="Voluntary non-profit - Private"/>
    <s v="Acute Care Hospitals"/>
    <s v="South "/>
    <s v="SCH"/>
    <n v="3"/>
    <n v="1"/>
    <n v="5"/>
    <s v="Rural"/>
    <s v="Micro"/>
    <n v="1127"/>
    <m/>
    <n v="207"/>
    <m/>
    <n v="267"/>
    <n v="267"/>
    <n v="213"/>
    <s v="Yes"/>
    <s v="(205) 387-4000"/>
  </r>
  <r>
    <s v="WALLOWA MEMORIAL HOSPITAL"/>
    <n v="381306"/>
    <x v="16"/>
    <m/>
    <s v="N"/>
    <s v="OR"/>
    <s v="601 MEDICAL PARKWAY"/>
    <s v="ENTERPRISE"/>
    <n v="97828"/>
    <s v="WALLOWA"/>
    <m/>
    <m/>
    <s v="Government - Hospital District or Authority"/>
    <s v="Critical Access Hospitals"/>
    <s v="West "/>
    <s v="CAH"/>
    <s v="Not Available"/>
    <n v="1"/>
    <n v="10"/>
    <s v="Rural"/>
    <s v="Neither"/>
    <n v="41063"/>
    <m/>
    <n v="23"/>
    <m/>
    <n v="25"/>
    <n v="25"/>
    <m/>
    <s v="Yes"/>
    <s v="(541) 426-3111"/>
  </r>
  <r>
    <s v="WALTER B JONES CENTER LAKESIDE PSYCHIATRIC HOSPITA"/>
    <n v="344033"/>
    <x v="16"/>
    <m/>
    <s v="N"/>
    <s v="NC"/>
    <s v="2577 WEST FIFTH STREET"/>
    <s v="GREENVILLE"/>
    <n v="27834"/>
    <s v="PITT"/>
    <m/>
    <m/>
    <s v="Government - State"/>
    <s v="Psychiatric"/>
    <s v="South "/>
    <m/>
    <s v="Not Available"/>
    <m/>
    <n v="1"/>
    <s v="Urban"/>
    <s v="Metro"/>
    <n v="37147"/>
    <m/>
    <m/>
    <n v="51"/>
    <n v="16"/>
    <n v="16"/>
    <m/>
    <s v="No"/>
    <s v="(252) 830-3426"/>
  </r>
  <r>
    <s v="WALTER P REUTHER PSYCHIATRIC HOSPITAL"/>
    <n v="234035"/>
    <x v="16"/>
    <m/>
    <s v="N"/>
    <s v="MI"/>
    <s v="30901 PALMER RD"/>
    <s v="WESTLAND"/>
    <n v="48185"/>
    <s v="WAYNE"/>
    <m/>
    <m/>
    <s v="Government - State"/>
    <s v="Psychiatric"/>
    <s v="Midwest "/>
    <m/>
    <s v="Not Available"/>
    <m/>
    <n v="1"/>
    <s v="Urban"/>
    <s v="Metro"/>
    <n v="26163"/>
    <m/>
    <m/>
    <n v="180"/>
    <n v="242"/>
    <n v="242"/>
    <m/>
    <s v="No"/>
    <s v="(734) 367-8400"/>
  </r>
  <r>
    <s v="Walter Reed National Military Med Cen"/>
    <s v="21007F"/>
    <x v="16"/>
    <m/>
    <s v="N"/>
    <s v="MD"/>
    <s v="8901 Rockville Pike"/>
    <s v="Bethesda"/>
    <n v="20889"/>
    <s v="MONTGOMERY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WALTHALL COUNTY GENERAL HOSPITAL CAH"/>
    <n v="251324"/>
    <x v="16"/>
    <m/>
    <s v="N"/>
    <s v="MS"/>
    <s v="100 HOSPITAL DRIVE"/>
    <s v="TYLERTOWN"/>
    <n v="39667"/>
    <s v="WALTHALL"/>
    <m/>
    <m/>
    <s v="Government - Local"/>
    <s v="Critical Access Hospitals"/>
    <s v="South "/>
    <s v="CAH"/>
    <s v="Not Available"/>
    <n v="1"/>
    <n v="10"/>
    <s v="Rural"/>
    <s v="Neither"/>
    <n v="28147"/>
    <m/>
    <n v="25"/>
    <m/>
    <n v="35"/>
    <n v="35"/>
    <m/>
    <s v="Yes"/>
    <s v="(601) 876-2122"/>
  </r>
  <r>
    <s v="WALTON REHAB HOSPITAL, AFFILIATE OF ENCOMPASS HLTH"/>
    <n v="113030"/>
    <x v="62"/>
    <m/>
    <s v="N"/>
    <s v="GA"/>
    <s v="1355 INDEPENDENCE DRIVE"/>
    <s v="AUGUSTA"/>
    <n v="30901"/>
    <m/>
    <m/>
    <m/>
    <s v="Proprietary"/>
    <s v="Rehabilitation hospital"/>
    <s v="South "/>
    <m/>
    <m/>
    <m/>
    <n v="1"/>
    <s v="Urban"/>
    <s v="Metro"/>
    <n v="13245"/>
    <m/>
    <m/>
    <n v="60"/>
    <n v="58"/>
    <n v="58"/>
    <m/>
    <m/>
    <s v="(706) 724-7746"/>
  </r>
  <r>
    <s v="WAMEGO HEALTH CENTER"/>
    <n v="171337"/>
    <x v="16"/>
    <m/>
    <s v="N"/>
    <s v="KS"/>
    <s v="711 GENN DRIVE"/>
    <s v="WAMEGO"/>
    <n v="66547"/>
    <s v="POTTAWATOMIE"/>
    <m/>
    <m/>
    <s v="Voluntary non-profit - Other"/>
    <s v="Critical Access Hospitals"/>
    <s v="Midwest "/>
    <s v="CAH"/>
    <s v="Not Available"/>
    <n v="1"/>
    <n v="7"/>
    <s v="Rural"/>
    <s v="Metro"/>
    <n v="20149"/>
    <m/>
    <n v="18"/>
    <m/>
    <n v="25"/>
    <n v="25"/>
    <m/>
    <s v="Yes"/>
    <s v="(785) 456-2295"/>
  </r>
  <r>
    <s v="WAR MEMORIAL HOSPITAL INC"/>
    <n v="511309"/>
    <x v="16"/>
    <m/>
    <s v="N"/>
    <s v="WV"/>
    <s v="1 HEALTHY WAY"/>
    <s v="BERKELEY SPRINGS"/>
    <n v="25411"/>
    <s v="MORGAN"/>
    <m/>
    <m/>
    <s v="Voluntary non-profit - Private"/>
    <s v="Critical Access Hospitals"/>
    <s v="South "/>
    <s v="CAH"/>
    <s v="Not Available"/>
    <n v="1"/>
    <n v="3"/>
    <s v="Rural"/>
    <s v="Metro"/>
    <n v="54065"/>
    <m/>
    <n v="25"/>
    <m/>
    <n v="25"/>
    <n v="25"/>
    <m/>
    <s v="Yes"/>
    <s v="(304) 258-1234"/>
  </r>
  <r>
    <s v="WARD MEMORIAL HOSPITAL"/>
    <n v="451373"/>
    <x v="16"/>
    <m/>
    <s v="N"/>
    <s v="TX"/>
    <s v="406 SOUTH GARY ST"/>
    <s v="MONAHANS"/>
    <n v="79756"/>
    <s v="WARD"/>
    <m/>
    <m/>
    <s v="Government - Local"/>
    <s v="Critical Access Hospitals"/>
    <s v="South "/>
    <s v="CAH"/>
    <s v="Not Available"/>
    <n v="1"/>
    <n v="7"/>
    <s v="Rural"/>
    <s v="Neither"/>
    <n v="48475"/>
    <m/>
    <n v="25"/>
    <m/>
    <n v="25"/>
    <n v="25"/>
    <m/>
    <s v="Yes"/>
    <s v="(432) 943-2511"/>
  </r>
  <r>
    <s v="WARM SPRINGS MEDICAL CENTER"/>
    <n v="111316"/>
    <x v="16"/>
    <m/>
    <s v="N"/>
    <s v="GA"/>
    <s v="5995 SPRING STREET"/>
    <s v="WARM SPRINGS"/>
    <n v="31830"/>
    <s v="MERIWETHER"/>
    <m/>
    <m/>
    <s v="Voluntary non-profit - Other"/>
    <s v="Critical Access Hospitals"/>
    <s v="South "/>
    <s v="CAH"/>
    <s v="Not Available"/>
    <n v="1"/>
    <n v="10"/>
    <s v="Rural"/>
    <s v="Metro"/>
    <n v="13199"/>
    <m/>
    <n v="25"/>
    <m/>
    <n v="25"/>
    <n v="25"/>
    <m/>
    <s v="Yes"/>
    <s v="(706) 655-9351"/>
  </r>
  <r>
    <s v="WARM SPRINGS REHAB HOSPITAL OF SAN ANTONIO LLC"/>
    <n v="453035"/>
    <x v="123"/>
    <m/>
    <s v="N"/>
    <s v="TX"/>
    <s v="5101 MEDICAL DR"/>
    <s v="SAN ANTONIO"/>
    <n v="78229"/>
    <m/>
    <m/>
    <m/>
    <m/>
    <s v="Rehabilitation hospital"/>
    <s v="South "/>
    <m/>
    <m/>
    <m/>
    <n v="1"/>
    <s v="Urban"/>
    <s v="Metro"/>
    <n v="48029"/>
    <m/>
    <m/>
    <n v="139"/>
    <n v="139"/>
    <n v="139"/>
    <m/>
    <m/>
    <s v="(210) 616-0100"/>
  </r>
  <r>
    <s v="WARM SPRINGS REHABILITATION HOSPITAL OF KYLE"/>
    <n v="673057"/>
    <x v="123"/>
    <m/>
    <s v="N"/>
    <s v="TX"/>
    <s v="5980 KYLE PARKWAY"/>
    <s v="KYLE"/>
    <n v="78640"/>
    <m/>
    <m/>
    <m/>
    <m/>
    <s v="Rehabilitation hospital"/>
    <s v="South "/>
    <m/>
    <m/>
    <m/>
    <n v="1"/>
    <s v="Urban"/>
    <s v="Metro"/>
    <n v="48209"/>
    <m/>
    <m/>
    <n v="40"/>
    <n v="40"/>
    <n v="40"/>
    <m/>
    <m/>
    <s v="(512) 262-0821"/>
  </r>
  <r>
    <s v="WARNER HOSPITAL AND HEALTH SERVICES"/>
    <n v="141303"/>
    <x v="16"/>
    <m/>
    <s v="N"/>
    <s v="IL"/>
    <s v="422 W WHITE ST"/>
    <s v="CLINTON"/>
    <n v="61727"/>
    <s v="DE WITT"/>
    <m/>
    <m/>
    <s v="Government - Local"/>
    <s v="Critical Access Hospitals"/>
    <s v="Midwest "/>
    <s v="CAH"/>
    <s v="Not Available"/>
    <n v="1"/>
    <n v="7"/>
    <s v="Rural"/>
    <s v="Neither"/>
    <n v="17039"/>
    <m/>
    <n v="15"/>
    <m/>
    <n v="25"/>
    <n v="25"/>
    <m/>
    <s v="Yes"/>
    <s v="(217) 935-9571"/>
  </r>
  <r>
    <s v="WARREN GENERAL HOSPITAL"/>
    <n v="390146"/>
    <x v="16"/>
    <m/>
    <s v="N"/>
    <s v="PA"/>
    <s v="TWO CRESCENT PARK WEST"/>
    <s v="WARREN"/>
    <n v="16365"/>
    <s v="WARREN"/>
    <m/>
    <m/>
    <s v="Voluntary non-profit - Private"/>
    <s v="Acute Care Hospitals"/>
    <s v="Northeast "/>
    <s v="PPS"/>
    <n v="2"/>
    <n v="1"/>
    <n v="4"/>
    <s v="Rural"/>
    <s v="Micro"/>
    <n v="42123"/>
    <m/>
    <n v="85"/>
    <m/>
    <n v="69"/>
    <n v="85"/>
    <n v="79"/>
    <s v="Yes"/>
    <s v="(814) 723-3300"/>
  </r>
  <r>
    <s v="WARREN MEMORIAL HOSPITAL"/>
    <n v="490033"/>
    <x v="16"/>
    <m/>
    <s v="N"/>
    <s v="VA"/>
    <s v="351 VALLEY HEALTH WAY"/>
    <s v="FRONT ROYAL"/>
    <n v="22630"/>
    <s v="WARREN"/>
    <m/>
    <m/>
    <s v="Voluntary non-profit - Private"/>
    <s v="Acute Care Hospitals"/>
    <s v="South "/>
    <s v="PPS"/>
    <n v="3"/>
    <n v="1"/>
    <n v="4"/>
    <s v="Rural"/>
    <s v="Metro"/>
    <n v="51187"/>
    <m/>
    <n v="46"/>
    <m/>
    <n v="196"/>
    <n v="196"/>
    <n v="43"/>
    <s v="Yes"/>
    <s v="(540) 636-0299"/>
  </r>
  <r>
    <s v="WARREN MEMORIAL HOSPITAL"/>
    <n v="281330"/>
    <x v="16"/>
    <m/>
    <s v="N"/>
    <s v="NE"/>
    <s v="905 SECOND STREET"/>
    <s v="FRIEND"/>
    <n v="68359"/>
    <s v="SALINE"/>
    <m/>
    <m/>
    <s v="Government - Local"/>
    <s v="Critical Access Hospitals"/>
    <s v="Midwest "/>
    <s v="CAH"/>
    <s v="Not Available"/>
    <n v="1"/>
    <n v="10"/>
    <s v="Rural"/>
    <s v="Neither"/>
    <n v="31151"/>
    <m/>
    <n v="19"/>
    <m/>
    <n v="19"/>
    <n v="19"/>
    <m/>
    <s v="Yes"/>
    <s v="(402) 947-2541"/>
  </r>
  <r>
    <s v="WARREN STATE HOSPITAL"/>
    <n v="394016"/>
    <x v="16"/>
    <m/>
    <s v="N"/>
    <s v="PA"/>
    <s v="33 MAIN DRIVE"/>
    <s v="NORTH WARREN"/>
    <n v="16365"/>
    <s v="WARREN"/>
    <m/>
    <m/>
    <s v="Government - State"/>
    <s v="Psychiatric"/>
    <s v="Northeast "/>
    <m/>
    <s v="Not Available"/>
    <n v="1"/>
    <n v="5"/>
    <s v="Rural"/>
    <s v="Micro"/>
    <n v="42123"/>
    <m/>
    <m/>
    <n v="152"/>
    <n v="152"/>
    <n v="152"/>
    <m/>
    <s v="No"/>
    <s v="(814) 723-5500"/>
  </r>
  <r>
    <s v="WASHAKIE MEDICAL CENTER"/>
    <n v="531306"/>
    <x v="16"/>
    <m/>
    <s v="N"/>
    <s v="WY"/>
    <s v="400 SOUTH 15TH STREET"/>
    <s v="WORLAND"/>
    <n v="82401"/>
    <s v="WASHAKIE"/>
    <m/>
    <m/>
    <s v="Government - Local"/>
    <s v="Critical Access Hospitals"/>
    <s v="West "/>
    <s v="CAH"/>
    <n v="3"/>
    <n v="1"/>
    <n v="7"/>
    <s v="Rural"/>
    <s v="Neither"/>
    <n v="56043"/>
    <m/>
    <n v="18"/>
    <m/>
    <n v="25"/>
    <n v="25"/>
    <m/>
    <s v="Yes"/>
    <s v="(307) 347-3221"/>
  </r>
  <r>
    <s v="WASHINGTON COUNTY HOSP INC"/>
    <n v="341314"/>
    <x v="322"/>
    <m/>
    <s v="N"/>
    <s v="NC"/>
    <s v="958 US HWY 64 EAST"/>
    <s v="PLYMOUTH"/>
    <n v="27962"/>
    <s v="WASHINGTON"/>
    <m/>
    <m/>
    <s v="Proprietary"/>
    <s v="Critical Access Hospitals"/>
    <s v="South "/>
    <s v="CAH"/>
    <s v="Not Available"/>
    <n v="1"/>
    <n v="7"/>
    <s v="Rural"/>
    <s v="Neither"/>
    <n v="37187"/>
    <m/>
    <n v="25"/>
    <m/>
    <n v="25"/>
    <n v="49"/>
    <m/>
    <s v="Yes"/>
    <s v="(252) 793-4135"/>
  </r>
  <r>
    <s v="WASHINGTON COUNTY HOSPITAL"/>
    <n v="11300"/>
    <x v="16"/>
    <m/>
    <s v="N"/>
    <s v="AL"/>
    <s v="14600 ST. STEPHENS AVENUE"/>
    <s v="CHATOM"/>
    <n v="36518"/>
    <s v="WASHINGTON"/>
    <m/>
    <m/>
    <s v="Government - Hospital District or Authority"/>
    <s v="Critical Access Hospitals"/>
    <s v="South "/>
    <s v="CAH"/>
    <s v="Not Available"/>
    <n v="1"/>
    <n v="3"/>
    <s v="Rural"/>
    <s v="Metro"/>
    <n v="1129"/>
    <m/>
    <n v="15"/>
    <m/>
    <n v="25"/>
    <n v="25"/>
    <m/>
    <s v="Yes"/>
    <s v="(251) 847-2223"/>
  </r>
  <r>
    <s v="WASHINGTON COUNTY HOSPITAL"/>
    <n v="141308"/>
    <x v="16"/>
    <m/>
    <s v="N"/>
    <s v="IL"/>
    <s v="705 S GRAND AVE"/>
    <s v="NASHVILLE"/>
    <n v="62263"/>
    <s v="WASHINGTON"/>
    <m/>
    <m/>
    <s v="Government - Hospital District or Authority"/>
    <s v="Critical Access Hospitals"/>
    <s v="Midwest "/>
    <s v="CAH"/>
    <s v="Not Available"/>
    <n v="1"/>
    <n v="7"/>
    <s v="Rural"/>
    <s v="Neither"/>
    <n v="17189"/>
    <m/>
    <n v="22"/>
    <m/>
    <n v="15"/>
    <n v="15"/>
    <m/>
    <s v="Yes"/>
    <s v="(618) 327-8236"/>
  </r>
  <r>
    <s v="WASHINGTON COUNTY HOSPITAL"/>
    <n v="171351"/>
    <x v="16"/>
    <m/>
    <s v="N"/>
    <s v="KS"/>
    <s v="304 E 3RD STREET"/>
    <s v="WASHINGTON"/>
    <n v="66968"/>
    <s v="WASHINGTON"/>
    <m/>
    <m/>
    <s v="Government - Local"/>
    <s v="Critical Access Hospitals"/>
    <s v="Midwest "/>
    <s v="CAH"/>
    <s v="Not Available"/>
    <n v="1"/>
    <n v="10"/>
    <s v="Rural"/>
    <s v="Neither"/>
    <n v="20201"/>
    <m/>
    <n v="25"/>
    <m/>
    <n v="25"/>
    <n v="25"/>
    <m/>
    <s v="Yes"/>
    <s v="(785) 325-2211"/>
  </r>
  <r>
    <s v="WASHINGTON COUNTY HOSPITAL AND CLINICS"/>
    <n v="161344"/>
    <x v="16"/>
    <m/>
    <s v="N"/>
    <s v="IA"/>
    <s v="400 EAST POLK STREET"/>
    <s v="WASHINGTON"/>
    <n v="52353"/>
    <s v="WASHINGTON"/>
    <m/>
    <m/>
    <s v="Government - Local"/>
    <s v="Critical Access Hospitals"/>
    <s v="Midwest "/>
    <s v="CAH"/>
    <n v="4"/>
    <n v="1"/>
    <n v="7"/>
    <s v="Rural"/>
    <s v="Metro"/>
    <n v="19183"/>
    <m/>
    <n v="22"/>
    <m/>
    <n v="25"/>
    <n v="25"/>
    <m/>
    <s v="Yes"/>
    <s v="(319) 653-5481"/>
  </r>
  <r>
    <s v="WASHINGTON COUNTY MEMORIAL HOSPITAL"/>
    <n v="261308"/>
    <x v="16"/>
    <m/>
    <s v="N"/>
    <s v="MO"/>
    <s v="300 HEALTH WAY"/>
    <s v="POTOSI"/>
    <n v="63664"/>
    <s v="WASHINGTON"/>
    <m/>
    <m/>
    <s v="Government - Local"/>
    <s v="Critical Access Hospitals"/>
    <s v="Midwest "/>
    <s v="CAH"/>
    <n v="3"/>
    <n v="1"/>
    <n v="5"/>
    <s v="Rural"/>
    <s v="Neither"/>
    <n v="29221"/>
    <m/>
    <n v="25"/>
    <m/>
    <n v="25"/>
    <n v="25"/>
    <m/>
    <s v="Yes"/>
    <s v="(573) 438-5451"/>
  </r>
  <r>
    <s v="WASHINGTON COUNTY REGIONAL MEDICAL CENTER"/>
    <n v="110086"/>
    <x v="16"/>
    <m/>
    <s v="N"/>
    <s v="GA"/>
    <s v="610 SPARTA ROAD"/>
    <s v="SANDERSVILLE"/>
    <n v="31082"/>
    <s v="WASHINGTON"/>
    <m/>
    <m/>
    <s v="Government - Hospital District or Authority"/>
    <s v="Acute Care Hospitals"/>
    <s v="South "/>
    <s v="SCH"/>
    <s v="Not Available"/>
    <n v="1"/>
    <n v="7"/>
    <s v="Rural"/>
    <s v="Neither"/>
    <n v="13303"/>
    <m/>
    <n v="56"/>
    <m/>
    <n v="56"/>
    <n v="56"/>
    <n v="51"/>
    <s v="Yes"/>
    <s v="(478) 240-2100"/>
  </r>
  <r>
    <s v="WASHINGTON HEALTH SYSTEM GREENE"/>
    <n v="390150"/>
    <x v="16"/>
    <m/>
    <s v="N"/>
    <s v="PA"/>
    <s v="350 BONAR AVENUE"/>
    <s v="WAYNESBURG"/>
    <n v="15370"/>
    <s v="GREENE"/>
    <d v="2011-09-01T00:00:00"/>
    <m/>
    <s v="Voluntary non-profit - Private"/>
    <s v="Acute Care Hospitals"/>
    <s v="Northeast "/>
    <s v="MDH"/>
    <n v="4"/>
    <n v="1"/>
    <n v="7"/>
    <s v="Rural"/>
    <s v="Neither"/>
    <n v="42059"/>
    <m/>
    <n v="23"/>
    <m/>
    <n v="69"/>
    <n v="69"/>
    <n v="18"/>
    <s v="Yes"/>
    <s v="(724) 627-2602"/>
  </r>
  <r>
    <s v="WASHINGTON HOSPITAL"/>
    <n v="50195"/>
    <x v="16"/>
    <m/>
    <s v="N"/>
    <s v="CA"/>
    <s v="2000 MOWRY AVE"/>
    <s v="FREMONT"/>
    <n v="94538"/>
    <s v="ALAMEDA"/>
    <m/>
    <m/>
    <s v="Government - Hospital District or Authority"/>
    <s v="Acute Care Hospitals"/>
    <s v="West "/>
    <s v="RRC"/>
    <n v="2"/>
    <n v="1"/>
    <n v="1"/>
    <s v="Urban"/>
    <s v="Metro"/>
    <n v="6001"/>
    <m/>
    <n v="385"/>
    <m/>
    <n v="265"/>
    <n v="265"/>
    <n v="311"/>
    <s v="Yes"/>
    <s v="(510) 797-1111"/>
  </r>
  <r>
    <s v="WASHINGTON HOSPITAL, THE"/>
    <n v="390042"/>
    <x v="16"/>
    <m/>
    <s v="N"/>
    <s v="PA"/>
    <s v="155 WILSON AVENUE"/>
    <s v="WASHINGTON"/>
    <n v="15301"/>
    <s v="WASHINGTON"/>
    <m/>
    <m/>
    <s v="Voluntary non-profit - Private"/>
    <s v="Acute Care Hospitals"/>
    <s v="Northeast "/>
    <s v="PPS"/>
    <n v="4"/>
    <m/>
    <n v="1"/>
    <s v="Urban"/>
    <s v="Metro"/>
    <n v="42125"/>
    <m/>
    <n v="214"/>
    <m/>
    <n v="234"/>
    <n v="260"/>
    <n v="195"/>
    <s v="Yes"/>
    <s v="(724) 225-7000"/>
  </r>
  <r>
    <s v="WASHINGTON REGIONAL MEDICAL CENTER"/>
    <n v="40004"/>
    <x v="16"/>
    <m/>
    <s v="N"/>
    <s v="AR"/>
    <s v="3215 N NORTH HILLS BOULEVARD"/>
    <s v="FAYETTEVILLE"/>
    <n v="72703"/>
    <s v="WASHINGTON"/>
    <m/>
    <m/>
    <s v="Voluntary non-profit - Private"/>
    <s v="Acute Care Hospitals"/>
    <s v="South "/>
    <s v="PPS"/>
    <n v="3"/>
    <m/>
    <n v="1"/>
    <s v="Urban"/>
    <s v="Metro"/>
    <n v="5143"/>
    <m/>
    <n v="397"/>
    <m/>
    <n v="425"/>
    <n v="425"/>
    <n v="339"/>
    <s v="Yes"/>
    <s v="(479) 463-5113"/>
  </r>
  <r>
    <s v="WATAUGA MEDICAL CENTER"/>
    <n v="340051"/>
    <x v="16"/>
    <m/>
    <s v="N"/>
    <s v="NC"/>
    <s v="336 DEERFIELD ROAD"/>
    <s v="BOONE"/>
    <n v="28607"/>
    <s v="WATAUGA"/>
    <m/>
    <m/>
    <s v="Government - Local"/>
    <s v="Acute Care Hospitals"/>
    <s v="South "/>
    <s v="SCH/RRC"/>
    <n v="4"/>
    <n v="1"/>
    <n v="4"/>
    <s v="Rural"/>
    <s v="Micro"/>
    <n v="37189"/>
    <m/>
    <n v="95"/>
    <m/>
    <n v="117"/>
    <n v="117"/>
    <n v="88"/>
    <s v="Yes"/>
    <s v="(828) 263-1211"/>
  </r>
  <r>
    <s v="WATERBURY HOSPITAL"/>
    <n v="70005"/>
    <x v="134"/>
    <s v="formerly Leonard Green &amp; Partners"/>
    <s v="N"/>
    <s v="CT"/>
    <s v="64 ROBBINS ST"/>
    <s v="WATERBURY"/>
    <n v="6721"/>
    <s v="NEW HAVEN"/>
    <m/>
    <m/>
    <s v="Proprietary"/>
    <s v="Acute Care Hospitals"/>
    <s v="Northeast "/>
    <s v="PPS"/>
    <n v="3"/>
    <m/>
    <n v="1"/>
    <s v="Urban"/>
    <s v="Metro"/>
    <n v="9009"/>
    <s v="MPT"/>
    <n v="208"/>
    <m/>
    <n v="357"/>
    <n v="357"/>
    <n v="203"/>
    <s v="Yes"/>
    <s v="(203) 573-6000"/>
  </r>
  <r>
    <s v="WATSONVILLE COMMUNITY HOSPITAL"/>
    <n v="50194"/>
    <x v="134"/>
    <s v="formerly Leonard Green &amp; Partners"/>
    <s v="N"/>
    <s v="CA"/>
    <s v="75 NIELSON STREET"/>
    <s v="WATSONVILLE"/>
    <n v="95076"/>
    <s v="SANTA CRUZ"/>
    <m/>
    <m/>
    <s v="Proprietary"/>
    <s v="Acute Care Hospitals"/>
    <s v="West "/>
    <s v="PPS"/>
    <n v="1"/>
    <m/>
    <n v="1"/>
    <s v="Urban"/>
    <s v="Metro"/>
    <n v="6087"/>
    <s v="MPT"/>
    <n v="106"/>
    <m/>
    <n v="106"/>
    <n v="106"/>
    <n v="104"/>
    <s v="Yes"/>
    <s v="(831) 724-4741"/>
  </r>
  <r>
    <s v="WAUKESHA COUNTY MENTAL HEALTH CTR"/>
    <n v="524026"/>
    <x v="16"/>
    <m/>
    <s v="N"/>
    <s v="WI"/>
    <s v="1501 AIRPORT RD"/>
    <s v="WAUKESHA"/>
    <n v="53188"/>
    <s v="WAUKESHA"/>
    <m/>
    <m/>
    <s v="Government - Local"/>
    <s v="Psychiatric"/>
    <s v="Midwest "/>
    <m/>
    <s v="Not Available"/>
    <m/>
    <n v="1"/>
    <s v="Urban"/>
    <s v="Metro"/>
    <n v="55133"/>
    <m/>
    <m/>
    <n v="28"/>
    <n v="28"/>
    <n v="28"/>
    <m/>
    <s v="Yes"/>
    <s v="(262) 548-7950"/>
  </r>
  <r>
    <s v="WAUPUN MEMORIAL HOSPITAL"/>
    <n v="521327"/>
    <x v="16"/>
    <m/>
    <s v="N"/>
    <s v="WI"/>
    <s v="620 W BROWN ST"/>
    <s v="WAUPUN"/>
    <n v="53963"/>
    <s v="FOND DU LAC"/>
    <m/>
    <m/>
    <s v="Voluntary non-profit - Private"/>
    <s v="Critical Access Hospitals"/>
    <s v="Midwest "/>
    <s v="CAH"/>
    <n v="4"/>
    <n v="1"/>
    <n v="4"/>
    <s v="Rural"/>
    <s v="Micro"/>
    <n v="55027"/>
    <m/>
    <n v="25"/>
    <m/>
    <n v="15"/>
    <n v="15"/>
    <m/>
    <s v="Yes"/>
    <s v="(920) 324-6512"/>
  </r>
  <r>
    <s v="WAVERLY HEALTH CENTER"/>
    <n v="161339"/>
    <x v="16"/>
    <m/>
    <s v="N"/>
    <s v="IA"/>
    <s v="312  9TH STREET SW"/>
    <s v="WAVERLY"/>
    <n v="50677"/>
    <s v="BREMER"/>
    <m/>
    <m/>
    <s v="Government - Local"/>
    <s v="Critical Access Hospitals"/>
    <s v="Midwest "/>
    <s v="CAH"/>
    <n v="4"/>
    <n v="1"/>
    <n v="7"/>
    <s v="Rural"/>
    <s v="Metro"/>
    <n v="19017"/>
    <m/>
    <n v="21"/>
    <m/>
    <n v="25"/>
    <n v="25"/>
    <m/>
    <s v="Yes"/>
    <s v="(319) 352-4120"/>
  </r>
  <r>
    <s v="WAYNE COUNTY HOSPITAL"/>
    <n v="161358"/>
    <x v="16"/>
    <m/>
    <s v="N"/>
    <s v="IA"/>
    <s v="417 SOUTH EAST STREET"/>
    <s v="CORYDON"/>
    <n v="50060"/>
    <s v="WAYNE"/>
    <m/>
    <m/>
    <s v="Government - Local"/>
    <s v="Critical Access Hospitals"/>
    <s v="Midwest "/>
    <s v="CAH"/>
    <n v="3"/>
    <n v="1"/>
    <n v="10"/>
    <s v="Rural"/>
    <s v="Neither"/>
    <n v="19185"/>
    <m/>
    <n v="25"/>
    <m/>
    <n v="25"/>
    <n v="25"/>
    <m/>
    <s v="Yes"/>
    <s v="(641) 872-2260"/>
  </r>
  <r>
    <s v="WAYNE COUNTY HOSPITAL"/>
    <n v="181321"/>
    <x v="16"/>
    <m/>
    <s v="N"/>
    <s v="KY"/>
    <s v="166 HOSPITAL STREET"/>
    <s v="MONTICELLO"/>
    <n v="42633"/>
    <s v="WAYNE"/>
    <m/>
    <m/>
    <s v="Voluntary non-profit - Private"/>
    <s v="Critical Access Hospitals"/>
    <s v="South "/>
    <s v="CAH"/>
    <s v="Not Available"/>
    <n v="1"/>
    <n v="7"/>
    <s v="Rural"/>
    <s v="Neither"/>
    <n v="21231"/>
    <m/>
    <n v="25"/>
    <m/>
    <n v="25"/>
    <n v="25"/>
    <m/>
    <s v="Yes"/>
    <s v="(606) 348-9343"/>
  </r>
  <r>
    <s v="WAYNE GENERAL HOSPITAL"/>
    <n v="250077"/>
    <x v="16"/>
    <m/>
    <s v="N"/>
    <s v="MS"/>
    <s v="950 MATTHEW DR"/>
    <s v="WAYNESBORO"/>
    <n v="39367"/>
    <s v="WAYNE"/>
    <m/>
    <m/>
    <s v="Government - Local"/>
    <s v="Acute Care Hospitals"/>
    <s v="South "/>
    <s v="SCH"/>
    <n v="2"/>
    <n v="1"/>
    <n v="7"/>
    <s v="Rural"/>
    <s v="Neither"/>
    <n v="28153"/>
    <m/>
    <n v="49"/>
    <m/>
    <n v="80"/>
    <n v="80"/>
    <n v="36"/>
    <s v="Yes"/>
    <s v="(601) 735-5151"/>
  </r>
  <r>
    <s v="WAYNE HOSPITAL"/>
    <n v="360044"/>
    <x v="16"/>
    <m/>
    <s v="N"/>
    <s v="OH"/>
    <s v="835 SWEITZER STREET"/>
    <s v="GREENVILLE"/>
    <n v="45331"/>
    <s v="DARKE"/>
    <m/>
    <m/>
    <s v="Voluntary non-profit - Private"/>
    <s v="Acute Care Hospitals"/>
    <s v="Midwest "/>
    <s v="MDH"/>
    <n v="5"/>
    <n v="1"/>
    <n v="4"/>
    <s v="Rural"/>
    <s v="Micro"/>
    <n v="39037"/>
    <m/>
    <n v="40"/>
    <m/>
    <n v="92"/>
    <n v="92"/>
    <n v="35"/>
    <s v="Yes"/>
    <s v="(937) 569-6722"/>
  </r>
  <r>
    <s v="WAYNE MEDICAL CENTER"/>
    <n v="440010"/>
    <x v="16"/>
    <m/>
    <s v="N"/>
    <s v="TN"/>
    <s v="103 J V MANGUBAT DR"/>
    <s v="WAYNESBORO"/>
    <n v="38485"/>
    <s v="WAYNE"/>
    <m/>
    <m/>
    <s v="Voluntary non-profit - Other"/>
    <s v="Acute Care Hospitals"/>
    <s v="South "/>
    <s v="SCH"/>
    <s v="Not Available"/>
    <n v="1"/>
    <n v="10"/>
    <s v="Rural"/>
    <s v="Neither"/>
    <n v="47181"/>
    <m/>
    <n v="25"/>
    <m/>
    <n v="80"/>
    <n v="80"/>
    <n v="24"/>
    <s v="Yes"/>
    <s v="(931) 722-5411"/>
  </r>
  <r>
    <s v="WAYNE MEMORIAL HOSPITAL"/>
    <n v="390125"/>
    <x v="16"/>
    <m/>
    <s v="N"/>
    <s v="PA"/>
    <s v="601 PARK STREET"/>
    <s v="HONESDALE"/>
    <n v="18431"/>
    <s v="WAYNE"/>
    <m/>
    <m/>
    <s v="Voluntary non-profit - Private"/>
    <s v="Acute Care Hospitals"/>
    <s v="Northeast "/>
    <s v="SCH"/>
    <n v="4"/>
    <n v="1"/>
    <n v="7"/>
    <s v="Rural"/>
    <s v="Neither"/>
    <n v="42127"/>
    <m/>
    <n v="92"/>
    <m/>
    <n v="87"/>
    <n v="99"/>
    <n v="72"/>
    <s v="Yes"/>
    <s v="(570) 253-8100"/>
  </r>
  <r>
    <s v="WAYNE MEMORIAL HOSPITAL"/>
    <n v="110124"/>
    <x v="16"/>
    <m/>
    <s v="N"/>
    <s v="GA"/>
    <s v="865 SOUTH FIRST STREET"/>
    <s v="JESUP"/>
    <n v="31545"/>
    <s v="WAYNE"/>
    <m/>
    <m/>
    <s v="Government - Hospital District or Authority"/>
    <s v="Acute Care Hospitals"/>
    <s v="South "/>
    <s v="SCH"/>
    <n v="3"/>
    <n v="1"/>
    <n v="4"/>
    <s v="Rural"/>
    <s v="Micro"/>
    <n v="13305"/>
    <m/>
    <n v="88"/>
    <m/>
    <n v="88"/>
    <n v="88"/>
    <n v="85"/>
    <s v="Yes"/>
    <s v="(912) 530-3302"/>
  </r>
  <r>
    <s v="WAYNE MEMORIAL HOSPITAL"/>
    <n v="340010"/>
    <x v="16"/>
    <m/>
    <s v="N"/>
    <s v="NC"/>
    <s v="2700 WAYNE MEMORIAL DR"/>
    <s v="GOLDSBORO"/>
    <n v="27534"/>
    <s v="WAYNE"/>
    <m/>
    <m/>
    <s v="Voluntary non-profit - Private"/>
    <s v="Acute Care Hospitals"/>
    <s v="South "/>
    <s v="SCH/RRC"/>
    <n v="2"/>
    <n v="1"/>
    <n v="1"/>
    <s v="Urban"/>
    <s v="Metro"/>
    <n v="37191"/>
    <m/>
    <n v="239"/>
    <m/>
    <n v="316"/>
    <n v="316"/>
    <n v="257"/>
    <s v="Yes"/>
    <s v="(919) 736-1110"/>
  </r>
  <r>
    <s v="WEATHERFORD REGIONAL HOSPITAL, INC OF WEATHERFORD"/>
    <n v="371323"/>
    <x v="16"/>
    <m/>
    <s v="N"/>
    <s v="OK"/>
    <s v="3701 E MAIN"/>
    <s v="WEATHERFORD"/>
    <n v="73096"/>
    <s v="CUSTER"/>
    <m/>
    <m/>
    <s v="Government - Hospital District or Authority"/>
    <s v="Critical Access Hospitals"/>
    <s v="South "/>
    <s v="CAH"/>
    <s v="Not Available"/>
    <n v="1"/>
    <n v="4"/>
    <s v="Rural"/>
    <s v="Micro"/>
    <n v="40039"/>
    <m/>
    <n v="25"/>
    <m/>
    <n v="25"/>
    <n v="25"/>
    <m/>
    <s v="Yes"/>
    <s v="(580) 772-5551"/>
  </r>
  <r>
    <s v="WEBSTER COUNTY COMMUNITY HOSPITAL"/>
    <n v="281316"/>
    <x v="16"/>
    <m/>
    <s v="N"/>
    <s v="NE"/>
    <s v="P O BOX 465, 621 N FRANKLIN ST"/>
    <s v="RED CLOUD"/>
    <n v="68970"/>
    <s v="WEBSTER"/>
    <m/>
    <m/>
    <s v="Government - Local"/>
    <s v="Critical Access Hospitals"/>
    <s v="Midwest "/>
    <s v="CAH"/>
    <s v="Not Available"/>
    <n v="1"/>
    <n v="10"/>
    <s v="Rural"/>
    <s v="Neither"/>
    <n v="31181"/>
    <m/>
    <n v="13"/>
    <m/>
    <n v="16"/>
    <n v="16"/>
    <m/>
    <s v="Yes"/>
    <s v="(402) 746-5600"/>
  </r>
  <r>
    <s v="WEBSTER COUNTY MEMORIAL HOSPITAL"/>
    <n v="511301"/>
    <x v="16"/>
    <m/>
    <s v="N"/>
    <s v="WV"/>
    <s v="324 MILLER MOUNTAIN DRIVE"/>
    <s v="WEBSTER SPRINGS"/>
    <n v="26288"/>
    <s v="WEBSTER"/>
    <m/>
    <m/>
    <s v="Voluntary non-profit - Other"/>
    <s v="Critical Access Hospitals"/>
    <s v="South "/>
    <s v="PPS"/>
    <s v="Not Available"/>
    <n v="1"/>
    <n v="10"/>
    <s v="Rural"/>
    <s v="Neither"/>
    <n v="54101"/>
    <m/>
    <n v="25"/>
    <m/>
    <n v="15"/>
    <n v="15"/>
    <n v="1"/>
    <s v="Yes"/>
    <s v="(304) 847-5682"/>
  </r>
  <r>
    <s v="WEBSTER GENERAL HOSPITAL/ SWING BED"/>
    <n v="250020"/>
    <x v="16"/>
    <m/>
    <s v="N"/>
    <s v="MS"/>
    <s v="70 MEDICAL PLAZA"/>
    <s v="EUPORA"/>
    <n v="39744"/>
    <s v="WEBSTER"/>
    <m/>
    <m/>
    <s v="Voluntary non-profit - Other"/>
    <s v="Acute Care Hospitals"/>
    <s v="South "/>
    <s v="SCH"/>
    <n v="4"/>
    <n v="1"/>
    <n v="10"/>
    <s v="Rural"/>
    <s v="Micro"/>
    <n v="28155"/>
    <m/>
    <n v="38"/>
    <m/>
    <n v="43"/>
    <n v="43"/>
    <n v="24"/>
    <s v="Yes"/>
    <s v="(662) 258-6221"/>
  </r>
  <r>
    <s v="Weed ACH (FT Irwin)"/>
    <s v="05041F"/>
    <x v="16"/>
    <m/>
    <s v="N"/>
    <s v="CA"/>
    <s v="166 4th Street"/>
    <s v="Fort Irwin"/>
    <n v="92310"/>
    <s v="SAN BERNARDINO"/>
    <m/>
    <m/>
    <s v="Department of Defense"/>
    <s v="Acute Care - Department of Defense"/>
    <s v="West "/>
    <m/>
    <s v="Not Available"/>
    <m/>
    <m/>
    <m/>
    <m/>
    <m/>
    <m/>
    <m/>
    <m/>
    <m/>
    <m/>
    <m/>
    <s v="Yes"/>
    <m/>
  </r>
  <r>
    <s v="WEEKS MEDICAL CENTER"/>
    <n v="301303"/>
    <x v="16"/>
    <m/>
    <s v="N"/>
    <s v="NH"/>
    <s v="173 MIDDLE STREET"/>
    <s v="LANCASTER"/>
    <n v="3584"/>
    <s v="COOS"/>
    <m/>
    <m/>
    <s v="Voluntary non-profit - Private"/>
    <s v="Critical Access Hospitals"/>
    <s v="Northeast "/>
    <s v="CAH"/>
    <n v="2"/>
    <n v="1"/>
    <n v="10"/>
    <s v="Rural"/>
    <s v="Micro"/>
    <n v="33007"/>
    <m/>
    <n v="25"/>
    <m/>
    <n v="25"/>
    <n v="25"/>
    <m/>
    <s v="Yes"/>
    <s v="(603) 788-4911"/>
  </r>
  <r>
    <s v="WEIRTON MEDICAL CENTER"/>
    <n v="510023"/>
    <x v="16"/>
    <m/>
    <s v="N"/>
    <s v="WV"/>
    <s v="601 COLLIERS WAY"/>
    <s v="WEIRTON"/>
    <n v="26062"/>
    <s v="HANCOCK"/>
    <m/>
    <m/>
    <s v="Government - Local"/>
    <s v="Acute Care Hospitals"/>
    <s v="South "/>
    <s v="RRC"/>
    <n v="2"/>
    <n v="1"/>
    <n v="1"/>
    <s v="Urban"/>
    <s v="Metro"/>
    <n v="54009"/>
    <m/>
    <n v="127"/>
    <m/>
    <n v="238"/>
    <n v="238"/>
    <n v="114"/>
    <s v="Yes"/>
    <s v="(304) 797-6000"/>
  </r>
  <r>
    <s v="WEISBROD MEMORIAL COUNTY HOSPITAL"/>
    <n v="61300"/>
    <x v="16"/>
    <m/>
    <s v="N"/>
    <s v="CO"/>
    <s v="1208 LUTHER ST"/>
    <s v="EADS"/>
    <n v="81036"/>
    <s v="KIOWA"/>
    <m/>
    <m/>
    <s v="Government - Local"/>
    <s v="Critical Access Hospitals"/>
    <s v="West "/>
    <s v="CAH"/>
    <s v="Not Available"/>
    <n v="1"/>
    <n v="10"/>
    <s v="Rural"/>
    <s v="Neither"/>
    <n v="8061"/>
    <m/>
    <n v="25"/>
    <m/>
    <n v="25"/>
    <n v="25"/>
    <m/>
    <s v="Yes"/>
    <s v="(719) 438-5401"/>
  </r>
  <r>
    <s v="WEISER MEMORIAL HOSPITAL"/>
    <n v="131307"/>
    <x v="16"/>
    <m/>
    <s v="N"/>
    <s v="ID"/>
    <s v="645 EAST 5TH STREET"/>
    <s v="WEISER"/>
    <n v="83672"/>
    <s v="WASHINGTON"/>
    <m/>
    <m/>
    <s v="Government - Hospital District or Authority"/>
    <s v="Critical Access Hospitals"/>
    <s v="West "/>
    <s v="CAH"/>
    <s v="Not Available"/>
    <n v="1"/>
    <n v="7"/>
    <s v="Rural"/>
    <s v="Neither"/>
    <n v="16087"/>
    <m/>
    <n v="19"/>
    <m/>
    <n v="25"/>
    <n v="25"/>
    <m/>
    <s v="Yes"/>
    <s v="(208) 549-0370"/>
  </r>
  <r>
    <s v="WEISMAN CHILDRENS REHABILITATION HOSPITAL"/>
    <n v="313302"/>
    <x v="323"/>
    <m/>
    <s v="N"/>
    <s v="NJ"/>
    <s v="92 BRICK ROAD, 3RD FLOOR"/>
    <s v="MARLTON"/>
    <n v="8053"/>
    <s v="BURLINGTON"/>
    <m/>
    <m/>
    <s v="Proprietary"/>
    <s v="Childrens"/>
    <s v="Northeast "/>
    <m/>
    <s v="Not Available"/>
    <m/>
    <n v="1"/>
    <s v="Urban"/>
    <s v="Metro"/>
    <n v="34005"/>
    <m/>
    <m/>
    <n v="18"/>
    <n v="30"/>
    <n v="30"/>
    <m/>
    <s v="Yes"/>
    <s v="(856) 489-4520"/>
  </r>
  <r>
    <s v="WEKIVA SPRINGS"/>
    <n v="104069"/>
    <x v="50"/>
    <m/>
    <s v="N"/>
    <s v="FL"/>
    <s v="3947 SALISBURY RD"/>
    <s v="JACKSONVILLE"/>
    <n v="32216"/>
    <s v="DUVAL"/>
    <m/>
    <m/>
    <s v="Proprietary"/>
    <s v="Psychiatric"/>
    <s v="South "/>
    <m/>
    <s v="Not Available"/>
    <m/>
    <n v="1"/>
    <s v="Urban"/>
    <s v="Metro"/>
    <n v="12031"/>
    <m/>
    <m/>
    <n v="120"/>
    <n v="120"/>
    <n v="120"/>
    <m/>
    <s v="No"/>
    <s v="(904) 296-3533"/>
  </r>
  <r>
    <s v="WELCH COMMUNITY HOSPITAL"/>
    <n v="510086"/>
    <x v="16"/>
    <m/>
    <s v="N"/>
    <s v="WV"/>
    <s v="454 MCDOWELL STREET"/>
    <s v="WELCH"/>
    <n v="24801"/>
    <s v="MC DOWELL"/>
    <m/>
    <m/>
    <s v="Government - State"/>
    <s v="Acute Care Hospitals"/>
    <s v="South "/>
    <s v="SCH"/>
    <s v="Not Available"/>
    <n v="1"/>
    <n v="8"/>
    <s v="Rural"/>
    <s v="Neither"/>
    <n v="54047"/>
    <m/>
    <n v="49"/>
    <m/>
    <n v="124"/>
    <n v="124"/>
    <n v="47"/>
    <s v="Yes"/>
    <s v="(304) 436-8461"/>
  </r>
  <r>
    <s v="WELIA HEALTH"/>
    <n v="241367"/>
    <x v="16"/>
    <m/>
    <s v="N"/>
    <s v="MN"/>
    <s v="301 SOUTH HIGHWAY 65"/>
    <s v="MORA"/>
    <n v="55051"/>
    <s v="KANABEC"/>
    <m/>
    <m/>
    <s v="Government - Local"/>
    <s v="Critical Access Hospitals"/>
    <s v="Midwest "/>
    <s v="CAH"/>
    <n v="5"/>
    <n v="1"/>
    <n v="7"/>
    <s v="Rural"/>
    <s v="Neither"/>
    <n v="27065"/>
    <m/>
    <n v="25"/>
    <m/>
    <n v="25"/>
    <n v="49"/>
    <m/>
    <s v="Yes"/>
    <s v="(320) 679-1212"/>
  </r>
  <r>
    <s v="WELLFOUND BEHAVIORAL HEALTH HOSPITAL"/>
    <n v="504016"/>
    <x v="16"/>
    <m/>
    <s v="N"/>
    <s v="WA"/>
    <s v="3402 S 19TH ST"/>
    <s v="TACOMA"/>
    <n v="98405"/>
    <s v="PIERCE"/>
    <m/>
    <m/>
    <s v="Voluntary non-profit - Private"/>
    <s v="Psychiatric"/>
    <s v="West "/>
    <m/>
    <s v="Not Available"/>
    <m/>
    <n v="1"/>
    <s v="Urban"/>
    <s v="Metro"/>
    <n v="53053"/>
    <m/>
    <m/>
    <n v="60"/>
    <n v="120"/>
    <n v="120"/>
    <m/>
    <s v="No"/>
    <s v="(253) 403-4565"/>
  </r>
  <r>
    <s v="WELLINGTON REGIONAL MEDICAL CENTER"/>
    <n v="100275"/>
    <x v="50"/>
    <m/>
    <s v="N"/>
    <s v="FL"/>
    <s v="10101 FOREST HILL BLVD"/>
    <s v="WELLINGTON"/>
    <n v="33414"/>
    <s v="PALM BEACH"/>
    <m/>
    <m/>
    <s v="Proprietary"/>
    <s v="Acute Care Hospitals"/>
    <s v="South "/>
    <s v="PPS"/>
    <n v="2"/>
    <m/>
    <n v="1"/>
    <s v="Urban"/>
    <s v="Metro"/>
    <n v="12099"/>
    <m/>
    <n v="235"/>
    <m/>
    <n v="235"/>
    <n v="235"/>
    <n v="214"/>
    <s v="Yes"/>
    <s v="(561) 798-8500"/>
  </r>
  <r>
    <s v="WELLSPAN EPHRATA COMMUNITY HOSPITAL"/>
    <n v="390225"/>
    <x v="16"/>
    <m/>
    <s v="N"/>
    <s v="PA"/>
    <s v="169 MARTIN AVENUE"/>
    <s v="EPHRATA"/>
    <n v="17522"/>
    <s v="LANCASTER"/>
    <m/>
    <m/>
    <s v="Voluntary non-profit - Other"/>
    <s v="Acute Care Hospitals"/>
    <s v="Northeast "/>
    <s v="PPS"/>
    <n v="5"/>
    <m/>
    <n v="1"/>
    <s v="Urban"/>
    <s v="Metro"/>
    <n v="42071"/>
    <m/>
    <n v="115"/>
    <m/>
    <n v="77"/>
    <n v="130"/>
    <n v="108"/>
    <s v="Yes"/>
    <s v="(717) 733-0311"/>
  </r>
  <r>
    <s v="WELLSPAN GOOD SAMARITAN HOSPITAL"/>
    <n v="390066"/>
    <x v="16"/>
    <m/>
    <s v="N"/>
    <s v="PA"/>
    <s v="252 SOUTH 4TH STREET"/>
    <s v="LEBANON"/>
    <n v="17042"/>
    <s v="LEBANON"/>
    <m/>
    <m/>
    <s v="Voluntary non-profit - Other"/>
    <s v="Acute Care Hospitals"/>
    <s v="Northeast "/>
    <s v="PPS"/>
    <n v="5"/>
    <m/>
    <n v="1"/>
    <s v="Urban"/>
    <s v="Metro"/>
    <n v="42075"/>
    <m/>
    <n v="145"/>
    <m/>
    <n v="160"/>
    <n v="196"/>
    <n v="135"/>
    <s v="Yes"/>
    <s v="(717) 270-7500"/>
  </r>
  <r>
    <s v="WELLSPAN SURGERY AND REHABILITATION HOSPITAL"/>
    <n v="390327"/>
    <x v="16"/>
    <m/>
    <s v="N"/>
    <s v="PA"/>
    <s v="55 MONUMENT ROAD"/>
    <s v="YORK"/>
    <n v="17403"/>
    <s v="YORK"/>
    <m/>
    <m/>
    <s v="Voluntary non-profit - Private"/>
    <s v="Acute Care Hospitals"/>
    <s v="Northeast "/>
    <s v="PPS"/>
    <s v="Not Available"/>
    <m/>
    <n v="1"/>
    <s v="Urban"/>
    <s v="Metro"/>
    <n v="42133"/>
    <m/>
    <n v="25"/>
    <m/>
    <n v="73"/>
    <n v="73"/>
    <n v="25"/>
    <s v="No"/>
    <s v="(717) 812-6100"/>
  </r>
  <r>
    <s v="WELLSPAN WAYNESBORO HOSPITAL"/>
    <n v="390138"/>
    <x v="16"/>
    <m/>
    <s v="N"/>
    <s v="PA"/>
    <s v="501 EAST MAIN ST"/>
    <s v="WAYNESBORO"/>
    <n v="17268"/>
    <s v="FRANKLIN"/>
    <m/>
    <m/>
    <s v="Voluntary non-profit - Private"/>
    <s v="Acute Care Hospitals"/>
    <s v="Northeast "/>
    <s v="MDH/RRC"/>
    <n v="5"/>
    <n v="1"/>
    <n v="4"/>
    <s v="Rural"/>
    <s v="Metro"/>
    <n v="42055"/>
    <m/>
    <n v="57"/>
    <m/>
    <n v="47"/>
    <n v="57"/>
    <n v="49"/>
    <s v="Yes"/>
    <s v="(717) 765-4000"/>
  </r>
  <r>
    <s v="WELLSPAN YORK HOSPITAL"/>
    <n v="390046"/>
    <x v="16"/>
    <m/>
    <s v="N"/>
    <s v="PA"/>
    <s v="1001 SOUTH GEORGE STREET"/>
    <s v="YORK"/>
    <n v="17403"/>
    <s v="YORK"/>
    <m/>
    <m/>
    <s v="Voluntary non-profit - Private"/>
    <s v="Acute Care Hospitals"/>
    <s v="Northeast "/>
    <s v="RRC"/>
    <n v="4"/>
    <n v="1"/>
    <n v="1"/>
    <s v="Urban"/>
    <s v="Metro"/>
    <n v="42133"/>
    <m/>
    <n v="534"/>
    <m/>
    <n v="385"/>
    <n v="572"/>
    <n v="480"/>
    <s v="Yes"/>
    <s v="(717) 851-4495"/>
  </r>
  <r>
    <s v="WELLSTAR ATLANTA MEDICAL CENTER"/>
    <n v="110115"/>
    <x v="324"/>
    <m/>
    <s v="N"/>
    <s v="GA"/>
    <s v="303 PARKWAY DRIVE, NE"/>
    <s v="ATLANTA"/>
    <n v="30312"/>
    <s v="FULTON"/>
    <m/>
    <m/>
    <s v="Proprietary"/>
    <s v="Acute Care Hospitals"/>
    <s v="South "/>
    <s v="PPS"/>
    <n v="1"/>
    <m/>
    <n v="1"/>
    <s v="Urban"/>
    <s v="Metro"/>
    <n v="13121"/>
    <m/>
    <n v="466"/>
    <m/>
    <n v="762"/>
    <n v="762"/>
    <n v="487"/>
    <s v="Yes"/>
    <s v="(404) 265-4000"/>
  </r>
  <r>
    <s v="WELLSTAR COBB HOSPITAL"/>
    <n v="110143"/>
    <x v="16"/>
    <m/>
    <s v="N"/>
    <s v="GA"/>
    <s v="3950 AUSTELL RD"/>
    <s v="AUSTELL"/>
    <n v="30106"/>
    <s v="COBB"/>
    <m/>
    <m/>
    <s v="Voluntary non-profit - Other"/>
    <s v="Acute Care Hospitals"/>
    <s v="South "/>
    <s v="PPS"/>
    <n v="3"/>
    <m/>
    <n v="1"/>
    <s v="Urban"/>
    <s v="Metro"/>
    <n v="13067"/>
    <m/>
    <n v="367"/>
    <m/>
    <n v="382"/>
    <n v="382"/>
    <n v="351"/>
    <s v="Yes"/>
    <s v="(770) 732-4000"/>
  </r>
  <r>
    <s v="WELLSTAR DOUGLAS HOSPITAL"/>
    <n v="110184"/>
    <x v="16"/>
    <m/>
    <s v="N"/>
    <s v="GA"/>
    <s v="8954 HOSPITAL DRIVE"/>
    <s v="DOUGLASVILLE"/>
    <n v="30134"/>
    <s v="DOUGLAS"/>
    <m/>
    <m/>
    <s v="Voluntary non-profit - Private"/>
    <s v="Acute Care Hospitals"/>
    <s v="South "/>
    <s v="PPS"/>
    <n v="3"/>
    <m/>
    <n v="1"/>
    <s v="Urban"/>
    <s v="Metro"/>
    <n v="13097"/>
    <m/>
    <n v="102"/>
    <m/>
    <n v="98"/>
    <n v="108"/>
    <n v="94"/>
    <s v="Yes"/>
    <s v="(770) 949-1500"/>
  </r>
  <r>
    <s v="WELLSTAR KENNESTONE HOSPITAL"/>
    <n v="110035"/>
    <x v="16"/>
    <m/>
    <s v="N"/>
    <s v="GA"/>
    <s v="677 CHURCH STREET"/>
    <s v="MARIETTA"/>
    <n v="30060"/>
    <s v="COBB"/>
    <m/>
    <m/>
    <s v="Government - Hospital District or Authority"/>
    <s v="Acute Care Hospitals"/>
    <s v="South "/>
    <s v="PPS"/>
    <n v="3"/>
    <m/>
    <n v="1"/>
    <s v="Urban"/>
    <s v="Metro"/>
    <n v="13067"/>
    <m/>
    <n v="642"/>
    <m/>
    <n v="633"/>
    <n v="633"/>
    <n v="602"/>
    <s v="Yes"/>
    <s v="(770) 793-5000"/>
  </r>
  <r>
    <s v="WELLSTAR NORTH FULTON HOSPITAL"/>
    <n v="110198"/>
    <x v="324"/>
    <m/>
    <s v="N"/>
    <s v="GA"/>
    <s v="3000 HOSPITAL BOULEVARD"/>
    <s v="ROSWELL"/>
    <n v="30076"/>
    <s v="FULTON"/>
    <m/>
    <m/>
    <s v="Proprietary"/>
    <s v="Acute Care Hospitals"/>
    <s v="South "/>
    <s v="PPS"/>
    <n v="2"/>
    <m/>
    <n v="1"/>
    <s v="Urban"/>
    <s v="Metro"/>
    <n v="13121"/>
    <m/>
    <n v="169"/>
    <m/>
    <n v="167"/>
    <n v="167"/>
    <n v="167"/>
    <s v="Yes"/>
    <s v="(770) 751-2500"/>
  </r>
  <r>
    <s v="WELLSTAR PAULDING HOSPITAL"/>
    <n v="110042"/>
    <x v="16"/>
    <m/>
    <s v="N"/>
    <s v="GA"/>
    <s v="2518 JIMMY LEE SMITH PARKWAY"/>
    <s v="HIRAM"/>
    <n v="30141"/>
    <s v="PAULDING"/>
    <m/>
    <m/>
    <s v="Voluntary non-profit - Other"/>
    <s v="Acute Care Hospitals"/>
    <s v="South "/>
    <s v="PPS"/>
    <n v="4"/>
    <m/>
    <n v="1"/>
    <s v="Urban"/>
    <s v="Metro"/>
    <n v="13223"/>
    <m/>
    <n v="112"/>
    <m/>
    <n v="83"/>
    <n v="83"/>
    <n v="104"/>
    <s v="Yes"/>
    <s v="(470) 644-7000"/>
  </r>
  <r>
    <s v="WELLSTAR SPALDING REGIONAL HOSPITAL"/>
    <n v="110031"/>
    <x v="324"/>
    <m/>
    <s v="N"/>
    <s v="GA"/>
    <s v="601 SOUTH 8TH STREET"/>
    <s v="GRIFFIN"/>
    <n v="30223"/>
    <s v="SPALDING"/>
    <m/>
    <m/>
    <s v="Proprietary"/>
    <s v="Acute Care Hospitals"/>
    <s v="South "/>
    <s v="PPS"/>
    <n v="1"/>
    <m/>
    <n v="1"/>
    <s v="Urban"/>
    <s v="Metro"/>
    <n v="13255"/>
    <m/>
    <n v="160"/>
    <m/>
    <n v="160"/>
    <n v="160"/>
    <n v="158"/>
    <s v="Yes"/>
    <s v="(770) 228-2721"/>
  </r>
  <r>
    <s v="WELLSTAR SYLVAN GROVE HOSPITAL"/>
    <n v="111319"/>
    <x v="16"/>
    <m/>
    <s v="N"/>
    <s v="GA"/>
    <s v="1050 MCDONOUGH ROAD"/>
    <s v="JACKSON"/>
    <n v="30233"/>
    <s v="BUTTS"/>
    <m/>
    <m/>
    <s v="Government - Hospital District or Authority"/>
    <s v="Critical Access Hospitals"/>
    <s v="South "/>
    <s v="CAH"/>
    <s v="Not Available"/>
    <n v="1"/>
    <n v="2"/>
    <s v="Rural"/>
    <s v="Metro"/>
    <n v="13035"/>
    <m/>
    <n v="25"/>
    <m/>
    <n v="25"/>
    <n v="25"/>
    <m/>
    <s v="No"/>
    <s v="(770) 775-7861"/>
  </r>
  <r>
    <s v="WELLSTAR WEST GEORGIA MEDICAL CENTER"/>
    <n v="110016"/>
    <x v="16"/>
    <m/>
    <s v="N"/>
    <s v="GA"/>
    <s v="1514 VERNON ROAD"/>
    <s v="LAGRANGE"/>
    <n v="30240"/>
    <s v="TROUP"/>
    <m/>
    <m/>
    <s v="Voluntary non-profit - Private"/>
    <s v="Acute Care Hospitals"/>
    <s v="South "/>
    <s v="RRC"/>
    <n v="2"/>
    <n v="1"/>
    <n v="4"/>
    <s v="Rural"/>
    <s v="Micro"/>
    <n v="13285"/>
    <m/>
    <n v="276"/>
    <m/>
    <n v="276"/>
    <n v="276"/>
    <n v="269"/>
    <s v="Yes"/>
    <s v="(706) 882-1411"/>
  </r>
  <r>
    <s v="WELLSTAR WINDY HILL HOSPITAL"/>
    <n v="112007"/>
    <x v="325"/>
    <m/>
    <s v="N"/>
    <s v="GA"/>
    <s v="2540 WINDY HILL ROAD"/>
    <s v="MARIETTA"/>
    <n v="30067"/>
    <m/>
    <m/>
    <m/>
    <m/>
    <s v="LTACH"/>
    <s v="South "/>
    <m/>
    <m/>
    <m/>
    <n v="1"/>
    <s v="Urban"/>
    <s v="Metro"/>
    <n v="13067"/>
    <m/>
    <m/>
    <n v="55"/>
    <n v="115"/>
    <n v="115"/>
    <m/>
    <m/>
    <s v="(770) 644-1081"/>
  </r>
  <r>
    <s v="WELLSTONE REGIONAL HOSPITAL"/>
    <n v="154051"/>
    <x v="50"/>
    <m/>
    <s v="N"/>
    <s v="IN"/>
    <s v="2700 VISSING PARK RD"/>
    <s v="JEFFERSONVILLE"/>
    <n v="47130"/>
    <s v="CLARK"/>
    <m/>
    <m/>
    <s v="Proprietary"/>
    <s v="Psychiatric"/>
    <s v="Midwest "/>
    <m/>
    <s v="Not Available"/>
    <m/>
    <n v="1"/>
    <s v="Urban"/>
    <s v="Metro"/>
    <n v="18019"/>
    <m/>
    <m/>
    <n v="100"/>
    <n v="100"/>
    <n v="100"/>
    <m/>
    <s v="Yes"/>
    <s v="(812) 284-8000"/>
  </r>
  <r>
    <s v="WENTWORTH-DOUGLASS HOSPITAL"/>
    <n v="300018"/>
    <x v="16"/>
    <m/>
    <s v="N"/>
    <s v="NH"/>
    <s v="789 CENTRAL AVE"/>
    <s v="DOVER"/>
    <n v="3820"/>
    <s v="STRAFFORD"/>
    <m/>
    <m/>
    <s v="Voluntary non-profit - Private"/>
    <s v="Acute Care Hospitals"/>
    <s v="Northeast "/>
    <s v="RRC"/>
    <n v="4"/>
    <n v="1"/>
    <n v="1"/>
    <s v="Urban"/>
    <s v="Metro"/>
    <n v="33017"/>
    <m/>
    <n v="118"/>
    <m/>
    <n v="178"/>
    <n v="178"/>
    <n v="100"/>
    <s v="Yes"/>
    <s v="(603) 740-2580"/>
  </r>
  <r>
    <s v="WERNERSVILLE STATE HOSPITAL"/>
    <n v="394014"/>
    <x v="16"/>
    <m/>
    <s v="N"/>
    <s v="PA"/>
    <s v="160 MAIN STREET"/>
    <s v="WERNERSVILLE"/>
    <n v="19565"/>
    <s v="BERKS"/>
    <m/>
    <m/>
    <s v="Government - State"/>
    <s v="Psychiatric"/>
    <s v="Northeast "/>
    <m/>
    <s v="Not Available"/>
    <m/>
    <n v="1"/>
    <s v="Urban"/>
    <s v="Metro"/>
    <n v="42011"/>
    <m/>
    <m/>
    <n v="266"/>
    <n v="266"/>
    <n v="266"/>
    <m/>
    <s v="No"/>
    <s v="(610) 670-4100"/>
  </r>
  <r>
    <s v="WESLEY MEDICAL CENTER"/>
    <n v="170123"/>
    <x v="52"/>
    <m/>
    <s v="N"/>
    <s v="KS"/>
    <s v="550 N HILLSIDE STREET"/>
    <s v="WICHITA"/>
    <n v="67214"/>
    <s v="SEDGWICK"/>
    <m/>
    <m/>
    <s v="Proprietary"/>
    <s v="Acute Care Hospitals"/>
    <s v="Midwest "/>
    <s v="PPS"/>
    <n v="4"/>
    <m/>
    <n v="1"/>
    <s v="Urban"/>
    <s v="Metro"/>
    <n v="20173"/>
    <m/>
    <n v="588"/>
    <m/>
    <n v="859"/>
    <n v="859"/>
    <n v="567"/>
    <s v="Yes"/>
    <s v="(316) 962-2000"/>
  </r>
  <r>
    <s v="WESLEY REHABILITATION HOSPITAL, AN AFFILIATE OF EN"/>
    <n v="173027"/>
    <x v="79"/>
    <m/>
    <s v="N"/>
    <s v="KS"/>
    <s v="8338 WEST 13TH STREET"/>
    <s v="WICHITA"/>
    <n v="67212"/>
    <m/>
    <m/>
    <m/>
    <m/>
    <s v="Rehabilitation hospital"/>
    <s v="Midwest "/>
    <m/>
    <m/>
    <m/>
    <n v="1"/>
    <s v="Urban"/>
    <s v="Metro"/>
    <n v="20173"/>
    <m/>
    <m/>
    <n v="65"/>
    <n v="65"/>
    <n v="65"/>
    <m/>
    <m/>
    <s v="(316) 729-1121"/>
  </r>
  <r>
    <s v="WEST ANAHEIM MEDICAL CENTER"/>
    <n v="50426"/>
    <x v="59"/>
    <m/>
    <s v="N"/>
    <s v="CA"/>
    <s v="3033 W ORANGE AVENUE"/>
    <s v="ANAHEIM"/>
    <n v="92804"/>
    <s v="ORANGE"/>
    <m/>
    <m/>
    <s v="Proprietary"/>
    <s v="Acute Care Hospitals"/>
    <s v="West "/>
    <s v="PPS"/>
    <n v="3"/>
    <m/>
    <n v="1"/>
    <s v="Urban"/>
    <s v="Metro"/>
    <n v="6059"/>
    <m/>
    <n v="167"/>
    <m/>
    <n v="219"/>
    <n v="219"/>
    <n v="167"/>
    <s v="Yes"/>
    <s v="(714) 827-3000"/>
  </r>
  <r>
    <s v="WEST BOCA MEDICAL CENTER"/>
    <n v="100268"/>
    <x v="39"/>
    <m/>
    <s v="N"/>
    <s v="FL"/>
    <s v="21644 STATE RD 7"/>
    <s v="BOCA RATON"/>
    <n v="33428"/>
    <s v="PALM BEACH"/>
    <m/>
    <m/>
    <s v="Proprietary"/>
    <s v="Acute Care Hospitals"/>
    <s v="South "/>
    <s v="PPS"/>
    <n v="2"/>
    <m/>
    <n v="1"/>
    <s v="Urban"/>
    <s v="Metro"/>
    <n v="12099"/>
    <m/>
    <n v="195"/>
    <m/>
    <n v="195"/>
    <n v="195"/>
    <n v="185"/>
    <s v="Yes"/>
    <s v="(561) 488-8100"/>
  </r>
  <r>
    <s v="WEST CALCASIEU CAMERON HOSPITAL"/>
    <n v="190013"/>
    <x v="16"/>
    <m/>
    <s v="N"/>
    <s v="LA"/>
    <s v="701 EAST CYPRESS STREET"/>
    <s v="SULPHUR"/>
    <n v="70663"/>
    <s v="CALCASIEU"/>
    <m/>
    <m/>
    <s v="Government - Hospital District or Authority"/>
    <s v="Acute Care Hospitals"/>
    <s v="South "/>
    <s v="PPS"/>
    <n v="3"/>
    <m/>
    <n v="1"/>
    <s v="Urban"/>
    <s v="Metro"/>
    <n v="22019"/>
    <m/>
    <n v="107"/>
    <m/>
    <n v="110"/>
    <n v="110"/>
    <n v="102"/>
    <s v="Yes"/>
    <s v="(337) 527-7034"/>
  </r>
  <r>
    <s v="WEST CARROLL MEMORIAL HOSPITAL"/>
    <n v="190081"/>
    <x v="16"/>
    <m/>
    <s v="N"/>
    <s v="LA"/>
    <s v="706 ROSS STREET"/>
    <s v="OAK GROVE"/>
    <n v="71263"/>
    <s v="WEST CARROLL"/>
    <m/>
    <m/>
    <s v="Proprietary"/>
    <s v="Acute Care Hospitals"/>
    <s v="South "/>
    <s v="PPS"/>
    <n v="1"/>
    <n v="1"/>
    <n v="10"/>
    <s v="Rural"/>
    <s v="Neither"/>
    <n v="22123"/>
    <m/>
    <n v="30"/>
    <m/>
    <n v="33"/>
    <n v="33"/>
    <n v="20"/>
    <s v="Yes"/>
    <s v="(318) 428-3237"/>
  </r>
  <r>
    <s v="WEST CENTRAL GEORGIA REGIONAL HOSPITAL"/>
    <n v="114013"/>
    <x v="16"/>
    <m/>
    <s v="N"/>
    <s v="GA"/>
    <s v="3000 SCHATULGA RD BOX 12435"/>
    <s v="COLUMBUS"/>
    <n v="31917"/>
    <s v="MUSCOGEE"/>
    <m/>
    <m/>
    <s v="Government - State"/>
    <s v="Psychiatric"/>
    <s v="South "/>
    <m/>
    <s v="Not Available"/>
    <m/>
    <n v="1"/>
    <s v="Urban"/>
    <s v="Metro"/>
    <n v="13215"/>
    <m/>
    <m/>
    <n v="40"/>
    <n v="40"/>
    <n v="300"/>
    <m/>
    <s v="No"/>
    <s v="(706) 568-5203"/>
  </r>
  <r>
    <s v="WEST CHESTER HOSPITAL, LLC"/>
    <n v="360354"/>
    <x v="16"/>
    <m/>
    <s v="N"/>
    <s v="OH"/>
    <s v="7700 UNIVERSITY DRIVE"/>
    <s v="WEST CHESTER"/>
    <n v="45069"/>
    <s v="BUTLER"/>
    <m/>
    <m/>
    <s v="Voluntary non-profit - Private"/>
    <s v="Acute Care Hospitals"/>
    <s v="Midwest "/>
    <s v="PPS"/>
    <n v="3"/>
    <m/>
    <n v="1"/>
    <s v="Urban"/>
    <s v="Metro"/>
    <n v="39017"/>
    <m/>
    <n v="143"/>
    <m/>
    <n v="162"/>
    <n v="162"/>
    <n v="135"/>
    <s v="Yes"/>
    <s v="(513) 298-7701"/>
  </r>
  <r>
    <s v="WEST COVINA MEDICAL CENTER, INC"/>
    <n v="50096"/>
    <x v="16"/>
    <m/>
    <s v="N"/>
    <s v="CA"/>
    <s v="725 S ORANGE AVE"/>
    <s v="WEST COVINA"/>
    <n v="91790"/>
    <s v="LOS ANGELES"/>
    <m/>
    <m/>
    <s v="Proprietary"/>
    <s v="Acute Care Hospitals"/>
    <s v="West "/>
    <s v="PPS"/>
    <s v="Not Available"/>
    <m/>
    <n v="1"/>
    <s v="Urban"/>
    <s v="Metro"/>
    <n v="6037"/>
    <m/>
    <n v="13"/>
    <m/>
    <n v="57"/>
    <n v="57"/>
    <n v="13"/>
    <s v="No"/>
    <s v="(626) 338-8481"/>
  </r>
  <r>
    <s v="WEST FELICIANA PARISH HOSPITAL"/>
    <n v="191306"/>
    <x v="16"/>
    <m/>
    <s v="N"/>
    <s v="LA"/>
    <s v="5266 COMMERCE STREET, BUILDING B"/>
    <s v="SAINT FRANCISVILLE"/>
    <n v="70775"/>
    <s v="WEST FELICIANA"/>
    <m/>
    <m/>
    <s v="Government - Hospital District or Authority"/>
    <s v="Critical Access Hospitals"/>
    <s v="South "/>
    <s v="CAH"/>
    <s v="Not Available"/>
    <n v="1"/>
    <n v="2"/>
    <s v="Rural"/>
    <s v="Metro"/>
    <n v="22125"/>
    <m/>
    <n v="25"/>
    <m/>
    <n v="22"/>
    <n v="22"/>
    <m/>
    <s v="Yes"/>
    <s v="(225) 635-3811"/>
  </r>
  <r>
    <s v="WEST FLORIDA HOSPITAL"/>
    <n v="100231"/>
    <x v="52"/>
    <m/>
    <s v="N"/>
    <s v="FL"/>
    <s v="8383 N DAVIS HWY"/>
    <s v="PENSACOLA"/>
    <n v="32514"/>
    <s v="ESCAMBIA"/>
    <m/>
    <m/>
    <s v="Proprietary"/>
    <s v="Acute Care Hospitals"/>
    <s v="South "/>
    <s v="RRC"/>
    <n v="2"/>
    <n v="1"/>
    <n v="1"/>
    <s v="Urban"/>
    <s v="Metro"/>
    <n v="12033"/>
    <m/>
    <n v="350"/>
    <m/>
    <n v="515"/>
    <n v="515"/>
    <n v="323"/>
    <s v="Yes"/>
    <s v="(850) 494-4000"/>
  </r>
  <r>
    <s v="WEST GABLES REHABILITATION HOSPITAL"/>
    <n v="103036"/>
    <x v="42"/>
    <m/>
    <s v="N"/>
    <s v="FL"/>
    <s v="2525 SW 75TH AVE"/>
    <s v="MIAMI"/>
    <n v="33155"/>
    <m/>
    <m/>
    <m/>
    <m/>
    <s v="Rehabilitation hospital"/>
    <s v="South "/>
    <m/>
    <m/>
    <m/>
    <n v="1"/>
    <s v="Urban"/>
    <s v="Metro"/>
    <n v="12086"/>
    <m/>
    <m/>
    <n v="60"/>
    <n v="60"/>
    <n v="60"/>
    <m/>
    <m/>
    <s v="(305) 260-1816"/>
  </r>
  <r>
    <s v="WEST HILLS HOSPITAL &amp; MEDICAL CENTER"/>
    <n v="50481"/>
    <x v="52"/>
    <m/>
    <s v="N"/>
    <s v="CA"/>
    <s v="7300 MEDICAL CENTER DR"/>
    <s v="WEST HILLS"/>
    <n v="91307"/>
    <s v="LOS ANGELES"/>
    <m/>
    <m/>
    <s v="Proprietary"/>
    <s v="Acute Care Hospitals"/>
    <s v="West "/>
    <s v="PPS"/>
    <n v="2"/>
    <m/>
    <n v="1"/>
    <s v="Urban"/>
    <s v="Metro"/>
    <n v="6037"/>
    <m/>
    <n v="237"/>
    <m/>
    <n v="236"/>
    <n v="236"/>
    <n v="214"/>
    <s v="No"/>
    <s v="(818) 676-4000"/>
  </r>
  <r>
    <s v="WEST HOLT MEMORIAL HOSPITAL"/>
    <n v="281343"/>
    <x v="16"/>
    <m/>
    <s v="N"/>
    <s v="NE"/>
    <s v="406 W NEELY ST"/>
    <s v="ATKINSON"/>
    <n v="68713"/>
    <s v="HOLT"/>
    <m/>
    <m/>
    <s v="Voluntary non-profit - Private"/>
    <s v="Critical Access Hospitals"/>
    <s v="Midwest "/>
    <s v="CAH"/>
    <s v="Not Available"/>
    <n v="1"/>
    <n v="10"/>
    <s v="Rural"/>
    <s v="Neither"/>
    <n v="31089"/>
    <m/>
    <n v="17"/>
    <m/>
    <n v="18"/>
    <n v="18"/>
    <m/>
    <s v="Yes"/>
    <s v="(402) 925-2811"/>
  </r>
  <r>
    <s v="WEST JEFFERSON MEDICAL CENTER"/>
    <n v="190039"/>
    <x v="16"/>
    <m/>
    <s v="N"/>
    <s v="LA"/>
    <s v="1101 MEDICAL CENTER BLVD"/>
    <s v="MARRERO"/>
    <n v="70072"/>
    <s v="JEFFERSON"/>
    <m/>
    <m/>
    <s v="Voluntary non-profit - Private"/>
    <s v="Acute Care Hospitals"/>
    <s v="South "/>
    <s v="PPS"/>
    <n v="2"/>
    <m/>
    <n v="1"/>
    <s v="Urban"/>
    <s v="Metro"/>
    <n v="22051"/>
    <m/>
    <n v="189"/>
    <m/>
    <n v="355"/>
    <n v="355"/>
    <n v="184"/>
    <s v="Yes"/>
    <s v="(504) 347-5511"/>
  </r>
  <r>
    <s v="WEST KENDALL BAPTIST HOSPITAL"/>
    <n v="100314"/>
    <x v="16"/>
    <m/>
    <s v="N"/>
    <s v="FL"/>
    <s v="9555 SW 162 AVE"/>
    <s v="MIAMI"/>
    <n v="33196"/>
    <s v="MIAMI-DADE"/>
    <m/>
    <m/>
    <s v="Voluntary non-profit - Private"/>
    <s v="Acute Care Hospitals"/>
    <s v="South "/>
    <s v="PPS"/>
    <n v="3"/>
    <m/>
    <n v="1"/>
    <s v="Urban"/>
    <s v="Metro"/>
    <n v="12086"/>
    <m/>
    <n v="133"/>
    <m/>
    <n v="133"/>
    <n v="133"/>
    <n v="109"/>
    <s v="Yes"/>
    <s v="(786) 467-2011"/>
  </r>
  <r>
    <s v="WEST OAKS HOSPITAL"/>
    <n v="454026"/>
    <x v="50"/>
    <m/>
    <s v="N"/>
    <s v="TX"/>
    <s v="6500 HORNWOOD"/>
    <s v="HOUSTON"/>
    <n v="77074"/>
    <s v="HARRIS"/>
    <m/>
    <m/>
    <s v="Proprietary"/>
    <s v="Psychiatric"/>
    <s v="South "/>
    <m/>
    <s v="Not Available"/>
    <m/>
    <n v="1"/>
    <s v="Urban"/>
    <s v="Metro"/>
    <n v="48201"/>
    <m/>
    <m/>
    <n v="160"/>
    <n v="144"/>
    <n v="144"/>
    <m/>
    <s v="No"/>
    <s v="(713) 995-0909"/>
  </r>
  <r>
    <s v="WEST PENN HOSPITAL"/>
    <n v="390090"/>
    <x v="16"/>
    <m/>
    <s v="N"/>
    <s v="PA"/>
    <s v="4800 FRIENDSHIP AVENUE"/>
    <s v="PITTSBURGH"/>
    <n v="15224"/>
    <s v="ALLEGHENY"/>
    <m/>
    <m/>
    <s v="Voluntary non-profit - Private"/>
    <s v="Acute Care Hospitals"/>
    <s v="Northeast "/>
    <s v="PPS"/>
    <n v="3"/>
    <m/>
    <n v="1"/>
    <s v="Urban"/>
    <s v="Metro"/>
    <n v="42003"/>
    <m/>
    <n v="255"/>
    <m/>
    <n v="311"/>
    <n v="500"/>
    <n v="306"/>
    <s v="Yes"/>
    <s v="(412) 578-5000"/>
  </r>
  <r>
    <s v="WEST RIVER REGIONAL MEDICAL CENTER-CAH"/>
    <n v="351330"/>
    <x v="16"/>
    <m/>
    <s v="N"/>
    <s v="ND"/>
    <s v="1000 HIGHWAY 12"/>
    <s v="HETTINGER"/>
    <n v="58639"/>
    <s v="ADAMS"/>
    <m/>
    <m/>
    <s v="Voluntary non-profit - Private"/>
    <s v="Critical Access Hospitals"/>
    <s v="Midwest "/>
    <s v="CAH"/>
    <s v="Not Available"/>
    <n v="1"/>
    <n v="10"/>
    <s v="Rural"/>
    <s v="Neither"/>
    <n v="38001"/>
    <m/>
    <n v="25"/>
    <m/>
    <n v="25"/>
    <n v="25"/>
    <m/>
    <s v="Yes"/>
    <s v="(701) 567-4561"/>
  </r>
  <r>
    <s v="WEST SPRINGS HOSPITAL, INC"/>
    <n v="64023"/>
    <x v="16"/>
    <m/>
    <s v="N"/>
    <s v="CO"/>
    <s v="515 28 3/4 RD"/>
    <s v="GRAND JUNCTION"/>
    <n v="81501"/>
    <s v="MESA"/>
    <m/>
    <m/>
    <s v="Voluntary non-profit - Private"/>
    <s v="Psychiatric"/>
    <s v="West "/>
    <m/>
    <s v="Not Available"/>
    <m/>
    <n v="1"/>
    <s v="Urban"/>
    <s v="Metro"/>
    <n v="8077"/>
    <m/>
    <m/>
    <n v="64"/>
    <n v="46"/>
    <n v="46"/>
    <m/>
    <s v="No"/>
    <s v="(970) 683-7072"/>
  </r>
  <r>
    <s v="WEST SUBURBAN MEDICAL CENTER"/>
    <n v="140049"/>
    <x v="197"/>
    <m/>
    <s v="N"/>
    <s v="IL"/>
    <s v="3 ERIE COURT"/>
    <s v="OAK PARK"/>
    <n v="60302"/>
    <s v="COOK"/>
    <m/>
    <m/>
    <s v="Voluntary non-profit - Other"/>
    <s v="Acute Care Hospitals"/>
    <s v="Midwest "/>
    <s v="PPS"/>
    <n v="2"/>
    <m/>
    <n v="1"/>
    <s v="Urban"/>
    <s v="Metro"/>
    <n v="17031"/>
    <m/>
    <n v="135"/>
    <m/>
    <n v="287"/>
    <n v="287"/>
    <n v="131"/>
    <s v="No"/>
    <s v="(708) 383-6200"/>
  </r>
  <r>
    <s v="WEST TENNESSEE HEALTHCARE BOLIVAR HOSPITAL"/>
    <n v="441320"/>
    <x v="16"/>
    <m/>
    <s v="N"/>
    <s v="TN"/>
    <s v="650 NUCKOLLS ROAD"/>
    <s v="BOLIVAR"/>
    <n v="38008"/>
    <s v="HARDEMAN"/>
    <m/>
    <m/>
    <s v="Government - Hospital District or Authority"/>
    <s v="Critical Access Hospitals"/>
    <s v="South "/>
    <s v="CAH"/>
    <s v="Not Available"/>
    <n v="1"/>
    <n v="7"/>
    <s v="Rural"/>
    <s v="Neither"/>
    <n v="47069"/>
    <m/>
    <n v="25"/>
    <m/>
    <n v="25"/>
    <n v="25"/>
    <m/>
    <s v="Yes"/>
    <s v="(731) 658-3100"/>
  </r>
  <r>
    <s v="WEST TENNESSEE HEALTHCARE CAMDEN HOSPITAL"/>
    <n v="441316"/>
    <x v="16"/>
    <m/>
    <s v="N"/>
    <s v="TN"/>
    <s v="175 HOSPITAL DRIVE"/>
    <s v="CAMDEN"/>
    <n v="38320"/>
    <s v="BENTON"/>
    <m/>
    <m/>
    <s v="Government - Hospital District or Authority"/>
    <s v="Critical Access Hospitals"/>
    <s v="South "/>
    <s v="CAH"/>
    <s v="Not Available"/>
    <n v="1"/>
    <n v="7"/>
    <s v="Rural"/>
    <s v="Neither"/>
    <n v="47005"/>
    <m/>
    <n v="25"/>
    <m/>
    <n v="25"/>
    <n v="25"/>
    <m/>
    <s v="Yes"/>
    <s v="(731) 593-6300"/>
  </r>
  <r>
    <s v="WEST TENNESSEE HEALTHCARE DYERSBURG HOSPITAL"/>
    <n v="440072"/>
    <x v="326"/>
    <m/>
    <s v="N"/>
    <s v="TN"/>
    <s v="400 EAST TICKLE STREET"/>
    <s v="DYERSBURG"/>
    <n v="38024"/>
    <s v="DYER"/>
    <m/>
    <m/>
    <s v="Proprietary"/>
    <s v="Acute Care Hospitals"/>
    <s v="South "/>
    <s v="SCH"/>
    <n v="2"/>
    <n v="1"/>
    <n v="4"/>
    <s v="Rural"/>
    <s v="Micro"/>
    <n v="47045"/>
    <m/>
    <n v="109"/>
    <m/>
    <n v="225"/>
    <n v="225"/>
    <n v="104"/>
    <s v="Yes"/>
    <s v="(731) 285-2410"/>
  </r>
  <r>
    <s v="WEST TENNESSEE HEALTHCARE MILAN HOSPITAL"/>
    <n v="440060"/>
    <x v="16"/>
    <m/>
    <s v="N"/>
    <s v="TN"/>
    <s v="4039 HIGHLAND ST"/>
    <s v="MILAN"/>
    <n v="38358"/>
    <s v="GIBSON"/>
    <m/>
    <m/>
    <s v="Government - Local"/>
    <s v="Acute Care Hospitals"/>
    <s v="South "/>
    <s v="MDH"/>
    <s v="Not Available"/>
    <n v="1"/>
    <n v="7"/>
    <s v="Rural"/>
    <s v="Metro"/>
    <n v="47053"/>
    <m/>
    <n v="47"/>
    <m/>
    <n v="70"/>
    <n v="70"/>
    <n v="45"/>
    <s v="Yes"/>
    <s v="(731) 686-1591"/>
  </r>
  <r>
    <s v="WEST TENNESSEE HEALTHCARE REHABILITATION HOSPITAL"/>
    <n v="443030"/>
    <x v="62"/>
    <m/>
    <s v="N"/>
    <s v="TN"/>
    <s v="180 MOUNT PELIA ROAD"/>
    <s v="MARTIN"/>
    <n v="38237"/>
    <m/>
    <m/>
    <m/>
    <s v="Proprietary"/>
    <s v="Rehabilitation hospital"/>
    <s v="South "/>
    <m/>
    <m/>
    <n v="1"/>
    <n v="4"/>
    <s v="Rural"/>
    <s v="Micro"/>
    <n v="47183"/>
    <m/>
    <m/>
    <n v="40"/>
    <n v="40"/>
    <n v="40"/>
    <m/>
    <m/>
    <s v="(731) 587-4261"/>
  </r>
  <r>
    <s v="WEST TENNESSEE HEALTHCARE REHABILITATION HOSPTIAL"/>
    <n v="443036"/>
    <x v="62"/>
    <m/>
    <s v="N"/>
    <s v="TN"/>
    <s v="616 WEST FOREST AVENUE"/>
    <s v="JACKSON"/>
    <n v="38301"/>
    <m/>
    <m/>
    <m/>
    <s v="Proprietary"/>
    <s v="Rehabilitation hospital"/>
    <s v="South "/>
    <m/>
    <m/>
    <m/>
    <n v="1"/>
    <s v="Urban"/>
    <s v="Metro"/>
    <n v="47113"/>
    <m/>
    <m/>
    <n v="48"/>
    <n v="48"/>
    <n v="48"/>
    <m/>
    <m/>
    <s v="(731) 541-5000"/>
  </r>
  <r>
    <s v="WEST TENNESSEE HEALTHCARE VOLUNTEER HOSPITAL"/>
    <n v="440061"/>
    <x v="326"/>
    <m/>
    <s v="N"/>
    <s v="TN"/>
    <s v="161 MOUNT PELIA RD"/>
    <s v="MARTIN"/>
    <n v="38237"/>
    <s v="WEAKLEY"/>
    <m/>
    <m/>
    <s v="Non-profit"/>
    <s v="Acute Care Hospitals"/>
    <s v="South "/>
    <s v="MDH"/>
    <n v="2"/>
    <n v="1"/>
    <n v="4"/>
    <s v="Rural"/>
    <s v="Micro"/>
    <n v="47183"/>
    <m/>
    <n v="38"/>
    <m/>
    <n v="100"/>
    <n v="100"/>
    <n v="41"/>
    <s v="Yes"/>
    <s v="(731) 479-6057"/>
  </r>
  <r>
    <s v="WEST VALLEY MEDICAL CENTER"/>
    <n v="130014"/>
    <x v="52"/>
    <m/>
    <s v="N"/>
    <s v="ID"/>
    <s v="1717 ARLINGTON STREET"/>
    <s v="CALDWELL"/>
    <n v="83605"/>
    <s v="CANYON"/>
    <m/>
    <m/>
    <s v="Proprietary"/>
    <s v="Acute Care Hospitals"/>
    <s v="West "/>
    <s v="PPS"/>
    <n v="4"/>
    <m/>
    <n v="1"/>
    <s v="Urban"/>
    <s v="Metro"/>
    <n v="16027"/>
    <m/>
    <n v="112"/>
    <m/>
    <n v="150"/>
    <n v="150"/>
    <n v="112"/>
    <s v="Yes"/>
    <s v="(208) 459-4641"/>
  </r>
  <r>
    <s v="WEST VIRGINIA UNIVERSITY HOSPITALS"/>
    <n v="510001"/>
    <x v="16"/>
    <m/>
    <s v="N"/>
    <s v="WV"/>
    <s v="1 MEDICAL CENTER DRIVE"/>
    <s v="MORGANTOWN"/>
    <n v="26506"/>
    <s v="MONONGALIA"/>
    <m/>
    <m/>
    <s v="Voluntary non-profit - Private"/>
    <s v="Acute Care Hospitals"/>
    <s v="South "/>
    <s v="RRC"/>
    <n v="2"/>
    <n v="1"/>
    <n v="1"/>
    <s v="Urban"/>
    <s v="Metro"/>
    <n v="54061"/>
    <m/>
    <n v="623"/>
    <m/>
    <n v="531"/>
    <n v="531"/>
    <n v="596"/>
    <s v="Yes"/>
    <s v="(304) 598-4200"/>
  </r>
  <r>
    <s v="WESTBOROUGH BEHAVIORAL HEALTHCARE HOSPITAL LLC"/>
    <n v="224044"/>
    <x v="16"/>
    <m/>
    <s v="N"/>
    <s v="MA"/>
    <s v="300 FRIBERG PARKWAY"/>
    <s v="WESTBOROUGH"/>
    <n v="1581"/>
    <s v="WORCESTER"/>
    <m/>
    <m/>
    <s v="Proprietary"/>
    <s v="Psychiatric"/>
    <s v="Northeast "/>
    <m/>
    <s v="Not Available"/>
    <m/>
    <n v="1"/>
    <s v="Urban"/>
    <s v="Metro"/>
    <n v="25027"/>
    <m/>
    <m/>
    <n v="120"/>
    <n v="152"/>
    <n v="152"/>
    <m/>
    <s v="No"/>
    <s v="(508) 329-6300"/>
  </r>
  <r>
    <s v="WESTCHESTER MEDICAL CENTER"/>
    <n v="330234"/>
    <x v="16"/>
    <m/>
    <s v="N"/>
    <s v="NY"/>
    <s v="100 WOODS RD"/>
    <s v="VALHALLA"/>
    <n v="10595"/>
    <s v="WESTCHESTER"/>
    <m/>
    <m/>
    <s v="Government - Hospital District or Authority"/>
    <s v="Acute Care Hospitals"/>
    <s v="Northeast "/>
    <s v="RRC"/>
    <n v="1"/>
    <n v="1"/>
    <n v="1"/>
    <s v="Urban"/>
    <s v="Metro"/>
    <n v="36119"/>
    <m/>
    <n v="718"/>
    <m/>
    <n v="895"/>
    <n v="895"/>
    <n v="700"/>
    <s v="Yes"/>
    <s v="(914) 493-7000"/>
  </r>
  <r>
    <s v="WESTERLY HOSPITAL"/>
    <n v="410013"/>
    <x v="16"/>
    <m/>
    <s v="N"/>
    <s v="RI"/>
    <s v="25 WELLS STREET"/>
    <s v="WESTERLY"/>
    <n v="2891"/>
    <s v="WASHINGTON"/>
    <m/>
    <m/>
    <s v="Voluntary non-profit - Private"/>
    <s v="Acute Care Hospitals"/>
    <s v="Northeast "/>
    <s v="PPS"/>
    <n v="4"/>
    <m/>
    <n v="1"/>
    <s v="Urban"/>
    <s v="Metro"/>
    <n v="44009"/>
    <m/>
    <n v="95"/>
    <m/>
    <n v="116"/>
    <n v="116"/>
    <n v="75"/>
    <s v="Yes"/>
    <s v="(401) 596-6000"/>
  </r>
  <r>
    <s v="WESTERN ARIZONA REGIONAL MEDICAL CENTER"/>
    <n v="30101"/>
    <x v="56"/>
    <m/>
    <s v="N"/>
    <s v="AZ"/>
    <s v="2735 SILVER CREEK ROAD"/>
    <s v="BULLHEAD CITY"/>
    <n v="86442"/>
    <s v="MOHAVE"/>
    <m/>
    <m/>
    <s v="Proprietary"/>
    <s v="Acute Care Hospitals"/>
    <s v="West "/>
    <s v="RRC"/>
    <n v="2"/>
    <n v="1"/>
    <n v="4"/>
    <s v="Rural"/>
    <s v="Metro"/>
    <n v="4015"/>
    <m/>
    <n v="139"/>
    <m/>
    <n v="139"/>
    <n v="139"/>
    <n v="136"/>
    <s v="Yes"/>
    <s v="(928) 763-2273"/>
  </r>
  <r>
    <s v="WESTERN MARYLAND CENTER"/>
    <n v="212002"/>
    <x v="16"/>
    <m/>
    <s v="N"/>
    <s v="MD"/>
    <s v="1500 PENNSYLVANIA AVENUE"/>
    <s v="HAGERSTOWN"/>
    <n v="21742"/>
    <m/>
    <m/>
    <m/>
    <m/>
    <s v="LTACH"/>
    <s v="South "/>
    <m/>
    <m/>
    <m/>
    <n v="1"/>
    <s v="Urban"/>
    <s v="Metro"/>
    <n v="24043"/>
    <m/>
    <m/>
    <n v="60"/>
    <n v="123"/>
    <n v="123"/>
    <m/>
    <m/>
    <s v="(301) 745-4140"/>
  </r>
  <r>
    <s v="WESTERN MASSACHUSETTS HOSPITAL"/>
    <n v="222023"/>
    <x v="16"/>
    <m/>
    <s v="N"/>
    <s v="MA"/>
    <s v="91 EAST MOUNTAIN ROAD"/>
    <s v="WESTFIELD"/>
    <n v="1085"/>
    <m/>
    <m/>
    <m/>
    <m/>
    <s v="LTACH"/>
    <s v="Northeast "/>
    <m/>
    <m/>
    <m/>
    <n v="1"/>
    <s v="Urban"/>
    <s v="Metro"/>
    <n v="25013"/>
    <m/>
    <m/>
    <n v="87"/>
    <n v="102"/>
    <n v="102"/>
    <m/>
    <m/>
    <s v="(413) 562-4131"/>
  </r>
  <r>
    <s v="WESTERN MENTAL HEALTH INSTITUTE"/>
    <n v="444008"/>
    <x v="16"/>
    <m/>
    <s v="N"/>
    <s v="TN"/>
    <s v="11100 OLD HWY 64 WEST"/>
    <s v="BOLIVAR"/>
    <n v="38008"/>
    <s v="HARDEMAN"/>
    <m/>
    <m/>
    <s v="Government - Local"/>
    <s v="Psychiatric"/>
    <s v="South "/>
    <m/>
    <s v="Not Available"/>
    <n v="1"/>
    <n v="7"/>
    <s v="Rural"/>
    <s v="Neither"/>
    <n v="47069"/>
    <m/>
    <m/>
    <n v="150"/>
    <n v="65"/>
    <n v="247"/>
    <m/>
    <s v="No"/>
    <s v="(731) 228-2000"/>
  </r>
  <r>
    <s v="WESTERN MISSOURI MEDICAL CENTER"/>
    <n v="260097"/>
    <x v="16"/>
    <m/>
    <s v="N"/>
    <s v="MO"/>
    <s v="403 BURKARTH ROAD"/>
    <s v="WARRENSBURG"/>
    <n v="64093"/>
    <s v="JOHNSON"/>
    <m/>
    <m/>
    <s v="Government - Local"/>
    <s v="Acute Care Hospitals"/>
    <s v="Midwest "/>
    <s v="SCH"/>
    <n v="5"/>
    <n v="1"/>
    <n v="4"/>
    <s v="Rural"/>
    <s v="Micro"/>
    <n v="29101"/>
    <m/>
    <n v="45"/>
    <m/>
    <n v="104"/>
    <n v="104"/>
    <n v="40"/>
    <s v="Yes"/>
    <s v="(660) 747-2500"/>
  </r>
  <r>
    <s v="WESTERN NY CHILDRENS PSYCHIATRIC CENTER"/>
    <n v="334065"/>
    <x v="16"/>
    <m/>
    <s v="N"/>
    <s v="NY"/>
    <s v="1010 EAST &amp; WEST ROAD"/>
    <s v="WEST SENECA"/>
    <n v="14224"/>
    <s v="ERIE"/>
    <m/>
    <m/>
    <s v="Government - State"/>
    <s v="Psychiatric"/>
    <s v="Northeast "/>
    <m/>
    <s v="Not Available"/>
    <m/>
    <n v="1"/>
    <s v="Urban"/>
    <s v="Metro"/>
    <n v="36029"/>
    <m/>
    <m/>
    <m/>
    <n v="46"/>
    <n v="46"/>
    <m/>
    <s v="Yes"/>
    <s v="(716) 677-7000"/>
  </r>
  <r>
    <s v="WESTERN PEAKS SPECIALTY HOSPITAL"/>
    <n v="462003"/>
    <x v="327"/>
    <m/>
    <s v="N"/>
    <s v="UT"/>
    <s v="485 EAST 500 SOUTH"/>
    <s v="BOUNTIFUL"/>
    <n v="84010"/>
    <m/>
    <m/>
    <m/>
    <m/>
    <s v="LTACH"/>
    <s v="West "/>
    <m/>
    <m/>
    <m/>
    <n v="1"/>
    <s v="Urban"/>
    <s v="Metro"/>
    <n v="49011"/>
    <m/>
    <m/>
    <n v="59"/>
    <n v="43"/>
    <n v="43"/>
    <m/>
    <m/>
    <s v="(801) 299-4800"/>
  </r>
  <r>
    <s v="WESTERN PLAINS MEDICAL COMPLEX"/>
    <n v="170175"/>
    <x v="96"/>
    <m/>
    <s v="N"/>
    <s v="KS"/>
    <s v="3001 AVENUE A"/>
    <s v="DODGE CITY"/>
    <n v="67801"/>
    <s v="FORD"/>
    <m/>
    <m/>
    <s v="Proprietary"/>
    <s v="Acute Care Hospitals"/>
    <s v="Midwest "/>
    <s v="SCH"/>
    <n v="3"/>
    <n v="1"/>
    <n v="4"/>
    <s v="Rural"/>
    <s v="Micro"/>
    <n v="20057"/>
    <m/>
    <n v="60"/>
    <m/>
    <n v="99"/>
    <n v="99"/>
    <n v="63"/>
    <s v="Yes"/>
    <s v="(620) 225-8400"/>
  </r>
  <r>
    <s v="WESTERN REGIONAL MEDICAL CENTER"/>
    <n v="30138"/>
    <x v="328"/>
    <m/>
    <s v="N"/>
    <s v="AZ"/>
    <s v="14200 WEST CELEBRATE LIFE WAY"/>
    <s v="GOODYEAR"/>
    <n v="85338"/>
    <s v="MARICOPA"/>
    <m/>
    <m/>
    <s v="Proprietary"/>
    <s v="Acute Care Hospitals"/>
    <s v="West "/>
    <s v="PPS"/>
    <n v="2"/>
    <m/>
    <n v="2"/>
    <s v="Urban"/>
    <s v="Metro"/>
    <n v="4013"/>
    <m/>
    <n v="38"/>
    <m/>
    <n v="38"/>
    <n v="38"/>
    <n v="34"/>
    <s v="No"/>
    <s v="(623) 207-3000"/>
  </r>
  <r>
    <s v="WESTERN STATE HOSPITAL"/>
    <n v="494021"/>
    <x v="16"/>
    <m/>
    <s v="N"/>
    <s v="VA"/>
    <s v="103 VALLEY CENTER DRIVE"/>
    <s v="STAUNTON"/>
    <n v="24401"/>
    <s v="STAUNTON CITY"/>
    <m/>
    <m/>
    <s v="Government - State"/>
    <s v="Psychiatric"/>
    <s v="South "/>
    <m/>
    <s v="Not Available"/>
    <m/>
    <n v="1"/>
    <s v="Urban"/>
    <s v="Metro"/>
    <n v="51790"/>
    <m/>
    <m/>
    <n v="84"/>
    <n v="84"/>
    <n v="246"/>
    <m/>
    <s v="Yes"/>
    <s v="(540) 332-8200"/>
  </r>
  <r>
    <s v="WESTERN STATE HOSPITAL"/>
    <n v="184002"/>
    <x v="16"/>
    <m/>
    <s v="N"/>
    <s v="KY"/>
    <s v="2400 RUSSELLVILLE ROAD"/>
    <s v="HOPKINSVILLE"/>
    <n v="42240"/>
    <s v="CHRISTIAN"/>
    <m/>
    <m/>
    <s v="Government - Local"/>
    <s v="Psychiatric"/>
    <s v="South "/>
    <m/>
    <s v="Not Available"/>
    <n v="1"/>
    <n v="4"/>
    <s v="Rural"/>
    <s v="Metro"/>
    <n v="21047"/>
    <m/>
    <m/>
    <n v="160"/>
    <n v="222"/>
    <n v="495"/>
    <m/>
    <s v="No"/>
    <s v="(270) 889-6025"/>
  </r>
  <r>
    <s v="WESTERN WISCONSIN HEALTH"/>
    <n v="521347"/>
    <x v="16"/>
    <m/>
    <s v="N"/>
    <s v="WI"/>
    <s v="1100 BERGSLIEN ST"/>
    <s v="BALDWIN"/>
    <n v="54002"/>
    <s v="ST. CROIX"/>
    <m/>
    <m/>
    <s v="Voluntary non-profit - Private"/>
    <s v="Critical Access Hospitals"/>
    <s v="Midwest "/>
    <s v="CAH"/>
    <s v="Not Available"/>
    <n v="1"/>
    <n v="7"/>
    <s v="Rural"/>
    <s v="Metro"/>
    <n v="55109"/>
    <m/>
    <n v="25"/>
    <m/>
    <n v="25"/>
    <n v="25"/>
    <m/>
    <s v="Yes"/>
    <s v="(715) 684-1111"/>
  </r>
  <r>
    <s v="WESTFIELD MEMORIAL HOSPITAL, INC"/>
    <n v="330166"/>
    <x v="16"/>
    <m/>
    <s v="N"/>
    <s v="NY"/>
    <s v="189 EAST MAIN STREET"/>
    <s v="WESTFIELD"/>
    <n v="14787"/>
    <s v="CHAUTAUQUA"/>
    <m/>
    <m/>
    <s v="Voluntary non-profit - Private"/>
    <s v="Acute Care Hospitals"/>
    <s v="Northeast "/>
    <s v="PPS"/>
    <s v="Not Available"/>
    <n v="1"/>
    <n v="10"/>
    <s v="Rural"/>
    <s v="Micro"/>
    <n v="36013"/>
    <m/>
    <n v="9"/>
    <m/>
    <n v="4"/>
    <n v="4"/>
    <n v="4"/>
    <s v="Yes"/>
    <s v="(716) 326-4921"/>
  </r>
  <r>
    <s v="WESTFIELDS HOSPITAL AND CLINIC"/>
    <n v="521345"/>
    <x v="16"/>
    <m/>
    <s v="N"/>
    <s v="WI"/>
    <s v="535 HOSPITAL RD"/>
    <s v="NEW RICHMOND"/>
    <n v="54017"/>
    <s v="ST. CROIX"/>
    <m/>
    <m/>
    <s v="Voluntary non-profit - Private"/>
    <s v="Critical Access Hospitals"/>
    <s v="Midwest "/>
    <s v="CAH"/>
    <s v="Not Available"/>
    <n v="1"/>
    <n v="7"/>
    <s v="Rural"/>
    <s v="Metro"/>
    <n v="55109"/>
    <m/>
    <n v="25"/>
    <m/>
    <n v="25"/>
    <n v="25"/>
    <m/>
    <s v="Yes"/>
    <s v="(715) 243-2600"/>
  </r>
  <r>
    <s v="WESTON COUNTY HEALTH SERVICES"/>
    <n v="531303"/>
    <x v="16"/>
    <m/>
    <s v="N"/>
    <s v="WY"/>
    <s v="1124 WASHINGTON BOULEVARD"/>
    <s v="NEWCASTLE"/>
    <n v="82701"/>
    <s v="WESTON"/>
    <m/>
    <m/>
    <s v="Government - Hospital District or Authority"/>
    <s v="Critical Access Hospitals"/>
    <s v="West "/>
    <s v="CAH"/>
    <s v="Not Available"/>
    <n v="1"/>
    <n v="7"/>
    <s v="Rural"/>
    <s v="Micro"/>
    <n v="56045"/>
    <m/>
    <n v="12"/>
    <m/>
    <n v="21"/>
    <n v="21"/>
    <m/>
    <s v="Yes"/>
    <s v="(307) 746-4491"/>
  </r>
  <r>
    <s v="WESTSIDE REGIONAL MEDICAL CENTER"/>
    <n v="100228"/>
    <x v="52"/>
    <m/>
    <s v="N"/>
    <s v="FL"/>
    <s v="8201 W BROWARD BLVD"/>
    <s v="PLANTATION"/>
    <n v="33324"/>
    <s v="BROWARD"/>
    <m/>
    <m/>
    <s v="Proprietary"/>
    <s v="Acute Care Hospitals"/>
    <s v="South "/>
    <s v="PPS"/>
    <n v="2"/>
    <m/>
    <n v="1"/>
    <s v="Urban"/>
    <s v="Metro"/>
    <n v="12011"/>
    <m/>
    <n v="250"/>
    <m/>
    <n v="250"/>
    <n v="250"/>
    <n v="204"/>
    <s v="No"/>
    <s v="(954) 473-6600"/>
  </r>
  <r>
    <s v="WESTWOOD PEMBROKE HEALTH SYSTEMS"/>
    <n v="224023"/>
    <x v="50"/>
    <m/>
    <s v="N"/>
    <s v="MA"/>
    <s v="45 CLAPBOARDTREE STREET"/>
    <s v="WESTWOOD"/>
    <n v="2090"/>
    <s v="NORFOLK"/>
    <m/>
    <m/>
    <s v="Proprietary"/>
    <s v="Psychiatric"/>
    <s v="Northeast "/>
    <m/>
    <s v="Not Available"/>
    <m/>
    <n v="1"/>
    <s v="Urban"/>
    <s v="Metro"/>
    <n v="25021"/>
    <m/>
    <m/>
    <n v="120"/>
    <n v="248"/>
    <n v="248"/>
    <m/>
    <s v="Yes"/>
    <s v="(617) 762-7764"/>
  </r>
  <r>
    <s v="WETZEL COUNTY HOSPITAL"/>
    <n v="510072"/>
    <x v="16"/>
    <m/>
    <s v="N"/>
    <s v="WV"/>
    <s v="#3 EAST BENJAMIN DRIVE"/>
    <s v="NEW MARTINSVILLE"/>
    <n v="26155"/>
    <s v="WETZEL"/>
    <m/>
    <m/>
    <s v="Government - Local"/>
    <s v="Acute Care Hospitals"/>
    <s v="South "/>
    <s v="SCH"/>
    <s v="Not Available"/>
    <n v="1"/>
    <n v="7"/>
    <s v="Rural"/>
    <s v="Neither"/>
    <n v="54103"/>
    <m/>
    <n v="48"/>
    <m/>
    <n v="58"/>
    <n v="58"/>
    <n v="44"/>
    <s v="Yes"/>
    <s v="(304) 455-8000"/>
  </r>
  <r>
    <s v="WHEATLAND MEMORIAL HOSPITAL"/>
    <n v="271321"/>
    <x v="16"/>
    <m/>
    <s v="N"/>
    <s v="MT"/>
    <s v="530 3RD ST NW"/>
    <s v="HARLOWTON"/>
    <n v="59036"/>
    <s v="WHEATLAND"/>
    <m/>
    <m/>
    <s v="Government - Local"/>
    <s v="Critical Access Hospitals"/>
    <s v="West "/>
    <s v="CAH"/>
    <s v="Not Available"/>
    <n v="1"/>
    <n v="10"/>
    <s v="Rural"/>
    <s v="Neither"/>
    <n v="30107"/>
    <m/>
    <n v="25"/>
    <m/>
    <n v="25"/>
    <n v="25"/>
    <m/>
    <s v="Yes"/>
    <s v="(406) 632-4351"/>
  </r>
  <r>
    <s v="WHEELING HOSPITAL"/>
    <n v="510050"/>
    <x v="16"/>
    <m/>
    <s v="N"/>
    <s v="WV"/>
    <s v="1 MEDICAL PARK"/>
    <s v="WHEELING"/>
    <n v="26003"/>
    <s v="OHIO"/>
    <m/>
    <m/>
    <s v="Voluntary non-profit - Church"/>
    <s v="Acute Care Hospitals"/>
    <s v="South "/>
    <s v="RRC"/>
    <n v="1"/>
    <n v="1"/>
    <n v="1"/>
    <s v="Urban"/>
    <s v="Metro"/>
    <n v="54069"/>
    <m/>
    <n v="223"/>
    <m/>
    <n v="277"/>
    <n v="277"/>
    <n v="199"/>
    <s v="Yes"/>
    <s v="(304) 243-3000"/>
  </r>
  <r>
    <s v="WHIDBEYHEALTH MEDICAL CENTER"/>
    <n v="501339"/>
    <x v="16"/>
    <m/>
    <s v="N"/>
    <s v="WA"/>
    <s v="101 NORTH MAIN STREET"/>
    <s v="COUPEVILLE"/>
    <n v="98239"/>
    <s v="ISLAND"/>
    <m/>
    <m/>
    <s v="Government - Hospital District or Authority"/>
    <s v="Critical Access Hospitals"/>
    <s v="West "/>
    <s v="CAH"/>
    <n v="2"/>
    <n v="1"/>
    <n v="4"/>
    <s v="Rural"/>
    <s v="Micro"/>
    <n v="53029"/>
    <m/>
    <n v="25"/>
    <m/>
    <n v="51"/>
    <n v="51"/>
    <m/>
    <s v="Yes"/>
    <s v="(360) 678-5151"/>
  </r>
  <r>
    <s v="WHITE MEMORIAL MEDICAL CENTER"/>
    <n v="50103"/>
    <x v="16"/>
    <m/>
    <s v="N"/>
    <s v="CA"/>
    <s v="1720 E CESAR AVENUE"/>
    <s v="LOS ANGELES"/>
    <n v="90033"/>
    <s v="LOS ANGELES"/>
    <m/>
    <m/>
    <s v="Voluntary non-profit - Church"/>
    <s v="Acute Care Hospitals"/>
    <s v="West "/>
    <s v="RRC"/>
    <n v="2"/>
    <n v="1"/>
    <n v="1"/>
    <s v="Urban"/>
    <s v="Metro"/>
    <n v="6037"/>
    <m/>
    <n v="310"/>
    <m/>
    <n v="336"/>
    <n v="377"/>
    <n v="302"/>
    <s v="No"/>
    <s v="(323) 268-5000"/>
  </r>
  <r>
    <s v="WHITE MOUNTAIN REGIONAL MEDICAL CENTER"/>
    <n v="31315"/>
    <x v="16"/>
    <m/>
    <s v="N"/>
    <s v="AZ"/>
    <s v="118 SOUTH MOUNTAIN AVENUE"/>
    <s v="SPRINGERVILLE"/>
    <n v="85938"/>
    <s v="APACHE"/>
    <m/>
    <m/>
    <s v="Voluntary non-profit - Private"/>
    <s v="Critical Access Hospitals"/>
    <s v="West "/>
    <s v="CAH"/>
    <s v="Not Available"/>
    <n v="1"/>
    <n v="7"/>
    <s v="Rural"/>
    <s v="Neither"/>
    <n v="4001"/>
    <m/>
    <n v="21"/>
    <m/>
    <n v="25"/>
    <n v="25"/>
    <m/>
    <s v="Yes"/>
    <s v="(928) 333-4368"/>
  </r>
  <r>
    <s v="WHITE PLAINS HOSPITAL CENTER"/>
    <n v="330304"/>
    <x v="16"/>
    <m/>
    <s v="N"/>
    <s v="NY"/>
    <s v="41 EAST POST R0AD"/>
    <s v="WHITE PLAINS"/>
    <n v="10601"/>
    <s v="WESTCHESTER"/>
    <m/>
    <m/>
    <s v="Voluntary non-profit - Private"/>
    <s v="Acute Care Hospitals"/>
    <s v="Northeast "/>
    <s v="RRC"/>
    <n v="5"/>
    <n v="1"/>
    <n v="1"/>
    <s v="Urban"/>
    <s v="Metro"/>
    <n v="36119"/>
    <m/>
    <n v="292"/>
    <m/>
    <n v="240"/>
    <n v="240"/>
    <n v="283"/>
    <s v="Yes"/>
    <s v="(914) 681-0600"/>
  </r>
  <r>
    <s v="WHITE RIVER MEDICAL CENTER"/>
    <n v="40119"/>
    <x v="16"/>
    <m/>
    <s v="N"/>
    <s v="AR"/>
    <s v="1710 HARRISON STREET"/>
    <s v="BATESVILLE"/>
    <n v="72503"/>
    <s v="INDEPENDENCE"/>
    <m/>
    <m/>
    <s v="Voluntary non-profit - Private"/>
    <s v="Acute Care Hospitals"/>
    <s v="South "/>
    <s v="SCH/RRC"/>
    <n v="3"/>
    <n v="1"/>
    <n v="4"/>
    <s v="Rural"/>
    <s v="Micro"/>
    <n v="5063"/>
    <m/>
    <n v="170"/>
    <m/>
    <n v="224"/>
    <n v="224"/>
    <n v="154"/>
    <s v="Yes"/>
    <s v="(870) 262-1200"/>
  </r>
  <r>
    <s v="WHITERIVER PHS INDIAN HOSPITAL"/>
    <n v="30113"/>
    <x v="16"/>
    <m/>
    <s v="N"/>
    <s v="AZ"/>
    <s v="200 WEST HOSPITAL DRIVE  (PO BOX 860)"/>
    <s v="WHITERIVER"/>
    <n v="85941"/>
    <s v="NAVAJO"/>
    <m/>
    <m/>
    <s v="Government - Federal"/>
    <s v="Acute Care Hospitals"/>
    <s v="West "/>
    <s v="IHS"/>
    <s v="Not Available"/>
    <n v="1"/>
    <n v="2"/>
    <s v="Rural"/>
    <s v="Micro"/>
    <n v="4007"/>
    <m/>
    <n v="34"/>
    <m/>
    <n v="40"/>
    <n v="40"/>
    <n v="40"/>
    <s v="No"/>
    <s v="(928) 338-4911"/>
  </r>
  <r>
    <s v="WHITESBURG ARH HOSPITAL"/>
    <n v="180002"/>
    <x v="16"/>
    <m/>
    <s v="N"/>
    <s v="KY"/>
    <s v="240 HOSPITAL ROAD"/>
    <s v="WHITESBURG"/>
    <n v="41858"/>
    <s v="LETCHER"/>
    <m/>
    <m/>
    <s v="Voluntary non-profit - Other"/>
    <s v="Acute Care Hospitals"/>
    <s v="South "/>
    <s v="SCH"/>
    <n v="2"/>
    <n v="1"/>
    <n v="10"/>
    <s v="Rural"/>
    <s v="Neither"/>
    <n v="21133"/>
    <m/>
    <n v="90"/>
    <m/>
    <n v="71"/>
    <n v="90"/>
    <n v="81"/>
    <s v="Yes"/>
    <s v="(606) 633-3500"/>
  </r>
  <r>
    <s v="WHITFIELD MEDICAL SURGICAL HOSPITAL"/>
    <n v="250134"/>
    <x v="16"/>
    <m/>
    <s v="N"/>
    <s v="MS"/>
    <s v="3550 HWY 468 W, BLDG 60"/>
    <s v="WHITFIELD"/>
    <n v="39193"/>
    <s v="RANKIN"/>
    <m/>
    <m/>
    <s v="Government - State"/>
    <s v="Acute Care Hospitals"/>
    <s v="South "/>
    <s v="PPS"/>
    <s v="Not Available"/>
    <m/>
    <n v="1"/>
    <s v="Urban"/>
    <s v="Metro"/>
    <n v="28121"/>
    <m/>
    <n v="32"/>
    <m/>
    <n v="43"/>
    <n v="43"/>
    <n v="32"/>
    <s v="No"/>
    <s v="(601) 351-8023"/>
  </r>
  <r>
    <s v="WHITFIELD REGIONAL HOSPITAL"/>
    <n v="10112"/>
    <x v="16"/>
    <m/>
    <s v="N"/>
    <s v="AL"/>
    <s v="105 HIGHWAY 80 EAST"/>
    <s v="DEMOPOLIS"/>
    <n v="36732"/>
    <s v="MARENGO"/>
    <m/>
    <m/>
    <s v="Government - Hospital District or Authority"/>
    <s v="Acute Care Hospitals"/>
    <s v="South "/>
    <s v="SCH"/>
    <n v="2"/>
    <n v="1"/>
    <n v="7"/>
    <s v="Rural"/>
    <s v="Neither"/>
    <n v="1091"/>
    <m/>
    <n v="41"/>
    <m/>
    <n v="99"/>
    <n v="99"/>
    <n v="30"/>
    <s v="Yes"/>
    <s v="(334) 289-4000"/>
  </r>
  <r>
    <s v="WHITMAN HOSPITAL AND MEDICAL CENTER"/>
    <n v="501327"/>
    <x v="16"/>
    <m/>
    <s v="N"/>
    <s v="WA"/>
    <s v="1200 WEST FAIRVIEW"/>
    <s v="COLFAX"/>
    <n v="99111"/>
    <s v="WHITMAN"/>
    <m/>
    <m/>
    <s v="Government - Hospital District or Authority"/>
    <s v="Critical Access Hospitals"/>
    <s v="West "/>
    <s v="CAH"/>
    <n v="3"/>
    <n v="1"/>
    <n v="7"/>
    <s v="Rural"/>
    <s v="Micro"/>
    <n v="53075"/>
    <m/>
    <n v="25"/>
    <m/>
    <n v="25"/>
    <n v="25"/>
    <m/>
    <s v="Yes"/>
    <s v="(509) 397-3435"/>
  </r>
  <r>
    <s v="WHITTIER HOSPITAL MEDICAL CENTER"/>
    <n v="50735"/>
    <x v="54"/>
    <m/>
    <s v="N"/>
    <s v="CA"/>
    <s v="9080 COLIMA RD"/>
    <s v="WHITTIER"/>
    <n v="90605"/>
    <s v="LOS ANGELES"/>
    <m/>
    <m/>
    <s v="Proprietary"/>
    <s v="Acute Care Hospitals"/>
    <s v="West "/>
    <s v="PPS"/>
    <n v="5"/>
    <m/>
    <n v="1"/>
    <s v="Urban"/>
    <s v="Metro"/>
    <n v="6037"/>
    <m/>
    <n v="156"/>
    <m/>
    <n v="151"/>
    <n v="178"/>
    <n v="156"/>
    <s v="Yes"/>
    <s v="(562) 945-3561"/>
  </r>
  <r>
    <s v="WHITTIER PAVILION"/>
    <n v="224039"/>
    <x v="16"/>
    <m/>
    <s v="N"/>
    <s v="MA"/>
    <s v="76 SUMMER STREET"/>
    <s v="HAVERHILL"/>
    <n v="1830"/>
    <s v="ESSEX"/>
    <m/>
    <m/>
    <s v="Proprietary"/>
    <s v="Psychiatric"/>
    <s v="Northeast "/>
    <m/>
    <s v="Not Available"/>
    <m/>
    <n v="1"/>
    <s v="Urban"/>
    <s v="Metro"/>
    <n v="25009"/>
    <m/>
    <m/>
    <n v="71"/>
    <n v="71"/>
    <n v="71"/>
    <m/>
    <s v="No"/>
    <s v="(978) 373-8222"/>
  </r>
  <r>
    <s v="WHITTIER REHABILITATION HOSPITAL"/>
    <n v="222048"/>
    <x v="329"/>
    <m/>
    <s v="N"/>
    <s v="MA"/>
    <s v="150 FLANDERS ROAD"/>
    <s v="WESTBOROUGH"/>
    <n v="1581"/>
    <m/>
    <m/>
    <m/>
    <m/>
    <s v="LTACH"/>
    <s v="Northeast "/>
    <m/>
    <m/>
    <m/>
    <n v="1"/>
    <s v="Urban"/>
    <s v="Metro"/>
    <n v="25027"/>
    <m/>
    <m/>
    <n v="40"/>
    <n v="88"/>
    <n v="88"/>
    <m/>
    <m/>
    <s v="(508) 871-2063"/>
  </r>
  <r>
    <s v="WHITTIER REHABILITATION HOSPITAL - BRADFORD"/>
    <n v="222047"/>
    <x v="329"/>
    <m/>
    <s v="N"/>
    <s v="MA"/>
    <s v="145 WARD HILL AVENUE"/>
    <s v="BRADFORD"/>
    <n v="1835"/>
    <m/>
    <m/>
    <m/>
    <m/>
    <s v="LTACH"/>
    <s v="Northeast "/>
    <m/>
    <m/>
    <m/>
    <n v="1"/>
    <s v="Urban"/>
    <s v="Metro"/>
    <n v="25009"/>
    <m/>
    <m/>
    <n v="35"/>
    <n v="60"/>
    <n v="60"/>
    <m/>
    <m/>
    <s v="(978) 372-8000"/>
  </r>
  <r>
    <s v="WICHITA COUNTY HEALTH CENTER"/>
    <n v="171306"/>
    <x v="16"/>
    <m/>
    <s v="N"/>
    <s v="KS"/>
    <s v="211 E EARL STREET"/>
    <s v="LEOTI"/>
    <n v="67861"/>
    <s v="WICHITA"/>
    <m/>
    <m/>
    <s v="Government - Local"/>
    <s v="Critical Access Hospitals"/>
    <s v="Midwest "/>
    <s v="PPS"/>
    <s v="Not Available"/>
    <n v="1"/>
    <n v="10"/>
    <s v="Rural"/>
    <s v="Neither"/>
    <n v="20203"/>
    <m/>
    <n v="25"/>
    <m/>
    <n v="25"/>
    <n v="25"/>
    <n v="18"/>
    <s v="Yes"/>
    <s v="(620) 375-2233"/>
  </r>
  <r>
    <s v="WICKENBURG COMMUNITY HOSPITAL"/>
    <n v="31300"/>
    <x v="16"/>
    <m/>
    <s v="N"/>
    <s v="AZ"/>
    <s v="520 ROSE LANE"/>
    <s v="WICKENBURG"/>
    <n v="85390"/>
    <s v="MARICOPA"/>
    <m/>
    <m/>
    <s v="Voluntary non-profit - Private"/>
    <s v="Critical Access Hospitals"/>
    <s v="West "/>
    <s v="CAH"/>
    <s v="Not Available"/>
    <n v="1"/>
    <n v="7"/>
    <s v="Rural"/>
    <s v="Metro"/>
    <n v="4013"/>
    <m/>
    <n v="19"/>
    <m/>
    <n v="19"/>
    <n v="19"/>
    <m/>
    <s v="Yes"/>
    <s v="(928) 684-5421"/>
  </r>
  <r>
    <s v="WILBARGER GENERAL HOSPITAL"/>
    <n v="450584"/>
    <x v="16"/>
    <m/>
    <s v="N"/>
    <s v="TX"/>
    <s v="920 HILLCREST DR"/>
    <s v="VERNON"/>
    <n v="76384"/>
    <s v="WILBARGER"/>
    <m/>
    <m/>
    <s v="Government - Hospital District or Authority"/>
    <s v="Acute Care Hospitals"/>
    <s v="South "/>
    <s v="SCH"/>
    <n v="3"/>
    <n v="1"/>
    <n v="4"/>
    <s v="Rural"/>
    <s v="Micro"/>
    <n v="48487"/>
    <m/>
    <n v="28"/>
    <m/>
    <n v="28"/>
    <n v="28"/>
    <n v="26"/>
    <s v="Yes"/>
    <s v="(940) 552-9351"/>
  </r>
  <r>
    <s v="WILCOX MEMORIAL HOSPITAL"/>
    <n v="120014"/>
    <x v="16"/>
    <m/>
    <s v="N"/>
    <s v="HI"/>
    <s v="3-3420 KUHIO HIGHWAY"/>
    <s v="LIHUE"/>
    <n v="96766"/>
    <s v="KAUAI"/>
    <m/>
    <m/>
    <s v="Government - Federal"/>
    <s v="Acute Care Hospitals"/>
    <s v="West "/>
    <s v="SCH"/>
    <n v="4"/>
    <n v="1"/>
    <n v="4"/>
    <s v="Rural"/>
    <s v="Micro"/>
    <n v="15007"/>
    <m/>
    <n v="72"/>
    <m/>
    <n v="71"/>
    <n v="71"/>
    <n v="64"/>
    <s v="Yes"/>
    <s v="(808) 245-1103"/>
  </r>
  <r>
    <s v="WILKES REGIONAL MEDICAL CENTER"/>
    <n v="340064"/>
    <x v="16"/>
    <m/>
    <s v="N"/>
    <s v="NC"/>
    <s v="1370 WEST D ST"/>
    <s v="NORTH WILKESBORO"/>
    <n v="28659"/>
    <s v="WILKES"/>
    <m/>
    <m/>
    <s v="Government - Local"/>
    <s v="Acute Care Hospitals"/>
    <s v="South "/>
    <s v="PPS"/>
    <n v="3"/>
    <n v="1"/>
    <n v="4"/>
    <s v="Rural"/>
    <s v="Micro"/>
    <n v="37193"/>
    <m/>
    <n v="77"/>
    <m/>
    <n v="120"/>
    <n v="120"/>
    <n v="92"/>
    <s v="Yes"/>
    <s v="(336) 651-8100"/>
  </r>
  <r>
    <s v="WILKES-BARRE GENERAL HOSPITAL"/>
    <n v="390137"/>
    <x v="56"/>
    <m/>
    <s v="N"/>
    <s v="PA"/>
    <s v="575 NORTH RIVER STREET"/>
    <s v="WILKES-BARRE"/>
    <n v="18764"/>
    <s v="LUZERNE"/>
    <m/>
    <m/>
    <s v="Proprietary"/>
    <s v="Acute Care Hospitals"/>
    <s v="Northeast "/>
    <s v="RRC"/>
    <n v="2"/>
    <n v="1"/>
    <n v="1"/>
    <s v="Urban"/>
    <s v="Metro"/>
    <n v="42079"/>
    <m/>
    <n v="253"/>
    <m/>
    <n v="332"/>
    <n v="412"/>
    <n v="248"/>
    <s v="Yes"/>
    <s v="(570) 829-8111"/>
  </r>
  <r>
    <s v="WILLAPA HARBOR HOSPITAL"/>
    <n v="501303"/>
    <x v="16"/>
    <m/>
    <s v="N"/>
    <s v="WA"/>
    <s v="800 ALDER STREET"/>
    <s v="SOUTH BEND"/>
    <n v="98586"/>
    <s v="PACIFIC"/>
    <m/>
    <m/>
    <s v="Government - Hospital District or Authority"/>
    <s v="Critical Access Hospitals"/>
    <s v="West "/>
    <s v="CAH"/>
    <s v="Not Available"/>
    <n v="1"/>
    <n v="7"/>
    <s v="Rural"/>
    <s v="Neither"/>
    <n v="53049"/>
    <m/>
    <n v="10"/>
    <m/>
    <n v="15"/>
    <n v="25"/>
    <m/>
    <s v="Yes"/>
    <s v="(360) 875-5526"/>
  </r>
  <r>
    <s v="William Beaumont AMG (FT Bliss)"/>
    <s v="45068F"/>
    <x v="16"/>
    <m/>
    <s v="N"/>
    <s v="TX"/>
    <s v="5005 N. Piedras St."/>
    <s v="El Paso"/>
    <n v="79920"/>
    <s v="EL PASO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WILLIAM BEE RIRIE HOSPITAL"/>
    <n v="291302"/>
    <x v="16"/>
    <m/>
    <s v="N"/>
    <s v="NV"/>
    <s v="1500 AVENUE H"/>
    <s v="ELY"/>
    <n v="89301"/>
    <s v="WHITE PINE"/>
    <m/>
    <m/>
    <s v="Government - Hospital District or Authority"/>
    <s v="Critical Access Hospitals"/>
    <s v="West "/>
    <s v="CAH"/>
    <s v="Not Available"/>
    <n v="1"/>
    <n v="7"/>
    <s v="Rural"/>
    <s v="Neither"/>
    <n v="32033"/>
    <m/>
    <n v="25"/>
    <m/>
    <n v="15"/>
    <n v="25"/>
    <m/>
    <s v="Yes"/>
    <s v="(775) 289-3001"/>
  </r>
  <r>
    <s v="WILLIAM NEWTON HOSPITAL"/>
    <n v="171383"/>
    <x v="16"/>
    <m/>
    <s v="N"/>
    <s v="KS"/>
    <s v="1300 EAST FIFTH AVENUE"/>
    <s v="WINFIELD"/>
    <n v="67156"/>
    <s v="COWLEY"/>
    <m/>
    <m/>
    <s v="Government - Local"/>
    <s v="Critical Access Hospitals"/>
    <s v="Midwest "/>
    <s v="CAH"/>
    <n v="3"/>
    <n v="1"/>
    <n v="4"/>
    <s v="Rural"/>
    <s v="Micro"/>
    <n v="20035"/>
    <m/>
    <n v="22"/>
    <m/>
    <n v="25"/>
    <n v="25"/>
    <m/>
    <s v="Yes"/>
    <s v="(620) 221-2300"/>
  </r>
  <r>
    <s v="WILLIAM R SHARPE, JR HOSPITAL"/>
    <n v="514012"/>
    <x v="16"/>
    <m/>
    <s v="N"/>
    <s v="WV"/>
    <s v="936 SHARPE HOSPITAL ROAD"/>
    <s v="WESTON"/>
    <n v="26452"/>
    <s v="LEWIS"/>
    <m/>
    <m/>
    <s v="Government - State"/>
    <s v="Psychiatric"/>
    <s v="South "/>
    <m/>
    <s v="Not Available"/>
    <n v="1"/>
    <n v="7"/>
    <s v="Rural"/>
    <s v="Neither"/>
    <n v="54041"/>
    <m/>
    <m/>
    <n v="200"/>
    <n v="200"/>
    <n v="200"/>
    <m/>
    <s v="No"/>
    <s v="(304) 269-1210"/>
  </r>
  <r>
    <s v="WILLIAM W BACKUS HOSPITAL"/>
    <n v="70024"/>
    <x v="16"/>
    <m/>
    <s v="N"/>
    <s v="CT"/>
    <s v="326 WASHINGTON ST"/>
    <s v="NORWICH"/>
    <n v="6360"/>
    <s v="NEW LONDON"/>
    <m/>
    <m/>
    <s v="Voluntary non-profit - Other"/>
    <s v="Acute Care Hospitals"/>
    <s v="Northeast "/>
    <s v="RRC"/>
    <n v="3"/>
    <n v="1"/>
    <n v="1"/>
    <s v="Urban"/>
    <s v="Metro"/>
    <n v="9011"/>
    <m/>
    <n v="165"/>
    <m/>
    <n v="213"/>
    <n v="213"/>
    <n v="153"/>
    <s v="Yes"/>
    <s v="(860) 889-8331"/>
  </r>
  <r>
    <s v="WILLIAMSBURG REGIONAL HOSPITAL"/>
    <n v="421303"/>
    <x v="16"/>
    <m/>
    <s v="N"/>
    <s v="SC"/>
    <s v="500 NELSON BOULEVARD"/>
    <s v="KINGSTREE"/>
    <n v="29556"/>
    <s v="WILLIAMSBURG"/>
    <m/>
    <m/>
    <s v="Voluntary non-profit - Private"/>
    <s v="Critical Access Hospitals"/>
    <s v="South "/>
    <s v="CAH"/>
    <s v="Not Available"/>
    <n v="1"/>
    <n v="8"/>
    <s v="Rural"/>
    <s v="Neither"/>
    <n v="45089"/>
    <m/>
    <n v="25"/>
    <m/>
    <n v="25"/>
    <n v="25"/>
    <m/>
    <s v="Yes"/>
    <s v="(843) 355-8888"/>
  </r>
  <r>
    <s v="WILLIAMSON MEDICAL CENTER"/>
    <n v="440029"/>
    <x v="16"/>
    <m/>
    <s v="N"/>
    <s v="TN"/>
    <s v="4321 CAROTHERS PARKWAY"/>
    <s v="FRANKLIN"/>
    <n v="37067"/>
    <s v="WILLIAMSON"/>
    <m/>
    <m/>
    <s v="Government - Hospital District or Authority"/>
    <s v="Acute Care Hospitals"/>
    <s v="South "/>
    <s v="PPS"/>
    <n v="4"/>
    <m/>
    <n v="1"/>
    <s v="Urban"/>
    <s v="Metro"/>
    <n v="47187"/>
    <m/>
    <n v="203"/>
    <m/>
    <n v="185"/>
    <n v="185"/>
    <n v="170"/>
    <s v="Yes"/>
    <s v="(615) 435-5000"/>
  </r>
  <r>
    <s v="WILLIS KNIGHTON MEDICAL CENTER, INC"/>
    <n v="190111"/>
    <x v="16"/>
    <m/>
    <s v="N"/>
    <s v="LA"/>
    <s v="2600 GREENWOOD ROAD"/>
    <s v="SHREVEPORT"/>
    <n v="71103"/>
    <s v="CADDO"/>
    <m/>
    <m/>
    <s v="Voluntary non-profit - Private"/>
    <s v="Acute Care Hospitals"/>
    <s v="South "/>
    <s v="RRC"/>
    <n v="3"/>
    <n v="1"/>
    <n v="1"/>
    <s v="Urban"/>
    <s v="Metro"/>
    <n v="22017"/>
    <m/>
    <n v="758"/>
    <m/>
    <n v="944"/>
    <n v="944"/>
    <n v="767"/>
    <s v="Yes"/>
    <s v="(318) 212-4000"/>
  </r>
  <r>
    <s v="WILLOUGH AT NAPLES, THE"/>
    <n v="104063"/>
    <x v="85"/>
    <m/>
    <s v="N"/>
    <s v="FL"/>
    <s v="9001 TAMIAMI TRAIL EAST"/>
    <s v="NAPLES"/>
    <n v="34113"/>
    <s v="COLLIER"/>
    <m/>
    <m/>
    <s v="Proprietary"/>
    <s v="Psychiatric"/>
    <s v="South "/>
    <m/>
    <s v="Not Available"/>
    <m/>
    <n v="1"/>
    <s v="Urban"/>
    <s v="Metro"/>
    <n v="12021"/>
    <m/>
    <m/>
    <n v="87"/>
    <n v="87"/>
    <n v="87"/>
    <m/>
    <s v="No"/>
    <s v="(941) 775-4500"/>
  </r>
  <r>
    <s v="WILLOW ROCK CENTER"/>
    <n v="54149"/>
    <x v="330"/>
    <m/>
    <s v="N"/>
    <s v="CA"/>
    <s v="2050 FAIRMONT DRIVE"/>
    <s v="SAN LEANDRO"/>
    <n v="94578"/>
    <s v="ALAMEDA"/>
    <m/>
    <m/>
    <s v="Proprietary"/>
    <s v="Psychiatric"/>
    <s v="West "/>
    <m/>
    <s v="Not Available"/>
    <m/>
    <n v="1"/>
    <s v="Urban"/>
    <s v="Metro"/>
    <n v="6001"/>
    <m/>
    <m/>
    <m/>
    <n v="16"/>
    <n v="16"/>
    <m/>
    <s v="No"/>
    <s v="(510) 895-5502"/>
  </r>
  <r>
    <s v="WILLS EYE HOSPITAL"/>
    <n v="390331"/>
    <x v="16"/>
    <m/>
    <s v="N"/>
    <s v="PA"/>
    <s v="840 WALNUT STREET"/>
    <s v="PHILADELPHIA"/>
    <n v="19107"/>
    <s v="PHILADELPHIA"/>
    <m/>
    <m/>
    <s v="Voluntary non-profit - Private"/>
    <s v="Acute Care Hospitals"/>
    <s v="Northeast "/>
    <s v="PPS"/>
    <s v="Not Available"/>
    <m/>
    <n v="1"/>
    <s v="Urban"/>
    <s v="Metro"/>
    <n v="42101"/>
    <m/>
    <n v="4"/>
    <m/>
    <n v="4"/>
    <n v="4"/>
    <n v="4"/>
    <s v="No"/>
    <s v="(215) 440-3100"/>
  </r>
  <r>
    <s v="WILLS MEMORIAL HOSPITAL"/>
    <n v="111325"/>
    <x v="16"/>
    <m/>
    <s v="N"/>
    <s v="GA"/>
    <s v="120 GORDON STREET"/>
    <s v="WASHINGTON"/>
    <n v="30673"/>
    <s v="WILKES"/>
    <m/>
    <m/>
    <s v="Government - Hospital District or Authority"/>
    <s v="Critical Access Hospitals"/>
    <s v="South "/>
    <s v="CAH"/>
    <s v="Not Available"/>
    <n v="1"/>
    <n v="7"/>
    <s v="Rural"/>
    <s v="Neither"/>
    <n v="13317"/>
    <m/>
    <n v="25"/>
    <m/>
    <n v="25"/>
    <n v="25"/>
    <m/>
    <s v="Yes"/>
    <s v="(706) 678-9212"/>
  </r>
  <r>
    <s v="WILMINGTON TREATMENT CENTER"/>
    <n v="340168"/>
    <x v="16"/>
    <m/>
    <s v="N"/>
    <s v="NC"/>
    <s v="2520 TROY DRIVE"/>
    <s v="WILMINGTON"/>
    <n v="28401"/>
    <s v="NEW HANOVER"/>
    <m/>
    <m/>
    <s v="Voluntary non-profit - Private"/>
    <s v="Acute Care Hospitals"/>
    <s v="South "/>
    <s v="PPS"/>
    <s v="Not Available"/>
    <m/>
    <n v="1"/>
    <s v="Urban"/>
    <s v="Metro"/>
    <n v="37129"/>
    <m/>
    <n v="92"/>
    <m/>
    <n v="44"/>
    <n v="44"/>
    <n v="92"/>
    <s v="No"/>
    <s v="(910) 762-2727"/>
  </r>
  <r>
    <s v="WILSON MEDICAL CENTER"/>
    <n v="171344"/>
    <x v="16"/>
    <m/>
    <s v="N"/>
    <s v="KS"/>
    <s v="REECE CAMPUS 2600 OTTAWA ROAD"/>
    <s v="NEODESHA"/>
    <n v="66757"/>
    <s v="WILSON"/>
    <m/>
    <m/>
    <s v="Government - Local"/>
    <s v="Critical Access Hospitals"/>
    <s v="Midwest "/>
    <s v="CAH"/>
    <n v="4"/>
    <n v="1"/>
    <n v="7"/>
    <s v="Rural"/>
    <s v="Neither"/>
    <n v="20205"/>
    <m/>
    <n v="15"/>
    <m/>
    <n v="25"/>
    <n v="35"/>
    <m/>
    <s v="Yes"/>
    <s v="(620) 325-2611"/>
  </r>
  <r>
    <s v="WILSON MEMORIAL HOSPITAL"/>
    <n v="360013"/>
    <x v="16"/>
    <m/>
    <s v="N"/>
    <s v="OH"/>
    <s v="915 WEST MICHIGAN STREET"/>
    <s v="SIDNEY"/>
    <n v="45365"/>
    <s v="SHELBY"/>
    <m/>
    <m/>
    <s v="Voluntary non-profit - Private"/>
    <s v="Acute Care Hospitals"/>
    <s v="Midwest "/>
    <s v="PPS"/>
    <n v="4"/>
    <n v="1"/>
    <n v="4"/>
    <s v="Rural"/>
    <s v="Micro"/>
    <n v="39149"/>
    <m/>
    <n v="71"/>
    <m/>
    <n v="71"/>
    <n v="71"/>
    <n v="67"/>
    <s v="Yes"/>
    <s v="(937) 498-5405"/>
  </r>
  <r>
    <s v="WILSON N JONES REGIONAL MEDICAL CENTER"/>
    <n v="450469"/>
    <x v="238"/>
    <m/>
    <s v="N"/>
    <s v="TX"/>
    <s v="500 N HIGHLAND AVENUE"/>
    <s v="SHERMAN"/>
    <n v="75091"/>
    <s v="GRAYSON"/>
    <m/>
    <m/>
    <s v="Proprietary"/>
    <s v="Acute Care Hospitals"/>
    <s v="South "/>
    <s v="PPS"/>
    <n v="3"/>
    <m/>
    <n v="1"/>
    <s v="Urban"/>
    <s v="Metro"/>
    <n v="48181"/>
    <s v="MPT"/>
    <n v="214"/>
    <m/>
    <n v="241"/>
    <n v="241"/>
    <n v="208"/>
    <s v="Yes"/>
    <s v="(903) 870-4611"/>
  </r>
  <r>
    <s v="WINCHESTER HOSPITAL"/>
    <n v="220105"/>
    <x v="16"/>
    <m/>
    <s v="N"/>
    <s v="MA"/>
    <s v="41 HIGHLAND AVENUE"/>
    <s v="WINCHESTER"/>
    <n v="1890"/>
    <s v="MIDDLESEX"/>
    <m/>
    <m/>
    <s v="Voluntary non-profit - Private"/>
    <s v="Acute Care Hospitals"/>
    <s v="Northeast "/>
    <s v="PPS"/>
    <n v="5"/>
    <m/>
    <n v="1"/>
    <s v="Urban"/>
    <s v="Metro"/>
    <n v="25017"/>
    <m/>
    <n v="194"/>
    <m/>
    <n v="189"/>
    <n v="189"/>
    <n v="195"/>
    <s v="Yes"/>
    <s v="(781) 729-9000"/>
  </r>
  <r>
    <s v="WINCHESTER MEDICAL CENTER"/>
    <n v="490005"/>
    <x v="16"/>
    <m/>
    <s v="N"/>
    <s v="VA"/>
    <s v="1840 AMHERST ST"/>
    <s v="WINCHESTER"/>
    <n v="22601"/>
    <s v="WINCHESTER CITY"/>
    <m/>
    <m/>
    <s v="Voluntary non-profit - Private"/>
    <s v="Acute Care Hospitals"/>
    <s v="South "/>
    <s v="SCH"/>
    <n v="3"/>
    <n v="1"/>
    <n v="1"/>
    <s v="Urban"/>
    <s v="Metro"/>
    <n v="51840"/>
    <m/>
    <n v="438"/>
    <m/>
    <n v="399"/>
    <n v="399"/>
    <n v="348"/>
    <s v="Yes"/>
    <s v="(540) 536-8000"/>
  </r>
  <r>
    <s v="WINDHAM COMM MEM HOSP &amp; HATCH HOSP"/>
    <n v="70021"/>
    <x v="16"/>
    <m/>
    <s v="N"/>
    <s v="CT"/>
    <s v="112 MANSFIELD AVENUE"/>
    <s v="WILLIMANTIC"/>
    <n v="6226"/>
    <s v="WINDHAM"/>
    <m/>
    <m/>
    <s v="Voluntary non-profit - Private"/>
    <s v="Acute Care Hospitals"/>
    <s v="Northeast "/>
    <s v="MDH/RRC"/>
    <n v="3"/>
    <n v="1"/>
    <n v="4"/>
    <s v="Rural"/>
    <s v="Metro"/>
    <n v="9015"/>
    <m/>
    <n v="41"/>
    <m/>
    <n v="130"/>
    <n v="130"/>
    <n v="39"/>
    <s v="Yes"/>
    <s v="(860) 456-9116"/>
  </r>
  <r>
    <s v="WINDHAVEN PSYCHIATRIC HOSPITAL"/>
    <n v="34025"/>
    <x v="331"/>
    <m/>
    <s v="N"/>
    <s v="AZ"/>
    <s v="3347 NORTH WINDSONG DRIVE"/>
    <s v="PRESCOTT VALLEY"/>
    <n v="86314"/>
    <s v="YAVAPAI"/>
    <m/>
    <m/>
    <s v="Proprietary"/>
    <s v="Psychiatric"/>
    <s v="West "/>
    <m/>
    <s v="Not Available"/>
    <m/>
    <n v="1"/>
    <s v="Urban"/>
    <s v="Metro"/>
    <n v="4025"/>
    <m/>
    <m/>
    <n v="16"/>
    <n v="16"/>
    <n v="16"/>
    <m/>
    <s v="No"/>
    <s v="(928) 899-7343"/>
  </r>
  <r>
    <s v="WINDMOOR HEALTHCARE OF CLEARWATER"/>
    <n v="104017"/>
    <x v="50"/>
    <m/>
    <s v="N"/>
    <s v="FL"/>
    <s v="11300 US 19 N"/>
    <s v="CLEARWATER"/>
    <n v="33764"/>
    <s v="PINELLAS"/>
    <m/>
    <m/>
    <s v="Proprietary"/>
    <s v="Psychiatric"/>
    <s v="South "/>
    <m/>
    <s v="Not Available"/>
    <m/>
    <n v="1"/>
    <s v="Urban"/>
    <s v="Metro"/>
    <n v="12103"/>
    <m/>
    <m/>
    <n v="144"/>
    <n v="144"/>
    <n v="144"/>
    <m/>
    <s v="No"/>
    <s v="(727) 541-2646"/>
  </r>
  <r>
    <s v="WINDOM AREA HEALTH"/>
    <n v="241332"/>
    <x v="16"/>
    <m/>
    <s v="N"/>
    <s v="MN"/>
    <s v="2150 HOSPITAL DRIVE, PO BOX 339"/>
    <s v="WINDOM"/>
    <n v="56101"/>
    <s v="COTTONWOOD"/>
    <m/>
    <m/>
    <s v="Government - Local"/>
    <s v="Critical Access Hospitals"/>
    <s v="Midwest "/>
    <s v="CAH"/>
    <s v="Not Available"/>
    <n v="1"/>
    <n v="7"/>
    <s v="Rural"/>
    <s v="Neither"/>
    <n v="27033"/>
    <m/>
    <n v="18"/>
    <m/>
    <n v="18"/>
    <n v="18"/>
    <m/>
    <s v="Yes"/>
    <s v="(507) 831-2400"/>
  </r>
  <r>
    <s v="WINDSOR LAURELWOOD CENTER FOR BEHAVORIAL MEDICINE"/>
    <n v="364029"/>
    <x v="16"/>
    <m/>
    <s v="N"/>
    <s v="OH"/>
    <s v="35900 EUCLID AVENUE"/>
    <s v="WILLOUGHBY"/>
    <n v="44094"/>
    <s v="LAKE"/>
    <m/>
    <m/>
    <s v="Proprietary"/>
    <s v="Psychiatric"/>
    <s v="Midwest "/>
    <m/>
    <s v="Not Available"/>
    <m/>
    <n v="1"/>
    <s v="Urban"/>
    <s v="Metro"/>
    <n v="39085"/>
    <m/>
    <m/>
    <n v="159"/>
    <n v="160"/>
    <n v="160"/>
    <m/>
    <s v="No"/>
    <s v="(440) 953-3000"/>
  </r>
  <r>
    <s v="WINIFRED MASTERSON BURKE REHABILITATION HOSPITAL"/>
    <n v="333030"/>
    <x v="332"/>
    <m/>
    <s v="N"/>
    <s v="NY"/>
    <s v="785 MAMARONECK AVENUE"/>
    <s v="WHITE PLAINS"/>
    <n v="10605"/>
    <m/>
    <m/>
    <m/>
    <m/>
    <s v="Rehabilitation hospital"/>
    <s v="Northeast "/>
    <m/>
    <m/>
    <m/>
    <n v="1"/>
    <s v="Urban"/>
    <s v="Metro"/>
    <n v="36119"/>
    <m/>
    <m/>
    <n v="150"/>
    <n v="150"/>
    <n v="150"/>
    <m/>
    <m/>
    <s v="(914) 597-2232"/>
  </r>
  <r>
    <s v="WINKLER COUNTY MEMORIAL HOSPITAL"/>
    <n v="451314"/>
    <x v="16"/>
    <m/>
    <s v="N"/>
    <s v="TX"/>
    <s v="821 JEFFEE DRIVE"/>
    <s v="KERMIT"/>
    <n v="79745"/>
    <s v="WINKLER"/>
    <m/>
    <m/>
    <s v="Government - Local"/>
    <s v="Critical Access Hospitals"/>
    <s v="South "/>
    <s v="CAH"/>
    <s v="Not Available"/>
    <n v="1"/>
    <n v="7"/>
    <s v="Rural"/>
    <s v="Neither"/>
    <n v="48495"/>
    <m/>
    <n v="19"/>
    <m/>
    <n v="24"/>
    <n v="25"/>
    <m/>
    <s v="Yes"/>
    <s v="(432) 586-5865"/>
  </r>
  <r>
    <s v="Winn ACH (FT Stewart)"/>
    <s v="11035F"/>
    <x v="16"/>
    <m/>
    <s v="N"/>
    <s v="GA"/>
    <s v="1061 Harmon Avenue"/>
    <s v="Fort Stewart"/>
    <n v="31314"/>
    <s v="LIBERTY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WINN PARISH MEDICAL CENTER"/>
    <n v="190090"/>
    <x v="40"/>
    <m/>
    <s v="N"/>
    <s v="LA"/>
    <s v="301 W BOUNDARY AVE"/>
    <s v="WINNFIELD"/>
    <n v="71483"/>
    <s v="WINN"/>
    <m/>
    <m/>
    <s v="Proprietary"/>
    <s v="Acute Care Hospitals"/>
    <s v="South "/>
    <s v="MDH"/>
    <s v="Not Available"/>
    <n v="1"/>
    <n v="7"/>
    <s v="Rural"/>
    <s v="Neither"/>
    <n v="22127"/>
    <m/>
    <n v="45"/>
    <m/>
    <n v="46"/>
    <n v="46"/>
    <n v="46"/>
    <s v="Yes"/>
    <s v="(318) 648-3000"/>
  </r>
  <r>
    <s v="WINNEBAGO MENTAL HEALTH INSTITUTE"/>
    <n v="524002"/>
    <x v="16"/>
    <m/>
    <s v="N"/>
    <s v="WI"/>
    <s v="4100 TREFFERT DR"/>
    <s v="WINNEBAGO"/>
    <n v="54985"/>
    <s v="WINNEBAGO"/>
    <m/>
    <m/>
    <s v="Government - State"/>
    <s v="Psychiatric"/>
    <s v="Midwest "/>
    <m/>
    <s v="Not Available"/>
    <m/>
    <n v="1"/>
    <s v="Urban"/>
    <s v="Metro"/>
    <n v="55139"/>
    <m/>
    <m/>
    <n v="330"/>
    <n v="315"/>
    <n v="315"/>
    <m/>
    <s v="No"/>
    <s v="(920) 235-4910"/>
  </r>
  <r>
    <s v="WINNER REGIONAL HEALTHCARE CENTER - CAH"/>
    <n v="431334"/>
    <x v="16"/>
    <m/>
    <s v="N"/>
    <s v="SD"/>
    <s v="745 EAST 8TH STREET"/>
    <s v="WINNER"/>
    <n v="57580"/>
    <s v="TRIPP"/>
    <m/>
    <m/>
    <s v="Voluntary non-profit - Private"/>
    <s v="Critical Access Hospitals"/>
    <s v="Midwest "/>
    <s v="CAH"/>
    <s v="Not Available"/>
    <n v="1"/>
    <n v="7"/>
    <s v="Rural"/>
    <s v="Neither"/>
    <n v="46123"/>
    <m/>
    <n v="25"/>
    <m/>
    <n v="25"/>
    <n v="25"/>
    <m/>
    <s v="Yes"/>
    <s v="(605) 842-7100"/>
  </r>
  <r>
    <s v="WINNESHIEK MEDICAL CENTER"/>
    <n v="161371"/>
    <x v="16"/>
    <m/>
    <s v="N"/>
    <s v="IA"/>
    <s v="901 MONTGOMERY STREET"/>
    <s v="DECORAH"/>
    <n v="52101"/>
    <s v="WINNESHIEK"/>
    <m/>
    <m/>
    <s v="Government - Local"/>
    <s v="Critical Access Hospitals"/>
    <s v="Midwest "/>
    <s v="CAH"/>
    <s v="Not Available"/>
    <n v="1"/>
    <n v="7"/>
    <s v="Rural"/>
    <s v="Neither"/>
    <n v="19191"/>
    <m/>
    <n v="25"/>
    <m/>
    <n v="25"/>
    <n v="25"/>
    <m/>
    <s v="Yes"/>
    <s v="(563) 382-2911"/>
  </r>
  <r>
    <s v="WINONA HEALTH SERVICES"/>
    <n v="240044"/>
    <x v="16"/>
    <m/>
    <s v="N"/>
    <s v="MN"/>
    <s v="855 MANKATO AVENUE"/>
    <s v="WINONA"/>
    <n v="55987"/>
    <s v="WINONA"/>
    <m/>
    <m/>
    <s v="Voluntary non-profit - Private"/>
    <s v="Acute Care Hospitals"/>
    <s v="Midwest "/>
    <s v="SCH"/>
    <n v="5"/>
    <n v="1"/>
    <n v="4"/>
    <s v="Rural"/>
    <s v="Micro"/>
    <n v="27169"/>
    <m/>
    <n v="41"/>
    <m/>
    <n v="49"/>
    <n v="57"/>
    <n v="36"/>
    <s v="Yes"/>
    <s v="(507) 454-3650"/>
  </r>
  <r>
    <s v="WINSTON MEDICAL CENTER &amp; SWINGBED"/>
    <n v="250027"/>
    <x v="16"/>
    <m/>
    <s v="N"/>
    <s v="MS"/>
    <s v="17550 EAST MAIN STREET"/>
    <s v="LOUISVILLE"/>
    <n v="39339"/>
    <s v="WINSTON"/>
    <m/>
    <m/>
    <s v="Proprietary"/>
    <s v="Acute Care Hospitals"/>
    <s v="South "/>
    <s v="SCH"/>
    <s v="Not Available"/>
    <n v="1"/>
    <n v="7"/>
    <s v="Rural"/>
    <s v="Neither"/>
    <n v="28159"/>
    <m/>
    <n v="14"/>
    <m/>
    <n v="41"/>
    <n v="41"/>
    <n v="12"/>
    <s v="Yes"/>
    <s v="(662) 779-5124"/>
  </r>
  <r>
    <s v="WINTER HAVEN HOSPITAL"/>
    <n v="100052"/>
    <x v="16"/>
    <m/>
    <s v="N"/>
    <s v="FL"/>
    <s v="200 AVE F NE"/>
    <s v="WINTER HAVEN"/>
    <n v="33881"/>
    <s v="POLK"/>
    <m/>
    <m/>
    <s v="Voluntary non-profit - Private"/>
    <s v="Acute Care Hospitals"/>
    <s v="South "/>
    <s v="RRC"/>
    <n v="3"/>
    <n v="1"/>
    <n v="1"/>
    <s v="Urban"/>
    <s v="Metro"/>
    <n v="12105"/>
    <m/>
    <n v="485"/>
    <m/>
    <n v="508"/>
    <n v="508"/>
    <n v="476"/>
    <s v="Yes"/>
    <s v="(863) 293-1121"/>
  </r>
  <r>
    <s v="WIREGRASS MEDICAL CENTER"/>
    <n v="10062"/>
    <x v="16"/>
    <m/>
    <s v="N"/>
    <s v="AL"/>
    <s v="1200 W MAPLE AVENUE"/>
    <s v="GENEVA"/>
    <n v="36340"/>
    <s v="GENEVA"/>
    <m/>
    <m/>
    <s v="Government - Hospital District or Authority"/>
    <s v="Acute Care Hospitals"/>
    <s v="South "/>
    <s v="PPS"/>
    <n v="4"/>
    <m/>
    <n v="2"/>
    <s v="Urban"/>
    <s v="Metro"/>
    <n v="1061"/>
    <m/>
    <n v="33"/>
    <m/>
    <n v="83"/>
    <n v="83"/>
    <n v="70"/>
    <s v="Yes"/>
    <s v="(334) 684-3655"/>
  </r>
  <r>
    <s v="WISE HEALTH SYSTEM"/>
    <n v="670116"/>
    <x v="16"/>
    <m/>
    <s v="N"/>
    <s v="TX"/>
    <s v="3200 NORTH TARRANT PARKWAY"/>
    <s v="FORT WORTH"/>
    <n v="76177"/>
    <s v="TARRANT"/>
    <m/>
    <m/>
    <s v="Government - Hospital District or Authority"/>
    <s v="Acute Care Hospitals"/>
    <s v="South "/>
    <s v="PPS"/>
    <s v="Not Available"/>
    <m/>
    <n v="1"/>
    <s v="Urban"/>
    <s v="Metro"/>
    <n v="48439"/>
    <m/>
    <n v="36"/>
    <m/>
    <n v="12"/>
    <n v="12"/>
    <n v="34"/>
    <s v="Yes"/>
    <s v="(817) 502-7300"/>
  </r>
  <r>
    <s v="WISE REGIONAL HEALTH SYSTEM"/>
    <n v="450271"/>
    <x v="16"/>
    <m/>
    <s v="N"/>
    <s v="TX"/>
    <s v="609 MEDICAL CENTER DRIVE"/>
    <s v="DECATUR"/>
    <n v="76234"/>
    <s v="WISE"/>
    <m/>
    <m/>
    <s v="Government - Hospital District or Authority"/>
    <s v="Acute Care Hospitals"/>
    <s v="South "/>
    <s v="PPS"/>
    <n v="3"/>
    <n v="1"/>
    <n v="7"/>
    <s v="Rural"/>
    <s v="Metro"/>
    <n v="48497"/>
    <m/>
    <n v="81"/>
    <m/>
    <n v="85"/>
    <n v="85"/>
    <n v="89"/>
    <s v="Yes"/>
    <s v="(940) 627-5921"/>
  </r>
  <r>
    <s v="WITHAM HEALTH SERVICES"/>
    <n v="150104"/>
    <x v="16"/>
    <m/>
    <s v="N"/>
    <s v="IN"/>
    <s v="2605 N LEBANON ST"/>
    <s v="LEBANON"/>
    <n v="46052"/>
    <s v="BOONE"/>
    <m/>
    <m/>
    <s v="Government - Local"/>
    <s v="Acute Care Hospitals"/>
    <s v="Midwest "/>
    <s v="PPS"/>
    <n v="4"/>
    <n v="1"/>
    <n v="4"/>
    <s v="Rural"/>
    <s v="Metro"/>
    <n v="18011"/>
    <m/>
    <n v="71"/>
    <m/>
    <n v="52"/>
    <n v="52"/>
    <n v="62"/>
    <s v="Yes"/>
    <s v="(765) 485-8000"/>
  </r>
  <r>
    <s v="Womack AMC (FT Bragg)"/>
    <s v="34014F"/>
    <x v="16"/>
    <m/>
    <s v="N"/>
    <s v="NC"/>
    <s v="2817 Reilly Road"/>
    <s v="Fort Bragg"/>
    <n v="28307"/>
    <s v="CUMBERLAND"/>
    <m/>
    <m/>
    <s v="Department of Defense"/>
    <s v="Acute Care - Department of Defense"/>
    <s v="South "/>
    <m/>
    <s v="Not Available"/>
    <m/>
    <m/>
    <m/>
    <m/>
    <m/>
    <m/>
    <m/>
    <m/>
    <m/>
    <m/>
    <m/>
    <s v="Yes"/>
    <m/>
  </r>
  <r>
    <s v="WOMANS HOSPITAL"/>
    <n v="190128"/>
    <x v="16"/>
    <m/>
    <s v="N"/>
    <s v="LA"/>
    <s v="100 WOMAN'S WAY"/>
    <s v="BATON ROUGE"/>
    <n v="70817"/>
    <s v="E. BATON ROUGE"/>
    <m/>
    <m/>
    <s v="Voluntary non-profit - Private"/>
    <s v="Acute Care Hospitals"/>
    <s v="South "/>
    <s v="PPS"/>
    <n v="4"/>
    <m/>
    <n v="1"/>
    <s v="Urban"/>
    <s v="Metro"/>
    <n v="22033"/>
    <m/>
    <n v="228"/>
    <m/>
    <n v="168"/>
    <n v="168"/>
    <n v="248"/>
    <s v="Yes"/>
    <s v="(225) 927-1300"/>
  </r>
  <r>
    <s v="WOMANS HOSPITAL OF TEXAS,THE"/>
    <n v="450674"/>
    <x v="52"/>
    <m/>
    <s v="N"/>
    <s v="TX"/>
    <s v="7600 FANNIN"/>
    <s v="HOUSTON"/>
    <n v="77054"/>
    <s v="HARRIS"/>
    <m/>
    <m/>
    <s v="Proprietary"/>
    <s v="Acute Care Hospitals"/>
    <s v="South "/>
    <s v="PPS"/>
    <n v="3"/>
    <m/>
    <n v="1"/>
    <s v="Urban"/>
    <s v="Metro"/>
    <n v="48201"/>
    <m/>
    <n v="256"/>
    <m/>
    <n v="397"/>
    <n v="397"/>
    <n v="247"/>
    <s v="Yes"/>
    <s v="(713) 790-1234"/>
  </r>
  <r>
    <s v="WOMEN &amp; INFANTS HOSPITAL OF RHODE ISLAND"/>
    <n v="410010"/>
    <x v="16"/>
    <m/>
    <s v="N"/>
    <s v="RI"/>
    <s v="101 DUDLEY STREET"/>
    <s v="PROVIDENCE"/>
    <n v="2905"/>
    <s v="PROVIDENCE"/>
    <m/>
    <m/>
    <s v="Voluntary non-profit - Private"/>
    <s v="Acute Care Hospitals"/>
    <s v="Northeast "/>
    <s v="PPS"/>
    <n v="3"/>
    <m/>
    <n v="1"/>
    <s v="Urban"/>
    <s v="Metro"/>
    <n v="44007"/>
    <m/>
    <n v="247"/>
    <m/>
    <n v="167"/>
    <n v="167"/>
    <n v="267"/>
    <s v="Yes"/>
    <s v="(401) 274-1100"/>
  </r>
  <r>
    <s v="WOMEN'S HOSPITAL THE"/>
    <n v="150149"/>
    <x v="333"/>
    <m/>
    <s v="N"/>
    <s v="IN"/>
    <s v="4199 GATEWAY BLVD"/>
    <s v="NEWBURGH"/>
    <n v="47630"/>
    <s v="WARRICK"/>
    <m/>
    <m/>
    <s v="Proprietary"/>
    <s v="Acute Care Hospitals"/>
    <s v="Midwest "/>
    <s v="PPS"/>
    <n v="5"/>
    <m/>
    <n v="1"/>
    <s v="Urban"/>
    <s v="Metro"/>
    <n v="18173"/>
    <m/>
    <n v="74"/>
    <m/>
    <n v="74"/>
    <n v="74"/>
    <n v="69"/>
    <s v="Yes"/>
    <s v="(812) 842-4200"/>
  </r>
  <r>
    <s v="WOOD COUNTY HOSPITAL"/>
    <n v="360029"/>
    <x v="16"/>
    <m/>
    <s v="N"/>
    <s v="OH"/>
    <s v="950 WEST WOOSTER STREET"/>
    <s v="BOWLING GREEN"/>
    <n v="43402"/>
    <s v="WOOD"/>
    <m/>
    <m/>
    <s v="Voluntary non-profit - Private"/>
    <s v="Acute Care Hospitals"/>
    <s v="Midwest "/>
    <s v="PPS"/>
    <n v="3"/>
    <n v="1"/>
    <n v="4"/>
    <s v="Rural"/>
    <s v="Metro"/>
    <n v="39173"/>
    <m/>
    <n v="99"/>
    <m/>
    <n v="168"/>
    <n v="168"/>
    <n v="93"/>
    <s v="Yes"/>
    <s v="(419) 354-8900"/>
  </r>
  <r>
    <s v="WOODHULL MEDICAL &amp; MENTAL HEALTH CENTER"/>
    <n v="330396"/>
    <x v="16"/>
    <m/>
    <s v="N"/>
    <s v="NY"/>
    <s v="760 BROADWAY"/>
    <s v="BROOKLYN"/>
    <n v="11206"/>
    <s v="KINGS"/>
    <m/>
    <m/>
    <s v="Government - Local"/>
    <s v="Acute Care Hospitals"/>
    <s v="Northeast "/>
    <s v="PPS"/>
    <n v="2"/>
    <m/>
    <n v="1"/>
    <s v="Urban"/>
    <s v="Metro"/>
    <n v="36047"/>
    <m/>
    <n v="238"/>
    <m/>
    <n v="411"/>
    <n v="411"/>
    <n v="244"/>
    <s v="Yes"/>
    <s v="(718) 963-8100"/>
  </r>
  <r>
    <s v="WOODLAND HEIGHTS MEDICAL CENTER"/>
    <n v="450484"/>
    <x v="56"/>
    <m/>
    <s v="N"/>
    <s v="TX"/>
    <s v="505 SOUTH JOHN REDDITT DRIVE"/>
    <s v="LUFKIN"/>
    <n v="75904"/>
    <s v="ANGELINA"/>
    <m/>
    <m/>
    <s v="Proprietary"/>
    <s v="Acute Care Hospitals"/>
    <s v="South "/>
    <s v="RRC"/>
    <n v="3"/>
    <n v="1"/>
    <n v="4"/>
    <s v="Rural"/>
    <s v="Micro"/>
    <n v="48005"/>
    <m/>
    <n v="145"/>
    <m/>
    <n v="117"/>
    <n v="117"/>
    <n v="139"/>
    <s v="Yes"/>
    <s v="(936) 634-8311"/>
  </r>
  <r>
    <s v="WOODLAND MEMORIAL HOSPITAL"/>
    <n v="50127"/>
    <x v="16"/>
    <m/>
    <s v="N"/>
    <s v="CA"/>
    <s v="1325 COTTONWOOD STREET"/>
    <s v="WOODLAND"/>
    <n v="95695"/>
    <s v="YOLO"/>
    <m/>
    <m/>
    <s v="Voluntary non-profit - Other"/>
    <s v="Acute Care Hospitals"/>
    <s v="West "/>
    <s v="PPS"/>
    <n v="2"/>
    <m/>
    <n v="1"/>
    <s v="Urban"/>
    <s v="Metro"/>
    <n v="6113"/>
    <m/>
    <n v="74"/>
    <m/>
    <n v="122"/>
    <n v="122"/>
    <n v="74"/>
    <s v="Yes"/>
    <s v="(530) 662-3961"/>
  </r>
  <r>
    <s v="WOODLAWN HOSPITAL"/>
    <n v="151313"/>
    <x v="16"/>
    <m/>
    <s v="N"/>
    <s v="IN"/>
    <s v="1400 E 9TH ST"/>
    <s v="ROCHESTER"/>
    <n v="46975"/>
    <s v="FULTON"/>
    <m/>
    <m/>
    <s v="Government - Local"/>
    <s v="Critical Access Hospitals"/>
    <s v="Midwest "/>
    <s v="CAH"/>
    <n v="4"/>
    <n v="1"/>
    <n v="7"/>
    <s v="Rural"/>
    <s v="Neither"/>
    <n v="18049"/>
    <m/>
    <n v="25"/>
    <m/>
    <n v="25"/>
    <n v="25"/>
    <m/>
    <s v="Yes"/>
    <s v="(574) 223-3141"/>
  </r>
  <r>
    <s v="WOODS AT PARKSIDE,THE"/>
    <n v="360247"/>
    <x v="85"/>
    <m/>
    <s v="N"/>
    <s v="OH"/>
    <s v="349 OLDE RIDENOUR ROAD"/>
    <s v="COLUMBUS"/>
    <n v="43230"/>
    <s v="FRANKLIN"/>
    <m/>
    <m/>
    <s v="Proprietary"/>
    <s v="Acute Care Hospitals"/>
    <s v="Midwest "/>
    <s v="PPS"/>
    <s v="Not Available"/>
    <m/>
    <n v="1"/>
    <s v="Urban"/>
    <s v="Metro"/>
    <n v="39049"/>
    <m/>
    <n v="50"/>
    <m/>
    <n v="50"/>
    <n v="50"/>
    <n v="50"/>
    <s v="No"/>
    <s v="(614) 471-2552"/>
  </r>
  <r>
    <s v="WOOSTER COMMUNITY HOSPITAL"/>
    <n v="360036"/>
    <x v="16"/>
    <m/>
    <s v="N"/>
    <s v="OH"/>
    <s v="1761 BEALL AVENUE"/>
    <s v="WOOSTER"/>
    <n v="44691"/>
    <s v="WAYNE"/>
    <m/>
    <m/>
    <s v="Government - Local"/>
    <s v="Acute Care Hospitals"/>
    <s v="Midwest "/>
    <s v="RRC"/>
    <n v="5"/>
    <n v="1"/>
    <n v="4"/>
    <s v="Rural"/>
    <s v="Micro"/>
    <n v="39169"/>
    <m/>
    <n v="104"/>
    <m/>
    <n v="207"/>
    <n v="207"/>
    <n v="97"/>
    <s v="Yes"/>
    <s v="(330) 263-8100"/>
  </r>
  <r>
    <s v="WORCESTER RECOVERY CENTER AND HOSPITAL"/>
    <n v="224032"/>
    <x v="16"/>
    <m/>
    <s v="N"/>
    <s v="MA"/>
    <s v="309 BELMONT STREET"/>
    <s v="WORCESTER"/>
    <n v="1604"/>
    <s v="WORCESTER"/>
    <m/>
    <m/>
    <s v="Government - State"/>
    <s v="Psychiatric"/>
    <s v="Northeast "/>
    <m/>
    <s v="Not Available"/>
    <m/>
    <n v="1"/>
    <s v="Urban"/>
    <s v="Metro"/>
    <n v="25027"/>
    <m/>
    <m/>
    <n v="290"/>
    <n v="166"/>
    <n v="166"/>
    <m/>
    <s v="No"/>
    <s v="(508) 752-4681"/>
  </r>
  <r>
    <s v="WRAY COMMUNITY DISTRICT HOSPITAL"/>
    <n v="61309"/>
    <x v="16"/>
    <m/>
    <s v="N"/>
    <s v="CO"/>
    <s v="1017 W 7TH ST"/>
    <s v="WRAY"/>
    <n v="80758"/>
    <s v="YUMA"/>
    <m/>
    <m/>
    <s v="Government - Hospital District or Authority"/>
    <s v="Critical Access Hospitals"/>
    <s v="West "/>
    <s v="CAH"/>
    <s v="Not Available"/>
    <n v="1"/>
    <n v="10"/>
    <s v="Rural"/>
    <s v="Neither"/>
    <n v="8125"/>
    <m/>
    <n v="16"/>
    <m/>
    <n v="15"/>
    <n v="15"/>
    <m/>
    <s v="Yes"/>
    <s v="(970) 332-4811"/>
  </r>
  <r>
    <s v="WRIGHT MEMORIAL HOSPITAL"/>
    <n v="261309"/>
    <x v="16"/>
    <m/>
    <s v="N"/>
    <s v="MO"/>
    <s v="191 IOWA BOULEVARD"/>
    <s v="TRENTON"/>
    <n v="64683"/>
    <s v="GRUNDY"/>
    <m/>
    <m/>
    <s v="Voluntary non-profit - Private"/>
    <s v="Critical Access Hospitals"/>
    <s v="Midwest "/>
    <s v="CAH"/>
    <s v="Not Available"/>
    <n v="1"/>
    <n v="7"/>
    <s v="Rural"/>
    <s v="Neither"/>
    <n v="29079"/>
    <m/>
    <n v="21"/>
    <m/>
    <n v="25"/>
    <n v="25"/>
    <m/>
    <s v="Yes"/>
    <s v="(660) 359-5621"/>
  </r>
  <r>
    <s v="WYANDOT MEMORIAL HOSPITAL"/>
    <n v="361329"/>
    <x v="16"/>
    <m/>
    <s v="N"/>
    <s v="OH"/>
    <s v="885 NORTH SANDUSKY AVENUE"/>
    <s v="UPPER SANDUSKY"/>
    <n v="43351"/>
    <s v="WYANDOT"/>
    <m/>
    <m/>
    <s v="Government - Hospital District or Authority"/>
    <s v="Critical Access Hospitals"/>
    <s v="Midwest "/>
    <s v="CAH"/>
    <n v="4"/>
    <n v="1"/>
    <n v="7"/>
    <s v="Rural"/>
    <s v="Neither"/>
    <n v="39175"/>
    <m/>
    <n v="24"/>
    <m/>
    <n v="25"/>
    <n v="25"/>
    <m/>
    <s v="Yes"/>
    <s v="(419) 294-4991"/>
  </r>
  <r>
    <s v="WYCKOFF HEIGHTS MEDICAL CENTER"/>
    <n v="330221"/>
    <x v="16"/>
    <m/>
    <s v="N"/>
    <s v="NY"/>
    <s v="374 STOCKHOLM STREET"/>
    <s v="BROOKLYN"/>
    <n v="11237"/>
    <s v="KINGS"/>
    <m/>
    <m/>
    <s v="Voluntary non-profit - Private"/>
    <s v="Acute Care Hospitals"/>
    <s v="Northeast "/>
    <s v="PPS"/>
    <n v="1"/>
    <m/>
    <n v="1"/>
    <s v="Urban"/>
    <s v="Metro"/>
    <n v="36047"/>
    <m/>
    <n v="240"/>
    <m/>
    <n v="324"/>
    <n v="324"/>
    <n v="259"/>
    <s v="Yes"/>
    <s v="(718) 963-7272"/>
  </r>
  <r>
    <s v="WYOMING BEHAVIORAL INSTITUTE"/>
    <n v="534004"/>
    <x v="50"/>
    <m/>
    <s v="N"/>
    <s v="WY"/>
    <s v="2521 EAST 15TH STREET"/>
    <s v="CASPER"/>
    <n v="82609"/>
    <s v="NATRONA"/>
    <m/>
    <m/>
    <s v="Proprietary"/>
    <s v="Psychiatric"/>
    <s v="West "/>
    <m/>
    <s v="Not Available"/>
    <m/>
    <n v="1"/>
    <s v="Urban"/>
    <s v="Metro"/>
    <n v="56025"/>
    <m/>
    <m/>
    <n v="85"/>
    <n v="85"/>
    <n v="85"/>
    <m/>
    <s v="No"/>
    <s v="(307) 237-7444"/>
  </r>
  <r>
    <s v="WYOMING COUNTY COMMUNITY HOSPITAL"/>
    <n v="330008"/>
    <x v="16"/>
    <m/>
    <s v="N"/>
    <s v="NY"/>
    <s v="400 NORTH MAIN STREET"/>
    <s v="WARSAW"/>
    <n v="14569"/>
    <s v="WYOMING"/>
    <m/>
    <m/>
    <s v="Government - Local"/>
    <s v="Acute Care Hospitals"/>
    <s v="Northeast "/>
    <s v="SCH"/>
    <n v="3"/>
    <n v="1"/>
    <n v="7"/>
    <s v="Rural"/>
    <s v="Neither"/>
    <n v="36121"/>
    <m/>
    <n v="47"/>
    <m/>
    <n v="62"/>
    <n v="62"/>
    <n v="45"/>
    <s v="Yes"/>
    <s v="(585) 786-2233"/>
  </r>
  <r>
    <s v="WYOMING MEDICAL CENTER"/>
    <n v="530012"/>
    <x v="16"/>
    <m/>
    <s v="N"/>
    <s v="WY"/>
    <s v="1233 EAST 2ND ST"/>
    <s v="CASPER"/>
    <n v="82601"/>
    <s v="NATRONA"/>
    <m/>
    <m/>
    <s v="Government - Local"/>
    <s v="Acute Care Hospitals"/>
    <s v="West "/>
    <s v="SCH"/>
    <n v="3"/>
    <n v="1"/>
    <n v="1"/>
    <s v="Urban"/>
    <s v="Metro"/>
    <n v="56025"/>
    <m/>
    <n v="226"/>
    <m/>
    <n v="217"/>
    <n v="217"/>
    <n v="206"/>
    <s v="Yes"/>
    <s v="(307) 577-7201"/>
  </r>
  <r>
    <s v="WYOMING STATE HOSPITAL"/>
    <n v="534001"/>
    <x v="16"/>
    <m/>
    <s v="N"/>
    <s v="WY"/>
    <s v="831 HWY 150 SOUTH"/>
    <s v="EVANSTON"/>
    <n v="82931"/>
    <m/>
    <m/>
    <m/>
    <m/>
    <s v="Psychiatric"/>
    <s v="West "/>
    <m/>
    <m/>
    <n v="1"/>
    <n v="4"/>
    <s v="Rural"/>
    <s v="Micro"/>
    <n v="56041"/>
    <m/>
    <m/>
    <n v="73"/>
    <n v="13"/>
    <n v="183"/>
    <m/>
    <m/>
    <s v="(307) 789-3464"/>
  </r>
  <r>
    <s v="YAKIMA VALLEY MEMORIAL"/>
    <n v="500036"/>
    <x v="16"/>
    <m/>
    <s v="N"/>
    <s v="WA"/>
    <s v="2811 TIETON DRIVE"/>
    <s v="YAKIMA"/>
    <n v="98902"/>
    <s v="YAKIMA"/>
    <m/>
    <m/>
    <s v="Voluntary non-profit - Private"/>
    <s v="Acute Care Hospitals"/>
    <s v="West "/>
    <s v="SCH"/>
    <n v="2"/>
    <n v="1"/>
    <n v="1"/>
    <s v="Urban"/>
    <s v="Metro"/>
    <n v="53077"/>
    <m/>
    <n v="208"/>
    <m/>
    <n v="218"/>
    <n v="218"/>
    <n v="200"/>
    <s v="Yes"/>
    <s v="(509) 575-8000"/>
  </r>
  <r>
    <s v="YALE-NEW HAVEN HOSPITAL"/>
    <n v="70022"/>
    <x v="16"/>
    <m/>
    <s v="N"/>
    <s v="CT"/>
    <s v="20 YORK ST"/>
    <s v="NEW HAVEN"/>
    <n v="6504"/>
    <s v="NEW HAVEN"/>
    <m/>
    <m/>
    <s v="Voluntary non-profit - Private"/>
    <s v="Acute Care Hospitals"/>
    <s v="Northeast "/>
    <s v="RRC"/>
    <n v="3"/>
    <n v="1"/>
    <n v="1"/>
    <s v="Urban"/>
    <s v="Metro"/>
    <n v="9009"/>
    <m/>
    <n v="1306"/>
    <m/>
    <n v="874"/>
    <n v="874"/>
    <n v="1243"/>
    <s v="Yes"/>
    <s v="(203) 688-4242"/>
  </r>
  <r>
    <s v="YALOBUSHA GENERAL HOSPITAL"/>
    <n v="250061"/>
    <x v="16"/>
    <m/>
    <s v="N"/>
    <s v="MS"/>
    <s v="630 SOUTH MAIN STREET"/>
    <s v="WATER VALLEY"/>
    <n v="38965"/>
    <s v="YALOBUSHA"/>
    <m/>
    <m/>
    <s v="Government - Local"/>
    <s v="Acute Care Hospitals"/>
    <s v="South "/>
    <s v="MDH"/>
    <s v="Not Available"/>
    <n v="1"/>
    <n v="7"/>
    <s v="Rural"/>
    <s v="Neither"/>
    <n v="28161"/>
    <m/>
    <n v="26"/>
    <m/>
    <n v="32"/>
    <n v="32"/>
    <n v="15"/>
    <s v="No"/>
    <s v="(662) 473-1411"/>
  </r>
  <r>
    <s v="YAVAPAI REGIONAL MEDICAL CENTER"/>
    <n v="30012"/>
    <x v="16"/>
    <m/>
    <s v="N"/>
    <s v="AZ"/>
    <s v="1003 WILLOW CREEK ROAD"/>
    <s v="PRESCOTT"/>
    <n v="86301"/>
    <s v="YAVAPAI"/>
    <m/>
    <m/>
    <s v="Voluntary non-profit - Private"/>
    <s v="Acute Care Hospitals"/>
    <s v="West "/>
    <s v="SCH/RRC"/>
    <n v="3"/>
    <n v="1"/>
    <n v="1"/>
    <s v="Urban"/>
    <s v="Metro"/>
    <n v="4025"/>
    <m/>
    <n v="218"/>
    <m/>
    <n v="218"/>
    <n v="218"/>
    <n v="192"/>
    <s v="Yes"/>
    <s v="(928) 445-2700"/>
  </r>
  <r>
    <s v="YELLOWSTONE SURGERY CENTER LLC"/>
    <n v="270091"/>
    <x v="334"/>
    <m/>
    <s v="N"/>
    <s v="MT"/>
    <s v="1144 N 28TH STREET"/>
    <s v="BILLINGS"/>
    <n v="59101"/>
    <m/>
    <m/>
    <m/>
    <m/>
    <m/>
    <s v="West "/>
    <s v="PPS"/>
    <m/>
    <m/>
    <n v="1"/>
    <s v="Urban"/>
    <s v="Metro"/>
    <n v="30111"/>
    <m/>
    <m/>
    <m/>
    <n v="6"/>
    <n v="6"/>
    <n v="1"/>
    <m/>
    <s v="(406) 237-5900"/>
  </r>
  <r>
    <s v="YELLOWSTONE SURGERY CENTER WEST"/>
    <n v="270092"/>
    <x v="334"/>
    <m/>
    <s v="N"/>
    <s v="MT"/>
    <s v="1739 SPRING CREEK DRIVE"/>
    <s v="BILLINGS"/>
    <n v="59102"/>
    <m/>
    <m/>
    <m/>
    <m/>
    <m/>
    <s v="West "/>
    <s v="PPS"/>
    <m/>
    <m/>
    <n v="2"/>
    <s v="Urban"/>
    <s v="Metro"/>
    <n v="30111"/>
    <m/>
    <m/>
    <m/>
    <n v="8"/>
    <n v="8"/>
    <n v="1"/>
    <m/>
    <s v="(406) 237-5150"/>
  </r>
  <r>
    <s v="YOAKUM COMMUNITY HOSPITAL"/>
    <n v="451346"/>
    <x v="16"/>
    <m/>
    <s v="N"/>
    <s v="TX"/>
    <s v="1200 CARL RAMERT DRIVE"/>
    <s v="YOAKUM"/>
    <n v="77995"/>
    <s v="LAVACA"/>
    <m/>
    <m/>
    <s v="Voluntary non-profit - Private"/>
    <s v="Critical Access Hospitals"/>
    <s v="South "/>
    <s v="CAH"/>
    <n v="3"/>
    <n v="1"/>
    <n v="9"/>
    <s v="Rural"/>
    <s v="Neither"/>
    <n v="48285"/>
    <m/>
    <n v="23"/>
    <m/>
    <n v="23"/>
    <n v="23"/>
    <m/>
    <s v="Yes"/>
    <s v="(361) 293-2321"/>
  </r>
  <r>
    <s v="YOAKUM COUNTY HOSPITAL"/>
    <n v="451308"/>
    <x v="16"/>
    <m/>
    <s v="N"/>
    <s v="TX"/>
    <s v="412 MUSTANG AVENUE"/>
    <s v="DENVER CITY"/>
    <n v="79323"/>
    <s v="YOAKUM"/>
    <m/>
    <m/>
    <s v="Government - Local"/>
    <s v="Critical Access Hospitals"/>
    <s v="South "/>
    <s v="CAH"/>
    <s v="Not Available"/>
    <n v="1"/>
    <n v="7"/>
    <s v="Rural"/>
    <s v="Neither"/>
    <n v="48501"/>
    <m/>
    <n v="24"/>
    <m/>
    <n v="24"/>
    <n v="24"/>
    <m/>
    <s v="Yes"/>
    <s v="(806) 592-2121"/>
  </r>
  <r>
    <s v="YORK GENERAL HOSPITAL"/>
    <n v="281336"/>
    <x v="16"/>
    <m/>
    <s v="N"/>
    <s v="NE"/>
    <s v="2222 N LINCOLN AVE"/>
    <s v="YORK"/>
    <n v="68467"/>
    <s v="YORK"/>
    <m/>
    <m/>
    <s v="Voluntary non-profit - Private"/>
    <s v="Critical Access Hospitals"/>
    <s v="Midwest "/>
    <s v="CAH"/>
    <s v="Not Available"/>
    <n v="1"/>
    <n v="7"/>
    <s v="Rural"/>
    <s v="Neither"/>
    <n v="31185"/>
    <m/>
    <n v="25"/>
    <m/>
    <n v="25"/>
    <n v="25"/>
    <m/>
    <s v="Yes"/>
    <s v="(402) 362-6671"/>
  </r>
  <r>
    <s v="YORK HOSPITAL"/>
    <n v="200020"/>
    <x v="16"/>
    <m/>
    <s v="N"/>
    <s v="ME"/>
    <s v="15 HOSPITAL DRIVE"/>
    <s v="YORK"/>
    <n v="3909"/>
    <s v="YORK"/>
    <m/>
    <m/>
    <s v="Voluntary non-profit - Private"/>
    <s v="Acute Care Hospitals"/>
    <s v="Northeast "/>
    <s v="PPS"/>
    <n v="4"/>
    <m/>
    <n v="1"/>
    <s v="Urban"/>
    <s v="Metro"/>
    <n v="23031"/>
    <m/>
    <n v="54"/>
    <m/>
    <n v="79"/>
    <n v="79"/>
    <n v="66"/>
    <s v="Yes"/>
    <s v="(207) 363-4321"/>
  </r>
  <r>
    <s v="YUKON KUSKOKWIM DELTA REG HOSPITAL"/>
    <n v="20018"/>
    <x v="16"/>
    <m/>
    <s v="N"/>
    <s v="AK"/>
    <s v="PO BOX 287"/>
    <s v="BETHEL"/>
    <n v="99559"/>
    <s v="BETHEL"/>
    <m/>
    <m/>
    <s v="Tribal"/>
    <s v="Acute Care Hospitals"/>
    <s v="West "/>
    <s v="IHS"/>
    <s v="Not Available"/>
    <n v="1"/>
    <n v="7"/>
    <s v="Rural"/>
    <s v="Neither"/>
    <n v="2050"/>
    <m/>
    <n v="34"/>
    <m/>
    <n v="50"/>
    <n v="50"/>
    <n v="34"/>
    <s v="Yes"/>
    <s v="(907) 543-6300"/>
  </r>
  <r>
    <s v="YUMA DISTRICT HOSPITAL"/>
    <n v="61315"/>
    <x v="16"/>
    <m/>
    <s v="N"/>
    <s v="CO"/>
    <s v="1000 W 8TH AVE"/>
    <s v="YUMA"/>
    <n v="80759"/>
    <s v="YUMA"/>
    <m/>
    <m/>
    <s v="Government - Hospital District or Authority"/>
    <s v="Critical Access Hospitals"/>
    <s v="West "/>
    <s v="CAH"/>
    <s v="Not Available"/>
    <n v="1"/>
    <n v="7"/>
    <s v="Rural"/>
    <s v="Neither"/>
    <n v="8125"/>
    <m/>
    <n v="15"/>
    <m/>
    <n v="22"/>
    <n v="22"/>
    <m/>
    <s v="Yes"/>
    <s v="(970) 848-5405"/>
  </r>
  <r>
    <s v="YUMA REGIONAL MEDICAL CENTER"/>
    <n v="30013"/>
    <x v="16"/>
    <m/>
    <s v="N"/>
    <s v="AZ"/>
    <s v="2400 SOUTH AVENUE A"/>
    <s v="YUMA"/>
    <n v="85364"/>
    <s v="YUMA"/>
    <m/>
    <m/>
    <s v="Voluntary non-profit - Private"/>
    <s v="Acute Care Hospitals"/>
    <s v="West "/>
    <s v="SCH/RRC"/>
    <n v="2"/>
    <n v="1"/>
    <n v="1"/>
    <s v="Urban"/>
    <s v="Metro"/>
    <n v="4027"/>
    <m/>
    <n v="406"/>
    <m/>
    <n v="369"/>
    <n v="369"/>
    <n v="339"/>
    <s v="Yes"/>
    <s v="(928) 336-7600"/>
  </r>
  <r>
    <s v="YUMA REHABILITATION HOSPITAL,AN AFFILIATION OF ENC"/>
    <n v="33034"/>
    <x v="62"/>
    <m/>
    <s v="N"/>
    <s v="AZ"/>
    <s v="901 WEST 24TH STREET"/>
    <s v="YUMA"/>
    <n v="85364"/>
    <m/>
    <m/>
    <m/>
    <s v="Proprietary"/>
    <s v="Rehabilitation hospital"/>
    <s v="West "/>
    <m/>
    <m/>
    <m/>
    <n v="1"/>
    <s v="Urban"/>
    <s v="Metro"/>
    <n v="4027"/>
    <m/>
    <m/>
    <n v="51"/>
    <n v="51"/>
    <n v="51"/>
    <m/>
    <m/>
    <s v="(928) 726-5000"/>
  </r>
  <r>
    <s v="ZACHARY - A M G SPECIALTY HOSPITAL"/>
    <n v="192041"/>
    <x v="53"/>
    <m/>
    <s v="N"/>
    <s v="LA"/>
    <s v="4601 MCHUGH ROAD, BLDG B"/>
    <s v="ZACHARY"/>
    <n v="70791"/>
    <m/>
    <m/>
    <m/>
    <m/>
    <s v="LTACH"/>
    <s v="South "/>
    <m/>
    <m/>
    <m/>
    <n v="1"/>
    <s v="Urban"/>
    <s v="Metro"/>
    <n v="22033"/>
    <s v="GMRE"/>
    <m/>
    <n v="16"/>
    <n v="16"/>
    <n v="16"/>
    <m/>
    <m/>
    <s v="(225) 683-1600"/>
  </r>
  <r>
    <s v="ZUCKERBERG SAN FRANCISCO GENERAL HOSP &amp; TRAUMA CTR"/>
    <n v="50228"/>
    <x v="16"/>
    <m/>
    <s v="N"/>
    <s v="CA"/>
    <s v="1001 POTRERO AVENUE"/>
    <s v="SAN FRANCISCO"/>
    <n v="94110"/>
    <s v="SAN FRANCISCO"/>
    <m/>
    <m/>
    <s v="Government - Local"/>
    <s v="Acute Care Hospitals"/>
    <s v="West "/>
    <s v="PPS"/>
    <n v="1"/>
    <m/>
    <n v="1"/>
    <s v="Urban"/>
    <s v="Metro"/>
    <n v="6075"/>
    <m/>
    <n v="284"/>
    <m/>
    <n v="367"/>
    <n v="367"/>
    <n v="284"/>
    <s v="Yes"/>
    <s v="(415) 206-8000"/>
  </r>
  <r>
    <s v="ZUNI COMPREHENSIVE COMMUNITY HEALTH CENTER"/>
    <n v="320060"/>
    <x v="16"/>
    <m/>
    <s v="N"/>
    <s v="NM"/>
    <s v="ROUTE 301 NORTH B STREET"/>
    <s v="ZUNI"/>
    <n v="87327"/>
    <s v="MCKINLEY"/>
    <m/>
    <m/>
    <s v="Government - Federal"/>
    <s v="Acute Care Hospitals"/>
    <s v="West "/>
    <s v="IHS"/>
    <s v="Not Available"/>
    <n v="1"/>
    <n v="7"/>
    <s v="Rural"/>
    <s v="Micro"/>
    <n v="35031"/>
    <m/>
    <n v="24"/>
    <m/>
    <n v="35"/>
    <n v="35"/>
    <n v="27"/>
    <s v="No"/>
    <s v="(505) 782-4431"/>
  </r>
  <r>
    <s v="ASSURANCE HEALTH CINCINNATI LLC"/>
    <n v="364056"/>
    <x v="335"/>
    <s v="Elevate Ventures"/>
    <s v="VC"/>
    <s v="OH"/>
    <s v="11690 GROOMS ROAD"/>
    <s v="CINCINNATI"/>
    <n v="45242"/>
    <s v="HAMILTON"/>
    <m/>
    <m/>
    <s v="Proprietary"/>
    <s v="Psychiatric"/>
    <s v="Midwest "/>
    <m/>
    <s v="Not Available"/>
    <m/>
    <n v="1"/>
    <s v="Urban"/>
    <s v="Metro"/>
    <n v="39061"/>
    <m/>
    <m/>
    <n v="42"/>
    <n v="28"/>
    <n v="28"/>
    <m/>
    <s v="Yes"/>
    <s v="(513) 469-7800"/>
  </r>
  <r>
    <s v="ASSURANCE HEALTH HUDSON LLC"/>
    <n v="364059"/>
    <x v="335"/>
    <s v="Elevate Ventures"/>
    <s v="VC"/>
    <s v="OH"/>
    <s v="6260 HUDSON CROSSING PKWY"/>
    <s v="HUDSON"/>
    <n v="44236"/>
    <s v="SUMMIT"/>
    <m/>
    <m/>
    <s v="Proprietary"/>
    <s v="Psychiatric"/>
    <s v="Midwest "/>
    <m/>
    <s v="Not Available"/>
    <m/>
    <n v="1"/>
    <s v="Urban"/>
    <s v="Metro"/>
    <n v="39153"/>
    <s v="CHT"/>
    <m/>
    <n v="22"/>
    <n v="23"/>
    <n v="23"/>
    <m/>
    <s v="No"/>
    <s v="(330) 208-9317"/>
  </r>
  <r>
    <s v="ASSURANCE HEALTH PSYCHIATRIC HOSPITAL"/>
    <n v="154064"/>
    <x v="335"/>
    <s v="Elevate Capital"/>
    <s v="VC"/>
    <s v="IN"/>
    <s v="900 NORTH HIGH SCHOOL ROAD"/>
    <s v="INDIANAPOLIS"/>
    <n v="46214"/>
    <s v="MARION"/>
    <m/>
    <m/>
    <s v="Proprietary"/>
    <s v="Psychiatric"/>
    <s v="Midwest "/>
    <m/>
    <s v="Not Available"/>
    <m/>
    <n v="1"/>
    <s v="Urban"/>
    <s v="Metro"/>
    <n v="18097"/>
    <s v="CHT"/>
    <m/>
    <n v="43"/>
    <n v="23"/>
    <n v="23"/>
    <m/>
    <s v="No"/>
    <s v="(317) 982-3715"/>
  </r>
  <r>
    <s v="BRIGHTWELL BEHAVIORAL HEALTH"/>
    <n v="154066"/>
    <x v="335"/>
    <s v="Elevate Ventures"/>
    <s v="VC"/>
    <s v="IN"/>
    <s v="1612 BLACKISTON VIEW DRIVE"/>
    <s v="CLARKSVILLE"/>
    <n v="47129"/>
    <m/>
    <m/>
    <m/>
    <s v="Proprietary"/>
    <s v="Psychiatric"/>
    <s v="Midwest "/>
    <m/>
    <s v="Not Available"/>
    <m/>
    <n v="1"/>
    <s v="Urban"/>
    <s v="Metro"/>
    <n v="18019"/>
    <m/>
    <m/>
    <n v="22"/>
    <n v="22"/>
    <n v="22"/>
    <m/>
    <m/>
    <s v="(574) 339-3094"/>
  </r>
  <r>
    <s v="BRIGHTWELL BEHAVIORAL HEALTH"/>
    <n v="234044"/>
    <x v="335"/>
    <s v="Elevate Ventures"/>
    <s v="VC"/>
    <s v="MI"/>
    <s v="3512 COOLIDGE RD"/>
    <s v="EAST LANSING"/>
    <n v="48823"/>
    <m/>
    <m/>
    <m/>
    <s v="Proprietary"/>
    <s v="Psychiatric"/>
    <s v="Midwest "/>
    <m/>
    <s v="Not Available"/>
    <m/>
    <n v="1"/>
    <s v="Urban"/>
    <s v="Metro"/>
    <n v="26037"/>
    <m/>
    <m/>
    <n v="23"/>
    <n v="23"/>
    <n v="23"/>
    <m/>
    <m/>
    <s v="(517) 375-7801"/>
  </r>
  <r>
    <s v="CHICAGO BEHAVIORAL HOSPITAL"/>
    <n v="144040"/>
    <x v="336"/>
    <s v="F-Prime Capital, Eight Roads, George Conrades, Oak HC/FT"/>
    <s v="VC"/>
    <s v="IL"/>
    <s v="555 WILSON LANE"/>
    <s v="DES PLAINES"/>
    <n v="60016"/>
    <s v="COOK"/>
    <m/>
    <m/>
    <s v="Proprietary"/>
    <s v="Psychiatric"/>
    <s v="Midwest "/>
    <m/>
    <s v="Not Available"/>
    <m/>
    <n v="1"/>
    <s v="Urban"/>
    <s v="Metro"/>
    <n v="17031"/>
    <s v="CHT"/>
    <m/>
    <n v="145"/>
    <n v="125"/>
    <n v="125"/>
    <m/>
    <s v="No"/>
    <s v="(847) 768-5430"/>
  </r>
  <r>
    <s v="HOSPITAL FOR BEHAVIORAL MEDICINE"/>
    <n v="224045"/>
    <x v="336"/>
    <s v="F-Prime Capital, Eight Roads, George Conrades, Oak HC/FT"/>
    <s v="VC"/>
    <s v="MA"/>
    <s v="100 CENTURY DRIVE"/>
    <s v="WORCESTER"/>
    <n v="1606"/>
    <s v="WORCESTER"/>
    <m/>
    <m/>
    <s v="Proprietary"/>
    <s v="Psychiatric"/>
    <s v="Northeast "/>
    <m/>
    <s v="Not Available"/>
    <m/>
    <n v="1"/>
    <s v="Urban"/>
    <s v="Metro"/>
    <n v="25027"/>
    <s v="CHT"/>
    <m/>
    <n v="120"/>
    <n v="82"/>
    <n v="82"/>
    <m/>
    <s v="No"/>
    <s v="(844) 319-0000"/>
  </r>
  <r>
    <s v="LAKE BEHAVIORAL HOSPITAL"/>
    <n v="144042"/>
    <x v="336"/>
    <s v="F-Prime Capital, Eight Roads, George Conrades, Oak HC/FT"/>
    <s v="VC"/>
    <s v="IL"/>
    <s v="2615 W WASHINGTON ST"/>
    <s v="WAUKEGAN"/>
    <n v="60085"/>
    <s v="LAKE"/>
    <m/>
    <m/>
    <s v="Proprietary"/>
    <s v="Psychiatric"/>
    <s v="Midwest "/>
    <m/>
    <s v="Not Available"/>
    <m/>
    <n v="1"/>
    <s v="Urban"/>
    <s v="Metro"/>
    <n v="17097"/>
    <s v="CHT"/>
    <m/>
    <m/>
    <n v="386"/>
    <n v="386"/>
    <m/>
    <s v="No"/>
    <s v="(847) 249-3900"/>
  </r>
  <r>
    <s v="RIDGEVIEW INSTITUTE"/>
    <n v="114012"/>
    <x v="336"/>
    <s v="F-Prime Capital, Eight Roads, George Conrades, Oak HC/FT"/>
    <s v="VC"/>
    <s v="GA"/>
    <s v="3995 S COBB DRIVE, SE"/>
    <s v="SMYRNA"/>
    <n v="30080"/>
    <s v="COBB"/>
    <m/>
    <m/>
    <s v="Proprietary"/>
    <s v="Psychiatric"/>
    <s v="South "/>
    <m/>
    <s v="Not Available"/>
    <m/>
    <n v="1"/>
    <s v="Urban"/>
    <s v="Metro"/>
    <n v="13067"/>
    <m/>
    <m/>
    <n v="188"/>
    <n v="148"/>
    <n v="148"/>
    <m/>
    <s v="No"/>
    <s v="(770) 434-4567"/>
  </r>
  <r>
    <s v="RIDGEVIEW INSTITUTE MONROE"/>
    <n v="114037"/>
    <x v="336"/>
    <s v="F-Prime Capital, Eight Roads, George Conrades, Oak HC/FT"/>
    <s v="VC"/>
    <s v="GA"/>
    <s v="709 BREEDLOVE DRIVE"/>
    <s v="MONROE"/>
    <n v="30655"/>
    <s v="WALTON"/>
    <m/>
    <m/>
    <s v="Proprietary"/>
    <s v="Psychiatric"/>
    <s v="South "/>
    <m/>
    <s v="Not Available"/>
    <n v="1"/>
    <n v="4"/>
    <s v="Rural"/>
    <s v="Metro"/>
    <n v="13297"/>
    <m/>
    <m/>
    <n v="88"/>
    <n v="70"/>
    <n v="70"/>
    <m/>
    <s v="No"/>
    <s v="(678) 635-8730"/>
  </r>
  <r>
    <s v="SILVER OAKS BEHAVIORAL HOSPITAL"/>
    <n v="144041"/>
    <x v="337"/>
    <s v="F-Prime Capital, Eight Roads, George Conrades, Oak HC/FT"/>
    <s v="VC"/>
    <s v="IL"/>
    <s v="1004 PAWLAK PARKWAY"/>
    <s v="NEW LENOX"/>
    <n v="60451"/>
    <s v="WILL"/>
    <m/>
    <m/>
    <s v="Proprietary"/>
    <s v="Psychiatric"/>
    <s v="Midwest "/>
    <m/>
    <s v="Not Available"/>
    <m/>
    <n v="1"/>
    <s v="Urban"/>
    <s v="Metro"/>
    <n v="17197"/>
    <m/>
    <m/>
    <n v="100"/>
    <n v="100"/>
    <n v="100"/>
    <m/>
    <s v="Yes"/>
    <s v="(212) 243-5565"/>
  </r>
  <r>
    <s v="SMOKEY POINT BEHAVIORAL HOSPITAL"/>
    <n v="504012"/>
    <x v="336"/>
    <s v="F-Prime Capital, Eight Roads, George Conrades, Oak HC/FT"/>
    <s v="VC"/>
    <s v="WA"/>
    <s v="3955 156TH ST NE"/>
    <s v="MARYSVILLE"/>
    <n v="98271"/>
    <s v="SNOHOMISH"/>
    <m/>
    <m/>
    <s v="Proprietary"/>
    <s v="Psychiatric"/>
    <s v="West "/>
    <m/>
    <s v="Not Available"/>
    <m/>
    <n v="2"/>
    <s v="Urban"/>
    <s v="Metro"/>
    <n v="53061"/>
    <s v="CHT"/>
    <m/>
    <n v="115"/>
    <n v="115"/>
    <n v="115"/>
    <m/>
    <s v="No"/>
    <s v="(212) 243-5565"/>
  </r>
  <r>
    <s v="SOUTH SOUND BEHAVIORAL HOSPITAL"/>
    <n v="504015"/>
    <x v="336"/>
    <s v="F-Prime Capital, Eight Roads, George Conrades, Oak HC/FT"/>
    <s v="VC"/>
    <s v="WA"/>
    <s v="605 WOODLAND SQUARE LOOP SE"/>
    <s v="LACEY"/>
    <n v="98503"/>
    <s v="THURSTON"/>
    <m/>
    <m/>
    <s v="Proprietary"/>
    <s v="Psychiatric"/>
    <s v="West "/>
    <m/>
    <s v="Not Available"/>
    <m/>
    <n v="1"/>
    <s v="Urban"/>
    <s v="Metro"/>
    <n v="53067"/>
    <m/>
    <m/>
    <n v="108"/>
    <n v="108"/>
    <n v="108"/>
    <m/>
    <s v="No"/>
    <s v="(360) 000-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42" firstHeaderRow="1" firstDataRow="1" firstDataCol="1"/>
  <pivotFields count="30">
    <pivotField dataField="1" showAll="0"/>
    <pivotField showAll="0"/>
    <pivotField axis="axisRow" showAll="0">
      <items count="339">
        <item x="328"/>
        <item x="89"/>
        <item x="260"/>
        <item x="283"/>
        <item x="53"/>
        <item x="41"/>
        <item x="246"/>
        <item x="290"/>
        <item x="44"/>
        <item x="43"/>
        <item x="253"/>
        <item x="47"/>
        <item x="48"/>
        <item x="49"/>
        <item x="73"/>
        <item x="263"/>
        <item x="322"/>
        <item x="54"/>
        <item x="168"/>
        <item x="238"/>
        <item x="2"/>
        <item x="40"/>
        <item x="107"/>
        <item x="55"/>
        <item x="133"/>
        <item x="183"/>
        <item x="4"/>
        <item x="281"/>
        <item x="37"/>
        <item x="179"/>
        <item x="200"/>
        <item x="127"/>
        <item x="61"/>
        <item x="166"/>
        <item x="309"/>
        <item x="65"/>
        <item x="300"/>
        <item x="8"/>
        <item x="67"/>
        <item x="66"/>
        <item x="68"/>
        <item x="256"/>
        <item x="71"/>
        <item x="335"/>
        <item x="72"/>
        <item x="264"/>
        <item x="74"/>
        <item x="75"/>
        <item x="320"/>
        <item x="205"/>
        <item x="76"/>
        <item x="77"/>
        <item x="78"/>
        <item x="235"/>
        <item x="81"/>
        <item x="82"/>
        <item x="9"/>
        <item x="83"/>
        <item x="84"/>
        <item x="86"/>
        <item x="87"/>
        <item x="10"/>
        <item x="11"/>
        <item x="226"/>
        <item x="93"/>
        <item x="181"/>
        <item x="97"/>
        <item x="161"/>
        <item x="14"/>
        <item x="100"/>
        <item x="101"/>
        <item x="185"/>
        <item x="103"/>
        <item x="106"/>
        <item x="332"/>
        <item x="218"/>
        <item x="167"/>
        <item x="109"/>
        <item x="113"/>
        <item x="114"/>
        <item x="25"/>
        <item x="116"/>
        <item x="265"/>
        <item x="96"/>
        <item x="170"/>
        <item x="118"/>
        <item x="119"/>
        <item x="184"/>
        <item x="254"/>
        <item x="108"/>
        <item x="26"/>
        <item x="121"/>
        <item x="51"/>
        <item x="203"/>
        <item x="125"/>
        <item x="130"/>
        <item x="140"/>
        <item x="1"/>
        <item x="56"/>
        <item x="128"/>
        <item x="64"/>
        <item x="152"/>
        <item x="129"/>
        <item x="131"/>
        <item x="156"/>
        <item x="333"/>
        <item x="137"/>
        <item x="257"/>
        <item x="63"/>
        <item x="148"/>
        <item x="122"/>
        <item x="34"/>
        <item x="149"/>
        <item x="62"/>
        <item x="204"/>
        <item x="0"/>
        <item x="330"/>
        <item x="145"/>
        <item x="192"/>
        <item x="248"/>
        <item x="90"/>
        <item x="23"/>
        <item x="150"/>
        <item x="220"/>
        <item x="151"/>
        <item x="249"/>
        <item x="292"/>
        <item x="154"/>
        <item x="18"/>
        <item x="193"/>
        <item x="243"/>
        <item x="52"/>
        <item x="244"/>
        <item x="158"/>
        <item x="160"/>
        <item x="164"/>
        <item x="165"/>
        <item x="155"/>
        <item x="36"/>
        <item x="173"/>
        <item x="175"/>
        <item x="177"/>
        <item x="57"/>
        <item x="136"/>
        <item x="178"/>
        <item x="147"/>
        <item x="157"/>
        <item x="266"/>
        <item x="38"/>
        <item x="80"/>
        <item x="239"/>
        <item x="117"/>
        <item x="237"/>
        <item x="186"/>
        <item x="60"/>
        <item x="189"/>
        <item x="190"/>
        <item x="191"/>
        <item x="22"/>
        <item x="198"/>
        <item x="120"/>
        <item x="194"/>
        <item x="195"/>
        <item x="143"/>
        <item x="7"/>
        <item x="196"/>
        <item x="199"/>
        <item x="142"/>
        <item x="201"/>
        <item x="104"/>
        <item x="162"/>
        <item x="28"/>
        <item x="207"/>
        <item x="208"/>
        <item x="13"/>
        <item x="215"/>
        <item x="225"/>
        <item x="188"/>
        <item x="210"/>
        <item x="211"/>
        <item x="212"/>
        <item x="176"/>
        <item x="213"/>
        <item x="223"/>
        <item x="20"/>
        <item x="187"/>
        <item x="284"/>
        <item x="219"/>
        <item x="69"/>
        <item x="269"/>
        <item x="221"/>
        <item x="222"/>
        <item x="224"/>
        <item x="217"/>
        <item x="163"/>
        <item x="240"/>
        <item x="92"/>
        <item x="21"/>
        <item x="29"/>
        <item x="31"/>
        <item x="30"/>
        <item x="95"/>
        <item x="159"/>
        <item x="227"/>
        <item x="310"/>
        <item x="99"/>
        <item x="115"/>
        <item x="304"/>
        <item x="228"/>
        <item x="124"/>
        <item x="229"/>
        <item x="230"/>
        <item x="231"/>
        <item x="232"/>
        <item x="146"/>
        <item x="233"/>
        <item x="274"/>
        <item x="276"/>
        <item x="323"/>
        <item x="70"/>
        <item x="27"/>
        <item x="236"/>
        <item x="85"/>
        <item x="180"/>
        <item x="102"/>
        <item x="277"/>
        <item x="241"/>
        <item x="242"/>
        <item x="123"/>
        <item x="32"/>
        <item x="245"/>
        <item x="247"/>
        <item x="12"/>
        <item x="268"/>
        <item x="250"/>
        <item x="251"/>
        <item x="17"/>
        <item x="331"/>
        <item x="126"/>
        <item x="59"/>
        <item x="216"/>
        <item x="252"/>
        <item x="105"/>
        <item x="202"/>
        <item x="134"/>
        <item x="132"/>
        <item x="262"/>
        <item x="3"/>
        <item x="209"/>
        <item x="296"/>
        <item x="255"/>
        <item x="94"/>
        <item x="197"/>
        <item x="259"/>
        <item x="169"/>
        <item x="112"/>
        <item x="153"/>
        <item x="5"/>
        <item x="334"/>
        <item x="33"/>
        <item x="182"/>
        <item x="42"/>
        <item x="171"/>
        <item x="261"/>
        <item x="305"/>
        <item x="278"/>
        <item x="279"/>
        <item x="258"/>
        <item x="138"/>
        <item x="270"/>
        <item x="139"/>
        <item x="337"/>
        <item x="273"/>
        <item x="280"/>
        <item x="144"/>
        <item x="275"/>
        <item x="327"/>
        <item x="285"/>
        <item x="298"/>
        <item x="287"/>
        <item x="288"/>
        <item x="289"/>
        <item x="58"/>
        <item x="294"/>
        <item x="295"/>
        <item x="110"/>
        <item x="282"/>
        <item x="135"/>
        <item x="19"/>
        <item x="91"/>
        <item x="35"/>
        <item x="307"/>
        <item x="6"/>
        <item x="297"/>
        <item x="46"/>
        <item x="272"/>
        <item x="172"/>
        <item x="39"/>
        <item x="299"/>
        <item x="302"/>
        <item x="301"/>
        <item x="267"/>
        <item x="214"/>
        <item x="98"/>
        <item x="306"/>
        <item x="291"/>
        <item x="308"/>
        <item x="234"/>
        <item x="141"/>
        <item x="311"/>
        <item x="111"/>
        <item x="313"/>
        <item x="45"/>
        <item x="318"/>
        <item x="50"/>
        <item x="206"/>
        <item x="312"/>
        <item x="315"/>
        <item x="314"/>
        <item x="286"/>
        <item x="316"/>
        <item x="336"/>
        <item x="271"/>
        <item x="88"/>
        <item x="317"/>
        <item x="319"/>
        <item x="303"/>
        <item x="321"/>
        <item x="79"/>
        <item x="15"/>
        <item x="24"/>
        <item x="325"/>
        <item x="324"/>
        <item x="326"/>
        <item x="174"/>
        <item x="329"/>
        <item x="29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estakeholder.org/news/health-care-acquisitions-may-2021/" TargetMode="External"/><Relationship Id="rId13" Type="http://schemas.openxmlformats.org/officeDocument/2006/relationships/hyperlink" Target="https://pestakeholder.org/media_coverage/private-equity-health-care-acquisitions-march-2022/" TargetMode="External"/><Relationship Id="rId18" Type="http://schemas.openxmlformats.org/officeDocument/2006/relationships/hyperlink" Target="https://pestakeholder.org/news/private-equity-health-care-acquisitions-august-2022/" TargetMode="External"/><Relationship Id="rId26" Type="http://schemas.openxmlformats.org/officeDocument/2006/relationships/hyperlink" Target="https://pestakeholder.org/news/private-equity-health-care-acquisitions-april-2023/" TargetMode="External"/><Relationship Id="rId3" Type="http://schemas.openxmlformats.org/officeDocument/2006/relationships/hyperlink" Target="https://pestakeholder.org/news/private-equity-health-care-acquisitions-december-2020-2/" TargetMode="External"/><Relationship Id="rId21" Type="http://schemas.openxmlformats.org/officeDocument/2006/relationships/hyperlink" Target="https://pestakeholder.org/news/private-equity-healthcare-acquisitions-november-2022/" TargetMode="External"/><Relationship Id="rId7" Type="http://schemas.openxmlformats.org/officeDocument/2006/relationships/hyperlink" Target="https://pestakeholder.org/news/health-care-acquisitions-april-2021/" TargetMode="External"/><Relationship Id="rId12" Type="http://schemas.openxmlformats.org/officeDocument/2006/relationships/hyperlink" Target="https://pestakeholder.org/news/private-equity-health-care-acquisitions-february-2022/" TargetMode="External"/><Relationship Id="rId17" Type="http://schemas.openxmlformats.org/officeDocument/2006/relationships/hyperlink" Target="https://pestakeholder.org/news/private-equity-health-care-acquisitions-july-2022/" TargetMode="External"/><Relationship Id="rId25" Type="http://schemas.openxmlformats.org/officeDocument/2006/relationships/hyperlink" Target="https://pestakeholder.org/news/private-equity-health-care-acquisitions-march-2023/" TargetMode="External"/><Relationship Id="rId2" Type="http://schemas.openxmlformats.org/officeDocument/2006/relationships/hyperlink" Target="https://pestakeholder.org/news/private-equity-health-care-acquisitions-november-2020-2/" TargetMode="External"/><Relationship Id="rId16" Type="http://schemas.openxmlformats.org/officeDocument/2006/relationships/hyperlink" Target="https://pestakeholder.org/news/private-equity-healthcare-acquisitions-june-2022/" TargetMode="External"/><Relationship Id="rId20" Type="http://schemas.openxmlformats.org/officeDocument/2006/relationships/hyperlink" Target="https://pestakeholder.org/news/private-equity-health-care-acquisitions-october-2022/" TargetMode="External"/><Relationship Id="rId29" Type="http://schemas.openxmlformats.org/officeDocument/2006/relationships/hyperlink" Target="https://pestakeholder.org/news/private-equity-healthcare-acquisitions-july-2023/" TargetMode="External"/><Relationship Id="rId1" Type="http://schemas.openxmlformats.org/officeDocument/2006/relationships/hyperlink" Target="https://pestakeholder.org/news/private-equity-health-care-acquisitions-october-2020-2/" TargetMode="External"/><Relationship Id="rId6" Type="http://schemas.openxmlformats.org/officeDocument/2006/relationships/hyperlink" Target="https://pestakeholder.org/news/health-care-acquisitions-march-2021-2/" TargetMode="External"/><Relationship Id="rId11" Type="http://schemas.openxmlformats.org/officeDocument/2006/relationships/hyperlink" Target="https://pestakeholder.org/news/private-equity-health-care-acquisitions-january-2022/" TargetMode="External"/><Relationship Id="rId24" Type="http://schemas.openxmlformats.org/officeDocument/2006/relationships/hyperlink" Target="https://pestakeholder.org/news/private-equity-healthcare-acquisitions-february-2023/" TargetMode="External"/><Relationship Id="rId5" Type="http://schemas.openxmlformats.org/officeDocument/2006/relationships/hyperlink" Target="https://pestakeholder.org/news/health-care-acquisitions-february-2021-2/" TargetMode="External"/><Relationship Id="rId15" Type="http://schemas.openxmlformats.org/officeDocument/2006/relationships/hyperlink" Target="https://pestakeholder.org/news/private-equity-health-care-acquisitions-may-2022/" TargetMode="External"/><Relationship Id="rId23" Type="http://schemas.openxmlformats.org/officeDocument/2006/relationships/hyperlink" Target="https://pestakeholder.org/news/private-equity-health-care-acquisitions-january-2023/" TargetMode="External"/><Relationship Id="rId28" Type="http://schemas.openxmlformats.org/officeDocument/2006/relationships/hyperlink" Target="https://pestakeholder.org/news/private-equity-health-care-acquisitions-june-2023/" TargetMode="External"/><Relationship Id="rId10" Type="http://schemas.openxmlformats.org/officeDocument/2006/relationships/hyperlink" Target="https://pestakeholder.org/news/private-equity-health-care-acquisitions-july-2021/" TargetMode="External"/><Relationship Id="rId19" Type="http://schemas.openxmlformats.org/officeDocument/2006/relationships/hyperlink" Target="https://pestakeholder.org/news/private-equity-health-care-acquisitions-september-2022/" TargetMode="External"/><Relationship Id="rId4" Type="http://schemas.openxmlformats.org/officeDocument/2006/relationships/hyperlink" Target="https://pestakeholder.org/news/private-equity-health-care-acquisitions-january-2021-2/" TargetMode="External"/><Relationship Id="rId9" Type="http://schemas.openxmlformats.org/officeDocument/2006/relationships/hyperlink" Target="https://pestakeholder.org/news/private-equity-health-care-acquisitions-june-2021/" TargetMode="External"/><Relationship Id="rId14" Type="http://schemas.openxmlformats.org/officeDocument/2006/relationships/hyperlink" Target="https://pestakeholder.org/news/private-equity-health-care-acquisitions-april-2022/" TargetMode="External"/><Relationship Id="rId22" Type="http://schemas.openxmlformats.org/officeDocument/2006/relationships/hyperlink" Target="https://pestakeholder.org/news/private-equity-health-care-acquisitions-december-2022/" TargetMode="External"/><Relationship Id="rId27" Type="http://schemas.openxmlformats.org/officeDocument/2006/relationships/hyperlink" Target="https://pestakeholder.org/news/private-equity-health-care-acquisitions-may-2023/" TargetMode="External"/><Relationship Id="rId30" Type="http://schemas.openxmlformats.org/officeDocument/2006/relationships/hyperlink" Target="https://pestakeholder.org/news/private-equity-healthcare-acquisitions-august-202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42"/>
  <sheetViews>
    <sheetView workbookViewId="0">
      <selection activeCell="B41" sqref="B41"/>
    </sheetView>
  </sheetViews>
  <sheetFormatPr baseColWidth="10" defaultRowHeight="16" x14ac:dyDescent="0.2"/>
  <cols>
    <col min="1" max="1" width="61.1640625" bestFit="1" customWidth="1"/>
    <col min="2" max="2" width="13.5" bestFit="1" customWidth="1"/>
    <col min="3" max="338" width="62.1640625" bestFit="1" customWidth="1"/>
  </cols>
  <sheetData>
    <row r="3" spans="1:2" x14ac:dyDescent="0.2">
      <c r="A3" s="4" t="s">
        <v>22265</v>
      </c>
      <c r="B3" t="s">
        <v>22262</v>
      </c>
    </row>
    <row r="4" spans="1:2" x14ac:dyDescent="0.2">
      <c r="A4" s="5" t="s">
        <v>21837</v>
      </c>
      <c r="B4" s="3">
        <v>1</v>
      </c>
    </row>
    <row r="5" spans="1:2" x14ac:dyDescent="0.2">
      <c r="A5" s="5" t="s">
        <v>3917</v>
      </c>
      <c r="B5" s="3">
        <v>36</v>
      </c>
    </row>
    <row r="6" spans="1:2" x14ac:dyDescent="0.2">
      <c r="A6" s="5" t="s">
        <v>16825</v>
      </c>
      <c r="B6" s="3">
        <v>1</v>
      </c>
    </row>
    <row r="7" spans="1:2" x14ac:dyDescent="0.2">
      <c r="A7" s="5" t="s">
        <v>18469</v>
      </c>
      <c r="B7" s="3">
        <v>1</v>
      </c>
    </row>
    <row r="8" spans="1:2" x14ac:dyDescent="0.2">
      <c r="A8" s="5" t="s">
        <v>2317</v>
      </c>
      <c r="B8" s="3">
        <v>10</v>
      </c>
    </row>
    <row r="9" spans="1:2" x14ac:dyDescent="0.2">
      <c r="A9" s="5" t="s">
        <v>1896</v>
      </c>
      <c r="B9" s="3">
        <v>1</v>
      </c>
    </row>
    <row r="10" spans="1:2" x14ac:dyDescent="0.2">
      <c r="A10" s="5" t="s">
        <v>15540</v>
      </c>
      <c r="B10" s="3">
        <v>1</v>
      </c>
    </row>
    <row r="11" spans="1:2" x14ac:dyDescent="0.2">
      <c r="A11" s="5" t="s">
        <v>18688</v>
      </c>
      <c r="B11" s="3">
        <v>1</v>
      </c>
    </row>
    <row r="12" spans="1:2" x14ac:dyDescent="0.2">
      <c r="A12" s="5" t="s">
        <v>1952</v>
      </c>
      <c r="B12" s="3">
        <v>1</v>
      </c>
    </row>
    <row r="13" spans="1:2" x14ac:dyDescent="0.2">
      <c r="A13" s="5" t="s">
        <v>1929</v>
      </c>
      <c r="B13" s="3">
        <v>1</v>
      </c>
    </row>
    <row r="14" spans="1:2" x14ac:dyDescent="0.2">
      <c r="A14" s="5" t="s">
        <v>16530</v>
      </c>
      <c r="B14" s="3">
        <v>1</v>
      </c>
    </row>
    <row r="15" spans="1:2" x14ac:dyDescent="0.2">
      <c r="A15" s="5" t="s">
        <v>1996</v>
      </c>
      <c r="B15" s="3">
        <v>4</v>
      </c>
    </row>
    <row r="16" spans="1:2" x14ac:dyDescent="0.2">
      <c r="A16" s="5" t="s">
        <v>2136</v>
      </c>
      <c r="B16" s="3">
        <v>1</v>
      </c>
    </row>
    <row r="17" spans="1:2" x14ac:dyDescent="0.2">
      <c r="A17" s="5" t="s">
        <v>723</v>
      </c>
      <c r="B17" s="3">
        <v>1</v>
      </c>
    </row>
    <row r="18" spans="1:2" x14ac:dyDescent="0.2">
      <c r="A18" s="5" t="s">
        <v>3166</v>
      </c>
      <c r="B18" s="3">
        <v>1</v>
      </c>
    </row>
    <row r="19" spans="1:2" x14ac:dyDescent="0.2">
      <c r="A19" s="5" t="s">
        <v>16925</v>
      </c>
      <c r="B19" s="3">
        <v>1</v>
      </c>
    </row>
    <row r="20" spans="1:2" x14ac:dyDescent="0.2">
      <c r="A20" s="5" t="s">
        <v>21500</v>
      </c>
      <c r="B20" s="3">
        <v>1</v>
      </c>
    </row>
    <row r="21" spans="1:2" x14ac:dyDescent="0.2">
      <c r="A21" s="5" t="s">
        <v>2329</v>
      </c>
      <c r="B21" s="3">
        <v>6</v>
      </c>
    </row>
    <row r="22" spans="1:2" x14ac:dyDescent="0.2">
      <c r="A22" s="5" t="s">
        <v>9835</v>
      </c>
      <c r="B22" s="3">
        <v>1</v>
      </c>
    </row>
    <row r="23" spans="1:2" x14ac:dyDescent="0.2">
      <c r="A23" s="5" t="s">
        <v>14974</v>
      </c>
      <c r="B23" s="3">
        <v>2</v>
      </c>
    </row>
    <row r="24" spans="1:2" x14ac:dyDescent="0.2">
      <c r="A24" s="5" t="s">
        <v>59</v>
      </c>
      <c r="B24" s="3">
        <v>1</v>
      </c>
    </row>
    <row r="25" spans="1:2" x14ac:dyDescent="0.2">
      <c r="A25" s="5" t="s">
        <v>1891</v>
      </c>
      <c r="B25" s="3">
        <v>11</v>
      </c>
    </row>
    <row r="26" spans="1:2" x14ac:dyDescent="0.2">
      <c r="A26" s="5" t="s">
        <v>4698</v>
      </c>
      <c r="B26" s="3">
        <v>1</v>
      </c>
    </row>
    <row r="27" spans="1:2" x14ac:dyDescent="0.2">
      <c r="A27" s="5" t="s">
        <v>2391</v>
      </c>
      <c r="B27" s="3">
        <v>1</v>
      </c>
    </row>
    <row r="28" spans="1:2" x14ac:dyDescent="0.2">
      <c r="A28" s="5" t="s">
        <v>6637</v>
      </c>
      <c r="B28" s="3">
        <v>1</v>
      </c>
    </row>
    <row r="29" spans="1:2" x14ac:dyDescent="0.2">
      <c r="A29" s="5" t="s">
        <v>10642</v>
      </c>
      <c r="B29" s="3">
        <v>1</v>
      </c>
    </row>
    <row r="30" spans="1:2" x14ac:dyDescent="0.2">
      <c r="A30" s="5" t="s">
        <v>83</v>
      </c>
      <c r="B30" s="3">
        <v>3</v>
      </c>
    </row>
    <row r="31" spans="1:2" x14ac:dyDescent="0.2">
      <c r="A31" s="5" t="s">
        <v>18357</v>
      </c>
      <c r="B31" s="3">
        <v>1</v>
      </c>
    </row>
    <row r="32" spans="1:2" x14ac:dyDescent="0.2">
      <c r="A32" s="5" t="s">
        <v>1661</v>
      </c>
      <c r="B32" s="3">
        <v>4</v>
      </c>
    </row>
    <row r="33" spans="1:2" x14ac:dyDescent="0.2">
      <c r="A33" s="5" t="s">
        <v>10422</v>
      </c>
      <c r="B33" s="3">
        <v>2</v>
      </c>
    </row>
    <row r="34" spans="1:2" x14ac:dyDescent="0.2">
      <c r="A34" s="5" t="s">
        <v>11972</v>
      </c>
      <c r="B34" s="3">
        <v>1</v>
      </c>
    </row>
    <row r="35" spans="1:2" x14ac:dyDescent="0.2">
      <c r="A35" s="5" t="s">
        <v>6165</v>
      </c>
      <c r="B35" s="3">
        <v>1</v>
      </c>
    </row>
    <row r="36" spans="1:2" x14ac:dyDescent="0.2">
      <c r="A36" s="5" t="s">
        <v>2504</v>
      </c>
      <c r="B36" s="3">
        <v>1</v>
      </c>
    </row>
    <row r="37" spans="1:2" x14ac:dyDescent="0.2">
      <c r="A37" s="5" t="s">
        <v>9795</v>
      </c>
      <c r="B37" s="3">
        <v>2</v>
      </c>
    </row>
    <row r="38" spans="1:2" x14ac:dyDescent="0.2">
      <c r="A38" s="5" t="s">
        <v>20516</v>
      </c>
      <c r="B38" s="3">
        <v>1</v>
      </c>
    </row>
    <row r="39" spans="1:2" x14ac:dyDescent="0.2">
      <c r="A39" s="5" t="s">
        <v>2630</v>
      </c>
      <c r="B39" s="3">
        <v>2</v>
      </c>
    </row>
    <row r="40" spans="1:2" x14ac:dyDescent="0.2">
      <c r="A40" s="5" t="s">
        <v>19943</v>
      </c>
      <c r="B40" s="3">
        <v>1</v>
      </c>
    </row>
    <row r="41" spans="1:2" x14ac:dyDescent="0.2">
      <c r="A41" s="5" t="s">
        <v>137</v>
      </c>
      <c r="B41" s="3">
        <v>29</v>
      </c>
    </row>
    <row r="42" spans="1:2" x14ac:dyDescent="0.2">
      <c r="A42" s="5" t="s">
        <v>2771</v>
      </c>
      <c r="B42" s="3">
        <v>3</v>
      </c>
    </row>
    <row r="43" spans="1:2" x14ac:dyDescent="0.2">
      <c r="A43" s="5" t="s">
        <v>2707</v>
      </c>
      <c r="B43" s="3">
        <v>6</v>
      </c>
    </row>
    <row r="44" spans="1:2" x14ac:dyDescent="0.2">
      <c r="A44" s="5" t="s">
        <v>2867</v>
      </c>
      <c r="B44" s="3">
        <v>2</v>
      </c>
    </row>
    <row r="45" spans="1:2" x14ac:dyDescent="0.2">
      <c r="A45" s="5" t="s">
        <v>16638</v>
      </c>
      <c r="B45" s="3">
        <v>1</v>
      </c>
    </row>
    <row r="46" spans="1:2" x14ac:dyDescent="0.2">
      <c r="A46" s="5" t="s">
        <v>3042</v>
      </c>
      <c r="B46" s="3">
        <v>1</v>
      </c>
    </row>
    <row r="47" spans="1:2" x14ac:dyDescent="0.2">
      <c r="A47" s="5" t="s">
        <v>22217</v>
      </c>
      <c r="B47" s="3">
        <v>5</v>
      </c>
    </row>
    <row r="48" spans="1:2" x14ac:dyDescent="0.2">
      <c r="A48" s="5" t="s">
        <v>3104</v>
      </c>
      <c r="B48" s="3">
        <v>3</v>
      </c>
    </row>
    <row r="49" spans="1:2" x14ac:dyDescent="0.2">
      <c r="A49" s="5" t="s">
        <v>17031</v>
      </c>
      <c r="B49" s="3">
        <v>2</v>
      </c>
    </row>
    <row r="50" spans="1:2" x14ac:dyDescent="0.2">
      <c r="A50" s="5" t="s">
        <v>3170</v>
      </c>
      <c r="B50" s="3">
        <v>7</v>
      </c>
    </row>
    <row r="51" spans="1:2" x14ac:dyDescent="0.2">
      <c r="A51" s="5" t="s">
        <v>3262</v>
      </c>
      <c r="B51" s="3">
        <v>1</v>
      </c>
    </row>
    <row r="52" spans="1:2" x14ac:dyDescent="0.2">
      <c r="A52" s="5" t="s">
        <v>21151</v>
      </c>
      <c r="B52" s="3">
        <v>1</v>
      </c>
    </row>
    <row r="53" spans="1:2" x14ac:dyDescent="0.2">
      <c r="A53" s="5" t="s">
        <v>12203</v>
      </c>
      <c r="B53" s="3">
        <v>1</v>
      </c>
    </row>
    <row r="54" spans="1:2" x14ac:dyDescent="0.2">
      <c r="A54" s="5" t="s">
        <v>3307</v>
      </c>
      <c r="B54" s="3">
        <v>1</v>
      </c>
    </row>
    <row r="55" spans="1:2" x14ac:dyDescent="0.2">
      <c r="A55" s="5" t="s">
        <v>3376</v>
      </c>
      <c r="B55" s="3">
        <v>1</v>
      </c>
    </row>
    <row r="56" spans="1:2" x14ac:dyDescent="0.2">
      <c r="A56" s="5" t="s">
        <v>3386</v>
      </c>
      <c r="B56" s="3">
        <v>1</v>
      </c>
    </row>
    <row r="57" spans="1:2" x14ac:dyDescent="0.2">
      <c r="A57" s="5" t="s">
        <v>14686</v>
      </c>
      <c r="B57" s="3">
        <v>1</v>
      </c>
    </row>
    <row r="58" spans="1:2" x14ac:dyDescent="0.2">
      <c r="A58" s="5" t="s">
        <v>3407</v>
      </c>
      <c r="B58" s="3">
        <v>18</v>
      </c>
    </row>
    <row r="59" spans="1:2" x14ac:dyDescent="0.2">
      <c r="A59" s="5" t="s">
        <v>3510</v>
      </c>
      <c r="B59" s="3">
        <v>10</v>
      </c>
    </row>
    <row r="60" spans="1:2" x14ac:dyDescent="0.2">
      <c r="A60" s="5" t="s">
        <v>156</v>
      </c>
      <c r="B60" s="3">
        <v>1</v>
      </c>
    </row>
    <row r="61" spans="1:2" x14ac:dyDescent="0.2">
      <c r="A61" s="5" t="s">
        <v>3628</v>
      </c>
      <c r="B61" s="3">
        <v>1</v>
      </c>
    </row>
    <row r="62" spans="1:2" x14ac:dyDescent="0.2">
      <c r="A62" s="5" t="s">
        <v>3653</v>
      </c>
      <c r="B62" s="3">
        <v>1</v>
      </c>
    </row>
    <row r="63" spans="1:2" x14ac:dyDescent="0.2">
      <c r="A63" s="5" t="s">
        <v>3751</v>
      </c>
      <c r="B63" s="3">
        <v>1</v>
      </c>
    </row>
    <row r="64" spans="1:2" x14ac:dyDescent="0.2">
      <c r="A64" s="5" t="s">
        <v>3768</v>
      </c>
      <c r="B64" s="3">
        <v>12</v>
      </c>
    </row>
    <row r="65" spans="1:2" x14ac:dyDescent="0.2">
      <c r="A65" s="5" t="s">
        <v>173</v>
      </c>
      <c r="B65" s="3">
        <v>2</v>
      </c>
    </row>
    <row r="66" spans="1:2" x14ac:dyDescent="0.2">
      <c r="A66" s="5" t="s">
        <v>184</v>
      </c>
      <c r="B66" s="3">
        <v>4</v>
      </c>
    </row>
    <row r="67" spans="1:2" x14ac:dyDescent="0.2">
      <c r="A67" s="5" t="s">
        <v>14168</v>
      </c>
      <c r="B67" s="3">
        <v>1</v>
      </c>
    </row>
    <row r="68" spans="1:2" x14ac:dyDescent="0.2">
      <c r="A68" s="5" t="s">
        <v>4103</v>
      </c>
      <c r="B68" s="3">
        <v>1</v>
      </c>
    </row>
    <row r="69" spans="1:2" x14ac:dyDescent="0.2">
      <c r="A69" s="5" t="s">
        <v>10560</v>
      </c>
      <c r="B69" s="3">
        <v>1</v>
      </c>
    </row>
    <row r="70" spans="1:2" x14ac:dyDescent="0.2">
      <c r="A70" s="5" t="s">
        <v>4323</v>
      </c>
      <c r="B70" s="3">
        <v>2</v>
      </c>
    </row>
    <row r="71" spans="1:2" x14ac:dyDescent="0.2">
      <c r="A71" s="5" t="s">
        <v>9530</v>
      </c>
      <c r="B71" s="3">
        <v>2</v>
      </c>
    </row>
    <row r="72" spans="1:2" x14ac:dyDescent="0.2">
      <c r="A72" s="5" t="s">
        <v>260</v>
      </c>
      <c r="B72" s="3">
        <v>3</v>
      </c>
    </row>
    <row r="73" spans="1:2" x14ac:dyDescent="0.2">
      <c r="A73" s="5" t="s">
        <v>4512</v>
      </c>
      <c r="B73" s="3">
        <v>1</v>
      </c>
    </row>
    <row r="74" spans="1:2" x14ac:dyDescent="0.2">
      <c r="A74" s="5" t="s">
        <v>4532</v>
      </c>
      <c r="B74" s="3">
        <v>1</v>
      </c>
    </row>
    <row r="75" spans="1:2" x14ac:dyDescent="0.2">
      <c r="A75" s="5" t="s">
        <v>10947</v>
      </c>
      <c r="B75" s="3">
        <v>1</v>
      </c>
    </row>
    <row r="76" spans="1:2" x14ac:dyDescent="0.2">
      <c r="A76" s="5" t="s">
        <v>4618</v>
      </c>
      <c r="B76" s="3">
        <v>1</v>
      </c>
    </row>
    <row r="77" spans="1:2" x14ac:dyDescent="0.2">
      <c r="A77" s="5" t="s">
        <v>4674</v>
      </c>
      <c r="B77" s="3">
        <v>1</v>
      </c>
    </row>
    <row r="78" spans="1:2" x14ac:dyDescent="0.2">
      <c r="A78" s="5" t="s">
        <v>22035</v>
      </c>
      <c r="B78" s="3">
        <v>1</v>
      </c>
    </row>
    <row r="79" spans="1:2" x14ac:dyDescent="0.2">
      <c r="A79" s="5" t="s">
        <v>13456</v>
      </c>
      <c r="B79" s="3">
        <v>2</v>
      </c>
    </row>
    <row r="80" spans="1:2" x14ac:dyDescent="0.2">
      <c r="A80" s="5" t="s">
        <v>9820</v>
      </c>
      <c r="B80" s="3">
        <v>1</v>
      </c>
    </row>
    <row r="81" spans="1:2" x14ac:dyDescent="0.2">
      <c r="A81" s="5" t="s">
        <v>4886</v>
      </c>
      <c r="B81" s="3">
        <v>1</v>
      </c>
    </row>
    <row r="82" spans="1:2" x14ac:dyDescent="0.2">
      <c r="A82" s="5" t="s">
        <v>5037</v>
      </c>
      <c r="B82" s="3">
        <v>2</v>
      </c>
    </row>
    <row r="83" spans="1:2" x14ac:dyDescent="0.2">
      <c r="A83" s="5" t="s">
        <v>5043</v>
      </c>
      <c r="B83" s="3">
        <v>1</v>
      </c>
    </row>
    <row r="84" spans="1:2" x14ac:dyDescent="0.2">
      <c r="A84" s="5" t="s">
        <v>739</v>
      </c>
      <c r="B84" s="3">
        <v>2</v>
      </c>
    </row>
    <row r="85" spans="1:2" x14ac:dyDescent="0.2">
      <c r="A85" s="5" t="s">
        <v>5213</v>
      </c>
      <c r="B85" s="3">
        <v>1</v>
      </c>
    </row>
    <row r="86" spans="1:2" x14ac:dyDescent="0.2">
      <c r="A86" s="5" t="s">
        <v>17085</v>
      </c>
      <c r="B86" s="3">
        <v>1</v>
      </c>
    </row>
    <row r="87" spans="1:2" x14ac:dyDescent="0.2">
      <c r="A87" s="5" t="s">
        <v>4306</v>
      </c>
      <c r="B87" s="3">
        <v>2</v>
      </c>
    </row>
    <row r="88" spans="1:2" x14ac:dyDescent="0.2">
      <c r="A88" s="5" t="s">
        <v>9906</v>
      </c>
      <c r="B88" s="3">
        <v>1</v>
      </c>
    </row>
    <row r="89" spans="1:2" x14ac:dyDescent="0.2">
      <c r="A89" s="5" t="s">
        <v>5502</v>
      </c>
      <c r="B89" s="3">
        <v>1</v>
      </c>
    </row>
    <row r="90" spans="1:2" x14ac:dyDescent="0.2">
      <c r="A90" s="5" t="s">
        <v>5753</v>
      </c>
      <c r="B90" s="3">
        <v>4</v>
      </c>
    </row>
    <row r="91" spans="1:2" x14ac:dyDescent="0.2">
      <c r="A91" s="5" t="s">
        <v>10922</v>
      </c>
      <c r="B91" s="3">
        <v>1</v>
      </c>
    </row>
    <row r="92" spans="1:2" x14ac:dyDescent="0.2">
      <c r="A92" s="5" t="s">
        <v>16596</v>
      </c>
      <c r="B92" s="3">
        <v>1</v>
      </c>
    </row>
    <row r="93" spans="1:2" x14ac:dyDescent="0.2">
      <c r="A93" s="5" t="s">
        <v>4785</v>
      </c>
      <c r="B93" s="3">
        <v>2</v>
      </c>
    </row>
    <row r="94" spans="1:2" x14ac:dyDescent="0.2">
      <c r="A94" s="5" t="s">
        <v>958</v>
      </c>
      <c r="B94" s="3">
        <v>3</v>
      </c>
    </row>
    <row r="95" spans="1:2" x14ac:dyDescent="0.2">
      <c r="A95" s="5" t="s">
        <v>5993</v>
      </c>
      <c r="B95" s="3">
        <v>1</v>
      </c>
    </row>
    <row r="96" spans="1:2" x14ac:dyDescent="0.2">
      <c r="A96" s="5" t="s">
        <v>2281</v>
      </c>
      <c r="B96" s="3">
        <v>1</v>
      </c>
    </row>
    <row r="97" spans="1:2" x14ac:dyDescent="0.2">
      <c r="A97" s="5" t="s">
        <v>12104</v>
      </c>
      <c r="B97" s="3">
        <v>1</v>
      </c>
    </row>
    <row r="98" spans="1:2" x14ac:dyDescent="0.2">
      <c r="A98" s="5" t="s">
        <v>6088</v>
      </c>
      <c r="B98" s="3">
        <v>3</v>
      </c>
    </row>
    <row r="99" spans="1:2" x14ac:dyDescent="0.2">
      <c r="A99" s="5" t="s">
        <v>6423</v>
      </c>
      <c r="B99" s="3">
        <v>1</v>
      </c>
    </row>
    <row r="100" spans="1:2" x14ac:dyDescent="0.2">
      <c r="A100" s="5" t="s">
        <v>7072</v>
      </c>
      <c r="B100" s="3">
        <v>3</v>
      </c>
    </row>
    <row r="101" spans="1:2" x14ac:dyDescent="0.2">
      <c r="A101" s="5" t="s">
        <v>51</v>
      </c>
      <c r="B101" s="3">
        <v>2</v>
      </c>
    </row>
    <row r="102" spans="1:2" x14ac:dyDescent="0.2">
      <c r="A102" s="5" t="s">
        <v>2400</v>
      </c>
      <c r="B102" s="3">
        <v>48</v>
      </c>
    </row>
    <row r="103" spans="1:2" x14ac:dyDescent="0.2">
      <c r="A103" s="5" t="s">
        <v>6339</v>
      </c>
      <c r="B103" s="3">
        <v>1</v>
      </c>
    </row>
    <row r="104" spans="1:2" x14ac:dyDescent="0.2">
      <c r="A104" s="5" t="s">
        <v>2624</v>
      </c>
      <c r="B104" s="3">
        <v>12</v>
      </c>
    </row>
    <row r="105" spans="1:2" x14ac:dyDescent="0.2">
      <c r="A105" s="5" t="s">
        <v>8464</v>
      </c>
      <c r="B105" s="3">
        <v>1</v>
      </c>
    </row>
    <row r="106" spans="1:2" x14ac:dyDescent="0.2">
      <c r="A106" s="5" t="s">
        <v>6342</v>
      </c>
      <c r="B106" s="3">
        <v>4</v>
      </c>
    </row>
    <row r="107" spans="1:2" x14ac:dyDescent="0.2">
      <c r="A107" s="5" t="s">
        <v>6558</v>
      </c>
      <c r="B107" s="3">
        <v>1</v>
      </c>
    </row>
    <row r="108" spans="1:2" x14ac:dyDescent="0.2">
      <c r="A108" s="5" t="s">
        <v>8785</v>
      </c>
      <c r="B108" s="3">
        <v>1</v>
      </c>
    </row>
    <row r="109" spans="1:2" x14ac:dyDescent="0.2">
      <c r="A109" s="5" t="s">
        <v>22101</v>
      </c>
      <c r="B109" s="3">
        <v>1</v>
      </c>
    </row>
    <row r="110" spans="1:2" x14ac:dyDescent="0.2">
      <c r="A110" s="5" t="s">
        <v>6978</v>
      </c>
      <c r="B110" s="3">
        <v>1</v>
      </c>
    </row>
    <row r="111" spans="1:2" x14ac:dyDescent="0.2">
      <c r="A111" s="5" t="s">
        <v>16657</v>
      </c>
      <c r="B111" s="3">
        <v>1</v>
      </c>
    </row>
    <row r="112" spans="1:2" x14ac:dyDescent="0.2">
      <c r="A112" s="5" t="s">
        <v>2610</v>
      </c>
      <c r="B112" s="3">
        <v>3</v>
      </c>
    </row>
    <row r="113" spans="1:2" x14ac:dyDescent="0.2">
      <c r="A113" s="5" t="s">
        <v>7523</v>
      </c>
      <c r="B113" s="3">
        <v>1</v>
      </c>
    </row>
    <row r="114" spans="1:2" x14ac:dyDescent="0.2">
      <c r="A114" s="5" t="s">
        <v>5997</v>
      </c>
      <c r="B114" s="3">
        <v>1</v>
      </c>
    </row>
    <row r="115" spans="1:2" x14ac:dyDescent="0.2">
      <c r="A115" s="5" t="s">
        <v>1543</v>
      </c>
      <c r="B115" s="3">
        <v>1</v>
      </c>
    </row>
    <row r="116" spans="1:2" x14ac:dyDescent="0.2">
      <c r="A116" s="5" t="s">
        <v>7553</v>
      </c>
      <c r="B116" s="3">
        <v>3</v>
      </c>
    </row>
    <row r="117" spans="1:2" x14ac:dyDescent="0.2">
      <c r="A117" s="5" t="s">
        <v>2524</v>
      </c>
      <c r="B117" s="3">
        <v>134</v>
      </c>
    </row>
    <row r="118" spans="1:2" x14ac:dyDescent="0.2">
      <c r="A118" s="5" t="s">
        <v>12144</v>
      </c>
      <c r="B118" s="3">
        <v>1</v>
      </c>
    </row>
    <row r="119" spans="1:2" x14ac:dyDescent="0.2">
      <c r="A119" s="5" t="s">
        <v>31</v>
      </c>
      <c r="B119" s="3">
        <v>27</v>
      </c>
    </row>
    <row r="120" spans="1:2" x14ac:dyDescent="0.2">
      <c r="A120" s="5" t="s">
        <v>21987</v>
      </c>
      <c r="B120" s="3">
        <v>1</v>
      </c>
    </row>
    <row r="121" spans="1:2" x14ac:dyDescent="0.2">
      <c r="A121" s="5" t="s">
        <v>7495</v>
      </c>
      <c r="B121" s="3">
        <v>3</v>
      </c>
    </row>
    <row r="122" spans="1:2" x14ac:dyDescent="0.2">
      <c r="A122" s="5" t="s">
        <v>11468</v>
      </c>
      <c r="B122" s="3">
        <v>1</v>
      </c>
    </row>
    <row r="123" spans="1:2" x14ac:dyDescent="0.2">
      <c r="A123" s="5" t="s">
        <v>15697</v>
      </c>
      <c r="B123" s="3">
        <v>1</v>
      </c>
    </row>
    <row r="124" spans="1:2" x14ac:dyDescent="0.2">
      <c r="A124" s="5" t="s">
        <v>3921</v>
      </c>
      <c r="B124" s="3">
        <v>1</v>
      </c>
    </row>
    <row r="125" spans="1:2" x14ac:dyDescent="0.2">
      <c r="A125" s="5" t="s">
        <v>594</v>
      </c>
      <c r="B125" s="3">
        <v>2</v>
      </c>
    </row>
    <row r="126" spans="1:2" x14ac:dyDescent="0.2">
      <c r="A126" s="5" t="s">
        <v>7987</v>
      </c>
      <c r="B126" s="3">
        <v>2</v>
      </c>
    </row>
    <row r="127" spans="1:2" x14ac:dyDescent="0.2">
      <c r="A127" s="5" t="s">
        <v>13618</v>
      </c>
      <c r="B127" s="3">
        <v>1</v>
      </c>
    </row>
    <row r="128" spans="1:2" x14ac:dyDescent="0.2">
      <c r="A128" s="5" t="s">
        <v>8299</v>
      </c>
      <c r="B128" s="3">
        <v>1</v>
      </c>
    </row>
    <row r="129" spans="1:2" x14ac:dyDescent="0.2">
      <c r="A129" s="5" t="s">
        <v>15729</v>
      </c>
      <c r="B129" s="3">
        <v>1</v>
      </c>
    </row>
    <row r="130" spans="1:2" x14ac:dyDescent="0.2">
      <c r="A130" s="5" t="s">
        <v>18996</v>
      </c>
      <c r="B130" s="3">
        <v>1</v>
      </c>
    </row>
    <row r="131" spans="1:2" x14ac:dyDescent="0.2">
      <c r="A131" s="5" t="s">
        <v>8684</v>
      </c>
      <c r="B131" s="3">
        <v>1</v>
      </c>
    </row>
    <row r="132" spans="1:2" x14ac:dyDescent="0.2">
      <c r="A132" s="5" t="s">
        <v>451</v>
      </c>
      <c r="B132" s="3">
        <v>7</v>
      </c>
    </row>
    <row r="133" spans="1:2" x14ac:dyDescent="0.2">
      <c r="A133" s="5" t="s">
        <v>11530</v>
      </c>
      <c r="B133" s="3">
        <v>1</v>
      </c>
    </row>
    <row r="134" spans="1:2" x14ac:dyDescent="0.2">
      <c r="A134" s="5" t="s">
        <v>15242</v>
      </c>
      <c r="B134" s="3">
        <v>2</v>
      </c>
    </row>
    <row r="135" spans="1:2" x14ac:dyDescent="0.2">
      <c r="A135" s="5" t="s">
        <v>2301</v>
      </c>
      <c r="B135" s="3">
        <v>130</v>
      </c>
    </row>
    <row r="136" spans="1:2" x14ac:dyDescent="0.2">
      <c r="A136" s="5" t="s">
        <v>15251</v>
      </c>
      <c r="B136" s="3">
        <v>1</v>
      </c>
    </row>
    <row r="137" spans="1:2" x14ac:dyDescent="0.2">
      <c r="A137" s="5" t="s">
        <v>9510</v>
      </c>
      <c r="B137" s="3">
        <v>1</v>
      </c>
    </row>
    <row r="138" spans="1:2" x14ac:dyDescent="0.2">
      <c r="A138" s="5" t="s">
        <v>9518</v>
      </c>
      <c r="B138" s="3">
        <v>1</v>
      </c>
    </row>
    <row r="139" spans="1:2" x14ac:dyDescent="0.2">
      <c r="A139" s="5" t="s">
        <v>9603</v>
      </c>
      <c r="B139" s="3">
        <v>1</v>
      </c>
    </row>
    <row r="140" spans="1:2" x14ac:dyDescent="0.2">
      <c r="A140" s="5" t="s">
        <v>9651</v>
      </c>
      <c r="B140" s="3">
        <v>1</v>
      </c>
    </row>
    <row r="141" spans="1:2" x14ac:dyDescent="0.2">
      <c r="A141" s="5" t="s">
        <v>8782</v>
      </c>
      <c r="B141" s="3">
        <v>5</v>
      </c>
    </row>
    <row r="142" spans="1:2" x14ac:dyDescent="0.2">
      <c r="A142" s="5" t="s">
        <v>1614</v>
      </c>
      <c r="B142" s="3">
        <v>1</v>
      </c>
    </row>
    <row r="143" spans="1:2" x14ac:dyDescent="0.2">
      <c r="A143" s="5" t="s">
        <v>10078</v>
      </c>
      <c r="B143" s="3">
        <v>1</v>
      </c>
    </row>
    <row r="144" spans="1:2" x14ac:dyDescent="0.2">
      <c r="A144" s="5" t="s">
        <v>10281</v>
      </c>
      <c r="B144" s="3">
        <v>1</v>
      </c>
    </row>
    <row r="145" spans="1:2" x14ac:dyDescent="0.2">
      <c r="A145" s="5" t="s">
        <v>10342</v>
      </c>
      <c r="B145" s="3">
        <v>2</v>
      </c>
    </row>
    <row r="146" spans="1:2" x14ac:dyDescent="0.2">
      <c r="A146" s="5" t="s">
        <v>2405</v>
      </c>
      <c r="B146" s="3">
        <v>1</v>
      </c>
    </row>
    <row r="147" spans="1:2" x14ac:dyDescent="0.2">
      <c r="A147" s="5" t="s">
        <v>6966</v>
      </c>
      <c r="B147" s="3">
        <v>3</v>
      </c>
    </row>
    <row r="148" spans="1:2" x14ac:dyDescent="0.2">
      <c r="A148" s="5" t="s">
        <v>10415</v>
      </c>
      <c r="B148" s="3">
        <v>1</v>
      </c>
    </row>
    <row r="149" spans="1:2" x14ac:dyDescent="0.2">
      <c r="A149" s="5" t="s">
        <v>7511</v>
      </c>
      <c r="B149" s="3">
        <v>2</v>
      </c>
    </row>
    <row r="150" spans="1:2" x14ac:dyDescent="0.2">
      <c r="A150" s="5" t="s">
        <v>9354</v>
      </c>
      <c r="B150" s="3">
        <v>1</v>
      </c>
    </row>
    <row r="151" spans="1:2" x14ac:dyDescent="0.2">
      <c r="A151" s="5" t="s">
        <v>17130</v>
      </c>
      <c r="B151" s="3">
        <v>1</v>
      </c>
    </row>
    <row r="152" spans="1:2" x14ac:dyDescent="0.2">
      <c r="A152" s="5" t="s">
        <v>1861</v>
      </c>
      <c r="B152" s="3">
        <v>3</v>
      </c>
    </row>
    <row r="153" spans="1:2" x14ac:dyDescent="0.2">
      <c r="A153" s="5" t="s">
        <v>3402</v>
      </c>
      <c r="B153" s="3">
        <v>1</v>
      </c>
    </row>
    <row r="154" spans="1:2" x14ac:dyDescent="0.2">
      <c r="A154" s="5" t="s">
        <v>15036</v>
      </c>
      <c r="B154" s="3">
        <v>1</v>
      </c>
    </row>
    <row r="155" spans="1:2" x14ac:dyDescent="0.2">
      <c r="A155" s="5" t="s">
        <v>5279</v>
      </c>
      <c r="B155" s="3">
        <v>2</v>
      </c>
    </row>
    <row r="156" spans="1:2" x14ac:dyDescent="0.2">
      <c r="A156" s="5" t="s">
        <v>14960</v>
      </c>
      <c r="B156" s="3">
        <v>1</v>
      </c>
    </row>
    <row r="157" spans="1:2" x14ac:dyDescent="0.2">
      <c r="A157" s="5" t="s">
        <v>11004</v>
      </c>
      <c r="B157" s="3">
        <v>1</v>
      </c>
    </row>
    <row r="158" spans="1:2" x14ac:dyDescent="0.2">
      <c r="A158" s="5" t="s">
        <v>2484</v>
      </c>
      <c r="B158" s="3">
        <v>11</v>
      </c>
    </row>
    <row r="159" spans="1:2" x14ac:dyDescent="0.2">
      <c r="A159" s="5" t="s">
        <v>11273</v>
      </c>
      <c r="B159" s="3">
        <v>1</v>
      </c>
    </row>
    <row r="160" spans="1:2" x14ac:dyDescent="0.2">
      <c r="A160" s="5" t="s">
        <v>11389</v>
      </c>
      <c r="B160" s="3">
        <v>7</v>
      </c>
    </row>
    <row r="161" spans="1:2" x14ac:dyDescent="0.2">
      <c r="A161" s="5" t="s">
        <v>11441</v>
      </c>
      <c r="B161" s="3">
        <v>2</v>
      </c>
    </row>
    <row r="162" spans="1:2" x14ac:dyDescent="0.2">
      <c r="A162" s="5" t="s">
        <v>580</v>
      </c>
      <c r="B162" s="3">
        <v>2</v>
      </c>
    </row>
    <row r="163" spans="1:2" x14ac:dyDescent="0.2">
      <c r="A163" s="5" t="s">
        <v>11941</v>
      </c>
      <c r="B163" s="3">
        <v>1</v>
      </c>
    </row>
    <row r="164" spans="1:2" x14ac:dyDescent="0.2">
      <c r="A164" s="5" t="s">
        <v>5760</v>
      </c>
      <c r="B164" s="3">
        <v>8</v>
      </c>
    </row>
    <row r="165" spans="1:2" x14ac:dyDescent="0.2">
      <c r="A165" s="5" t="s">
        <v>11664</v>
      </c>
      <c r="B165" s="3">
        <v>1</v>
      </c>
    </row>
    <row r="166" spans="1:2" x14ac:dyDescent="0.2">
      <c r="A166" s="5" t="s">
        <v>11669</v>
      </c>
      <c r="B166" s="3">
        <v>1</v>
      </c>
    </row>
    <row r="167" spans="1:2" x14ac:dyDescent="0.2">
      <c r="A167" s="5" t="s">
        <v>7280</v>
      </c>
      <c r="B167" s="3">
        <v>1</v>
      </c>
    </row>
    <row r="168" spans="1:2" x14ac:dyDescent="0.2">
      <c r="A168" s="5" t="s">
        <v>124</v>
      </c>
      <c r="B168" s="3">
        <v>107</v>
      </c>
    </row>
    <row r="169" spans="1:2" x14ac:dyDescent="0.2">
      <c r="A169" s="5" t="s">
        <v>11812</v>
      </c>
      <c r="B169" s="3">
        <v>1</v>
      </c>
    </row>
    <row r="170" spans="1:2" x14ac:dyDescent="0.2">
      <c r="A170" s="5" t="s">
        <v>11961</v>
      </c>
      <c r="B170" s="3">
        <v>1</v>
      </c>
    </row>
    <row r="171" spans="1:2" x14ac:dyDescent="0.2">
      <c r="A171" s="5" t="s">
        <v>7244</v>
      </c>
      <c r="B171" s="3">
        <v>5</v>
      </c>
    </row>
    <row r="172" spans="1:2" x14ac:dyDescent="0.2">
      <c r="A172" s="5" t="s">
        <v>12027</v>
      </c>
      <c r="B172" s="3">
        <v>4</v>
      </c>
    </row>
    <row r="173" spans="1:2" x14ac:dyDescent="0.2">
      <c r="A173" s="5" t="s">
        <v>4623</v>
      </c>
      <c r="B173" s="3">
        <v>1</v>
      </c>
    </row>
    <row r="174" spans="1:2" x14ac:dyDescent="0.2">
      <c r="A174" s="5" t="s">
        <v>9571</v>
      </c>
      <c r="B174" s="3">
        <v>1</v>
      </c>
    </row>
    <row r="175" spans="1:2" x14ac:dyDescent="0.2">
      <c r="A175" s="5" t="s">
        <v>1029</v>
      </c>
      <c r="B175" s="3">
        <v>1</v>
      </c>
    </row>
    <row r="176" spans="1:2" x14ac:dyDescent="0.2">
      <c r="A176" s="5" t="s">
        <v>12499</v>
      </c>
      <c r="B176" s="3">
        <v>2</v>
      </c>
    </row>
    <row r="177" spans="1:2" x14ac:dyDescent="0.2">
      <c r="A177" s="5" t="s">
        <v>12544</v>
      </c>
      <c r="B177" s="3">
        <v>1</v>
      </c>
    </row>
    <row r="178" spans="1:2" x14ac:dyDescent="0.2">
      <c r="A178" s="5" t="s">
        <v>245</v>
      </c>
      <c r="B178" s="3">
        <v>1</v>
      </c>
    </row>
    <row r="179" spans="1:2" x14ac:dyDescent="0.2">
      <c r="A179" s="5" t="s">
        <v>13337</v>
      </c>
      <c r="B179" s="3">
        <v>1</v>
      </c>
    </row>
    <row r="180" spans="1:2" x14ac:dyDescent="0.2">
      <c r="A180" s="5" t="s">
        <v>13973</v>
      </c>
      <c r="B180" s="3">
        <v>1</v>
      </c>
    </row>
    <row r="181" spans="1:2" x14ac:dyDescent="0.2">
      <c r="A181" s="5" t="s">
        <v>11243</v>
      </c>
      <c r="B181" s="3">
        <v>1</v>
      </c>
    </row>
    <row r="182" spans="1:2" x14ac:dyDescent="0.2">
      <c r="A182" s="5" t="s">
        <v>12679</v>
      </c>
      <c r="B182" s="3">
        <v>1</v>
      </c>
    </row>
    <row r="183" spans="1:2" x14ac:dyDescent="0.2">
      <c r="A183" s="5" t="s">
        <v>12752</v>
      </c>
      <c r="B183" s="3">
        <v>2</v>
      </c>
    </row>
    <row r="184" spans="1:2" x14ac:dyDescent="0.2">
      <c r="A184" s="5" t="s">
        <v>12886</v>
      </c>
      <c r="B184" s="3">
        <v>1</v>
      </c>
    </row>
    <row r="185" spans="1:2" x14ac:dyDescent="0.2">
      <c r="A185" s="5" t="s">
        <v>10327</v>
      </c>
      <c r="B185" s="3">
        <v>2</v>
      </c>
    </row>
    <row r="186" spans="1:2" x14ac:dyDescent="0.2">
      <c r="A186" s="5" t="s">
        <v>13147</v>
      </c>
      <c r="B186" s="3">
        <v>1</v>
      </c>
    </row>
    <row r="187" spans="1:2" x14ac:dyDescent="0.2">
      <c r="A187" s="5" t="s">
        <v>13846</v>
      </c>
      <c r="B187" s="3">
        <v>1</v>
      </c>
    </row>
    <row r="188" spans="1:2" x14ac:dyDescent="0.2">
      <c r="A188" s="5" t="s">
        <v>477</v>
      </c>
      <c r="B188" s="3">
        <v>1</v>
      </c>
    </row>
    <row r="189" spans="1:2" x14ac:dyDescent="0.2">
      <c r="A189" s="5" t="s">
        <v>11171</v>
      </c>
      <c r="B189" s="3">
        <v>2</v>
      </c>
    </row>
    <row r="190" spans="1:2" x14ac:dyDescent="0.2">
      <c r="A190" s="5" t="s">
        <v>18570</v>
      </c>
      <c r="B190" s="3">
        <v>1</v>
      </c>
    </row>
    <row r="191" spans="1:2" x14ac:dyDescent="0.2">
      <c r="A191" s="5" t="s">
        <v>13522</v>
      </c>
      <c r="B191" s="3">
        <v>1</v>
      </c>
    </row>
    <row r="192" spans="1:2" x14ac:dyDescent="0.2">
      <c r="A192" s="5" t="s">
        <v>2945</v>
      </c>
      <c r="B192" s="3">
        <v>2</v>
      </c>
    </row>
    <row r="193" spans="1:2" x14ac:dyDescent="0.2">
      <c r="A193" s="5" t="s">
        <v>17413</v>
      </c>
      <c r="B193" s="3">
        <v>1</v>
      </c>
    </row>
    <row r="194" spans="1:2" x14ac:dyDescent="0.2">
      <c r="A194" s="5" t="s">
        <v>13778</v>
      </c>
      <c r="B194" s="3">
        <v>1</v>
      </c>
    </row>
    <row r="195" spans="1:2" x14ac:dyDescent="0.2">
      <c r="A195" s="5" t="s">
        <v>13788</v>
      </c>
      <c r="B195" s="3">
        <v>2</v>
      </c>
    </row>
    <row r="196" spans="1:2" x14ac:dyDescent="0.2">
      <c r="A196" s="5" t="s">
        <v>13963</v>
      </c>
      <c r="B196" s="3">
        <v>3</v>
      </c>
    </row>
    <row r="197" spans="1:2" x14ac:dyDescent="0.2">
      <c r="A197" s="5" t="s">
        <v>13421</v>
      </c>
      <c r="B197" s="3">
        <v>1</v>
      </c>
    </row>
    <row r="198" spans="1:2" x14ac:dyDescent="0.2">
      <c r="A198" s="5" t="s">
        <v>9598</v>
      </c>
      <c r="B198" s="3">
        <v>1</v>
      </c>
    </row>
    <row r="199" spans="1:2" x14ac:dyDescent="0.2">
      <c r="A199" s="5" t="s">
        <v>15056</v>
      </c>
      <c r="B199" s="3">
        <v>1</v>
      </c>
    </row>
    <row r="200" spans="1:2" x14ac:dyDescent="0.2">
      <c r="A200" s="5" t="s">
        <v>4025</v>
      </c>
      <c r="B200" s="3">
        <v>1</v>
      </c>
    </row>
    <row r="201" spans="1:2" x14ac:dyDescent="0.2">
      <c r="A201" s="5" t="s">
        <v>508</v>
      </c>
      <c r="B201" s="3">
        <v>5</v>
      </c>
    </row>
    <row r="202" spans="1:2" x14ac:dyDescent="0.2">
      <c r="A202" s="5" t="s">
        <v>1056</v>
      </c>
      <c r="B202" s="3">
        <v>2</v>
      </c>
    </row>
    <row r="203" spans="1:2" x14ac:dyDescent="0.2">
      <c r="A203" s="5" t="s">
        <v>1417</v>
      </c>
      <c r="B203" s="3">
        <v>1</v>
      </c>
    </row>
    <row r="204" spans="1:2" x14ac:dyDescent="0.2">
      <c r="A204" s="5" t="s">
        <v>1365</v>
      </c>
      <c r="B204" s="3">
        <v>1</v>
      </c>
    </row>
    <row r="205" spans="1:2" x14ac:dyDescent="0.2">
      <c r="A205" s="5" t="s">
        <v>4281</v>
      </c>
      <c r="B205" s="3">
        <v>2</v>
      </c>
    </row>
    <row r="206" spans="1:2" x14ac:dyDescent="0.2">
      <c r="A206" s="5" t="s">
        <v>9514</v>
      </c>
      <c r="B206" s="3">
        <v>2</v>
      </c>
    </row>
    <row r="207" spans="1:2" x14ac:dyDescent="0.2">
      <c r="A207" s="5" t="s">
        <v>14258</v>
      </c>
      <c r="B207" s="3">
        <v>5</v>
      </c>
    </row>
    <row r="208" spans="1:2" x14ac:dyDescent="0.2">
      <c r="A208" s="5" t="s">
        <v>20571</v>
      </c>
      <c r="B208" s="3">
        <v>1</v>
      </c>
    </row>
    <row r="209" spans="1:2" x14ac:dyDescent="0.2">
      <c r="A209" s="5" t="s">
        <v>4506</v>
      </c>
      <c r="B209" s="3">
        <v>2</v>
      </c>
    </row>
    <row r="210" spans="1:2" x14ac:dyDescent="0.2">
      <c r="A210" s="5" t="s">
        <v>5164</v>
      </c>
      <c r="B210" s="3">
        <v>1</v>
      </c>
    </row>
    <row r="211" spans="1:2" x14ac:dyDescent="0.2">
      <c r="A211" s="5" t="s">
        <v>20098</v>
      </c>
      <c r="B211" s="3">
        <v>1</v>
      </c>
    </row>
    <row r="212" spans="1:2" x14ac:dyDescent="0.2">
      <c r="A212" s="5" t="s">
        <v>14341</v>
      </c>
      <c r="B212" s="3">
        <v>1</v>
      </c>
    </row>
    <row r="213" spans="1:2" x14ac:dyDescent="0.2">
      <c r="A213" s="5" t="s">
        <v>6046</v>
      </c>
      <c r="B213" s="3">
        <v>1</v>
      </c>
    </row>
    <row r="214" spans="1:2" x14ac:dyDescent="0.2">
      <c r="A214" s="5" t="s">
        <v>14363</v>
      </c>
      <c r="B214" s="3">
        <v>1</v>
      </c>
    </row>
    <row r="215" spans="1:2" x14ac:dyDescent="0.2">
      <c r="A215" s="5" t="s">
        <v>14459</v>
      </c>
      <c r="B215" s="3">
        <v>1</v>
      </c>
    </row>
    <row r="216" spans="1:2" x14ac:dyDescent="0.2">
      <c r="A216" s="5" t="s">
        <v>14477</v>
      </c>
      <c r="B216" s="3">
        <v>1</v>
      </c>
    </row>
    <row r="217" spans="1:2" x14ac:dyDescent="0.2">
      <c r="A217" s="5" t="s">
        <v>14518</v>
      </c>
      <c r="B217" s="3">
        <v>1</v>
      </c>
    </row>
    <row r="218" spans="1:2" x14ac:dyDescent="0.2">
      <c r="A218" s="5" t="s">
        <v>7504</v>
      </c>
      <c r="B218" s="3">
        <v>1</v>
      </c>
    </row>
    <row r="219" spans="1:2" x14ac:dyDescent="0.2">
      <c r="A219" s="5" t="s">
        <v>14602</v>
      </c>
      <c r="B219" s="3">
        <v>2</v>
      </c>
    </row>
    <row r="220" spans="1:2" x14ac:dyDescent="0.2">
      <c r="A220" s="5" t="s">
        <v>17709</v>
      </c>
      <c r="B220" s="3">
        <v>2</v>
      </c>
    </row>
    <row r="221" spans="1:2" x14ac:dyDescent="0.2">
      <c r="A221" s="5" t="s">
        <v>18082</v>
      </c>
      <c r="B221" s="3">
        <v>1</v>
      </c>
    </row>
    <row r="222" spans="1:2" x14ac:dyDescent="0.2">
      <c r="A222" s="5" t="s">
        <v>21614</v>
      </c>
      <c r="B222" s="3">
        <v>1</v>
      </c>
    </row>
    <row r="223" spans="1:2" x14ac:dyDescent="0.2">
      <c r="A223" s="5" t="s">
        <v>2965</v>
      </c>
      <c r="B223" s="3">
        <v>2</v>
      </c>
    </row>
    <row r="224" spans="1:2" x14ac:dyDescent="0.2">
      <c r="A224" s="5" t="s">
        <v>984</v>
      </c>
      <c r="B224" s="3">
        <v>18</v>
      </c>
    </row>
    <row r="225" spans="1:2" x14ac:dyDescent="0.2">
      <c r="A225" s="5" t="s">
        <v>14833</v>
      </c>
      <c r="B225" s="3">
        <v>3</v>
      </c>
    </row>
    <row r="226" spans="1:2" x14ac:dyDescent="0.2">
      <c r="A226" s="5" t="s">
        <v>3723</v>
      </c>
      <c r="B226" s="3">
        <v>5</v>
      </c>
    </row>
    <row r="227" spans="1:2" x14ac:dyDescent="0.2">
      <c r="A227" s="5" t="s">
        <v>10491</v>
      </c>
      <c r="B227" s="3">
        <v>1</v>
      </c>
    </row>
    <row r="228" spans="1:2" x14ac:dyDescent="0.2">
      <c r="A228" s="5" t="s">
        <v>4540</v>
      </c>
      <c r="B228" s="3">
        <v>1</v>
      </c>
    </row>
    <row r="229" spans="1:2" x14ac:dyDescent="0.2">
      <c r="A229" s="5" t="s">
        <v>18157</v>
      </c>
      <c r="B229" s="3">
        <v>2</v>
      </c>
    </row>
    <row r="230" spans="1:2" x14ac:dyDescent="0.2">
      <c r="A230" s="5" t="s">
        <v>15104</v>
      </c>
      <c r="B230" s="3">
        <v>1</v>
      </c>
    </row>
    <row r="231" spans="1:2" x14ac:dyDescent="0.2">
      <c r="A231" s="5" t="s">
        <v>15191</v>
      </c>
      <c r="B231" s="3">
        <v>1</v>
      </c>
    </row>
    <row r="232" spans="1:2" x14ac:dyDescent="0.2">
      <c r="A232" s="5" t="s">
        <v>6033</v>
      </c>
      <c r="B232" s="3">
        <v>46</v>
      </c>
    </row>
    <row r="233" spans="1:2" x14ac:dyDescent="0.2">
      <c r="A233" s="5" t="s">
        <v>1428</v>
      </c>
      <c r="B233" s="3">
        <v>2</v>
      </c>
    </row>
    <row r="234" spans="1:2" x14ac:dyDescent="0.2">
      <c r="A234" s="5" t="s">
        <v>15514</v>
      </c>
      <c r="B234" s="3">
        <v>1</v>
      </c>
    </row>
    <row r="235" spans="1:2" x14ac:dyDescent="0.2">
      <c r="A235" s="5" t="s">
        <v>15671</v>
      </c>
      <c r="B235" s="3">
        <v>1</v>
      </c>
    </row>
    <row r="236" spans="1:2" x14ac:dyDescent="0.2">
      <c r="A236" s="5" t="s">
        <v>208</v>
      </c>
      <c r="B236" s="3">
        <v>7</v>
      </c>
    </row>
    <row r="237" spans="1:2" x14ac:dyDescent="0.2">
      <c r="A237" s="5" t="s">
        <v>17224</v>
      </c>
      <c r="B237" s="3">
        <v>1</v>
      </c>
    </row>
    <row r="238" spans="1:2" x14ac:dyDescent="0.2">
      <c r="A238" s="5" t="s">
        <v>15820</v>
      </c>
      <c r="B238" s="3">
        <v>5</v>
      </c>
    </row>
    <row r="239" spans="1:2" x14ac:dyDescent="0.2">
      <c r="A239" s="5" t="s">
        <v>15926</v>
      </c>
      <c r="B239" s="3">
        <v>1</v>
      </c>
    </row>
    <row r="240" spans="1:2" x14ac:dyDescent="0.2">
      <c r="A240" s="5" t="s">
        <v>349</v>
      </c>
      <c r="B240" s="3">
        <v>5</v>
      </c>
    </row>
    <row r="241" spans="1:2" x14ac:dyDescent="0.2">
      <c r="A241" s="5" t="s">
        <v>22020</v>
      </c>
      <c r="B241" s="3">
        <v>1</v>
      </c>
    </row>
    <row r="242" spans="1:2" x14ac:dyDescent="0.2">
      <c r="A242" s="5" t="s">
        <v>6106</v>
      </c>
      <c r="B242" s="3">
        <v>3</v>
      </c>
    </row>
    <row r="243" spans="1:2" x14ac:dyDescent="0.2">
      <c r="A243" s="5" t="s">
        <v>2459</v>
      </c>
      <c r="B243" s="3">
        <v>26</v>
      </c>
    </row>
    <row r="244" spans="1:2" x14ac:dyDescent="0.2">
      <c r="A244" s="5" t="s">
        <v>13392</v>
      </c>
      <c r="B244" s="3">
        <v>3</v>
      </c>
    </row>
    <row r="245" spans="1:2" x14ac:dyDescent="0.2">
      <c r="A245" s="5" t="s">
        <v>16194</v>
      </c>
      <c r="B245" s="3">
        <v>2</v>
      </c>
    </row>
    <row r="246" spans="1:2" x14ac:dyDescent="0.2">
      <c r="A246" s="5" t="s">
        <v>4660</v>
      </c>
      <c r="B246" s="3">
        <v>1</v>
      </c>
    </row>
    <row r="247" spans="1:2" x14ac:dyDescent="0.2">
      <c r="A247" s="5" t="s">
        <v>12089</v>
      </c>
      <c r="B247" s="3">
        <v>1</v>
      </c>
    </row>
    <row r="248" spans="1:2" x14ac:dyDescent="0.2">
      <c r="A248" s="5" t="s">
        <v>6698</v>
      </c>
      <c r="B248" s="3">
        <v>11</v>
      </c>
    </row>
    <row r="249" spans="1:2" x14ac:dyDescent="0.2">
      <c r="A249" s="5" t="s">
        <v>6577</v>
      </c>
      <c r="B249" s="3">
        <v>3</v>
      </c>
    </row>
    <row r="250" spans="1:2" x14ac:dyDescent="0.2">
      <c r="A250" s="5" t="s">
        <v>16846</v>
      </c>
      <c r="B250" s="3">
        <v>1</v>
      </c>
    </row>
    <row r="251" spans="1:2" x14ac:dyDescent="0.2">
      <c r="A251" s="5" t="s">
        <v>72</v>
      </c>
      <c r="B251" s="3">
        <v>21</v>
      </c>
    </row>
    <row r="252" spans="1:2" x14ac:dyDescent="0.2">
      <c r="A252" s="5" t="s">
        <v>12570</v>
      </c>
      <c r="B252" s="3">
        <v>1</v>
      </c>
    </row>
    <row r="253" spans="1:2" x14ac:dyDescent="0.2">
      <c r="A253" s="5" t="s">
        <v>19609</v>
      </c>
      <c r="B253" s="3">
        <v>1</v>
      </c>
    </row>
    <row r="254" spans="1:2" x14ac:dyDescent="0.2">
      <c r="A254" s="5" t="s">
        <v>16610</v>
      </c>
      <c r="B254" s="3">
        <v>1</v>
      </c>
    </row>
    <row r="255" spans="1:2" x14ac:dyDescent="0.2">
      <c r="A255" s="5" t="s">
        <v>4191</v>
      </c>
      <c r="B255" s="3">
        <v>1</v>
      </c>
    </row>
    <row r="256" spans="1:2" x14ac:dyDescent="0.2">
      <c r="A256" s="5" t="s">
        <v>11869</v>
      </c>
      <c r="B256" s="3">
        <v>2</v>
      </c>
    </row>
    <row r="257" spans="1:2" x14ac:dyDescent="0.2">
      <c r="A257" s="5" t="s">
        <v>16720</v>
      </c>
      <c r="B257" s="3">
        <v>1</v>
      </c>
    </row>
    <row r="258" spans="1:2" x14ac:dyDescent="0.2">
      <c r="A258" s="5" t="s">
        <v>9855</v>
      </c>
      <c r="B258" s="3">
        <v>1</v>
      </c>
    </row>
    <row r="259" spans="1:2" x14ac:dyDescent="0.2">
      <c r="A259" s="5" t="s">
        <v>5033</v>
      </c>
      <c r="B259" s="3">
        <v>1</v>
      </c>
    </row>
    <row r="260" spans="1:2" x14ac:dyDescent="0.2">
      <c r="A260" s="5" t="s">
        <v>8521</v>
      </c>
      <c r="B260" s="3">
        <v>1</v>
      </c>
    </row>
    <row r="261" spans="1:2" x14ac:dyDescent="0.2">
      <c r="A261" s="5" t="s">
        <v>98</v>
      </c>
      <c r="B261" s="3">
        <v>80</v>
      </c>
    </row>
    <row r="262" spans="1:2" x14ac:dyDescent="0.2">
      <c r="A262" s="5" t="s">
        <v>22173</v>
      </c>
      <c r="B262" s="3">
        <v>2</v>
      </c>
    </row>
    <row r="263" spans="1:2" x14ac:dyDescent="0.2">
      <c r="A263" s="5" t="s">
        <v>1466</v>
      </c>
      <c r="B263" s="3">
        <v>1</v>
      </c>
    </row>
    <row r="264" spans="1:2" x14ac:dyDescent="0.2">
      <c r="A264" s="5" t="s">
        <v>10565</v>
      </c>
      <c r="B264" s="3">
        <v>1</v>
      </c>
    </row>
    <row r="265" spans="1:2" x14ac:dyDescent="0.2">
      <c r="A265" s="5" t="s">
        <v>1912</v>
      </c>
      <c r="B265" s="3">
        <v>98</v>
      </c>
    </row>
    <row r="266" spans="1:2" x14ac:dyDescent="0.2">
      <c r="A266" s="5" t="s">
        <v>10028</v>
      </c>
      <c r="B266" s="3">
        <v>1</v>
      </c>
    </row>
    <row r="267" spans="1:2" x14ac:dyDescent="0.2">
      <c r="A267" s="5" t="s">
        <v>16842</v>
      </c>
      <c r="B267" s="3">
        <v>1</v>
      </c>
    </row>
    <row r="268" spans="1:2" x14ac:dyDescent="0.2">
      <c r="A268" s="5" t="s">
        <v>20337</v>
      </c>
      <c r="B268" s="3">
        <v>1</v>
      </c>
    </row>
    <row r="269" spans="1:2" x14ac:dyDescent="0.2">
      <c r="A269" s="5" t="s">
        <v>18184</v>
      </c>
      <c r="B269" s="3">
        <v>3</v>
      </c>
    </row>
    <row r="270" spans="1:2" x14ac:dyDescent="0.2">
      <c r="A270" s="5" t="s">
        <v>18200</v>
      </c>
      <c r="B270" s="3">
        <v>1</v>
      </c>
    </row>
    <row r="271" spans="1:2" x14ac:dyDescent="0.2">
      <c r="A271" s="5" t="s">
        <v>16676</v>
      </c>
      <c r="B271" s="3">
        <v>1</v>
      </c>
    </row>
    <row r="272" spans="1:2" x14ac:dyDescent="0.2">
      <c r="A272" s="5" t="s">
        <v>7005</v>
      </c>
      <c r="B272" s="3">
        <v>3</v>
      </c>
    </row>
    <row r="273" spans="1:2" x14ac:dyDescent="0.2">
      <c r="A273" s="5" t="s">
        <v>17429</v>
      </c>
      <c r="B273" s="3">
        <v>1</v>
      </c>
    </row>
    <row r="274" spans="1:2" x14ac:dyDescent="0.2">
      <c r="A274" s="5" t="s">
        <v>7031</v>
      </c>
      <c r="B274" s="3">
        <v>1</v>
      </c>
    </row>
    <row r="275" spans="1:2" x14ac:dyDescent="0.2">
      <c r="A275" s="5" t="s">
        <v>22253</v>
      </c>
      <c r="B275" s="3">
        <v>1</v>
      </c>
    </row>
    <row r="276" spans="1:2" x14ac:dyDescent="0.2">
      <c r="A276" s="5" t="s">
        <v>17670</v>
      </c>
      <c r="B276" s="3">
        <v>1</v>
      </c>
    </row>
    <row r="277" spans="1:2" x14ac:dyDescent="0.2">
      <c r="A277" s="5" t="s">
        <v>18275</v>
      </c>
      <c r="B277" s="3">
        <v>1</v>
      </c>
    </row>
    <row r="278" spans="1:2" x14ac:dyDescent="0.2">
      <c r="A278" s="5" t="s">
        <v>7487</v>
      </c>
      <c r="B278" s="3">
        <v>1</v>
      </c>
    </row>
    <row r="279" spans="1:2" x14ac:dyDescent="0.2">
      <c r="A279" s="5" t="s">
        <v>18037</v>
      </c>
      <c r="B279" s="3">
        <v>1</v>
      </c>
    </row>
    <row r="280" spans="1:2" x14ac:dyDescent="0.2">
      <c r="A280" s="5" t="s">
        <v>21829</v>
      </c>
      <c r="B280" s="3">
        <v>1</v>
      </c>
    </row>
    <row r="281" spans="1:2" x14ac:dyDescent="0.2">
      <c r="A281" s="5" t="s">
        <v>18586</v>
      </c>
      <c r="B281" s="3">
        <v>1</v>
      </c>
    </row>
    <row r="282" spans="1:2" x14ac:dyDescent="0.2">
      <c r="A282" s="5" t="s">
        <v>19730</v>
      </c>
      <c r="B282" s="3">
        <v>1</v>
      </c>
    </row>
    <row r="283" spans="1:2" x14ac:dyDescent="0.2">
      <c r="A283" s="5" t="s">
        <v>18660</v>
      </c>
      <c r="B283" s="3">
        <v>1</v>
      </c>
    </row>
    <row r="284" spans="1:2" x14ac:dyDescent="0.2">
      <c r="A284" s="5" t="s">
        <v>18666</v>
      </c>
      <c r="B284" s="3">
        <v>3</v>
      </c>
    </row>
    <row r="285" spans="1:2" x14ac:dyDescent="0.2">
      <c r="A285" s="5" t="s">
        <v>18681</v>
      </c>
      <c r="B285" s="3">
        <v>1</v>
      </c>
    </row>
    <row r="286" spans="1:2" x14ac:dyDescent="0.2">
      <c r="A286" s="5" t="s">
        <v>2415</v>
      </c>
      <c r="B286" s="3">
        <v>3</v>
      </c>
    </row>
    <row r="287" spans="1:2" x14ac:dyDescent="0.2">
      <c r="A287" s="5" t="s">
        <v>19218</v>
      </c>
      <c r="B287" s="3">
        <v>1</v>
      </c>
    </row>
    <row r="288" spans="1:2" x14ac:dyDescent="0.2">
      <c r="A288" s="5" t="s">
        <v>19236</v>
      </c>
      <c r="B288" s="3">
        <v>2</v>
      </c>
    </row>
    <row r="289" spans="1:2" x14ac:dyDescent="0.2">
      <c r="A289" s="5" t="s">
        <v>4970</v>
      </c>
      <c r="B289" s="3">
        <v>33</v>
      </c>
    </row>
    <row r="290" spans="1:2" x14ac:dyDescent="0.2">
      <c r="A290" s="5" t="s">
        <v>18383</v>
      </c>
      <c r="B290" s="3">
        <v>1</v>
      </c>
    </row>
    <row r="291" spans="1:2" x14ac:dyDescent="0.2">
      <c r="A291" s="5" t="s">
        <v>6798</v>
      </c>
      <c r="B291" s="3">
        <v>1</v>
      </c>
    </row>
    <row r="292" spans="1:2" x14ac:dyDescent="0.2">
      <c r="A292" s="5" t="s">
        <v>464</v>
      </c>
      <c r="B292" s="3">
        <v>10</v>
      </c>
    </row>
    <row r="293" spans="1:2" x14ac:dyDescent="0.2">
      <c r="A293" s="5" t="s">
        <v>4008</v>
      </c>
      <c r="B293" s="3">
        <v>1</v>
      </c>
    </row>
    <row r="294" spans="1:2" x14ac:dyDescent="0.2">
      <c r="A294" s="5" t="s">
        <v>1571</v>
      </c>
      <c r="B294" s="3">
        <v>3</v>
      </c>
    </row>
    <row r="295" spans="1:2" x14ac:dyDescent="0.2">
      <c r="A295" s="5" t="s">
        <v>20368</v>
      </c>
      <c r="B295" s="3">
        <v>1</v>
      </c>
    </row>
    <row r="296" spans="1:2" x14ac:dyDescent="0.2">
      <c r="A296" s="5" t="s">
        <v>108</v>
      </c>
      <c r="B296" s="3">
        <v>19</v>
      </c>
    </row>
    <row r="297" spans="1:2" x14ac:dyDescent="0.2">
      <c r="A297" s="5" t="s">
        <v>19726</v>
      </c>
      <c r="B297" s="3">
        <v>1</v>
      </c>
    </row>
    <row r="298" spans="1:2" x14ac:dyDescent="0.2">
      <c r="A298" s="5" t="s">
        <v>1983</v>
      </c>
      <c r="B298" s="3">
        <v>5</v>
      </c>
    </row>
    <row r="299" spans="1:2" x14ac:dyDescent="0.2">
      <c r="A299" s="5" t="s">
        <v>17594</v>
      </c>
      <c r="B299" s="3">
        <v>2</v>
      </c>
    </row>
    <row r="300" spans="1:2" x14ac:dyDescent="0.2">
      <c r="A300" s="5" t="s">
        <v>10042</v>
      </c>
      <c r="B300" s="3">
        <v>1</v>
      </c>
    </row>
    <row r="301" spans="1:2" x14ac:dyDescent="0.2">
      <c r="A301" s="5" t="s">
        <v>1870</v>
      </c>
      <c r="B301" s="3">
        <v>42</v>
      </c>
    </row>
    <row r="302" spans="1:2" x14ac:dyDescent="0.2">
      <c r="A302" s="5" t="s">
        <v>19922</v>
      </c>
      <c r="B302" s="3">
        <v>5</v>
      </c>
    </row>
    <row r="303" spans="1:2" x14ac:dyDescent="0.2">
      <c r="A303" s="5" t="s">
        <v>20046</v>
      </c>
      <c r="B303" s="3">
        <v>1</v>
      </c>
    </row>
    <row r="304" spans="1:2" x14ac:dyDescent="0.2">
      <c r="A304" s="5" t="s">
        <v>19981</v>
      </c>
      <c r="B304" s="3">
        <v>5</v>
      </c>
    </row>
    <row r="305" spans="1:2" x14ac:dyDescent="0.2">
      <c r="A305" s="5" t="s">
        <v>17182</v>
      </c>
      <c r="B305" s="3">
        <v>1</v>
      </c>
    </row>
    <row r="306" spans="1:2" x14ac:dyDescent="0.2">
      <c r="A306" s="5" t="s">
        <v>13213</v>
      </c>
      <c r="B306" s="3">
        <v>1</v>
      </c>
    </row>
    <row r="307" spans="1:2" x14ac:dyDescent="0.2">
      <c r="A307" s="5" t="s">
        <v>4416</v>
      </c>
      <c r="B307" s="3">
        <v>4</v>
      </c>
    </row>
    <row r="308" spans="1:2" x14ac:dyDescent="0.2">
      <c r="A308" s="5" t="s">
        <v>20356</v>
      </c>
      <c r="B308" s="3">
        <v>1</v>
      </c>
    </row>
    <row r="309" spans="1:2" x14ac:dyDescent="0.2">
      <c r="A309" s="5" t="s">
        <v>18865</v>
      </c>
      <c r="B309" s="3">
        <v>3</v>
      </c>
    </row>
    <row r="310" spans="1:2" x14ac:dyDescent="0.2">
      <c r="A310" s="5" t="s">
        <v>20497</v>
      </c>
      <c r="B310" s="3">
        <v>1</v>
      </c>
    </row>
    <row r="311" spans="1:2" x14ac:dyDescent="0.2">
      <c r="A311" s="5" t="s">
        <v>14644</v>
      </c>
      <c r="B311" s="3">
        <v>1</v>
      </c>
    </row>
    <row r="312" spans="1:2" x14ac:dyDescent="0.2">
      <c r="A312" s="5" t="s">
        <v>7205</v>
      </c>
      <c r="B312" s="3">
        <v>1</v>
      </c>
    </row>
    <row r="313" spans="1:2" x14ac:dyDescent="0.2">
      <c r="A313" s="5" t="s">
        <v>20607</v>
      </c>
      <c r="B313" s="3">
        <v>1</v>
      </c>
    </row>
    <row r="314" spans="1:2" x14ac:dyDescent="0.2">
      <c r="A314" s="5" t="s">
        <v>4995</v>
      </c>
      <c r="B314" s="3">
        <v>1</v>
      </c>
    </row>
    <row r="315" spans="1:2" x14ac:dyDescent="0.2">
      <c r="A315" s="5" t="s">
        <v>20714</v>
      </c>
      <c r="B315" s="3">
        <v>2</v>
      </c>
    </row>
    <row r="316" spans="1:2" x14ac:dyDescent="0.2">
      <c r="A316" s="5" t="s">
        <v>1978</v>
      </c>
      <c r="B316" s="3">
        <v>2</v>
      </c>
    </row>
    <row r="317" spans="1:2" x14ac:dyDescent="0.2">
      <c r="A317" s="5" t="s">
        <v>21116</v>
      </c>
      <c r="B317" s="3">
        <v>1</v>
      </c>
    </row>
    <row r="318" spans="1:2" x14ac:dyDescent="0.2">
      <c r="A318" s="5" t="s">
        <v>2270</v>
      </c>
      <c r="B318" s="3">
        <v>119</v>
      </c>
    </row>
    <row r="319" spans="1:2" x14ac:dyDescent="0.2">
      <c r="A319" s="5" t="s">
        <v>12369</v>
      </c>
      <c r="B319" s="3">
        <v>3</v>
      </c>
    </row>
    <row r="320" spans="1:2" x14ac:dyDescent="0.2">
      <c r="A320" s="5" t="s">
        <v>20632</v>
      </c>
      <c r="B320" s="3">
        <v>1</v>
      </c>
    </row>
    <row r="321" spans="1:2" x14ac:dyDescent="0.2">
      <c r="A321" s="5" t="s">
        <v>20770</v>
      </c>
      <c r="B321" s="3">
        <v>1</v>
      </c>
    </row>
    <row r="322" spans="1:2" x14ac:dyDescent="0.2">
      <c r="A322" s="5" t="s">
        <v>20766</v>
      </c>
      <c r="B322" s="3">
        <v>1</v>
      </c>
    </row>
    <row r="323" spans="1:2" x14ac:dyDescent="0.2">
      <c r="A323" s="5" t="s">
        <v>18653</v>
      </c>
      <c r="B323" s="3">
        <v>1</v>
      </c>
    </row>
    <row r="324" spans="1:2" x14ac:dyDescent="0.2">
      <c r="A324" s="5" t="s">
        <v>20980</v>
      </c>
      <c r="B324" s="3">
        <v>2</v>
      </c>
    </row>
    <row r="325" spans="1:2" x14ac:dyDescent="0.2">
      <c r="A325" s="5" t="s">
        <v>22236</v>
      </c>
      <c r="B325" s="3">
        <v>7</v>
      </c>
    </row>
    <row r="326" spans="1:2" x14ac:dyDescent="0.2">
      <c r="A326" s="5" t="s">
        <v>17493</v>
      </c>
      <c r="B326" s="3">
        <v>1</v>
      </c>
    </row>
    <row r="327" spans="1:2" x14ac:dyDescent="0.2">
      <c r="A327" s="5" t="s">
        <v>3877</v>
      </c>
      <c r="B327" s="3">
        <v>1</v>
      </c>
    </row>
    <row r="328" spans="1:2" x14ac:dyDescent="0.2">
      <c r="A328" s="5" t="s">
        <v>21108</v>
      </c>
      <c r="B328" s="3">
        <v>1</v>
      </c>
    </row>
    <row r="329" spans="1:2" x14ac:dyDescent="0.2">
      <c r="A329" s="5" t="s">
        <v>21130</v>
      </c>
      <c r="B329" s="3">
        <v>1</v>
      </c>
    </row>
    <row r="330" spans="1:2" x14ac:dyDescent="0.2">
      <c r="A330" s="5" t="s">
        <v>20050</v>
      </c>
      <c r="B330" s="3">
        <v>1</v>
      </c>
    </row>
    <row r="331" spans="1:2" x14ac:dyDescent="0.2">
      <c r="A331" s="5" t="s">
        <v>21209</v>
      </c>
      <c r="B331" s="3">
        <v>1</v>
      </c>
    </row>
    <row r="332" spans="1:2" x14ac:dyDescent="0.2">
      <c r="A332" s="5" t="s">
        <v>3393</v>
      </c>
      <c r="B332" s="3">
        <v>27</v>
      </c>
    </row>
    <row r="333" spans="1:2" x14ac:dyDescent="0.2">
      <c r="A333" s="5" t="s">
        <v>274</v>
      </c>
      <c r="B333" s="3">
        <v>2</v>
      </c>
    </row>
    <row r="334" spans="1:2" x14ac:dyDescent="0.2">
      <c r="A334" s="5" t="s">
        <v>633</v>
      </c>
      <c r="B334" s="3">
        <v>2</v>
      </c>
    </row>
    <row r="335" spans="1:2" x14ac:dyDescent="0.2">
      <c r="A335" s="5" t="s">
        <v>21687</v>
      </c>
      <c r="B335" s="3">
        <v>1</v>
      </c>
    </row>
    <row r="336" spans="1:2" x14ac:dyDescent="0.2">
      <c r="A336" s="5" t="s">
        <v>21651</v>
      </c>
      <c r="B336" s="3">
        <v>3</v>
      </c>
    </row>
    <row r="337" spans="1:2" x14ac:dyDescent="0.2">
      <c r="A337" s="5" t="s">
        <v>21777</v>
      </c>
      <c r="B337" s="3">
        <v>2</v>
      </c>
    </row>
    <row r="338" spans="1:2" x14ac:dyDescent="0.2">
      <c r="A338" s="5" t="s">
        <v>10275</v>
      </c>
      <c r="B338" s="3">
        <v>1</v>
      </c>
    </row>
    <row r="339" spans="1:2" x14ac:dyDescent="0.2">
      <c r="A339" s="5" t="s">
        <v>21923</v>
      </c>
      <c r="B339" s="3">
        <v>2</v>
      </c>
    </row>
    <row r="340" spans="1:2" x14ac:dyDescent="0.2">
      <c r="A340" s="5" t="s">
        <v>19021</v>
      </c>
      <c r="B340" s="3">
        <v>1</v>
      </c>
    </row>
    <row r="341" spans="1:2" x14ac:dyDescent="0.2">
      <c r="A341" s="5" t="s">
        <v>22263</v>
      </c>
      <c r="B341" s="3">
        <v>4301</v>
      </c>
    </row>
    <row r="342" spans="1:2" x14ac:dyDescent="0.2">
      <c r="A342" s="5" t="s">
        <v>22264</v>
      </c>
      <c r="B342" s="3">
        <v>5968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C5" sqref="C5"/>
    </sheetView>
  </sheetViews>
  <sheetFormatPr baseColWidth="10" defaultRowHeight="16" x14ac:dyDescent="0.2"/>
  <cols>
    <col min="1" max="1" width="80.1640625" customWidth="1"/>
    <col min="2" max="2" width="19.33203125" customWidth="1"/>
  </cols>
  <sheetData>
    <row r="1" spans="1:3" x14ac:dyDescent="0.2">
      <c r="A1" t="s">
        <v>22297</v>
      </c>
      <c r="B1" t="s">
        <v>22296</v>
      </c>
      <c r="C1" t="s">
        <v>22298</v>
      </c>
    </row>
    <row r="2" spans="1:3" x14ac:dyDescent="0.2">
      <c r="A2" s="6" t="s">
        <v>22266</v>
      </c>
      <c r="B2" t="s">
        <v>1808</v>
      </c>
    </row>
    <row r="3" spans="1:3" x14ac:dyDescent="0.2">
      <c r="A3" s="6" t="s">
        <v>22267</v>
      </c>
      <c r="B3" t="s">
        <v>1808</v>
      </c>
    </row>
    <row r="4" spans="1:3" x14ac:dyDescent="0.2">
      <c r="A4" s="6" t="s">
        <v>22268</v>
      </c>
      <c r="B4" t="s">
        <v>33</v>
      </c>
    </row>
    <row r="5" spans="1:3" x14ac:dyDescent="0.2">
      <c r="A5" s="6" t="s">
        <v>22269</v>
      </c>
      <c r="B5" t="s">
        <v>1808</v>
      </c>
    </row>
    <row r="6" spans="1:3" x14ac:dyDescent="0.2">
      <c r="A6" s="6" t="s">
        <v>22270</v>
      </c>
      <c r="B6" t="s">
        <v>1808</v>
      </c>
    </row>
    <row r="7" spans="1:3" x14ac:dyDescent="0.2">
      <c r="A7" s="6" t="s">
        <v>22271</v>
      </c>
      <c r="B7" t="s">
        <v>33</v>
      </c>
    </row>
    <row r="8" spans="1:3" x14ac:dyDescent="0.2">
      <c r="A8" s="6" t="s">
        <v>22272</v>
      </c>
      <c r="B8" t="s">
        <v>33</v>
      </c>
    </row>
    <row r="9" spans="1:3" x14ac:dyDescent="0.2">
      <c r="A9" s="6" t="s">
        <v>22273</v>
      </c>
      <c r="B9" t="s">
        <v>1808</v>
      </c>
    </row>
    <row r="10" spans="1:3" x14ac:dyDescent="0.2">
      <c r="A10" s="6" t="s">
        <v>22274</v>
      </c>
      <c r="B10" t="s">
        <v>1808</v>
      </c>
    </row>
    <row r="11" spans="1:3" x14ac:dyDescent="0.2">
      <c r="A11" s="6" t="s">
        <v>22275</v>
      </c>
      <c r="B11" t="s">
        <v>1808</v>
      </c>
    </row>
    <row r="12" spans="1:3" x14ac:dyDescent="0.2">
      <c r="A12" s="6" t="s">
        <v>22276</v>
      </c>
      <c r="B12" t="s">
        <v>1808</v>
      </c>
    </row>
    <row r="13" spans="1:3" x14ac:dyDescent="0.2">
      <c r="A13" s="6" t="s">
        <v>22277</v>
      </c>
      <c r="B13" t="s">
        <v>1808</v>
      </c>
    </row>
    <row r="14" spans="1:3" x14ac:dyDescent="0.2">
      <c r="A14" s="6" t="s">
        <v>22278</v>
      </c>
      <c r="B14" t="s">
        <v>1808</v>
      </c>
    </row>
    <row r="15" spans="1:3" x14ac:dyDescent="0.2">
      <c r="A15" s="6" t="s">
        <v>22279</v>
      </c>
      <c r="B15" t="s">
        <v>33</v>
      </c>
    </row>
    <row r="16" spans="1:3" x14ac:dyDescent="0.2">
      <c r="A16" s="6" t="s">
        <v>22280</v>
      </c>
      <c r="B16" t="s">
        <v>33</v>
      </c>
    </row>
    <row r="17" spans="1:2" x14ac:dyDescent="0.2">
      <c r="A17" s="6" t="s">
        <v>22281</v>
      </c>
      <c r="B17" t="s">
        <v>33</v>
      </c>
    </row>
    <row r="18" spans="1:2" x14ac:dyDescent="0.2">
      <c r="A18" s="6" t="s">
        <v>22282</v>
      </c>
      <c r="B18" t="s">
        <v>1808</v>
      </c>
    </row>
    <row r="19" spans="1:2" x14ac:dyDescent="0.2">
      <c r="A19" s="6" t="s">
        <v>22283</v>
      </c>
      <c r="B19" t="s">
        <v>33</v>
      </c>
    </row>
    <row r="20" spans="1:2" x14ac:dyDescent="0.2">
      <c r="A20" s="6" t="s">
        <v>22284</v>
      </c>
      <c r="B20" t="s">
        <v>1808</v>
      </c>
    </row>
    <row r="21" spans="1:2" x14ac:dyDescent="0.2">
      <c r="A21" s="6" t="s">
        <v>22285</v>
      </c>
      <c r="B21" t="s">
        <v>1808</v>
      </c>
    </row>
    <row r="22" spans="1:2" x14ac:dyDescent="0.2">
      <c r="A22" s="6" t="s">
        <v>22286</v>
      </c>
      <c r="B22" t="s">
        <v>1808</v>
      </c>
    </row>
    <row r="23" spans="1:2" x14ac:dyDescent="0.2">
      <c r="A23" s="6" t="s">
        <v>22287</v>
      </c>
      <c r="B23" t="s">
        <v>1808</v>
      </c>
    </row>
    <row r="24" spans="1:2" x14ac:dyDescent="0.2">
      <c r="A24" s="6" t="s">
        <v>22288</v>
      </c>
      <c r="B24" t="s">
        <v>33</v>
      </c>
    </row>
    <row r="25" spans="1:2" x14ac:dyDescent="0.2">
      <c r="A25" s="6" t="s">
        <v>22289</v>
      </c>
      <c r="B25" t="s">
        <v>1808</v>
      </c>
    </row>
    <row r="26" spans="1:2" x14ac:dyDescent="0.2">
      <c r="A26" s="6" t="s">
        <v>22290</v>
      </c>
      <c r="B26" t="s">
        <v>33</v>
      </c>
    </row>
    <row r="27" spans="1:2" x14ac:dyDescent="0.2">
      <c r="A27" s="6" t="s">
        <v>22291</v>
      </c>
      <c r="B27" t="s">
        <v>33</v>
      </c>
    </row>
    <row r="28" spans="1:2" x14ac:dyDescent="0.2">
      <c r="A28" s="6" t="s">
        <v>22292</v>
      </c>
      <c r="B28" t="s">
        <v>33</v>
      </c>
    </row>
    <row r="29" spans="1:2" x14ac:dyDescent="0.2">
      <c r="A29" s="6" t="s">
        <v>22293</v>
      </c>
      <c r="B29" t="s">
        <v>33</v>
      </c>
    </row>
    <row r="30" spans="1:2" x14ac:dyDescent="0.2">
      <c r="A30" s="6" t="s">
        <v>22294</v>
      </c>
      <c r="B30" t="s">
        <v>1808</v>
      </c>
    </row>
    <row r="31" spans="1:2" x14ac:dyDescent="0.2">
      <c r="A31" s="6" t="s">
        <v>22295</v>
      </c>
      <c r="B31" t="s">
        <v>33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0" sqref="C20"/>
    </sheetView>
  </sheetViews>
  <sheetFormatPr baseColWidth="10" defaultColWidth="37.83203125" defaultRowHeight="16" x14ac:dyDescent="0.2"/>
  <cols>
    <col min="2" max="2" width="52.83203125" customWidth="1"/>
  </cols>
  <sheetData>
    <row r="1" spans="1:7" x14ac:dyDescent="0.2">
      <c r="A1" t="s">
        <v>22299</v>
      </c>
      <c r="B1" t="s">
        <v>13</v>
      </c>
      <c r="C1" t="s">
        <v>22300</v>
      </c>
      <c r="D1" t="s">
        <v>22301</v>
      </c>
      <c r="E1" t="s">
        <v>22306</v>
      </c>
      <c r="F1" t="s">
        <v>22311</v>
      </c>
      <c r="G1" t="s">
        <v>22337</v>
      </c>
    </row>
    <row r="2" spans="1:7" x14ac:dyDescent="0.2">
      <c r="A2" t="s">
        <v>22302</v>
      </c>
      <c r="B2" t="s">
        <v>22303</v>
      </c>
      <c r="C2" t="s">
        <v>22304</v>
      </c>
      <c r="D2" t="s">
        <v>22305</v>
      </c>
      <c r="E2" s="1">
        <v>44166</v>
      </c>
      <c r="F2" t="s">
        <v>22312</v>
      </c>
    </row>
    <row r="3" spans="1:7" x14ac:dyDescent="0.2">
      <c r="A3" t="s">
        <v>22307</v>
      </c>
      <c r="B3" t="s">
        <v>22310</v>
      </c>
      <c r="C3" t="s">
        <v>22308</v>
      </c>
      <c r="D3" t="s">
        <v>22309</v>
      </c>
      <c r="E3" s="1">
        <v>44256</v>
      </c>
      <c r="F3" t="s">
        <v>22312</v>
      </c>
    </row>
    <row r="4" spans="1:7" x14ac:dyDescent="0.2">
      <c r="A4" t="s">
        <v>22313</v>
      </c>
      <c r="B4" t="s">
        <v>22310</v>
      </c>
      <c r="C4" t="s">
        <v>22314</v>
      </c>
      <c r="D4" t="s">
        <v>22315</v>
      </c>
      <c r="E4" s="1">
        <v>44652</v>
      </c>
      <c r="F4" t="s">
        <v>22312</v>
      </c>
    </row>
    <row r="5" spans="1:7" x14ac:dyDescent="0.2">
      <c r="A5" t="s">
        <v>22316</v>
      </c>
      <c r="B5" t="s">
        <v>22317</v>
      </c>
      <c r="C5" t="s">
        <v>22318</v>
      </c>
      <c r="D5" t="s">
        <v>22319</v>
      </c>
      <c r="E5" s="1">
        <v>44713</v>
      </c>
      <c r="F5" t="s">
        <v>22312</v>
      </c>
    </row>
    <row r="6" spans="1:7" x14ac:dyDescent="0.2">
      <c r="A6" t="s">
        <v>22320</v>
      </c>
      <c r="B6" t="s">
        <v>22321</v>
      </c>
      <c r="C6" t="s">
        <v>22322</v>
      </c>
      <c r="D6" t="s">
        <v>22323</v>
      </c>
      <c r="E6" s="1">
        <v>44774</v>
      </c>
      <c r="F6" t="s">
        <v>22312</v>
      </c>
    </row>
    <row r="7" spans="1:7" x14ac:dyDescent="0.2">
      <c r="A7" t="s">
        <v>22324</v>
      </c>
      <c r="B7" t="s">
        <v>22325</v>
      </c>
      <c r="C7" t="s">
        <v>22326</v>
      </c>
      <c r="D7" t="s">
        <v>22327</v>
      </c>
      <c r="E7" s="1">
        <v>44927</v>
      </c>
      <c r="F7" t="s">
        <v>22312</v>
      </c>
    </row>
    <row r="8" spans="1:7" x14ac:dyDescent="0.2">
      <c r="A8" t="s">
        <v>22328</v>
      </c>
      <c r="B8" t="s">
        <v>22329</v>
      </c>
      <c r="C8" t="s">
        <v>22330</v>
      </c>
      <c r="D8" t="s">
        <v>22331</v>
      </c>
      <c r="E8" s="1">
        <v>45008</v>
      </c>
      <c r="F8" t="s">
        <v>22312</v>
      </c>
    </row>
    <row r="9" spans="1:7" x14ac:dyDescent="0.2">
      <c r="A9" t="s">
        <v>22333</v>
      </c>
      <c r="B9" t="s">
        <v>22329</v>
      </c>
      <c r="C9" t="s">
        <v>22344</v>
      </c>
      <c r="D9" t="s">
        <v>22334</v>
      </c>
      <c r="E9" s="1">
        <v>45039</v>
      </c>
      <c r="F9" t="s">
        <v>22332</v>
      </c>
      <c r="G9" t="s">
        <v>22338</v>
      </c>
    </row>
    <row r="10" spans="1:7" x14ac:dyDescent="0.2">
      <c r="A10" t="s">
        <v>22335</v>
      </c>
      <c r="B10" t="s">
        <v>22329</v>
      </c>
      <c r="C10" t="s">
        <v>22336</v>
      </c>
      <c r="D10" t="s">
        <v>22333</v>
      </c>
      <c r="E10" s="1">
        <v>45069</v>
      </c>
      <c r="F10" t="s">
        <v>22312</v>
      </c>
    </row>
    <row r="11" spans="1:7" x14ac:dyDescent="0.2">
      <c r="A11" t="s">
        <v>22339</v>
      </c>
      <c r="B11" t="s">
        <v>22329</v>
      </c>
      <c r="C11" t="s">
        <v>22336</v>
      </c>
      <c r="D11" t="s">
        <v>22333</v>
      </c>
      <c r="E11" s="1">
        <v>45069</v>
      </c>
      <c r="F11" t="s">
        <v>22312</v>
      </c>
    </row>
    <row r="12" spans="1:7" x14ac:dyDescent="0.2">
      <c r="A12" t="s">
        <v>22340</v>
      </c>
      <c r="B12" t="s">
        <v>22341</v>
      </c>
      <c r="C12" t="s">
        <v>22342</v>
      </c>
      <c r="D12" t="s">
        <v>22334</v>
      </c>
      <c r="E12" s="1">
        <v>45100</v>
      </c>
      <c r="F12" t="s">
        <v>22343</v>
      </c>
    </row>
    <row r="15" spans="1:7" x14ac:dyDescent="0.2">
      <c r="A15" t="s">
        <v>22370</v>
      </c>
      <c r="B15" t="s">
        <v>22371</v>
      </c>
    </row>
    <row r="16" spans="1:7" x14ac:dyDescent="0.2">
      <c r="A16">
        <v>2021</v>
      </c>
      <c r="B16">
        <v>1</v>
      </c>
    </row>
    <row r="17" spans="1:2" x14ac:dyDescent="0.2">
      <c r="A17">
        <v>2022</v>
      </c>
      <c r="B17">
        <v>3</v>
      </c>
    </row>
    <row r="18" spans="1:2" x14ac:dyDescent="0.2">
      <c r="A18">
        <v>2023</v>
      </c>
      <c r="B1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zoomScale="75" workbookViewId="0">
      <selection activeCell="A6" sqref="A6"/>
    </sheetView>
  </sheetViews>
  <sheetFormatPr baseColWidth="10" defaultRowHeight="16" x14ac:dyDescent="0.2"/>
  <cols>
    <col min="1" max="1" width="24.1640625" bestFit="1" customWidth="1"/>
    <col min="2" max="2" width="6.1640625" hidden="1" customWidth="1"/>
    <col min="3" max="8" width="6.6640625" hidden="1" customWidth="1"/>
    <col min="9" max="9" width="6.6640625" bestFit="1" customWidth="1"/>
  </cols>
  <sheetData>
    <row r="1" spans="1:9" x14ac:dyDescent="0.2">
      <c r="A1" t="s">
        <v>22351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2016</v>
      </c>
      <c r="H1">
        <v>2018</v>
      </c>
      <c r="I1">
        <v>2020</v>
      </c>
    </row>
    <row r="2" spans="1:9" x14ac:dyDescent="0.2">
      <c r="A2" t="s">
        <v>22345</v>
      </c>
      <c r="B2">
        <v>172</v>
      </c>
      <c r="C2">
        <v>199</v>
      </c>
      <c r="D2">
        <v>241</v>
      </c>
      <c r="E2">
        <v>288</v>
      </c>
      <c r="F2">
        <v>313</v>
      </c>
      <c r="G2">
        <v>380</v>
      </c>
      <c r="H2">
        <v>423</v>
      </c>
      <c r="I2">
        <v>435</v>
      </c>
    </row>
    <row r="3" spans="1:9" x14ac:dyDescent="0.2">
      <c r="A3" t="s">
        <v>22346</v>
      </c>
      <c r="B3">
        <v>323</v>
      </c>
      <c r="C3">
        <v>369</v>
      </c>
      <c r="D3">
        <v>442</v>
      </c>
      <c r="E3">
        <v>407</v>
      </c>
      <c r="F3">
        <v>395</v>
      </c>
      <c r="G3">
        <v>390</v>
      </c>
      <c r="H3">
        <v>359</v>
      </c>
      <c r="I3">
        <v>348</v>
      </c>
    </row>
    <row r="4" spans="1:9" x14ac:dyDescent="0.2">
      <c r="A4" t="s">
        <v>22347</v>
      </c>
      <c r="B4">
        <v>44</v>
      </c>
      <c r="C4">
        <v>48</v>
      </c>
      <c r="D4">
        <v>47</v>
      </c>
      <c r="E4">
        <v>43</v>
      </c>
      <c r="F4">
        <v>46</v>
      </c>
      <c r="G4">
        <v>45</v>
      </c>
      <c r="H4">
        <v>45</v>
      </c>
      <c r="I4">
        <v>40</v>
      </c>
    </row>
    <row r="5" spans="1:9" x14ac:dyDescent="0.2">
      <c r="A5" t="s">
        <v>22348</v>
      </c>
      <c r="B5">
        <v>224</v>
      </c>
      <c r="C5">
        <v>315</v>
      </c>
      <c r="D5">
        <v>392</v>
      </c>
      <c r="E5">
        <v>469</v>
      </c>
      <c r="F5">
        <v>544</v>
      </c>
      <c r="G5">
        <v>609</v>
      </c>
      <c r="H5">
        <v>658</v>
      </c>
      <c r="I5">
        <v>722</v>
      </c>
    </row>
    <row r="6" spans="1:9" x14ac:dyDescent="0.2">
      <c r="A6" t="s">
        <v>22349</v>
      </c>
      <c r="B6">
        <v>102</v>
      </c>
      <c r="C6">
        <v>111</v>
      </c>
      <c r="D6">
        <v>132</v>
      </c>
      <c r="E6">
        <v>131</v>
      </c>
      <c r="F6">
        <v>149</v>
      </c>
      <c r="G6">
        <v>157</v>
      </c>
      <c r="H6">
        <v>168</v>
      </c>
      <c r="I6">
        <v>203</v>
      </c>
    </row>
    <row r="7" spans="1:9" x14ac:dyDescent="0.2">
      <c r="A7" t="s">
        <v>22350</v>
      </c>
      <c r="B7">
        <v>865</v>
      </c>
      <c r="C7" s="7">
        <v>1042</v>
      </c>
      <c r="D7" s="7">
        <v>1254</v>
      </c>
      <c r="E7" s="7">
        <v>1338</v>
      </c>
      <c r="F7" s="7">
        <v>1447</v>
      </c>
      <c r="G7" s="7">
        <v>1581</v>
      </c>
      <c r="H7" s="7">
        <v>1653</v>
      </c>
      <c r="I7" s="7">
        <v>1748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5970"/>
  <sheetViews>
    <sheetView zoomScale="135" workbookViewId="0">
      <pane ySplit="1" topLeftCell="A2" activePane="bottomLeft" state="frozen"/>
      <selection pane="bottomLeft" activeCell="F216" sqref="F216"/>
    </sheetView>
  </sheetViews>
  <sheetFormatPr baseColWidth="10" defaultColWidth="46.5" defaultRowHeight="16" x14ac:dyDescent="0.2"/>
  <cols>
    <col min="1" max="1" width="53.33203125" customWidth="1"/>
  </cols>
  <sheetData>
    <row r="1" spans="1:3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2">
      <c r="A2" t="s">
        <v>30</v>
      </c>
      <c r="B2">
        <v>272001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>
        <v>59102</v>
      </c>
      <c r="K2" s="1">
        <v>43374</v>
      </c>
      <c r="L2" t="s">
        <v>37</v>
      </c>
      <c r="M2" t="s">
        <v>38</v>
      </c>
      <c r="N2" t="s">
        <v>39</v>
      </c>
      <c r="O2" t="s">
        <v>40</v>
      </c>
      <c r="S2">
        <v>1</v>
      </c>
      <c r="T2" t="s">
        <v>41</v>
      </c>
      <c r="U2" t="s">
        <v>42</v>
      </c>
      <c r="V2">
        <v>30111</v>
      </c>
      <c r="W2" t="s">
        <v>43</v>
      </c>
      <c r="Y2">
        <v>40</v>
      </c>
      <c r="Z2">
        <v>40</v>
      </c>
      <c r="AA2">
        <v>40</v>
      </c>
      <c r="AD2" t="s">
        <v>44</v>
      </c>
    </row>
    <row r="3" spans="1:30" x14ac:dyDescent="0.2">
      <c r="A3" t="s">
        <v>45</v>
      </c>
      <c r="B3">
        <v>322004</v>
      </c>
      <c r="C3" t="s">
        <v>31</v>
      </c>
      <c r="D3" t="s">
        <v>32</v>
      </c>
      <c r="E3" t="s">
        <v>33</v>
      </c>
      <c r="F3" t="s">
        <v>46</v>
      </c>
      <c r="G3" t="s">
        <v>47</v>
      </c>
      <c r="H3" t="s">
        <v>48</v>
      </c>
      <c r="I3">
        <v>88011</v>
      </c>
      <c r="K3" s="1">
        <v>43374</v>
      </c>
      <c r="L3" t="s">
        <v>37</v>
      </c>
      <c r="M3" t="s">
        <v>38</v>
      </c>
      <c r="N3" t="s">
        <v>39</v>
      </c>
      <c r="O3" t="s">
        <v>40</v>
      </c>
      <c r="S3">
        <v>1</v>
      </c>
      <c r="T3" t="s">
        <v>41</v>
      </c>
      <c r="U3" t="s">
        <v>42</v>
      </c>
      <c r="V3">
        <v>35013</v>
      </c>
      <c r="W3" t="s">
        <v>43</v>
      </c>
      <c r="Y3">
        <v>20</v>
      </c>
      <c r="Z3">
        <v>20</v>
      </c>
      <c r="AA3">
        <v>20</v>
      </c>
      <c r="AD3" t="s">
        <v>49</v>
      </c>
    </row>
    <row r="4" spans="1:30" x14ac:dyDescent="0.2">
      <c r="A4" t="s">
        <v>50</v>
      </c>
      <c r="B4">
        <v>362038</v>
      </c>
      <c r="C4" t="s">
        <v>51</v>
      </c>
      <c r="D4" t="s">
        <v>52</v>
      </c>
      <c r="E4" t="s">
        <v>33</v>
      </c>
      <c r="F4" t="s">
        <v>53</v>
      </c>
      <c r="G4" t="s">
        <v>54</v>
      </c>
      <c r="H4" t="s">
        <v>55</v>
      </c>
      <c r="I4">
        <v>43614</v>
      </c>
      <c r="M4" t="s">
        <v>38</v>
      </c>
      <c r="N4" t="s">
        <v>39</v>
      </c>
      <c r="O4" t="s">
        <v>56</v>
      </c>
      <c r="S4">
        <v>1</v>
      </c>
      <c r="T4" t="s">
        <v>41</v>
      </c>
      <c r="U4" t="s">
        <v>42</v>
      </c>
      <c r="V4">
        <v>39095</v>
      </c>
      <c r="Y4">
        <v>40</v>
      </c>
      <c r="Z4">
        <v>40</v>
      </c>
      <c r="AA4">
        <v>40</v>
      </c>
      <c r="AD4" t="s">
        <v>57</v>
      </c>
    </row>
    <row r="5" spans="1:30" x14ac:dyDescent="0.2">
      <c r="A5" t="s">
        <v>58</v>
      </c>
      <c r="B5">
        <v>390333</v>
      </c>
      <c r="C5" t="s">
        <v>59</v>
      </c>
      <c r="D5" t="s">
        <v>60</v>
      </c>
      <c r="E5" t="s">
        <v>33</v>
      </c>
      <c r="F5" t="s">
        <v>61</v>
      </c>
      <c r="G5" t="s">
        <v>62</v>
      </c>
      <c r="H5" t="s">
        <v>63</v>
      </c>
      <c r="I5">
        <v>15601</v>
      </c>
      <c r="J5" t="s">
        <v>64</v>
      </c>
      <c r="K5" s="1">
        <v>42248</v>
      </c>
      <c r="L5" t="s">
        <v>37</v>
      </c>
      <c r="M5" t="s">
        <v>38</v>
      </c>
      <c r="N5" t="s">
        <v>65</v>
      </c>
      <c r="O5" t="s">
        <v>66</v>
      </c>
      <c r="P5" t="s">
        <v>67</v>
      </c>
      <c r="Q5" t="s">
        <v>68</v>
      </c>
      <c r="S5">
        <v>1</v>
      </c>
      <c r="T5" t="s">
        <v>41</v>
      </c>
      <c r="U5" t="s">
        <v>42</v>
      </c>
      <c r="V5">
        <v>42129</v>
      </c>
      <c r="X5">
        <v>40</v>
      </c>
      <c r="Z5">
        <v>10</v>
      </c>
      <c r="AA5">
        <v>10</v>
      </c>
      <c r="AB5">
        <v>10</v>
      </c>
      <c r="AC5" t="s">
        <v>69</v>
      </c>
      <c r="AD5" t="s">
        <v>70</v>
      </c>
    </row>
    <row r="6" spans="1:30" x14ac:dyDescent="0.2">
      <c r="A6" t="s">
        <v>71</v>
      </c>
      <c r="B6">
        <v>320003</v>
      </c>
      <c r="C6" t="s">
        <v>72</v>
      </c>
      <c r="D6" t="s">
        <v>73</v>
      </c>
      <c r="E6" t="s">
        <v>33</v>
      </c>
      <c r="F6" t="s">
        <v>46</v>
      </c>
      <c r="G6" t="s">
        <v>74</v>
      </c>
      <c r="H6" t="s">
        <v>75</v>
      </c>
      <c r="I6">
        <v>87701</v>
      </c>
      <c r="J6" t="s">
        <v>76</v>
      </c>
      <c r="K6" s="1">
        <v>43952</v>
      </c>
      <c r="L6" t="s">
        <v>77</v>
      </c>
      <c r="M6" t="s">
        <v>38</v>
      </c>
      <c r="N6" t="s">
        <v>65</v>
      </c>
      <c r="O6" t="s">
        <v>40</v>
      </c>
      <c r="P6" t="s">
        <v>78</v>
      </c>
      <c r="Q6">
        <v>3</v>
      </c>
      <c r="R6">
        <v>1</v>
      </c>
      <c r="S6">
        <v>4</v>
      </c>
      <c r="T6" t="s">
        <v>79</v>
      </c>
      <c r="U6" t="s">
        <v>80</v>
      </c>
      <c r="V6">
        <v>35047</v>
      </c>
      <c r="X6">
        <v>46</v>
      </c>
      <c r="Z6">
        <v>62</v>
      </c>
      <c r="AA6">
        <v>62</v>
      </c>
      <c r="AB6">
        <v>44</v>
      </c>
      <c r="AC6" t="s">
        <v>69</v>
      </c>
      <c r="AD6" t="s">
        <v>81</v>
      </c>
    </row>
    <row r="7" spans="1:30" x14ac:dyDescent="0.2">
      <c r="A7" t="s">
        <v>82</v>
      </c>
      <c r="B7">
        <v>670135</v>
      </c>
      <c r="C7" t="s">
        <v>83</v>
      </c>
      <c r="D7" t="s">
        <v>84</v>
      </c>
      <c r="E7" t="s">
        <v>33</v>
      </c>
      <c r="F7" t="s">
        <v>85</v>
      </c>
      <c r="G7" t="s">
        <v>86</v>
      </c>
      <c r="H7" t="s">
        <v>87</v>
      </c>
      <c r="I7">
        <v>77072</v>
      </c>
      <c r="J7" t="s">
        <v>88</v>
      </c>
      <c r="K7" s="1">
        <v>44013</v>
      </c>
      <c r="L7" t="s">
        <v>89</v>
      </c>
      <c r="M7" t="s">
        <v>38</v>
      </c>
      <c r="N7" t="s">
        <v>65</v>
      </c>
      <c r="O7" t="s">
        <v>90</v>
      </c>
      <c r="P7" t="s">
        <v>67</v>
      </c>
      <c r="Q7" t="s">
        <v>68</v>
      </c>
      <c r="S7">
        <v>1</v>
      </c>
      <c r="T7" t="s">
        <v>41</v>
      </c>
      <c r="U7" t="s">
        <v>42</v>
      </c>
      <c r="V7">
        <v>48201</v>
      </c>
      <c r="X7">
        <v>10</v>
      </c>
      <c r="Z7">
        <v>10</v>
      </c>
      <c r="AA7">
        <v>10</v>
      </c>
      <c r="AB7">
        <v>10</v>
      </c>
      <c r="AC7" t="s">
        <v>69</v>
      </c>
      <c r="AD7" t="s">
        <v>91</v>
      </c>
    </row>
    <row r="8" spans="1:30" x14ac:dyDescent="0.2">
      <c r="A8" t="s">
        <v>92</v>
      </c>
      <c r="B8">
        <v>670134</v>
      </c>
      <c r="C8" t="s">
        <v>83</v>
      </c>
      <c r="D8" t="s">
        <v>84</v>
      </c>
      <c r="E8" t="s">
        <v>33</v>
      </c>
      <c r="F8" t="s">
        <v>85</v>
      </c>
      <c r="G8" t="s">
        <v>93</v>
      </c>
      <c r="H8" t="s">
        <v>94</v>
      </c>
      <c r="I8">
        <v>77657</v>
      </c>
      <c r="J8" t="s">
        <v>95</v>
      </c>
      <c r="K8" s="1">
        <v>44013</v>
      </c>
      <c r="L8" t="s">
        <v>89</v>
      </c>
      <c r="M8" t="s">
        <v>38</v>
      </c>
      <c r="N8" t="s">
        <v>65</v>
      </c>
      <c r="O8" t="s">
        <v>90</v>
      </c>
      <c r="P8" t="s">
        <v>67</v>
      </c>
      <c r="Q8" t="s">
        <v>68</v>
      </c>
      <c r="S8">
        <v>1</v>
      </c>
      <c r="T8" t="s">
        <v>41</v>
      </c>
      <c r="U8" t="s">
        <v>42</v>
      </c>
      <c r="V8">
        <v>48199</v>
      </c>
      <c r="X8">
        <v>4</v>
      </c>
      <c r="Z8">
        <v>4</v>
      </c>
      <c r="AA8">
        <v>4</v>
      </c>
      <c r="AB8">
        <v>1</v>
      </c>
      <c r="AC8" t="s">
        <v>69</v>
      </c>
      <c r="AD8" t="s">
        <v>96</v>
      </c>
    </row>
    <row r="9" spans="1:30" x14ac:dyDescent="0.2">
      <c r="A9" t="s">
        <v>97</v>
      </c>
      <c r="B9">
        <v>10036</v>
      </c>
      <c r="C9" t="s">
        <v>98</v>
      </c>
      <c r="D9" t="s">
        <v>99</v>
      </c>
      <c r="E9" t="s">
        <v>33</v>
      </c>
      <c r="F9" t="s">
        <v>100</v>
      </c>
      <c r="G9" t="s">
        <v>101</v>
      </c>
      <c r="H9" t="s">
        <v>102</v>
      </c>
      <c r="I9">
        <v>36420</v>
      </c>
      <c r="J9" t="s">
        <v>103</v>
      </c>
      <c r="K9" s="1">
        <v>43405</v>
      </c>
      <c r="L9" t="s">
        <v>77</v>
      </c>
      <c r="M9" t="s">
        <v>38</v>
      </c>
      <c r="N9" t="s">
        <v>65</v>
      </c>
      <c r="O9" t="s">
        <v>90</v>
      </c>
      <c r="P9" t="s">
        <v>104</v>
      </c>
      <c r="Q9">
        <v>3</v>
      </c>
      <c r="R9">
        <v>1</v>
      </c>
      <c r="S9">
        <v>7</v>
      </c>
      <c r="T9" t="s">
        <v>79</v>
      </c>
      <c r="U9" t="s">
        <v>105</v>
      </c>
      <c r="V9">
        <v>1039</v>
      </c>
      <c r="X9">
        <v>83</v>
      </c>
      <c r="Z9">
        <v>88</v>
      </c>
      <c r="AA9">
        <v>88</v>
      </c>
      <c r="AB9">
        <v>86</v>
      </c>
      <c r="AC9" t="s">
        <v>69</v>
      </c>
      <c r="AD9" t="s">
        <v>106</v>
      </c>
    </row>
    <row r="10" spans="1:30" x14ac:dyDescent="0.2">
      <c r="A10" t="s">
        <v>107</v>
      </c>
      <c r="B10">
        <v>60117</v>
      </c>
      <c r="C10" t="s">
        <v>108</v>
      </c>
      <c r="D10" t="s">
        <v>109</v>
      </c>
      <c r="E10" t="s">
        <v>33</v>
      </c>
      <c r="F10" t="s">
        <v>110</v>
      </c>
      <c r="G10" t="s">
        <v>111</v>
      </c>
      <c r="H10" t="s">
        <v>112</v>
      </c>
      <c r="I10">
        <v>81301</v>
      </c>
      <c r="J10" t="s">
        <v>113</v>
      </c>
      <c r="K10" s="1">
        <v>42948</v>
      </c>
      <c r="L10" t="s">
        <v>114</v>
      </c>
      <c r="M10" t="s">
        <v>38</v>
      </c>
      <c r="N10" t="s">
        <v>65</v>
      </c>
      <c r="O10" t="s">
        <v>40</v>
      </c>
      <c r="P10" t="s">
        <v>67</v>
      </c>
      <c r="Q10" t="s">
        <v>68</v>
      </c>
      <c r="R10">
        <v>1</v>
      </c>
      <c r="S10">
        <v>4</v>
      </c>
      <c r="T10" t="s">
        <v>79</v>
      </c>
      <c r="U10" t="s">
        <v>80</v>
      </c>
      <c r="V10">
        <v>8067</v>
      </c>
      <c r="X10">
        <v>12</v>
      </c>
      <c r="Z10">
        <v>12</v>
      </c>
      <c r="AA10">
        <v>12</v>
      </c>
      <c r="AB10">
        <v>12</v>
      </c>
      <c r="AC10" t="s">
        <v>69</v>
      </c>
      <c r="AD10" t="s">
        <v>115</v>
      </c>
    </row>
    <row r="11" spans="1:30" x14ac:dyDescent="0.2">
      <c r="A11" t="s">
        <v>116</v>
      </c>
      <c r="B11">
        <v>30107</v>
      </c>
      <c r="C11" t="s">
        <v>108</v>
      </c>
      <c r="D11" t="s">
        <v>109</v>
      </c>
      <c r="E11" t="s">
        <v>33</v>
      </c>
      <c r="F11" t="s">
        <v>117</v>
      </c>
      <c r="G11" t="s">
        <v>118</v>
      </c>
      <c r="H11" t="s">
        <v>119</v>
      </c>
      <c r="I11">
        <v>85206</v>
      </c>
      <c r="J11" t="s">
        <v>120</v>
      </c>
      <c r="K11" s="1">
        <v>42948</v>
      </c>
      <c r="L11" t="s">
        <v>114</v>
      </c>
      <c r="M11" t="s">
        <v>38</v>
      </c>
      <c r="N11" t="s">
        <v>65</v>
      </c>
      <c r="O11" t="s">
        <v>40</v>
      </c>
      <c r="P11" t="s">
        <v>67</v>
      </c>
      <c r="Q11" t="s">
        <v>68</v>
      </c>
      <c r="S11">
        <v>1</v>
      </c>
      <c r="T11" t="s">
        <v>41</v>
      </c>
      <c r="U11" t="s">
        <v>42</v>
      </c>
      <c r="V11">
        <v>4013</v>
      </c>
      <c r="X11">
        <v>23</v>
      </c>
      <c r="Z11">
        <v>23</v>
      </c>
      <c r="AA11">
        <v>23</v>
      </c>
      <c r="AB11">
        <v>22</v>
      </c>
      <c r="AC11" t="s">
        <v>121</v>
      </c>
      <c r="AD11" t="s">
        <v>122</v>
      </c>
    </row>
    <row r="12" spans="1:30" x14ac:dyDescent="0.2">
      <c r="A12" t="s">
        <v>123</v>
      </c>
      <c r="B12">
        <v>460030</v>
      </c>
      <c r="C12" t="s">
        <v>124</v>
      </c>
      <c r="D12" t="s">
        <v>99</v>
      </c>
      <c r="E12" t="s">
        <v>33</v>
      </c>
      <c r="F12" t="s">
        <v>125</v>
      </c>
      <c r="G12" t="s">
        <v>126</v>
      </c>
      <c r="H12" t="s">
        <v>127</v>
      </c>
      <c r="I12">
        <v>84078</v>
      </c>
      <c r="J12" t="s">
        <v>128</v>
      </c>
      <c r="K12" s="1">
        <v>43405</v>
      </c>
      <c r="L12" t="s">
        <v>77</v>
      </c>
      <c r="M12" t="s">
        <v>38</v>
      </c>
      <c r="N12" t="s">
        <v>65</v>
      </c>
      <c r="O12" t="s">
        <v>40</v>
      </c>
      <c r="P12" t="s">
        <v>78</v>
      </c>
      <c r="Q12">
        <v>5</v>
      </c>
      <c r="R12">
        <v>1</v>
      </c>
      <c r="S12">
        <v>4</v>
      </c>
      <c r="T12" t="s">
        <v>79</v>
      </c>
      <c r="U12" t="s">
        <v>80</v>
      </c>
      <c r="V12">
        <v>49047</v>
      </c>
      <c r="X12">
        <v>39</v>
      </c>
      <c r="Z12">
        <v>39</v>
      </c>
      <c r="AA12">
        <v>39</v>
      </c>
      <c r="AB12">
        <v>37</v>
      </c>
      <c r="AC12" t="s">
        <v>69</v>
      </c>
      <c r="AD12" t="s">
        <v>129</v>
      </c>
    </row>
    <row r="13" spans="1:30" x14ac:dyDescent="0.2">
      <c r="A13" t="s">
        <v>130</v>
      </c>
      <c r="B13">
        <v>313038</v>
      </c>
      <c r="C13" t="s">
        <v>124</v>
      </c>
      <c r="D13" t="s">
        <v>99</v>
      </c>
      <c r="E13" t="s">
        <v>33</v>
      </c>
      <c r="F13" t="s">
        <v>131</v>
      </c>
      <c r="G13" t="s">
        <v>132</v>
      </c>
      <c r="H13" t="s">
        <v>133</v>
      </c>
      <c r="I13">
        <v>7940</v>
      </c>
      <c r="N13" t="s">
        <v>134</v>
      </c>
      <c r="O13" t="s">
        <v>66</v>
      </c>
      <c r="S13">
        <v>1</v>
      </c>
      <c r="T13" t="s">
        <v>41</v>
      </c>
      <c r="U13" t="s">
        <v>42</v>
      </c>
      <c r="V13">
        <v>34027</v>
      </c>
      <c r="Y13">
        <v>38</v>
      </c>
      <c r="Z13">
        <v>38</v>
      </c>
      <c r="AA13">
        <v>38</v>
      </c>
      <c r="AD13" t="s">
        <v>135</v>
      </c>
    </row>
    <row r="14" spans="1:30" x14ac:dyDescent="0.2">
      <c r="A14" t="s">
        <v>136</v>
      </c>
      <c r="B14">
        <v>370228</v>
      </c>
      <c r="C14" t="s">
        <v>137</v>
      </c>
      <c r="D14" t="s">
        <v>138</v>
      </c>
      <c r="E14" t="s">
        <v>33</v>
      </c>
      <c r="F14" t="s">
        <v>139</v>
      </c>
      <c r="G14" t="s">
        <v>140</v>
      </c>
      <c r="H14" t="s">
        <v>141</v>
      </c>
      <c r="I14">
        <v>74055</v>
      </c>
      <c r="J14" t="s">
        <v>142</v>
      </c>
      <c r="K14" s="1">
        <v>42217</v>
      </c>
      <c r="L14" t="s">
        <v>37</v>
      </c>
      <c r="M14" t="s">
        <v>38</v>
      </c>
      <c r="N14" t="s">
        <v>65</v>
      </c>
      <c r="O14" t="s">
        <v>90</v>
      </c>
      <c r="P14" t="s">
        <v>67</v>
      </c>
      <c r="Q14">
        <v>3</v>
      </c>
      <c r="S14">
        <v>1</v>
      </c>
      <c r="T14" t="s">
        <v>41</v>
      </c>
      <c r="U14" t="s">
        <v>42</v>
      </c>
      <c r="V14">
        <v>40143</v>
      </c>
      <c r="X14">
        <v>73</v>
      </c>
      <c r="Z14">
        <v>83</v>
      </c>
      <c r="AA14">
        <v>83</v>
      </c>
      <c r="AB14">
        <v>72</v>
      </c>
      <c r="AC14" t="s">
        <v>69</v>
      </c>
      <c r="AD14" t="s">
        <v>143</v>
      </c>
    </row>
    <row r="15" spans="1:30" x14ac:dyDescent="0.2">
      <c r="A15" t="s">
        <v>144</v>
      </c>
      <c r="B15">
        <v>50724</v>
      </c>
      <c r="C15" t="s">
        <v>108</v>
      </c>
      <c r="D15" t="s">
        <v>109</v>
      </c>
      <c r="E15" t="s">
        <v>33</v>
      </c>
      <c r="F15" t="s">
        <v>145</v>
      </c>
      <c r="G15" t="s">
        <v>146</v>
      </c>
      <c r="H15" t="s">
        <v>147</v>
      </c>
      <c r="I15">
        <v>93308</v>
      </c>
      <c r="J15" t="s">
        <v>148</v>
      </c>
      <c r="K15" s="1">
        <v>42948</v>
      </c>
      <c r="L15" t="s">
        <v>114</v>
      </c>
      <c r="M15" t="s">
        <v>38</v>
      </c>
      <c r="N15" t="s">
        <v>65</v>
      </c>
      <c r="O15" t="s">
        <v>40</v>
      </c>
      <c r="P15" t="s">
        <v>67</v>
      </c>
      <c r="Q15">
        <v>4</v>
      </c>
      <c r="S15">
        <v>1</v>
      </c>
      <c r="T15" t="s">
        <v>41</v>
      </c>
      <c r="U15" t="s">
        <v>42</v>
      </c>
      <c r="V15">
        <v>6029</v>
      </c>
      <c r="X15">
        <v>47</v>
      </c>
      <c r="Z15">
        <v>47</v>
      </c>
      <c r="AA15">
        <v>47</v>
      </c>
      <c r="AB15">
        <v>45</v>
      </c>
      <c r="AC15" t="s">
        <v>69</v>
      </c>
      <c r="AD15" t="s">
        <v>149</v>
      </c>
    </row>
    <row r="16" spans="1:30" x14ac:dyDescent="0.2">
      <c r="A16" t="s">
        <v>150</v>
      </c>
      <c r="B16">
        <v>443034</v>
      </c>
      <c r="C16" t="s">
        <v>124</v>
      </c>
      <c r="D16" t="s">
        <v>99</v>
      </c>
      <c r="E16" t="s">
        <v>33</v>
      </c>
      <c r="F16" t="s">
        <v>151</v>
      </c>
      <c r="G16" t="s">
        <v>152</v>
      </c>
      <c r="H16" t="s">
        <v>153</v>
      </c>
      <c r="I16">
        <v>38138</v>
      </c>
      <c r="N16" t="s">
        <v>134</v>
      </c>
      <c r="O16" t="s">
        <v>90</v>
      </c>
      <c r="S16">
        <v>1</v>
      </c>
      <c r="T16" t="s">
        <v>41</v>
      </c>
      <c r="U16" t="s">
        <v>42</v>
      </c>
      <c r="V16">
        <v>47157</v>
      </c>
      <c r="Y16">
        <v>49</v>
      </c>
      <c r="Z16">
        <v>49</v>
      </c>
      <c r="AA16">
        <v>49</v>
      </c>
      <c r="AD16" t="s">
        <v>154</v>
      </c>
    </row>
    <row r="17" spans="1:30" x14ac:dyDescent="0.2">
      <c r="A17" t="s">
        <v>155</v>
      </c>
      <c r="B17">
        <v>670078</v>
      </c>
      <c r="C17" t="s">
        <v>156</v>
      </c>
      <c r="D17" t="s">
        <v>60</v>
      </c>
      <c r="E17" t="s">
        <v>33</v>
      </c>
      <c r="F17" t="s">
        <v>85</v>
      </c>
      <c r="G17" t="s">
        <v>157</v>
      </c>
      <c r="H17" t="s">
        <v>158</v>
      </c>
      <c r="I17">
        <v>78232</v>
      </c>
      <c r="J17" t="s">
        <v>159</v>
      </c>
      <c r="M17" t="s">
        <v>38</v>
      </c>
      <c r="N17" t="s">
        <v>65</v>
      </c>
      <c r="O17" t="s">
        <v>90</v>
      </c>
      <c r="P17" t="s">
        <v>67</v>
      </c>
      <c r="Q17" t="s">
        <v>68</v>
      </c>
      <c r="S17">
        <v>1</v>
      </c>
      <c r="T17" t="s">
        <v>41</v>
      </c>
      <c r="U17" t="s">
        <v>42</v>
      </c>
      <c r="V17">
        <v>48029</v>
      </c>
      <c r="X17">
        <v>50</v>
      </c>
      <c r="Z17">
        <v>58</v>
      </c>
      <c r="AA17">
        <v>58</v>
      </c>
      <c r="AB17">
        <v>46</v>
      </c>
      <c r="AC17" t="s">
        <v>69</v>
      </c>
      <c r="AD17" t="s">
        <v>160</v>
      </c>
    </row>
    <row r="18" spans="1:30" x14ac:dyDescent="0.2">
      <c r="A18" t="s">
        <v>161</v>
      </c>
      <c r="B18">
        <v>450231</v>
      </c>
      <c r="C18" t="s">
        <v>137</v>
      </c>
      <c r="D18" t="s">
        <v>138</v>
      </c>
      <c r="E18" t="s">
        <v>33</v>
      </c>
      <c r="F18" t="s">
        <v>85</v>
      </c>
      <c r="G18" t="s">
        <v>162</v>
      </c>
      <c r="H18" t="s">
        <v>163</v>
      </c>
      <c r="I18">
        <v>79106</v>
      </c>
      <c r="J18" t="s">
        <v>164</v>
      </c>
      <c r="K18" s="1">
        <v>42217</v>
      </c>
      <c r="L18" t="s">
        <v>37</v>
      </c>
      <c r="M18" t="s">
        <v>38</v>
      </c>
      <c r="N18" t="s">
        <v>65</v>
      </c>
      <c r="O18" t="s">
        <v>90</v>
      </c>
      <c r="P18" t="s">
        <v>165</v>
      </c>
      <c r="Q18">
        <v>3</v>
      </c>
      <c r="R18">
        <v>1</v>
      </c>
      <c r="S18">
        <v>1</v>
      </c>
      <c r="T18" t="s">
        <v>41</v>
      </c>
      <c r="U18" t="s">
        <v>42</v>
      </c>
      <c r="V18">
        <v>48375</v>
      </c>
      <c r="X18">
        <v>365</v>
      </c>
      <c r="Z18">
        <v>445</v>
      </c>
      <c r="AA18">
        <v>445</v>
      </c>
      <c r="AB18">
        <v>346</v>
      </c>
      <c r="AC18" t="s">
        <v>69</v>
      </c>
      <c r="AD18" t="s">
        <v>166</v>
      </c>
    </row>
    <row r="19" spans="1:30" x14ac:dyDescent="0.2">
      <c r="A19" t="s">
        <v>167</v>
      </c>
      <c r="B19">
        <v>50298</v>
      </c>
      <c r="C19" t="s">
        <v>72</v>
      </c>
      <c r="D19" t="s">
        <v>73</v>
      </c>
      <c r="E19" t="s">
        <v>33</v>
      </c>
      <c r="F19" t="s">
        <v>145</v>
      </c>
      <c r="G19" t="s">
        <v>168</v>
      </c>
      <c r="H19" t="s">
        <v>169</v>
      </c>
      <c r="I19">
        <v>92311</v>
      </c>
      <c r="J19" t="s">
        <v>170</v>
      </c>
      <c r="K19" s="1">
        <v>43952</v>
      </c>
      <c r="L19" t="s">
        <v>77</v>
      </c>
      <c r="M19" t="s">
        <v>38</v>
      </c>
      <c r="N19" t="s">
        <v>65</v>
      </c>
      <c r="O19" t="s">
        <v>40</v>
      </c>
      <c r="P19" t="s">
        <v>78</v>
      </c>
      <c r="Q19">
        <v>2</v>
      </c>
      <c r="R19">
        <v>1</v>
      </c>
      <c r="S19">
        <v>4</v>
      </c>
      <c r="T19" t="s">
        <v>79</v>
      </c>
      <c r="U19" t="s">
        <v>42</v>
      </c>
      <c r="V19">
        <v>6071</v>
      </c>
      <c r="X19">
        <v>30</v>
      </c>
      <c r="Z19">
        <v>56</v>
      </c>
      <c r="AA19">
        <v>56</v>
      </c>
      <c r="AB19">
        <v>29</v>
      </c>
      <c r="AC19" t="s">
        <v>69</v>
      </c>
      <c r="AD19" t="s">
        <v>171</v>
      </c>
    </row>
    <row r="20" spans="1:30" x14ac:dyDescent="0.2">
      <c r="A20" t="s">
        <v>172</v>
      </c>
      <c r="B20">
        <v>670062</v>
      </c>
      <c r="C20" t="s">
        <v>173</v>
      </c>
      <c r="D20" t="s">
        <v>60</v>
      </c>
      <c r="E20" t="s">
        <v>33</v>
      </c>
      <c r="F20" t="s">
        <v>85</v>
      </c>
      <c r="G20" t="s">
        <v>174</v>
      </c>
      <c r="H20" t="s">
        <v>175</v>
      </c>
      <c r="I20">
        <v>76227</v>
      </c>
      <c r="J20" t="s">
        <v>176</v>
      </c>
      <c r="M20" t="s">
        <v>38</v>
      </c>
      <c r="N20" t="s">
        <v>65</v>
      </c>
      <c r="O20" t="s">
        <v>90</v>
      </c>
      <c r="P20" t="s">
        <v>67</v>
      </c>
      <c r="Q20" t="s">
        <v>68</v>
      </c>
      <c r="S20">
        <v>1</v>
      </c>
      <c r="T20" t="s">
        <v>41</v>
      </c>
      <c r="U20" t="s">
        <v>42</v>
      </c>
      <c r="V20">
        <v>48121</v>
      </c>
      <c r="X20">
        <v>40</v>
      </c>
      <c r="Z20">
        <v>2</v>
      </c>
      <c r="AA20">
        <v>2</v>
      </c>
      <c r="AB20">
        <v>38</v>
      </c>
      <c r="AC20" t="s">
        <v>69</v>
      </c>
      <c r="AD20" t="s">
        <v>177</v>
      </c>
    </row>
    <row r="21" spans="1:30" x14ac:dyDescent="0.2">
      <c r="A21" t="s">
        <v>178</v>
      </c>
      <c r="B21">
        <v>670107</v>
      </c>
      <c r="C21" t="s">
        <v>173</v>
      </c>
      <c r="D21" t="s">
        <v>60</v>
      </c>
      <c r="E21" t="s">
        <v>33</v>
      </c>
      <c r="F21" t="s">
        <v>85</v>
      </c>
      <c r="G21" t="s">
        <v>179</v>
      </c>
      <c r="H21" t="s">
        <v>180</v>
      </c>
      <c r="I21">
        <v>76028</v>
      </c>
      <c r="J21" t="s">
        <v>181</v>
      </c>
      <c r="M21" t="s">
        <v>38</v>
      </c>
      <c r="N21" t="s">
        <v>65</v>
      </c>
      <c r="O21" t="s">
        <v>90</v>
      </c>
      <c r="P21" t="s">
        <v>67</v>
      </c>
      <c r="Q21" t="s">
        <v>68</v>
      </c>
      <c r="S21">
        <v>1</v>
      </c>
      <c r="T21" t="s">
        <v>41</v>
      </c>
      <c r="U21" t="s">
        <v>42</v>
      </c>
      <c r="V21">
        <v>48439</v>
      </c>
      <c r="X21">
        <v>24</v>
      </c>
      <c r="Z21">
        <v>16</v>
      </c>
      <c r="AA21">
        <v>16</v>
      </c>
      <c r="AB21">
        <v>23</v>
      </c>
      <c r="AC21" t="s">
        <v>69</v>
      </c>
      <c r="AD21" t="s">
        <v>182</v>
      </c>
    </row>
    <row r="22" spans="1:30" hidden="1" x14ac:dyDescent="0.2">
      <c r="A22" t="s">
        <v>183</v>
      </c>
      <c r="B22">
        <v>194112</v>
      </c>
      <c r="C22" t="s">
        <v>184</v>
      </c>
      <c r="D22" t="s">
        <v>185</v>
      </c>
      <c r="E22" t="s">
        <v>33</v>
      </c>
      <c r="F22" t="s">
        <v>186</v>
      </c>
      <c r="G22" t="s">
        <v>187</v>
      </c>
      <c r="H22" t="s">
        <v>188</v>
      </c>
      <c r="I22">
        <v>71322</v>
      </c>
      <c r="J22" t="s">
        <v>189</v>
      </c>
      <c r="K22" s="1">
        <v>44166</v>
      </c>
      <c r="L22" t="s">
        <v>89</v>
      </c>
      <c r="M22" t="s">
        <v>38</v>
      </c>
      <c r="N22" t="s">
        <v>190</v>
      </c>
      <c r="O22" t="s">
        <v>90</v>
      </c>
      <c r="Q22" t="s">
        <v>68</v>
      </c>
      <c r="R22">
        <v>1</v>
      </c>
      <c r="S22">
        <v>7</v>
      </c>
      <c r="T22" t="s">
        <v>79</v>
      </c>
      <c r="U22" t="s">
        <v>105</v>
      </c>
      <c r="V22">
        <v>22009</v>
      </c>
      <c r="Y22">
        <v>18</v>
      </c>
      <c r="Z22">
        <v>24</v>
      </c>
      <c r="AA22">
        <v>24</v>
      </c>
      <c r="AC22" t="s">
        <v>121</v>
      </c>
      <c r="AD22" t="s">
        <v>191</v>
      </c>
    </row>
    <row r="23" spans="1:30" hidden="1" x14ac:dyDescent="0.2">
      <c r="A23" t="s">
        <v>192</v>
      </c>
      <c r="B23">
        <v>194080</v>
      </c>
      <c r="C23" t="s">
        <v>184</v>
      </c>
      <c r="D23" t="s">
        <v>185</v>
      </c>
      <c r="E23" t="s">
        <v>33</v>
      </c>
      <c r="F23" t="s">
        <v>186</v>
      </c>
      <c r="G23" t="s">
        <v>193</v>
      </c>
      <c r="H23" t="s">
        <v>194</v>
      </c>
      <c r="I23">
        <v>70445</v>
      </c>
      <c r="J23" t="s">
        <v>195</v>
      </c>
      <c r="K23" s="1">
        <v>44166</v>
      </c>
      <c r="L23" t="s">
        <v>89</v>
      </c>
      <c r="M23" t="s">
        <v>38</v>
      </c>
      <c r="N23" t="s">
        <v>190</v>
      </c>
      <c r="O23" t="s">
        <v>90</v>
      </c>
      <c r="Q23" t="s">
        <v>68</v>
      </c>
      <c r="S23">
        <v>1</v>
      </c>
      <c r="T23" t="s">
        <v>41</v>
      </c>
      <c r="U23" t="s">
        <v>42</v>
      </c>
      <c r="V23">
        <v>22103</v>
      </c>
      <c r="Y23">
        <v>22</v>
      </c>
      <c r="Z23">
        <v>22</v>
      </c>
      <c r="AA23">
        <v>22</v>
      </c>
      <c r="AC23" t="s">
        <v>121</v>
      </c>
      <c r="AD23" t="s">
        <v>196</v>
      </c>
    </row>
    <row r="24" spans="1:30" hidden="1" x14ac:dyDescent="0.2">
      <c r="A24" t="s">
        <v>197</v>
      </c>
      <c r="B24">
        <v>194084</v>
      </c>
      <c r="C24" t="s">
        <v>184</v>
      </c>
      <c r="D24" t="s">
        <v>185</v>
      </c>
      <c r="E24" t="s">
        <v>33</v>
      </c>
      <c r="F24" t="s">
        <v>186</v>
      </c>
      <c r="G24" t="s">
        <v>198</v>
      </c>
      <c r="H24" t="s">
        <v>199</v>
      </c>
      <c r="I24">
        <v>70128</v>
      </c>
      <c r="J24" t="s">
        <v>200</v>
      </c>
      <c r="K24" s="1">
        <v>44166</v>
      </c>
      <c r="L24" t="s">
        <v>89</v>
      </c>
      <c r="M24" t="s">
        <v>38</v>
      </c>
      <c r="N24" t="s">
        <v>190</v>
      </c>
      <c r="O24" t="s">
        <v>90</v>
      </c>
      <c r="Q24" t="s">
        <v>68</v>
      </c>
      <c r="S24">
        <v>1</v>
      </c>
      <c r="T24" t="s">
        <v>41</v>
      </c>
      <c r="U24" t="s">
        <v>42</v>
      </c>
      <c r="V24">
        <v>22071</v>
      </c>
      <c r="Y24">
        <v>34</v>
      </c>
      <c r="Z24">
        <v>34</v>
      </c>
      <c r="AA24">
        <v>34</v>
      </c>
      <c r="AC24" t="s">
        <v>121</v>
      </c>
      <c r="AD24" t="s">
        <v>201</v>
      </c>
    </row>
    <row r="25" spans="1:30" hidden="1" x14ac:dyDescent="0.2">
      <c r="A25" t="s">
        <v>202</v>
      </c>
      <c r="B25">
        <v>194102</v>
      </c>
      <c r="C25" t="s">
        <v>184</v>
      </c>
      <c r="D25" t="s">
        <v>185</v>
      </c>
      <c r="E25" t="s">
        <v>33</v>
      </c>
      <c r="F25" t="s">
        <v>186</v>
      </c>
      <c r="G25" t="s">
        <v>203</v>
      </c>
      <c r="H25" t="s">
        <v>204</v>
      </c>
      <c r="I25">
        <v>70071</v>
      </c>
      <c r="J25" t="s">
        <v>205</v>
      </c>
      <c r="K25" s="1">
        <v>44166</v>
      </c>
      <c r="L25" t="s">
        <v>89</v>
      </c>
      <c r="M25" t="s">
        <v>38</v>
      </c>
      <c r="N25" t="s">
        <v>190</v>
      </c>
      <c r="O25" t="s">
        <v>90</v>
      </c>
      <c r="Q25" t="s">
        <v>68</v>
      </c>
      <c r="R25">
        <v>1</v>
      </c>
      <c r="S25">
        <v>2</v>
      </c>
      <c r="T25" t="s">
        <v>79</v>
      </c>
      <c r="U25" t="s">
        <v>42</v>
      </c>
      <c r="V25">
        <v>22093</v>
      </c>
      <c r="Y25">
        <v>19</v>
      </c>
      <c r="Z25">
        <v>24</v>
      </c>
      <c r="AA25">
        <v>24</v>
      </c>
      <c r="AC25" t="s">
        <v>121</v>
      </c>
      <c r="AD25" t="s">
        <v>206</v>
      </c>
    </row>
    <row r="26" spans="1:30" hidden="1" x14ac:dyDescent="0.2">
      <c r="A26" t="s">
        <v>207</v>
      </c>
      <c r="B26">
        <v>14015</v>
      </c>
      <c r="C26" t="s">
        <v>208</v>
      </c>
      <c r="D26" t="s">
        <v>209</v>
      </c>
      <c r="E26" t="s">
        <v>33</v>
      </c>
      <c r="F26" t="s">
        <v>100</v>
      </c>
      <c r="G26" t="s">
        <v>210</v>
      </c>
      <c r="H26" t="s">
        <v>211</v>
      </c>
      <c r="I26">
        <v>36049</v>
      </c>
      <c r="J26" t="s">
        <v>212</v>
      </c>
      <c r="K26" s="1">
        <v>42887</v>
      </c>
      <c r="L26" t="s">
        <v>89</v>
      </c>
      <c r="M26" t="s">
        <v>38</v>
      </c>
      <c r="N26" t="s">
        <v>190</v>
      </c>
      <c r="O26" t="s">
        <v>90</v>
      </c>
      <c r="Q26" t="s">
        <v>68</v>
      </c>
      <c r="R26">
        <v>1</v>
      </c>
      <c r="S26">
        <v>3</v>
      </c>
      <c r="T26" t="s">
        <v>79</v>
      </c>
      <c r="U26" t="s">
        <v>105</v>
      </c>
      <c r="V26">
        <v>1041</v>
      </c>
      <c r="Z26">
        <v>28</v>
      </c>
      <c r="AA26">
        <v>28</v>
      </c>
      <c r="AC26" t="s">
        <v>121</v>
      </c>
      <c r="AD26" t="s">
        <v>213</v>
      </c>
    </row>
    <row r="27" spans="1:30" hidden="1" x14ac:dyDescent="0.2">
      <c r="A27" t="s">
        <v>214</v>
      </c>
      <c r="B27">
        <v>364051</v>
      </c>
      <c r="C27" t="s">
        <v>124</v>
      </c>
      <c r="D27" t="s">
        <v>99</v>
      </c>
      <c r="E27" t="s">
        <v>33</v>
      </c>
      <c r="F27" t="s">
        <v>53</v>
      </c>
      <c r="G27" t="s">
        <v>215</v>
      </c>
      <c r="H27" t="s">
        <v>216</v>
      </c>
      <c r="I27">
        <v>45069</v>
      </c>
      <c r="J27" t="s">
        <v>217</v>
      </c>
      <c r="K27" s="1">
        <v>44958</v>
      </c>
      <c r="L27" t="s">
        <v>37</v>
      </c>
      <c r="M27" t="s">
        <v>38</v>
      </c>
      <c r="N27" t="s">
        <v>190</v>
      </c>
      <c r="O27" t="s">
        <v>56</v>
      </c>
      <c r="Q27" t="s">
        <v>68</v>
      </c>
      <c r="S27">
        <v>1</v>
      </c>
      <c r="T27" t="s">
        <v>41</v>
      </c>
      <c r="U27" t="s">
        <v>42</v>
      </c>
      <c r="V27">
        <v>39017</v>
      </c>
      <c r="W27" t="s">
        <v>43</v>
      </c>
      <c r="Y27">
        <v>96</v>
      </c>
      <c r="Z27">
        <v>48</v>
      </c>
      <c r="AA27">
        <v>48</v>
      </c>
      <c r="AC27" t="s">
        <v>121</v>
      </c>
      <c r="AD27" t="s">
        <v>218</v>
      </c>
    </row>
    <row r="28" spans="1:30" x14ac:dyDescent="0.2">
      <c r="A28" t="s">
        <v>219</v>
      </c>
      <c r="B28">
        <v>451378</v>
      </c>
      <c r="C28" t="s">
        <v>72</v>
      </c>
      <c r="D28" t="s">
        <v>73</v>
      </c>
      <c r="E28" t="s">
        <v>33</v>
      </c>
      <c r="F28" t="s">
        <v>85</v>
      </c>
      <c r="G28" t="s">
        <v>220</v>
      </c>
      <c r="H28" t="s">
        <v>221</v>
      </c>
      <c r="I28">
        <v>79830</v>
      </c>
      <c r="J28" t="s">
        <v>222</v>
      </c>
      <c r="K28" s="1">
        <v>43952</v>
      </c>
      <c r="L28" t="s">
        <v>77</v>
      </c>
      <c r="M28" t="s">
        <v>38</v>
      </c>
      <c r="N28" t="s">
        <v>223</v>
      </c>
      <c r="O28" t="s">
        <v>90</v>
      </c>
      <c r="P28" t="s">
        <v>224</v>
      </c>
      <c r="Q28" t="s">
        <v>68</v>
      </c>
      <c r="R28">
        <v>1</v>
      </c>
      <c r="S28">
        <v>8</v>
      </c>
      <c r="T28" t="s">
        <v>79</v>
      </c>
      <c r="U28" t="s">
        <v>105</v>
      </c>
      <c r="V28">
        <v>48043</v>
      </c>
      <c r="X28">
        <v>25</v>
      </c>
      <c r="Z28">
        <v>25</v>
      </c>
      <c r="AA28">
        <v>25</v>
      </c>
      <c r="AC28" t="s">
        <v>69</v>
      </c>
      <c r="AD28" t="s">
        <v>225</v>
      </c>
    </row>
    <row r="29" spans="1:30" x14ac:dyDescent="0.2">
      <c r="A29" t="s">
        <v>226</v>
      </c>
      <c r="B29">
        <v>181308</v>
      </c>
      <c r="C29" t="s">
        <v>124</v>
      </c>
      <c r="D29" t="s">
        <v>99</v>
      </c>
      <c r="E29" t="s">
        <v>33</v>
      </c>
      <c r="F29" t="s">
        <v>227</v>
      </c>
      <c r="G29" t="s">
        <v>228</v>
      </c>
      <c r="H29" t="s">
        <v>229</v>
      </c>
      <c r="I29">
        <v>40383</v>
      </c>
      <c r="J29" t="s">
        <v>230</v>
      </c>
      <c r="K29" s="1">
        <v>43405</v>
      </c>
      <c r="L29" t="s">
        <v>77</v>
      </c>
      <c r="M29" t="s">
        <v>38</v>
      </c>
      <c r="N29" t="s">
        <v>223</v>
      </c>
      <c r="O29" t="s">
        <v>90</v>
      </c>
      <c r="P29" t="s">
        <v>224</v>
      </c>
      <c r="Q29" t="s">
        <v>68</v>
      </c>
      <c r="R29">
        <v>1</v>
      </c>
      <c r="S29">
        <v>4</v>
      </c>
      <c r="T29" t="s">
        <v>79</v>
      </c>
      <c r="U29" t="s">
        <v>42</v>
      </c>
      <c r="V29">
        <v>21239</v>
      </c>
      <c r="X29">
        <v>25</v>
      </c>
      <c r="Z29">
        <v>25</v>
      </c>
      <c r="AA29">
        <v>25</v>
      </c>
      <c r="AC29" t="s">
        <v>69</v>
      </c>
      <c r="AD29" t="s">
        <v>231</v>
      </c>
    </row>
    <row r="30" spans="1:30" x14ac:dyDescent="0.2">
      <c r="A30" t="s">
        <v>232</v>
      </c>
      <c r="B30">
        <v>250093</v>
      </c>
      <c r="C30" t="s">
        <v>98</v>
      </c>
      <c r="D30" t="s">
        <v>99</v>
      </c>
      <c r="E30" t="s">
        <v>33</v>
      </c>
      <c r="F30" t="s">
        <v>233</v>
      </c>
      <c r="G30" t="s">
        <v>234</v>
      </c>
      <c r="H30" t="s">
        <v>235</v>
      </c>
      <c r="I30">
        <v>38732</v>
      </c>
      <c r="J30" t="s">
        <v>236</v>
      </c>
      <c r="K30" s="1">
        <v>43405</v>
      </c>
      <c r="L30" t="s">
        <v>77</v>
      </c>
      <c r="M30" t="s">
        <v>38</v>
      </c>
      <c r="N30" t="s">
        <v>65</v>
      </c>
      <c r="O30" t="s">
        <v>90</v>
      </c>
      <c r="P30" t="s">
        <v>78</v>
      </c>
      <c r="Q30">
        <v>2</v>
      </c>
      <c r="R30">
        <v>1</v>
      </c>
      <c r="S30">
        <v>4</v>
      </c>
      <c r="T30" t="s">
        <v>79</v>
      </c>
      <c r="U30" t="s">
        <v>80</v>
      </c>
      <c r="V30">
        <v>28011</v>
      </c>
      <c r="X30">
        <v>152</v>
      </c>
      <c r="Z30">
        <v>99</v>
      </c>
      <c r="AA30">
        <v>165</v>
      </c>
      <c r="AB30">
        <v>142</v>
      </c>
      <c r="AC30" t="s">
        <v>69</v>
      </c>
      <c r="AD30" t="s">
        <v>237</v>
      </c>
    </row>
    <row r="31" spans="1:30" x14ac:dyDescent="0.2">
      <c r="A31" t="s">
        <v>238</v>
      </c>
      <c r="B31">
        <v>180046</v>
      </c>
      <c r="C31" t="s">
        <v>124</v>
      </c>
      <c r="D31" t="s">
        <v>99</v>
      </c>
      <c r="E31" t="s">
        <v>33</v>
      </c>
      <c r="F31" t="s">
        <v>227</v>
      </c>
      <c r="G31" t="s">
        <v>239</v>
      </c>
      <c r="H31" t="s">
        <v>240</v>
      </c>
      <c r="I31">
        <v>40361</v>
      </c>
      <c r="J31" t="s">
        <v>241</v>
      </c>
      <c r="K31" s="1">
        <v>43405</v>
      </c>
      <c r="L31" t="s">
        <v>242</v>
      </c>
      <c r="M31" t="s">
        <v>38</v>
      </c>
      <c r="N31" t="s">
        <v>65</v>
      </c>
      <c r="O31" t="s">
        <v>90</v>
      </c>
      <c r="P31" t="s">
        <v>67</v>
      </c>
      <c r="Q31">
        <v>5</v>
      </c>
      <c r="R31">
        <v>1</v>
      </c>
      <c r="S31">
        <v>4</v>
      </c>
      <c r="T31" t="s">
        <v>79</v>
      </c>
      <c r="U31" t="s">
        <v>42</v>
      </c>
      <c r="V31">
        <v>21017</v>
      </c>
      <c r="X31">
        <v>34</v>
      </c>
      <c r="Z31">
        <v>58</v>
      </c>
      <c r="AA31">
        <v>58</v>
      </c>
      <c r="AB31">
        <v>32</v>
      </c>
      <c r="AC31" t="s">
        <v>69</v>
      </c>
      <c r="AD31" t="s">
        <v>243</v>
      </c>
    </row>
    <row r="32" spans="1:30" hidden="1" x14ac:dyDescent="0.2">
      <c r="A32" t="s">
        <v>244</v>
      </c>
      <c r="B32">
        <v>224022</v>
      </c>
      <c r="C32" t="s">
        <v>245</v>
      </c>
      <c r="D32" t="s">
        <v>246</v>
      </c>
      <c r="E32" t="s">
        <v>33</v>
      </c>
      <c r="F32" t="s">
        <v>247</v>
      </c>
      <c r="G32" t="s">
        <v>248</v>
      </c>
      <c r="H32" t="s">
        <v>249</v>
      </c>
      <c r="I32">
        <v>2467</v>
      </c>
      <c r="J32" t="s">
        <v>250</v>
      </c>
      <c r="K32" s="1">
        <v>42856</v>
      </c>
      <c r="L32" t="s">
        <v>89</v>
      </c>
      <c r="M32" t="s">
        <v>38</v>
      </c>
      <c r="N32" t="s">
        <v>190</v>
      </c>
      <c r="O32" t="s">
        <v>66</v>
      </c>
      <c r="Q32" t="s">
        <v>68</v>
      </c>
      <c r="S32">
        <v>1</v>
      </c>
      <c r="T32" t="s">
        <v>41</v>
      </c>
      <c r="U32" t="s">
        <v>42</v>
      </c>
      <c r="V32">
        <v>25021</v>
      </c>
      <c r="Y32">
        <v>102</v>
      </c>
      <c r="Z32">
        <v>90</v>
      </c>
      <c r="AA32">
        <v>90</v>
      </c>
      <c r="AC32" t="s">
        <v>121</v>
      </c>
      <c r="AD32" t="s">
        <v>251</v>
      </c>
    </row>
    <row r="33" spans="1:30" hidden="1" x14ac:dyDescent="0.2">
      <c r="A33" t="s">
        <v>252</v>
      </c>
      <c r="B33">
        <v>154055</v>
      </c>
      <c r="C33" t="s">
        <v>124</v>
      </c>
      <c r="D33" t="s">
        <v>99</v>
      </c>
      <c r="E33" t="s">
        <v>33</v>
      </c>
      <c r="F33" t="s">
        <v>253</v>
      </c>
      <c r="G33" t="s">
        <v>254</v>
      </c>
      <c r="H33" t="s">
        <v>255</v>
      </c>
      <c r="I33">
        <v>47630</v>
      </c>
      <c r="J33" t="s">
        <v>256</v>
      </c>
      <c r="M33" t="s">
        <v>257</v>
      </c>
      <c r="N33" t="s">
        <v>190</v>
      </c>
      <c r="O33" t="s">
        <v>56</v>
      </c>
      <c r="Q33" t="s">
        <v>68</v>
      </c>
      <c r="S33">
        <v>2</v>
      </c>
      <c r="T33" t="s">
        <v>41</v>
      </c>
      <c r="U33" t="s">
        <v>42</v>
      </c>
      <c r="V33">
        <v>18173</v>
      </c>
      <c r="Y33">
        <v>48</v>
      </c>
      <c r="Z33">
        <v>48</v>
      </c>
      <c r="AA33">
        <v>48</v>
      </c>
      <c r="AC33" t="s">
        <v>121</v>
      </c>
      <c r="AD33" t="s">
        <v>258</v>
      </c>
    </row>
    <row r="34" spans="1:30" x14ac:dyDescent="0.2">
      <c r="A34" t="s">
        <v>259</v>
      </c>
      <c r="B34">
        <v>92003</v>
      </c>
      <c r="C34" t="s">
        <v>260</v>
      </c>
      <c r="D34" t="s">
        <v>261</v>
      </c>
      <c r="E34" t="s">
        <v>33</v>
      </c>
      <c r="F34" t="s">
        <v>262</v>
      </c>
      <c r="G34" t="s">
        <v>263</v>
      </c>
      <c r="H34" t="s">
        <v>264</v>
      </c>
      <c r="I34">
        <v>20032</v>
      </c>
      <c r="K34" s="1">
        <v>41974</v>
      </c>
      <c r="L34" t="s">
        <v>89</v>
      </c>
      <c r="M34" t="s">
        <v>38</v>
      </c>
      <c r="N34" t="s">
        <v>39</v>
      </c>
      <c r="O34" t="s">
        <v>90</v>
      </c>
      <c r="S34">
        <v>1</v>
      </c>
      <c r="T34" t="s">
        <v>41</v>
      </c>
      <c r="U34" t="s">
        <v>42</v>
      </c>
      <c r="V34">
        <v>11001</v>
      </c>
      <c r="Y34">
        <v>82</v>
      </c>
      <c r="Z34">
        <v>82</v>
      </c>
      <c r="AA34">
        <v>82</v>
      </c>
      <c r="AD34" t="s">
        <v>265</v>
      </c>
    </row>
    <row r="35" spans="1:30" x14ac:dyDescent="0.2">
      <c r="A35" t="s">
        <v>266</v>
      </c>
      <c r="B35">
        <v>192007</v>
      </c>
      <c r="C35" t="s">
        <v>260</v>
      </c>
      <c r="D35" t="s">
        <v>261</v>
      </c>
      <c r="E35" t="s">
        <v>33</v>
      </c>
      <c r="F35" t="s">
        <v>186</v>
      </c>
      <c r="G35" t="s">
        <v>267</v>
      </c>
      <c r="H35" t="s">
        <v>268</v>
      </c>
      <c r="I35">
        <v>70072</v>
      </c>
      <c r="K35" s="1">
        <v>41974</v>
      </c>
      <c r="L35" t="s">
        <v>89</v>
      </c>
      <c r="M35" t="s">
        <v>38</v>
      </c>
      <c r="N35" t="s">
        <v>39</v>
      </c>
      <c r="O35" t="s">
        <v>90</v>
      </c>
      <c r="S35">
        <v>1</v>
      </c>
      <c r="T35" t="s">
        <v>41</v>
      </c>
      <c r="U35" t="s">
        <v>42</v>
      </c>
      <c r="V35">
        <v>22051</v>
      </c>
      <c r="Y35">
        <v>44</v>
      </c>
      <c r="Z35">
        <v>39</v>
      </c>
      <c r="AA35">
        <v>39</v>
      </c>
      <c r="AD35" t="s">
        <v>269</v>
      </c>
    </row>
    <row r="36" spans="1:30" x14ac:dyDescent="0.2">
      <c r="A36" t="s">
        <v>270</v>
      </c>
      <c r="B36">
        <v>92002</v>
      </c>
      <c r="C36" t="s">
        <v>260</v>
      </c>
      <c r="D36" t="s">
        <v>261</v>
      </c>
      <c r="E36" t="s">
        <v>33</v>
      </c>
      <c r="F36" t="s">
        <v>262</v>
      </c>
      <c r="G36" t="s">
        <v>271</v>
      </c>
      <c r="H36" t="s">
        <v>264</v>
      </c>
      <c r="I36">
        <v>20002</v>
      </c>
      <c r="K36" s="1">
        <v>41974</v>
      </c>
      <c r="L36" t="s">
        <v>89</v>
      </c>
      <c r="M36" t="s">
        <v>38</v>
      </c>
      <c r="N36" t="s">
        <v>39</v>
      </c>
      <c r="O36" t="s">
        <v>90</v>
      </c>
      <c r="S36">
        <v>1</v>
      </c>
      <c r="T36" t="s">
        <v>41</v>
      </c>
      <c r="U36" t="s">
        <v>42</v>
      </c>
      <c r="V36">
        <v>11001</v>
      </c>
      <c r="Y36">
        <v>60</v>
      </c>
      <c r="Z36">
        <v>60</v>
      </c>
      <c r="AA36">
        <v>60</v>
      </c>
      <c r="AD36" t="s">
        <v>272</v>
      </c>
    </row>
    <row r="37" spans="1:30" hidden="1" x14ac:dyDescent="0.2">
      <c r="A37" t="s">
        <v>273</v>
      </c>
      <c r="B37">
        <v>374012</v>
      </c>
      <c r="C37" t="s">
        <v>274</v>
      </c>
      <c r="D37" t="s">
        <v>275</v>
      </c>
      <c r="E37" t="s">
        <v>33</v>
      </c>
      <c r="F37" t="s">
        <v>139</v>
      </c>
      <c r="G37" t="s">
        <v>276</v>
      </c>
      <c r="H37" t="s">
        <v>142</v>
      </c>
      <c r="I37">
        <v>74128</v>
      </c>
      <c r="J37" t="s">
        <v>142</v>
      </c>
      <c r="K37" s="1">
        <v>44348</v>
      </c>
      <c r="L37" t="s">
        <v>89</v>
      </c>
      <c r="M37" t="s">
        <v>38</v>
      </c>
      <c r="N37" t="s">
        <v>190</v>
      </c>
      <c r="O37" t="s">
        <v>90</v>
      </c>
      <c r="Q37" t="s">
        <v>68</v>
      </c>
      <c r="S37">
        <v>1</v>
      </c>
      <c r="T37" t="s">
        <v>41</v>
      </c>
      <c r="U37" t="s">
        <v>42</v>
      </c>
      <c r="V37">
        <v>40143</v>
      </c>
      <c r="Y37">
        <v>64</v>
      </c>
      <c r="Z37">
        <v>64</v>
      </c>
      <c r="AA37">
        <v>64</v>
      </c>
      <c r="AC37" t="s">
        <v>121</v>
      </c>
      <c r="AD37" t="s">
        <v>277</v>
      </c>
    </row>
    <row r="38" spans="1:30" x14ac:dyDescent="0.2">
      <c r="A38" t="s">
        <v>278</v>
      </c>
      <c r="B38">
        <v>30043</v>
      </c>
      <c r="C38" t="s">
        <v>124</v>
      </c>
      <c r="D38" t="s">
        <v>99</v>
      </c>
      <c r="E38" t="s">
        <v>33</v>
      </c>
      <c r="F38" t="s">
        <v>117</v>
      </c>
      <c r="G38" t="s">
        <v>279</v>
      </c>
      <c r="H38" t="s">
        <v>280</v>
      </c>
      <c r="I38">
        <v>85635</v>
      </c>
      <c r="J38" t="s">
        <v>281</v>
      </c>
      <c r="K38" s="1">
        <v>42156</v>
      </c>
      <c r="L38" t="s">
        <v>37</v>
      </c>
      <c r="M38" t="s">
        <v>38</v>
      </c>
      <c r="N38" t="s">
        <v>65</v>
      </c>
      <c r="O38" t="s">
        <v>40</v>
      </c>
      <c r="P38" t="s">
        <v>78</v>
      </c>
      <c r="Q38">
        <v>4</v>
      </c>
      <c r="R38">
        <v>1</v>
      </c>
      <c r="S38">
        <v>1</v>
      </c>
      <c r="T38" t="s">
        <v>41</v>
      </c>
      <c r="U38" t="s">
        <v>42</v>
      </c>
      <c r="V38">
        <v>4003</v>
      </c>
      <c r="X38">
        <v>74</v>
      </c>
      <c r="Z38">
        <v>100</v>
      </c>
      <c r="AA38">
        <v>100</v>
      </c>
      <c r="AB38">
        <v>74</v>
      </c>
      <c r="AC38" t="s">
        <v>69</v>
      </c>
      <c r="AD38" t="s">
        <v>282</v>
      </c>
    </row>
    <row r="39" spans="1:30" x14ac:dyDescent="0.2">
      <c r="A39" t="s">
        <v>283</v>
      </c>
      <c r="B39">
        <v>420010</v>
      </c>
      <c r="C39" t="s">
        <v>98</v>
      </c>
      <c r="D39" t="s">
        <v>99</v>
      </c>
      <c r="E39" t="s">
        <v>33</v>
      </c>
      <c r="F39" t="s">
        <v>284</v>
      </c>
      <c r="G39" t="s">
        <v>285</v>
      </c>
      <c r="H39" t="s">
        <v>286</v>
      </c>
      <c r="I39">
        <v>29550</v>
      </c>
      <c r="J39" t="s">
        <v>287</v>
      </c>
      <c r="K39" s="1">
        <v>42491</v>
      </c>
      <c r="L39" t="s">
        <v>37</v>
      </c>
      <c r="M39" t="s">
        <v>38</v>
      </c>
      <c r="N39" t="s">
        <v>65</v>
      </c>
      <c r="O39" t="s">
        <v>90</v>
      </c>
      <c r="P39" t="s">
        <v>165</v>
      </c>
      <c r="Q39">
        <v>3</v>
      </c>
      <c r="R39">
        <v>1</v>
      </c>
      <c r="S39">
        <v>4</v>
      </c>
      <c r="T39" t="s">
        <v>79</v>
      </c>
      <c r="U39" t="s">
        <v>42</v>
      </c>
      <c r="V39">
        <v>45031</v>
      </c>
      <c r="W39" t="s">
        <v>43</v>
      </c>
      <c r="X39">
        <v>116</v>
      </c>
      <c r="Z39">
        <v>116</v>
      </c>
      <c r="AA39">
        <v>116</v>
      </c>
      <c r="AB39">
        <v>112</v>
      </c>
      <c r="AC39" t="s">
        <v>69</v>
      </c>
      <c r="AD39" t="s">
        <v>288</v>
      </c>
    </row>
    <row r="40" spans="1:30" hidden="1" x14ac:dyDescent="0.2">
      <c r="A40" t="s">
        <v>289</v>
      </c>
      <c r="B40">
        <v>454119</v>
      </c>
      <c r="C40" t="s">
        <v>124</v>
      </c>
      <c r="D40" t="s">
        <v>99</v>
      </c>
      <c r="E40" t="s">
        <v>33</v>
      </c>
      <c r="F40" t="s">
        <v>85</v>
      </c>
      <c r="G40" t="s">
        <v>290</v>
      </c>
      <c r="H40" t="s">
        <v>291</v>
      </c>
      <c r="I40">
        <v>75010</v>
      </c>
      <c r="J40" t="s">
        <v>176</v>
      </c>
      <c r="K40" s="1">
        <v>44958</v>
      </c>
      <c r="L40" t="s">
        <v>37</v>
      </c>
      <c r="M40" t="s">
        <v>38</v>
      </c>
      <c r="N40" t="s">
        <v>190</v>
      </c>
      <c r="O40" t="s">
        <v>90</v>
      </c>
      <c r="Q40" t="s">
        <v>68</v>
      </c>
      <c r="S40">
        <v>1</v>
      </c>
      <c r="T40" t="s">
        <v>41</v>
      </c>
      <c r="U40" t="s">
        <v>42</v>
      </c>
      <c r="V40">
        <v>48121</v>
      </c>
      <c r="W40" t="s">
        <v>43</v>
      </c>
      <c r="Y40">
        <v>78</v>
      </c>
      <c r="Z40">
        <v>78</v>
      </c>
      <c r="AA40">
        <v>78</v>
      </c>
      <c r="AC40" t="s">
        <v>121</v>
      </c>
      <c r="AD40" t="s">
        <v>292</v>
      </c>
    </row>
    <row r="41" spans="1:30" x14ac:dyDescent="0.2">
      <c r="A41" t="s">
        <v>293</v>
      </c>
      <c r="B41">
        <v>460011</v>
      </c>
      <c r="C41" t="s">
        <v>124</v>
      </c>
      <c r="D41" t="s">
        <v>99</v>
      </c>
      <c r="E41" t="s">
        <v>33</v>
      </c>
      <c r="F41" t="s">
        <v>125</v>
      </c>
      <c r="G41" t="s">
        <v>294</v>
      </c>
      <c r="H41" t="s">
        <v>295</v>
      </c>
      <c r="I41">
        <v>84501</v>
      </c>
      <c r="J41" t="s">
        <v>296</v>
      </c>
      <c r="K41" s="1">
        <v>43405</v>
      </c>
      <c r="L41" t="s">
        <v>77</v>
      </c>
      <c r="M41" t="s">
        <v>38</v>
      </c>
      <c r="N41" t="s">
        <v>65</v>
      </c>
      <c r="O41" t="s">
        <v>40</v>
      </c>
      <c r="P41" t="s">
        <v>78</v>
      </c>
      <c r="Q41">
        <v>5</v>
      </c>
      <c r="R41">
        <v>1</v>
      </c>
      <c r="S41">
        <v>4</v>
      </c>
      <c r="T41" t="s">
        <v>79</v>
      </c>
      <c r="U41" t="s">
        <v>80</v>
      </c>
      <c r="V41">
        <v>49007</v>
      </c>
      <c r="X41">
        <v>39</v>
      </c>
      <c r="Z41">
        <v>84</v>
      </c>
      <c r="AA41">
        <v>84</v>
      </c>
      <c r="AB41">
        <v>37</v>
      </c>
      <c r="AC41" t="s">
        <v>69</v>
      </c>
      <c r="AD41" t="s">
        <v>297</v>
      </c>
    </row>
    <row r="42" spans="1:30" x14ac:dyDescent="0.2">
      <c r="A42" t="s">
        <v>298</v>
      </c>
      <c r="B42">
        <v>340020</v>
      </c>
      <c r="C42" t="s">
        <v>124</v>
      </c>
      <c r="D42" t="s">
        <v>99</v>
      </c>
      <c r="E42" t="s">
        <v>33</v>
      </c>
      <c r="F42" t="s">
        <v>299</v>
      </c>
      <c r="G42" t="s">
        <v>300</v>
      </c>
      <c r="H42" t="s">
        <v>301</v>
      </c>
      <c r="I42">
        <v>27330</v>
      </c>
      <c r="J42" t="s">
        <v>302</v>
      </c>
      <c r="K42" s="1">
        <v>43405</v>
      </c>
      <c r="L42" t="s">
        <v>77</v>
      </c>
      <c r="M42" t="s">
        <v>38</v>
      </c>
      <c r="N42" t="s">
        <v>65</v>
      </c>
      <c r="O42" t="s">
        <v>90</v>
      </c>
      <c r="P42" t="s">
        <v>67</v>
      </c>
      <c r="Q42">
        <v>3</v>
      </c>
      <c r="R42">
        <v>1</v>
      </c>
      <c r="S42">
        <v>4</v>
      </c>
      <c r="T42" t="s">
        <v>79</v>
      </c>
      <c r="U42" t="s">
        <v>80</v>
      </c>
      <c r="V42">
        <v>37105</v>
      </c>
      <c r="X42">
        <v>127</v>
      </c>
      <c r="Z42">
        <v>137</v>
      </c>
      <c r="AA42">
        <v>137</v>
      </c>
      <c r="AB42">
        <v>122</v>
      </c>
      <c r="AC42" t="s">
        <v>69</v>
      </c>
      <c r="AD42" t="s">
        <v>303</v>
      </c>
    </row>
    <row r="43" spans="1:30" hidden="1" x14ac:dyDescent="0.2">
      <c r="A43" t="s">
        <v>304</v>
      </c>
      <c r="B43">
        <v>324014</v>
      </c>
      <c r="D43" t="s">
        <v>305</v>
      </c>
      <c r="E43" t="s">
        <v>33</v>
      </c>
      <c r="F43" t="s">
        <v>46</v>
      </c>
      <c r="G43" t="s">
        <v>306</v>
      </c>
      <c r="H43" t="s">
        <v>307</v>
      </c>
      <c r="I43">
        <v>87102</v>
      </c>
      <c r="J43" t="s">
        <v>308</v>
      </c>
      <c r="L43" t="s">
        <v>309</v>
      </c>
      <c r="M43" t="s">
        <v>38</v>
      </c>
      <c r="N43" t="s">
        <v>190</v>
      </c>
      <c r="O43" t="s">
        <v>40</v>
      </c>
      <c r="Q43" t="s">
        <v>68</v>
      </c>
      <c r="S43">
        <v>1</v>
      </c>
      <c r="T43" t="s">
        <v>41</v>
      </c>
      <c r="U43" t="s">
        <v>42</v>
      </c>
      <c r="V43">
        <v>35001</v>
      </c>
      <c r="Y43">
        <v>64</v>
      </c>
      <c r="Z43">
        <v>26</v>
      </c>
      <c r="AA43">
        <v>26</v>
      </c>
      <c r="AC43" t="s">
        <v>121</v>
      </c>
      <c r="AD43" t="s">
        <v>310</v>
      </c>
    </row>
    <row r="44" spans="1:30" x14ac:dyDescent="0.2">
      <c r="A44" t="s">
        <v>311</v>
      </c>
      <c r="B44">
        <v>673027</v>
      </c>
      <c r="C44" t="s">
        <v>124</v>
      </c>
      <c r="D44" t="s">
        <v>99</v>
      </c>
      <c r="E44" t="s">
        <v>33</v>
      </c>
      <c r="F44" t="s">
        <v>85</v>
      </c>
      <c r="G44" t="s">
        <v>312</v>
      </c>
      <c r="H44" t="s">
        <v>313</v>
      </c>
      <c r="I44">
        <v>78705</v>
      </c>
      <c r="N44" t="s">
        <v>134</v>
      </c>
      <c r="O44" t="s">
        <v>90</v>
      </c>
      <c r="S44">
        <v>1</v>
      </c>
      <c r="T44" t="s">
        <v>41</v>
      </c>
      <c r="U44" t="s">
        <v>42</v>
      </c>
      <c r="V44">
        <v>48453</v>
      </c>
      <c r="W44" t="s">
        <v>314</v>
      </c>
      <c r="Y44">
        <v>50</v>
      </c>
      <c r="Z44">
        <v>50</v>
      </c>
      <c r="AA44">
        <v>50</v>
      </c>
      <c r="AD44" t="s">
        <v>315</v>
      </c>
    </row>
    <row r="45" spans="1:30" x14ac:dyDescent="0.2">
      <c r="A45" t="s">
        <v>316</v>
      </c>
      <c r="B45">
        <v>503026</v>
      </c>
      <c r="C45" t="s">
        <v>124</v>
      </c>
      <c r="D45" t="s">
        <v>99</v>
      </c>
      <c r="E45" t="s">
        <v>33</v>
      </c>
      <c r="F45" t="s">
        <v>317</v>
      </c>
      <c r="G45" t="s">
        <v>318</v>
      </c>
      <c r="H45" t="s">
        <v>319</v>
      </c>
      <c r="I45">
        <v>98465</v>
      </c>
      <c r="K45" s="1">
        <v>44531</v>
      </c>
      <c r="L45" t="s">
        <v>37</v>
      </c>
      <c r="M45" t="s">
        <v>38</v>
      </c>
      <c r="N45" t="s">
        <v>134</v>
      </c>
      <c r="O45" t="s">
        <v>40</v>
      </c>
      <c r="S45">
        <v>1</v>
      </c>
      <c r="T45" t="s">
        <v>41</v>
      </c>
      <c r="U45" t="s">
        <v>42</v>
      </c>
      <c r="V45">
        <v>53053</v>
      </c>
      <c r="Y45">
        <v>60</v>
      </c>
      <c r="Z45">
        <v>60</v>
      </c>
      <c r="AA45">
        <v>60</v>
      </c>
      <c r="AD45" t="s">
        <v>320</v>
      </c>
    </row>
    <row r="46" spans="1:30" x14ac:dyDescent="0.2">
      <c r="A46" t="s">
        <v>321</v>
      </c>
      <c r="B46">
        <v>190298</v>
      </c>
      <c r="D46" t="s">
        <v>322</v>
      </c>
      <c r="E46" t="s">
        <v>33</v>
      </c>
      <c r="F46" t="s">
        <v>186</v>
      </c>
      <c r="G46" t="s">
        <v>323</v>
      </c>
      <c r="H46" t="s">
        <v>324</v>
      </c>
      <c r="I46">
        <v>71301</v>
      </c>
      <c r="J46" t="s">
        <v>325</v>
      </c>
      <c r="K46" s="1">
        <v>44562</v>
      </c>
      <c r="L46" t="s">
        <v>326</v>
      </c>
      <c r="M46" t="s">
        <v>38</v>
      </c>
      <c r="N46" t="s">
        <v>65</v>
      </c>
      <c r="O46" t="s">
        <v>90</v>
      </c>
      <c r="P46" t="s">
        <v>67</v>
      </c>
      <c r="Q46" t="s">
        <v>68</v>
      </c>
      <c r="S46">
        <v>1</v>
      </c>
      <c r="T46" t="s">
        <v>41</v>
      </c>
      <c r="U46" t="s">
        <v>42</v>
      </c>
      <c r="V46">
        <v>22079</v>
      </c>
      <c r="X46">
        <v>24</v>
      </c>
      <c r="Z46">
        <v>24</v>
      </c>
      <c r="AA46">
        <v>24</v>
      </c>
      <c r="AB46">
        <v>24</v>
      </c>
      <c r="AC46" t="s">
        <v>121</v>
      </c>
      <c r="AD46" t="s">
        <v>327</v>
      </c>
    </row>
    <row r="47" spans="1:30" x14ac:dyDescent="0.2">
      <c r="A47" t="s">
        <v>328</v>
      </c>
      <c r="B47">
        <v>150009</v>
      </c>
      <c r="C47" t="s">
        <v>124</v>
      </c>
      <c r="D47" t="s">
        <v>99</v>
      </c>
      <c r="E47" t="s">
        <v>33</v>
      </c>
      <c r="F47" t="s">
        <v>253</v>
      </c>
      <c r="G47" t="s">
        <v>329</v>
      </c>
      <c r="H47" t="s">
        <v>330</v>
      </c>
      <c r="I47">
        <v>47130</v>
      </c>
      <c r="J47" t="s">
        <v>331</v>
      </c>
      <c r="K47" s="1">
        <v>42217</v>
      </c>
      <c r="L47" t="s">
        <v>37</v>
      </c>
      <c r="M47" t="s">
        <v>38</v>
      </c>
      <c r="N47" t="s">
        <v>65</v>
      </c>
      <c r="O47" t="s">
        <v>56</v>
      </c>
      <c r="P47" t="s">
        <v>67</v>
      </c>
      <c r="Q47">
        <v>2</v>
      </c>
      <c r="S47">
        <v>1</v>
      </c>
      <c r="T47" t="s">
        <v>41</v>
      </c>
      <c r="U47" t="s">
        <v>42</v>
      </c>
      <c r="V47">
        <v>18019</v>
      </c>
      <c r="X47">
        <v>153</v>
      </c>
      <c r="Z47">
        <v>241</v>
      </c>
      <c r="AA47">
        <v>241</v>
      </c>
      <c r="AB47">
        <v>143</v>
      </c>
      <c r="AC47" t="s">
        <v>69</v>
      </c>
      <c r="AD47" t="s">
        <v>332</v>
      </c>
    </row>
    <row r="48" spans="1:30" x14ac:dyDescent="0.2">
      <c r="A48" t="s">
        <v>333</v>
      </c>
      <c r="B48">
        <v>180092</v>
      </c>
      <c r="C48" t="s">
        <v>124</v>
      </c>
      <c r="D48" t="s">
        <v>99</v>
      </c>
      <c r="E48" t="s">
        <v>33</v>
      </c>
      <c r="F48" t="s">
        <v>227</v>
      </c>
      <c r="G48" t="s">
        <v>334</v>
      </c>
      <c r="H48" t="s">
        <v>335</v>
      </c>
      <c r="I48">
        <v>40391</v>
      </c>
      <c r="J48" t="s">
        <v>331</v>
      </c>
      <c r="K48" s="1">
        <v>43405</v>
      </c>
      <c r="L48" t="s">
        <v>242</v>
      </c>
      <c r="M48" t="s">
        <v>38</v>
      </c>
      <c r="N48" t="s">
        <v>65</v>
      </c>
      <c r="O48" t="s">
        <v>90</v>
      </c>
      <c r="P48" t="s">
        <v>67</v>
      </c>
      <c r="Q48">
        <v>4</v>
      </c>
      <c r="R48">
        <v>1</v>
      </c>
      <c r="S48">
        <v>4</v>
      </c>
      <c r="T48" t="s">
        <v>79</v>
      </c>
      <c r="U48" t="s">
        <v>42</v>
      </c>
      <c r="V48">
        <v>21049</v>
      </c>
      <c r="X48">
        <v>54</v>
      </c>
      <c r="Z48">
        <v>75</v>
      </c>
      <c r="AA48">
        <v>75</v>
      </c>
      <c r="AB48">
        <v>49</v>
      </c>
      <c r="AC48" t="s">
        <v>69</v>
      </c>
      <c r="AD48" t="s">
        <v>336</v>
      </c>
    </row>
    <row r="49" spans="1:30" x14ac:dyDescent="0.2">
      <c r="A49" t="s">
        <v>337</v>
      </c>
      <c r="B49">
        <v>490060</v>
      </c>
      <c r="C49" t="s">
        <v>124</v>
      </c>
      <c r="D49" t="s">
        <v>99</v>
      </c>
      <c r="E49" t="s">
        <v>33</v>
      </c>
      <c r="F49" t="s">
        <v>338</v>
      </c>
      <c r="G49" t="s">
        <v>339</v>
      </c>
      <c r="H49" t="s">
        <v>340</v>
      </c>
      <c r="I49">
        <v>24641</v>
      </c>
      <c r="J49" t="s">
        <v>341</v>
      </c>
      <c r="K49" s="1">
        <v>43405</v>
      </c>
      <c r="L49" t="s">
        <v>77</v>
      </c>
      <c r="M49" t="s">
        <v>38</v>
      </c>
      <c r="N49" t="s">
        <v>65</v>
      </c>
      <c r="O49" t="s">
        <v>90</v>
      </c>
      <c r="P49" t="s">
        <v>67</v>
      </c>
      <c r="Q49">
        <v>3</v>
      </c>
      <c r="R49">
        <v>1</v>
      </c>
      <c r="S49">
        <v>7</v>
      </c>
      <c r="T49" t="s">
        <v>79</v>
      </c>
      <c r="U49" t="s">
        <v>80</v>
      </c>
      <c r="V49">
        <v>51185</v>
      </c>
      <c r="X49">
        <v>151</v>
      </c>
      <c r="Z49">
        <v>175</v>
      </c>
      <c r="AA49">
        <v>175</v>
      </c>
      <c r="AB49">
        <v>145</v>
      </c>
      <c r="AC49" t="s">
        <v>69</v>
      </c>
      <c r="AD49" t="s">
        <v>342</v>
      </c>
    </row>
    <row r="50" spans="1:30" x14ac:dyDescent="0.2">
      <c r="A50" t="s">
        <v>343</v>
      </c>
      <c r="B50">
        <v>360175</v>
      </c>
      <c r="C50" t="s">
        <v>98</v>
      </c>
      <c r="D50" t="s">
        <v>99</v>
      </c>
      <c r="E50" t="s">
        <v>33</v>
      </c>
      <c r="F50" t="s">
        <v>53</v>
      </c>
      <c r="G50" t="s">
        <v>344</v>
      </c>
      <c r="H50" t="s">
        <v>345</v>
      </c>
      <c r="I50">
        <v>45177</v>
      </c>
      <c r="J50" t="s">
        <v>346</v>
      </c>
      <c r="K50" s="1">
        <v>42491</v>
      </c>
      <c r="L50" t="s">
        <v>37</v>
      </c>
      <c r="M50" t="s">
        <v>38</v>
      </c>
      <c r="N50" t="s">
        <v>65</v>
      </c>
      <c r="O50" t="s">
        <v>56</v>
      </c>
      <c r="P50" t="s">
        <v>104</v>
      </c>
      <c r="Q50">
        <v>1</v>
      </c>
      <c r="R50">
        <v>1</v>
      </c>
      <c r="S50">
        <v>4</v>
      </c>
      <c r="T50" t="s">
        <v>79</v>
      </c>
      <c r="U50" t="s">
        <v>80</v>
      </c>
      <c r="V50">
        <v>39027</v>
      </c>
      <c r="X50">
        <v>75</v>
      </c>
      <c r="Z50">
        <v>143</v>
      </c>
      <c r="AA50">
        <v>143</v>
      </c>
      <c r="AB50">
        <v>68</v>
      </c>
      <c r="AC50" t="s">
        <v>69</v>
      </c>
      <c r="AD50" t="s">
        <v>347</v>
      </c>
    </row>
    <row r="51" spans="1:30" x14ac:dyDescent="0.2">
      <c r="A51" t="s">
        <v>348</v>
      </c>
      <c r="B51">
        <v>50771</v>
      </c>
      <c r="C51" t="s">
        <v>349</v>
      </c>
      <c r="D51" t="s">
        <v>350</v>
      </c>
      <c r="E51" t="s">
        <v>33</v>
      </c>
      <c r="F51" t="s">
        <v>145</v>
      </c>
      <c r="G51" t="s">
        <v>351</v>
      </c>
      <c r="H51" t="s">
        <v>352</v>
      </c>
      <c r="I51">
        <v>90650</v>
      </c>
      <c r="J51" t="s">
        <v>353</v>
      </c>
      <c r="K51">
        <v>2019</v>
      </c>
      <c r="L51" t="s">
        <v>89</v>
      </c>
      <c r="M51" t="s">
        <v>38</v>
      </c>
      <c r="N51" t="s">
        <v>65</v>
      </c>
      <c r="O51" t="s">
        <v>40</v>
      </c>
      <c r="P51" t="s">
        <v>67</v>
      </c>
      <c r="Q51">
        <v>2</v>
      </c>
      <c r="S51">
        <v>1</v>
      </c>
      <c r="T51" t="s">
        <v>41</v>
      </c>
      <c r="U51" t="s">
        <v>42</v>
      </c>
      <c r="V51">
        <v>6037</v>
      </c>
      <c r="W51" t="s">
        <v>43</v>
      </c>
      <c r="X51">
        <v>117</v>
      </c>
      <c r="Z51">
        <v>105</v>
      </c>
      <c r="AA51">
        <v>117</v>
      </c>
      <c r="AB51">
        <v>115</v>
      </c>
      <c r="AC51" t="s">
        <v>69</v>
      </c>
      <c r="AD51" t="s">
        <v>354</v>
      </c>
    </row>
    <row r="52" spans="1:30" x14ac:dyDescent="0.2">
      <c r="A52" t="s">
        <v>355</v>
      </c>
      <c r="B52">
        <v>153044</v>
      </c>
      <c r="C52" t="s">
        <v>124</v>
      </c>
      <c r="D52" t="s">
        <v>99</v>
      </c>
      <c r="E52" t="s">
        <v>33</v>
      </c>
      <c r="F52" t="s">
        <v>253</v>
      </c>
      <c r="G52" t="s">
        <v>356</v>
      </c>
      <c r="H52" t="s">
        <v>357</v>
      </c>
      <c r="I52">
        <v>46143</v>
      </c>
      <c r="K52" s="1">
        <v>44531</v>
      </c>
      <c r="L52" t="s">
        <v>37</v>
      </c>
      <c r="M52" t="s">
        <v>38</v>
      </c>
      <c r="N52" t="s">
        <v>134</v>
      </c>
      <c r="O52" t="s">
        <v>56</v>
      </c>
      <c r="S52">
        <v>1</v>
      </c>
      <c r="T52" t="s">
        <v>41</v>
      </c>
      <c r="U52" t="s">
        <v>42</v>
      </c>
      <c r="V52">
        <v>18081</v>
      </c>
      <c r="Y52">
        <v>44</v>
      </c>
      <c r="Z52">
        <v>44</v>
      </c>
      <c r="AA52">
        <v>44</v>
      </c>
      <c r="AD52" t="s">
        <v>358</v>
      </c>
    </row>
    <row r="53" spans="1:30" x14ac:dyDescent="0.2">
      <c r="A53" t="s">
        <v>359</v>
      </c>
      <c r="B53">
        <v>153043</v>
      </c>
      <c r="C53" t="s">
        <v>124</v>
      </c>
      <c r="D53" t="s">
        <v>99</v>
      </c>
      <c r="E53" t="s">
        <v>33</v>
      </c>
      <c r="F53" t="s">
        <v>253</v>
      </c>
      <c r="G53" t="s">
        <v>360</v>
      </c>
      <c r="H53" t="s">
        <v>361</v>
      </c>
      <c r="I53">
        <v>46256</v>
      </c>
      <c r="K53" s="1">
        <v>44531</v>
      </c>
      <c r="L53" t="s">
        <v>37</v>
      </c>
      <c r="M53" t="s">
        <v>38</v>
      </c>
      <c r="N53" t="s">
        <v>134</v>
      </c>
      <c r="O53" t="s">
        <v>56</v>
      </c>
      <c r="S53">
        <v>1</v>
      </c>
      <c r="T53" t="s">
        <v>41</v>
      </c>
      <c r="U53" t="s">
        <v>42</v>
      </c>
      <c r="V53">
        <v>18097</v>
      </c>
      <c r="Y53">
        <v>60</v>
      </c>
      <c r="Z53">
        <v>60</v>
      </c>
      <c r="AA53">
        <v>60</v>
      </c>
      <c r="AD53" t="s">
        <v>362</v>
      </c>
    </row>
    <row r="54" spans="1:30" x14ac:dyDescent="0.2">
      <c r="A54" t="s">
        <v>363</v>
      </c>
      <c r="B54">
        <v>50091</v>
      </c>
      <c r="C54" t="s">
        <v>349</v>
      </c>
      <c r="D54" t="s">
        <v>350</v>
      </c>
      <c r="E54" t="s">
        <v>33</v>
      </c>
      <c r="F54" t="s">
        <v>145</v>
      </c>
      <c r="G54" t="s">
        <v>364</v>
      </c>
      <c r="H54" t="s">
        <v>365</v>
      </c>
      <c r="I54">
        <v>90255</v>
      </c>
      <c r="J54" t="s">
        <v>353</v>
      </c>
      <c r="K54">
        <v>2019</v>
      </c>
      <c r="L54" t="s">
        <v>89</v>
      </c>
      <c r="M54" t="s">
        <v>38</v>
      </c>
      <c r="N54" t="s">
        <v>65</v>
      </c>
      <c r="O54" t="s">
        <v>40</v>
      </c>
      <c r="P54" t="s">
        <v>67</v>
      </c>
      <c r="Q54">
        <v>2</v>
      </c>
      <c r="S54">
        <v>1</v>
      </c>
      <c r="T54" t="s">
        <v>41</v>
      </c>
      <c r="U54" t="s">
        <v>42</v>
      </c>
      <c r="V54">
        <v>6037</v>
      </c>
      <c r="W54" t="s">
        <v>43</v>
      </c>
      <c r="X54">
        <v>86</v>
      </c>
      <c r="Z54">
        <v>81</v>
      </c>
      <c r="AA54">
        <v>81</v>
      </c>
      <c r="AB54">
        <v>79</v>
      </c>
      <c r="AC54" t="s">
        <v>69</v>
      </c>
      <c r="AD54" t="s">
        <v>366</v>
      </c>
    </row>
    <row r="55" spans="1:30" x14ac:dyDescent="0.2">
      <c r="A55" t="s">
        <v>367</v>
      </c>
      <c r="B55">
        <v>270023</v>
      </c>
      <c r="C55" t="s">
        <v>124</v>
      </c>
      <c r="D55" t="s">
        <v>99</v>
      </c>
      <c r="E55" t="s">
        <v>33</v>
      </c>
      <c r="F55" t="s">
        <v>34</v>
      </c>
      <c r="G55" t="s">
        <v>368</v>
      </c>
      <c r="H55" t="s">
        <v>369</v>
      </c>
      <c r="I55">
        <v>59804</v>
      </c>
      <c r="J55" t="s">
        <v>369</v>
      </c>
      <c r="K55" s="1">
        <v>42339</v>
      </c>
      <c r="L55" t="s">
        <v>37</v>
      </c>
      <c r="M55" t="s">
        <v>38</v>
      </c>
      <c r="N55" t="s">
        <v>65</v>
      </c>
      <c r="O55" t="s">
        <v>40</v>
      </c>
      <c r="P55" t="s">
        <v>165</v>
      </c>
      <c r="Q55">
        <v>3</v>
      </c>
      <c r="R55">
        <v>1</v>
      </c>
      <c r="S55">
        <v>1</v>
      </c>
      <c r="T55" t="s">
        <v>41</v>
      </c>
      <c r="U55" t="s">
        <v>42</v>
      </c>
      <c r="V55">
        <v>30063</v>
      </c>
      <c r="X55">
        <v>141</v>
      </c>
      <c r="Z55">
        <v>151</v>
      </c>
      <c r="AA55">
        <v>151</v>
      </c>
      <c r="AB55">
        <v>139</v>
      </c>
      <c r="AC55" t="s">
        <v>69</v>
      </c>
      <c r="AD55" t="s">
        <v>370</v>
      </c>
    </row>
    <row r="56" spans="1:30" x14ac:dyDescent="0.2">
      <c r="A56" t="s">
        <v>371</v>
      </c>
      <c r="B56">
        <v>390110</v>
      </c>
      <c r="C56" t="s">
        <v>124</v>
      </c>
      <c r="D56" t="s">
        <v>99</v>
      </c>
      <c r="E56" t="s">
        <v>33</v>
      </c>
      <c r="F56" t="s">
        <v>61</v>
      </c>
      <c r="G56" t="s">
        <v>372</v>
      </c>
      <c r="H56" t="s">
        <v>373</v>
      </c>
      <c r="I56">
        <v>15905</v>
      </c>
      <c r="J56" t="s">
        <v>374</v>
      </c>
      <c r="K56" s="1">
        <v>43405</v>
      </c>
      <c r="L56" t="s">
        <v>77</v>
      </c>
      <c r="M56" t="s">
        <v>38</v>
      </c>
      <c r="N56" t="s">
        <v>65</v>
      </c>
      <c r="O56" t="s">
        <v>66</v>
      </c>
      <c r="P56" t="s">
        <v>67</v>
      </c>
      <c r="Q56">
        <v>3</v>
      </c>
      <c r="S56">
        <v>1</v>
      </c>
      <c r="T56" t="s">
        <v>41</v>
      </c>
      <c r="U56" t="s">
        <v>42</v>
      </c>
      <c r="V56">
        <v>42021</v>
      </c>
      <c r="W56" t="s">
        <v>43</v>
      </c>
      <c r="X56">
        <v>344</v>
      </c>
      <c r="Z56">
        <v>429</v>
      </c>
      <c r="AA56">
        <v>486</v>
      </c>
      <c r="AB56">
        <v>326</v>
      </c>
      <c r="AC56" t="s">
        <v>69</v>
      </c>
      <c r="AD56" t="s">
        <v>375</v>
      </c>
    </row>
    <row r="57" spans="1:30" x14ac:dyDescent="0.2">
      <c r="A57" t="s">
        <v>376</v>
      </c>
      <c r="B57">
        <v>391302</v>
      </c>
      <c r="C57" t="s">
        <v>124</v>
      </c>
      <c r="D57" t="s">
        <v>99</v>
      </c>
      <c r="E57" t="s">
        <v>33</v>
      </c>
      <c r="F57" t="s">
        <v>61</v>
      </c>
      <c r="G57" t="s">
        <v>377</v>
      </c>
      <c r="H57" t="s">
        <v>378</v>
      </c>
      <c r="I57">
        <v>15552</v>
      </c>
      <c r="J57" t="s">
        <v>379</v>
      </c>
      <c r="K57" s="1">
        <v>43405</v>
      </c>
      <c r="L57" t="s">
        <v>77</v>
      </c>
      <c r="M57" t="s">
        <v>38</v>
      </c>
      <c r="N57" t="s">
        <v>223</v>
      </c>
      <c r="O57" t="s">
        <v>66</v>
      </c>
      <c r="P57" t="s">
        <v>224</v>
      </c>
      <c r="Q57" t="s">
        <v>68</v>
      </c>
      <c r="R57">
        <v>1</v>
      </c>
      <c r="S57">
        <v>7</v>
      </c>
      <c r="T57" t="s">
        <v>79</v>
      </c>
      <c r="U57" t="s">
        <v>80</v>
      </c>
      <c r="V57">
        <v>42111</v>
      </c>
      <c r="W57" t="s">
        <v>43</v>
      </c>
      <c r="X57">
        <v>20</v>
      </c>
      <c r="Z57">
        <v>20</v>
      </c>
      <c r="AA57">
        <v>20</v>
      </c>
      <c r="AC57" t="s">
        <v>69</v>
      </c>
      <c r="AD57" t="s">
        <v>380</v>
      </c>
    </row>
    <row r="58" spans="1:30" x14ac:dyDescent="0.2">
      <c r="A58" t="s">
        <v>381</v>
      </c>
      <c r="B58">
        <v>391317</v>
      </c>
      <c r="C58" t="s">
        <v>124</v>
      </c>
      <c r="D58" t="s">
        <v>99</v>
      </c>
      <c r="E58" t="s">
        <v>33</v>
      </c>
      <c r="F58" t="s">
        <v>61</v>
      </c>
      <c r="G58" t="s">
        <v>382</v>
      </c>
      <c r="H58" t="s">
        <v>383</v>
      </c>
      <c r="I58">
        <v>16646</v>
      </c>
      <c r="J58" t="s">
        <v>374</v>
      </c>
      <c r="K58" s="1">
        <v>43405</v>
      </c>
      <c r="L58" t="s">
        <v>77</v>
      </c>
      <c r="M58" t="s">
        <v>38</v>
      </c>
      <c r="N58" t="s">
        <v>223</v>
      </c>
      <c r="O58" t="s">
        <v>66</v>
      </c>
      <c r="P58" t="s">
        <v>224</v>
      </c>
      <c r="Q58" t="s">
        <v>68</v>
      </c>
      <c r="R58">
        <v>1</v>
      </c>
      <c r="S58">
        <v>7</v>
      </c>
      <c r="T58" t="s">
        <v>79</v>
      </c>
      <c r="U58" t="s">
        <v>42</v>
      </c>
      <c r="V58">
        <v>42021</v>
      </c>
      <c r="W58" t="s">
        <v>43</v>
      </c>
      <c r="X58">
        <v>25</v>
      </c>
      <c r="Z58">
        <v>25</v>
      </c>
      <c r="AA58">
        <v>25</v>
      </c>
      <c r="AC58" t="s">
        <v>69</v>
      </c>
      <c r="AD58" t="s">
        <v>384</v>
      </c>
    </row>
    <row r="59" spans="1:30" x14ac:dyDescent="0.2">
      <c r="A59" t="s">
        <v>385</v>
      </c>
      <c r="B59">
        <v>390062</v>
      </c>
      <c r="C59" t="s">
        <v>124</v>
      </c>
      <c r="D59" t="s">
        <v>99</v>
      </c>
      <c r="E59" t="s">
        <v>33</v>
      </c>
      <c r="F59" t="s">
        <v>61</v>
      </c>
      <c r="G59" t="s">
        <v>386</v>
      </c>
      <c r="H59" t="s">
        <v>387</v>
      </c>
      <c r="I59">
        <v>16673</v>
      </c>
      <c r="J59" t="s">
        <v>388</v>
      </c>
      <c r="K59" s="1">
        <v>43405</v>
      </c>
      <c r="L59" t="s">
        <v>77</v>
      </c>
      <c r="M59" t="s">
        <v>38</v>
      </c>
      <c r="N59" t="s">
        <v>65</v>
      </c>
      <c r="O59" t="s">
        <v>66</v>
      </c>
      <c r="P59" t="s">
        <v>67</v>
      </c>
      <c r="Q59" t="s">
        <v>68</v>
      </c>
      <c r="S59">
        <v>2</v>
      </c>
      <c r="T59" t="s">
        <v>41</v>
      </c>
      <c r="U59" t="s">
        <v>42</v>
      </c>
      <c r="V59">
        <v>42013</v>
      </c>
      <c r="W59" t="s">
        <v>43</v>
      </c>
      <c r="X59">
        <v>45</v>
      </c>
      <c r="Z59">
        <v>41</v>
      </c>
      <c r="AA59">
        <v>45</v>
      </c>
      <c r="AB59">
        <v>43</v>
      </c>
      <c r="AC59" t="s">
        <v>69</v>
      </c>
      <c r="AD59" t="s">
        <v>389</v>
      </c>
    </row>
    <row r="60" spans="1:30" hidden="1" x14ac:dyDescent="0.2">
      <c r="A60" t="s">
        <v>390</v>
      </c>
      <c r="B60">
        <v>34032</v>
      </c>
      <c r="C60" t="s">
        <v>124</v>
      </c>
      <c r="D60" t="s">
        <v>99</v>
      </c>
      <c r="E60" t="s">
        <v>33</v>
      </c>
      <c r="F60" t="s">
        <v>117</v>
      </c>
      <c r="G60" t="s">
        <v>391</v>
      </c>
      <c r="H60" t="s">
        <v>392</v>
      </c>
      <c r="I60">
        <v>85392</v>
      </c>
      <c r="J60" t="s">
        <v>120</v>
      </c>
      <c r="K60" s="1">
        <v>44958</v>
      </c>
      <c r="L60" t="s">
        <v>37</v>
      </c>
      <c r="M60" t="s">
        <v>38</v>
      </c>
      <c r="N60" t="s">
        <v>190</v>
      </c>
      <c r="O60" t="s">
        <v>40</v>
      </c>
      <c r="Q60" t="s">
        <v>68</v>
      </c>
      <c r="S60">
        <v>1</v>
      </c>
      <c r="T60" t="s">
        <v>41</v>
      </c>
      <c r="U60" t="s">
        <v>42</v>
      </c>
      <c r="V60">
        <v>4013</v>
      </c>
      <c r="W60" t="s">
        <v>43</v>
      </c>
      <c r="Y60">
        <v>144</v>
      </c>
      <c r="Z60">
        <v>72</v>
      </c>
      <c r="AA60">
        <v>72</v>
      </c>
      <c r="AC60" t="s">
        <v>69</v>
      </c>
      <c r="AD60" t="s">
        <v>393</v>
      </c>
    </row>
    <row r="61" spans="1:30" hidden="1" x14ac:dyDescent="0.2">
      <c r="A61" t="s">
        <v>394</v>
      </c>
      <c r="B61">
        <v>34033</v>
      </c>
      <c r="C61" t="s">
        <v>124</v>
      </c>
      <c r="D61" t="s">
        <v>99</v>
      </c>
      <c r="E61" t="s">
        <v>33</v>
      </c>
      <c r="F61" t="s">
        <v>117</v>
      </c>
      <c r="G61" t="s">
        <v>395</v>
      </c>
      <c r="H61" t="s">
        <v>396</v>
      </c>
      <c r="I61">
        <v>85712</v>
      </c>
      <c r="J61" t="s">
        <v>397</v>
      </c>
      <c r="K61" s="1">
        <v>44927</v>
      </c>
      <c r="L61" t="s">
        <v>37</v>
      </c>
      <c r="M61" t="s">
        <v>38</v>
      </c>
      <c r="N61" t="s">
        <v>190</v>
      </c>
      <c r="O61" t="s">
        <v>40</v>
      </c>
      <c r="Q61" t="s">
        <v>68</v>
      </c>
      <c r="S61">
        <v>1</v>
      </c>
      <c r="T61" t="s">
        <v>41</v>
      </c>
      <c r="U61" t="s">
        <v>42</v>
      </c>
      <c r="V61">
        <v>4019</v>
      </c>
      <c r="Y61">
        <v>54</v>
      </c>
      <c r="Z61">
        <v>36</v>
      </c>
      <c r="AA61">
        <v>36</v>
      </c>
      <c r="AC61" t="s">
        <v>121</v>
      </c>
      <c r="AD61" t="s">
        <v>398</v>
      </c>
    </row>
    <row r="62" spans="1:30" x14ac:dyDescent="0.2">
      <c r="A62" t="s">
        <v>399</v>
      </c>
      <c r="B62">
        <v>452107</v>
      </c>
      <c r="C62" t="s">
        <v>98</v>
      </c>
      <c r="D62" t="s">
        <v>99</v>
      </c>
      <c r="E62" t="s">
        <v>33</v>
      </c>
      <c r="F62" t="s">
        <v>85</v>
      </c>
      <c r="G62" t="s">
        <v>400</v>
      </c>
      <c r="H62" t="s">
        <v>401</v>
      </c>
      <c r="I62">
        <v>77304</v>
      </c>
      <c r="K62" s="1">
        <v>44927</v>
      </c>
      <c r="L62" t="s">
        <v>37</v>
      </c>
      <c r="M62" t="s">
        <v>38</v>
      </c>
      <c r="N62" t="s">
        <v>39</v>
      </c>
      <c r="O62" t="s">
        <v>90</v>
      </c>
      <c r="S62">
        <v>1</v>
      </c>
      <c r="T62" t="s">
        <v>41</v>
      </c>
      <c r="U62" t="s">
        <v>42</v>
      </c>
      <c r="V62">
        <v>48339</v>
      </c>
      <c r="Y62">
        <v>41</v>
      </c>
      <c r="Z62">
        <v>41</v>
      </c>
      <c r="AA62">
        <v>41</v>
      </c>
      <c r="AD62" t="s">
        <v>402</v>
      </c>
    </row>
    <row r="63" spans="1:30" x14ac:dyDescent="0.2">
      <c r="A63" t="s">
        <v>403</v>
      </c>
      <c r="B63">
        <v>42010</v>
      </c>
      <c r="C63" t="s">
        <v>98</v>
      </c>
      <c r="D63" t="s">
        <v>99</v>
      </c>
      <c r="E63" t="s">
        <v>33</v>
      </c>
      <c r="F63" t="s">
        <v>404</v>
      </c>
      <c r="G63" t="s">
        <v>405</v>
      </c>
      <c r="H63" t="s">
        <v>406</v>
      </c>
      <c r="I63">
        <v>72205</v>
      </c>
      <c r="K63" s="1">
        <v>44927</v>
      </c>
      <c r="L63" t="s">
        <v>37</v>
      </c>
      <c r="M63" t="s">
        <v>38</v>
      </c>
      <c r="N63" t="s">
        <v>39</v>
      </c>
      <c r="O63" t="s">
        <v>90</v>
      </c>
      <c r="S63">
        <v>1</v>
      </c>
      <c r="T63" t="s">
        <v>41</v>
      </c>
      <c r="U63" t="s">
        <v>42</v>
      </c>
      <c r="V63">
        <v>5119</v>
      </c>
      <c r="Y63">
        <v>40</v>
      </c>
      <c r="Z63">
        <v>40</v>
      </c>
      <c r="AA63">
        <v>40</v>
      </c>
      <c r="AD63" t="s">
        <v>407</v>
      </c>
    </row>
    <row r="64" spans="1:30" x14ac:dyDescent="0.2">
      <c r="A64" t="s">
        <v>408</v>
      </c>
      <c r="B64">
        <v>452034</v>
      </c>
      <c r="C64" t="s">
        <v>98</v>
      </c>
      <c r="D64" t="s">
        <v>99</v>
      </c>
      <c r="E64" t="s">
        <v>33</v>
      </c>
      <c r="F64" t="s">
        <v>85</v>
      </c>
      <c r="G64" t="s">
        <v>409</v>
      </c>
      <c r="H64" t="s">
        <v>313</v>
      </c>
      <c r="I64">
        <v>78756</v>
      </c>
      <c r="K64" s="1">
        <v>44927</v>
      </c>
      <c r="L64" t="s">
        <v>37</v>
      </c>
      <c r="M64" t="s">
        <v>38</v>
      </c>
      <c r="N64" t="s">
        <v>39</v>
      </c>
      <c r="O64" t="s">
        <v>90</v>
      </c>
      <c r="S64">
        <v>1</v>
      </c>
      <c r="T64" t="s">
        <v>41</v>
      </c>
      <c r="U64" t="s">
        <v>42</v>
      </c>
      <c r="V64">
        <v>48453</v>
      </c>
      <c r="Y64">
        <v>89</v>
      </c>
      <c r="Z64">
        <v>54</v>
      </c>
      <c r="AA64">
        <v>54</v>
      </c>
      <c r="AD64" t="s">
        <v>410</v>
      </c>
    </row>
    <row r="65" spans="1:30" x14ac:dyDescent="0.2">
      <c r="A65" t="s">
        <v>411</v>
      </c>
      <c r="B65">
        <v>192006</v>
      </c>
      <c r="C65" t="s">
        <v>98</v>
      </c>
      <c r="D65" t="s">
        <v>99</v>
      </c>
      <c r="E65" t="s">
        <v>33</v>
      </c>
      <c r="F65" t="s">
        <v>186</v>
      </c>
      <c r="G65" t="s">
        <v>412</v>
      </c>
      <c r="H65" t="s">
        <v>413</v>
      </c>
      <c r="I65">
        <v>71112</v>
      </c>
      <c r="K65" s="1">
        <v>44927</v>
      </c>
      <c r="L65" t="s">
        <v>37</v>
      </c>
      <c r="M65" t="s">
        <v>38</v>
      </c>
      <c r="N65" t="s">
        <v>39</v>
      </c>
      <c r="O65" t="s">
        <v>90</v>
      </c>
      <c r="S65">
        <v>1</v>
      </c>
      <c r="T65" t="s">
        <v>41</v>
      </c>
      <c r="U65" t="s">
        <v>42</v>
      </c>
      <c r="V65">
        <v>22015</v>
      </c>
      <c r="W65" t="s">
        <v>43</v>
      </c>
      <c r="Y65">
        <v>43</v>
      </c>
      <c r="Z65">
        <v>62</v>
      </c>
      <c r="AA65">
        <v>62</v>
      </c>
      <c r="AD65" t="s">
        <v>414</v>
      </c>
    </row>
    <row r="66" spans="1:30" x14ac:dyDescent="0.2">
      <c r="A66" t="s">
        <v>415</v>
      </c>
      <c r="B66">
        <v>452032</v>
      </c>
      <c r="C66" t="s">
        <v>98</v>
      </c>
      <c r="D66" t="s">
        <v>99</v>
      </c>
      <c r="E66" t="s">
        <v>33</v>
      </c>
      <c r="F66" t="s">
        <v>85</v>
      </c>
      <c r="G66" t="s">
        <v>416</v>
      </c>
      <c r="H66" t="s">
        <v>417</v>
      </c>
      <c r="I66">
        <v>77598</v>
      </c>
      <c r="K66" s="1">
        <v>44927</v>
      </c>
      <c r="L66" t="s">
        <v>37</v>
      </c>
      <c r="M66" t="s">
        <v>38</v>
      </c>
      <c r="N66" t="s">
        <v>39</v>
      </c>
      <c r="O66" t="s">
        <v>90</v>
      </c>
      <c r="S66">
        <v>1</v>
      </c>
      <c r="T66" t="s">
        <v>41</v>
      </c>
      <c r="U66" t="s">
        <v>42</v>
      </c>
      <c r="V66">
        <v>48201</v>
      </c>
      <c r="Y66">
        <v>74</v>
      </c>
      <c r="Z66">
        <v>148</v>
      </c>
      <c r="AA66">
        <v>148</v>
      </c>
      <c r="AD66" t="s">
        <v>418</v>
      </c>
    </row>
    <row r="67" spans="1:30" x14ac:dyDescent="0.2">
      <c r="A67" t="s">
        <v>419</v>
      </c>
      <c r="B67">
        <v>452046</v>
      </c>
      <c r="C67" t="s">
        <v>98</v>
      </c>
      <c r="D67" t="s">
        <v>99</v>
      </c>
      <c r="E67" t="s">
        <v>33</v>
      </c>
      <c r="F67" t="s">
        <v>85</v>
      </c>
      <c r="G67" t="s">
        <v>420</v>
      </c>
      <c r="H67" t="s">
        <v>87</v>
      </c>
      <c r="I67">
        <v>77004</v>
      </c>
      <c r="K67" s="1">
        <v>44927</v>
      </c>
      <c r="L67" t="s">
        <v>37</v>
      </c>
      <c r="M67" t="s">
        <v>38</v>
      </c>
      <c r="N67" t="s">
        <v>39</v>
      </c>
      <c r="O67" t="s">
        <v>90</v>
      </c>
      <c r="S67">
        <v>1</v>
      </c>
      <c r="T67" t="s">
        <v>41</v>
      </c>
      <c r="U67" t="s">
        <v>42</v>
      </c>
      <c r="V67">
        <v>48201</v>
      </c>
      <c r="Y67">
        <v>65</v>
      </c>
      <c r="Z67">
        <v>65</v>
      </c>
      <c r="AA67">
        <v>65</v>
      </c>
      <c r="AD67" t="s">
        <v>421</v>
      </c>
    </row>
    <row r="68" spans="1:30" x14ac:dyDescent="0.2">
      <c r="A68" t="s">
        <v>422</v>
      </c>
      <c r="B68">
        <v>512003</v>
      </c>
      <c r="C68" t="s">
        <v>98</v>
      </c>
      <c r="D68" t="s">
        <v>99</v>
      </c>
      <c r="E68" t="s">
        <v>33</v>
      </c>
      <c r="F68" t="s">
        <v>423</v>
      </c>
      <c r="G68" t="s">
        <v>424</v>
      </c>
      <c r="H68" t="s">
        <v>425</v>
      </c>
      <c r="I68">
        <v>25702</v>
      </c>
      <c r="K68" s="1">
        <v>44927</v>
      </c>
      <c r="L68" t="s">
        <v>37</v>
      </c>
      <c r="M68" t="s">
        <v>38</v>
      </c>
      <c r="N68" t="s">
        <v>39</v>
      </c>
      <c r="O68" t="s">
        <v>90</v>
      </c>
      <c r="S68">
        <v>1</v>
      </c>
      <c r="T68" t="s">
        <v>41</v>
      </c>
      <c r="U68" t="s">
        <v>42</v>
      </c>
      <c r="V68">
        <v>54011</v>
      </c>
      <c r="Y68">
        <v>28</v>
      </c>
      <c r="Z68">
        <v>28</v>
      </c>
      <c r="AA68">
        <v>28</v>
      </c>
      <c r="AD68" t="s">
        <v>426</v>
      </c>
    </row>
    <row r="69" spans="1:30" x14ac:dyDescent="0.2">
      <c r="A69" t="s">
        <v>427</v>
      </c>
      <c r="B69">
        <v>372022</v>
      </c>
      <c r="C69" t="s">
        <v>98</v>
      </c>
      <c r="D69" t="s">
        <v>99</v>
      </c>
      <c r="E69" t="s">
        <v>33</v>
      </c>
      <c r="F69" t="s">
        <v>139</v>
      </c>
      <c r="G69" t="s">
        <v>428</v>
      </c>
      <c r="H69" t="s">
        <v>429</v>
      </c>
      <c r="I69">
        <v>74401</v>
      </c>
      <c r="K69" s="1">
        <v>44927</v>
      </c>
      <c r="L69" t="s">
        <v>37</v>
      </c>
      <c r="M69" t="s">
        <v>38</v>
      </c>
      <c r="N69" t="s">
        <v>39</v>
      </c>
      <c r="O69" t="s">
        <v>90</v>
      </c>
      <c r="R69">
        <v>1</v>
      </c>
      <c r="S69">
        <v>4</v>
      </c>
      <c r="T69" t="s">
        <v>79</v>
      </c>
      <c r="U69" t="s">
        <v>80</v>
      </c>
      <c r="V69">
        <v>40101</v>
      </c>
      <c r="Y69">
        <v>64</v>
      </c>
      <c r="Z69">
        <v>64</v>
      </c>
      <c r="AA69">
        <v>64</v>
      </c>
      <c r="AD69" t="s">
        <v>430</v>
      </c>
    </row>
    <row r="70" spans="1:30" x14ac:dyDescent="0.2">
      <c r="A70" t="s">
        <v>431</v>
      </c>
      <c r="B70">
        <v>372019</v>
      </c>
      <c r="C70" t="s">
        <v>98</v>
      </c>
      <c r="D70" t="s">
        <v>99</v>
      </c>
      <c r="E70" t="s">
        <v>33</v>
      </c>
      <c r="F70" t="s">
        <v>139</v>
      </c>
      <c r="G70" t="s">
        <v>432</v>
      </c>
      <c r="H70" t="s">
        <v>433</v>
      </c>
      <c r="I70">
        <v>74801</v>
      </c>
      <c r="K70" s="1">
        <v>44927</v>
      </c>
      <c r="L70" t="s">
        <v>37</v>
      </c>
      <c r="M70" t="s">
        <v>38</v>
      </c>
      <c r="N70" t="s">
        <v>39</v>
      </c>
      <c r="O70" t="s">
        <v>90</v>
      </c>
      <c r="R70">
        <v>1</v>
      </c>
      <c r="S70">
        <v>4</v>
      </c>
      <c r="T70" t="s">
        <v>79</v>
      </c>
      <c r="U70" t="s">
        <v>80</v>
      </c>
      <c r="V70">
        <v>40125</v>
      </c>
      <c r="Y70">
        <v>34</v>
      </c>
      <c r="Z70">
        <v>34</v>
      </c>
      <c r="AA70">
        <v>34</v>
      </c>
      <c r="AD70" t="s">
        <v>434</v>
      </c>
    </row>
    <row r="71" spans="1:30" x14ac:dyDescent="0.2">
      <c r="A71" t="s">
        <v>435</v>
      </c>
      <c r="B71">
        <v>192013</v>
      </c>
      <c r="C71" t="s">
        <v>98</v>
      </c>
      <c r="D71" t="s">
        <v>99</v>
      </c>
      <c r="E71" t="s">
        <v>33</v>
      </c>
      <c r="F71" t="s">
        <v>186</v>
      </c>
      <c r="G71" t="s">
        <v>436</v>
      </c>
      <c r="H71" t="s">
        <v>437</v>
      </c>
      <c r="I71">
        <v>70601</v>
      </c>
      <c r="K71" s="1">
        <v>44927</v>
      </c>
      <c r="L71" t="s">
        <v>37</v>
      </c>
      <c r="M71" t="s">
        <v>38</v>
      </c>
      <c r="N71" t="s">
        <v>39</v>
      </c>
      <c r="O71" t="s">
        <v>90</v>
      </c>
      <c r="S71">
        <v>1</v>
      </c>
      <c r="T71" t="s">
        <v>41</v>
      </c>
      <c r="U71" t="s">
        <v>42</v>
      </c>
      <c r="V71">
        <v>22019</v>
      </c>
      <c r="Y71">
        <v>28</v>
      </c>
      <c r="Z71">
        <v>33</v>
      </c>
      <c r="AA71">
        <v>33</v>
      </c>
      <c r="AD71" t="s">
        <v>438</v>
      </c>
    </row>
    <row r="72" spans="1:30" x14ac:dyDescent="0.2">
      <c r="A72" t="s">
        <v>439</v>
      </c>
      <c r="B72">
        <v>32004</v>
      </c>
      <c r="C72" t="s">
        <v>98</v>
      </c>
      <c r="D72" t="s">
        <v>99</v>
      </c>
      <c r="E72" t="s">
        <v>33</v>
      </c>
      <c r="F72" t="s">
        <v>117</v>
      </c>
      <c r="G72" t="s">
        <v>440</v>
      </c>
      <c r="H72" t="s">
        <v>396</v>
      </c>
      <c r="I72">
        <v>85710</v>
      </c>
      <c r="K72" s="1">
        <v>44927</v>
      </c>
      <c r="L72" t="s">
        <v>37</v>
      </c>
      <c r="M72" t="s">
        <v>38</v>
      </c>
      <c r="N72" t="s">
        <v>39</v>
      </c>
      <c r="O72" t="s">
        <v>40</v>
      </c>
      <c r="S72">
        <v>1</v>
      </c>
      <c r="T72" t="s">
        <v>41</v>
      </c>
      <c r="U72" t="s">
        <v>42</v>
      </c>
      <c r="V72">
        <v>4019</v>
      </c>
      <c r="Y72">
        <v>34</v>
      </c>
      <c r="Z72">
        <v>34</v>
      </c>
      <c r="AA72">
        <v>34</v>
      </c>
      <c r="AD72" t="s">
        <v>441</v>
      </c>
    </row>
    <row r="73" spans="1:30" x14ac:dyDescent="0.2">
      <c r="A73" t="s">
        <v>442</v>
      </c>
      <c r="B73">
        <v>192031</v>
      </c>
      <c r="C73" t="s">
        <v>98</v>
      </c>
      <c r="D73" t="s">
        <v>99</v>
      </c>
      <c r="E73" t="s">
        <v>33</v>
      </c>
      <c r="F73" t="s">
        <v>186</v>
      </c>
      <c r="G73" t="s">
        <v>443</v>
      </c>
      <c r="H73" t="s">
        <v>444</v>
      </c>
      <c r="I73">
        <v>71291</v>
      </c>
      <c r="K73" s="1">
        <v>44927</v>
      </c>
      <c r="L73" t="s">
        <v>37</v>
      </c>
      <c r="M73" t="s">
        <v>38</v>
      </c>
      <c r="N73" t="s">
        <v>39</v>
      </c>
      <c r="O73" t="s">
        <v>90</v>
      </c>
      <c r="S73">
        <v>1</v>
      </c>
      <c r="T73" t="s">
        <v>41</v>
      </c>
      <c r="U73" t="s">
        <v>42</v>
      </c>
      <c r="V73">
        <v>22073</v>
      </c>
      <c r="Y73">
        <v>47</v>
      </c>
      <c r="Z73">
        <v>47</v>
      </c>
      <c r="AA73">
        <v>47</v>
      </c>
      <c r="AD73" t="s">
        <v>445</v>
      </c>
    </row>
    <row r="74" spans="1:30" x14ac:dyDescent="0.2">
      <c r="A74" t="s">
        <v>446</v>
      </c>
      <c r="B74">
        <v>673053</v>
      </c>
      <c r="C74" t="s">
        <v>31</v>
      </c>
      <c r="D74" t="s">
        <v>32</v>
      </c>
      <c r="E74" t="s">
        <v>33</v>
      </c>
      <c r="F74" t="s">
        <v>85</v>
      </c>
      <c r="G74" t="s">
        <v>447</v>
      </c>
      <c r="H74" t="s">
        <v>448</v>
      </c>
      <c r="I74">
        <v>78414</v>
      </c>
      <c r="K74" s="1">
        <v>43374</v>
      </c>
      <c r="L74" t="s">
        <v>37</v>
      </c>
      <c r="M74" t="s">
        <v>38</v>
      </c>
      <c r="N74" t="s">
        <v>134</v>
      </c>
      <c r="O74" t="s">
        <v>90</v>
      </c>
      <c r="S74">
        <v>1</v>
      </c>
      <c r="T74" t="s">
        <v>41</v>
      </c>
      <c r="U74" t="s">
        <v>42</v>
      </c>
      <c r="V74">
        <v>48355</v>
      </c>
      <c r="W74" t="s">
        <v>43</v>
      </c>
      <c r="Y74">
        <v>35</v>
      </c>
      <c r="Z74">
        <v>35</v>
      </c>
      <c r="AA74">
        <v>35</v>
      </c>
      <c r="AD74" t="s">
        <v>449</v>
      </c>
    </row>
    <row r="75" spans="1:30" hidden="1" x14ac:dyDescent="0.2">
      <c r="A75" t="s">
        <v>450</v>
      </c>
      <c r="B75">
        <v>134017</v>
      </c>
      <c r="C75" t="s">
        <v>451</v>
      </c>
      <c r="D75" t="s">
        <v>452</v>
      </c>
      <c r="E75" t="s">
        <v>33</v>
      </c>
      <c r="F75" t="s">
        <v>453</v>
      </c>
      <c r="G75" t="s">
        <v>454</v>
      </c>
      <c r="H75" t="s">
        <v>455</v>
      </c>
      <c r="I75">
        <v>83642</v>
      </c>
      <c r="J75" t="s">
        <v>456</v>
      </c>
      <c r="K75" s="1">
        <v>43466</v>
      </c>
      <c r="L75" t="s">
        <v>309</v>
      </c>
      <c r="M75" t="s">
        <v>38</v>
      </c>
      <c r="N75" t="s">
        <v>190</v>
      </c>
      <c r="O75" t="s">
        <v>40</v>
      </c>
      <c r="Q75" t="s">
        <v>68</v>
      </c>
      <c r="S75">
        <v>1</v>
      </c>
      <c r="T75" t="s">
        <v>41</v>
      </c>
      <c r="U75" t="s">
        <v>42</v>
      </c>
      <c r="V75">
        <v>16001</v>
      </c>
      <c r="Y75">
        <v>78</v>
      </c>
      <c r="Z75">
        <v>92</v>
      </c>
      <c r="AA75">
        <v>92</v>
      </c>
      <c r="AC75" t="s">
        <v>121</v>
      </c>
      <c r="AD75" t="s">
        <v>457</v>
      </c>
    </row>
    <row r="76" spans="1:30" hidden="1" x14ac:dyDescent="0.2">
      <c r="A76" t="s">
        <v>458</v>
      </c>
      <c r="B76">
        <v>174020</v>
      </c>
      <c r="C76" t="s">
        <v>124</v>
      </c>
      <c r="D76" t="s">
        <v>99</v>
      </c>
      <c r="E76" t="s">
        <v>33</v>
      </c>
      <c r="F76" t="s">
        <v>459</v>
      </c>
      <c r="G76" t="s">
        <v>460</v>
      </c>
      <c r="H76" t="s">
        <v>461</v>
      </c>
      <c r="I76">
        <v>66062</v>
      </c>
      <c r="J76" t="s">
        <v>181</v>
      </c>
      <c r="K76" s="1">
        <v>44958</v>
      </c>
      <c r="L76" t="s">
        <v>37</v>
      </c>
      <c r="M76" t="s">
        <v>38</v>
      </c>
      <c r="N76" t="s">
        <v>190</v>
      </c>
      <c r="O76" t="s">
        <v>56</v>
      </c>
      <c r="Q76" t="s">
        <v>68</v>
      </c>
      <c r="S76">
        <v>1</v>
      </c>
      <c r="T76" t="s">
        <v>41</v>
      </c>
      <c r="U76" t="s">
        <v>42</v>
      </c>
      <c r="V76">
        <v>20091</v>
      </c>
      <c r="W76" t="s">
        <v>43</v>
      </c>
      <c r="Y76">
        <v>72</v>
      </c>
      <c r="Z76">
        <v>72</v>
      </c>
      <c r="AA76">
        <v>72</v>
      </c>
      <c r="AC76" t="s">
        <v>121</v>
      </c>
      <c r="AD76" t="s">
        <v>462</v>
      </c>
    </row>
    <row r="77" spans="1:30" hidden="1" x14ac:dyDescent="0.2">
      <c r="A77" t="s">
        <v>463</v>
      </c>
      <c r="B77">
        <v>444027</v>
      </c>
      <c r="C77" t="s">
        <v>464</v>
      </c>
      <c r="D77" t="s">
        <v>465</v>
      </c>
      <c r="E77" t="s">
        <v>33</v>
      </c>
      <c r="F77" t="s">
        <v>151</v>
      </c>
      <c r="G77" t="s">
        <v>466</v>
      </c>
      <c r="H77" t="s">
        <v>467</v>
      </c>
      <c r="I77">
        <v>37660</v>
      </c>
      <c r="J77" t="s">
        <v>468</v>
      </c>
      <c r="K77" s="1">
        <v>44562</v>
      </c>
      <c r="L77" t="s">
        <v>89</v>
      </c>
      <c r="M77" t="s">
        <v>38</v>
      </c>
      <c r="N77" t="s">
        <v>190</v>
      </c>
      <c r="O77" t="s">
        <v>90</v>
      </c>
      <c r="Q77" t="s">
        <v>68</v>
      </c>
      <c r="S77">
        <v>1</v>
      </c>
      <c r="T77" t="s">
        <v>41</v>
      </c>
      <c r="U77" t="s">
        <v>42</v>
      </c>
      <c r="V77">
        <v>47163</v>
      </c>
      <c r="Y77">
        <v>72</v>
      </c>
      <c r="Z77">
        <v>72</v>
      </c>
      <c r="AA77">
        <v>72</v>
      </c>
      <c r="AC77" t="s">
        <v>121</v>
      </c>
      <c r="AD77" t="s">
        <v>469</v>
      </c>
    </row>
    <row r="78" spans="1:30" x14ac:dyDescent="0.2">
      <c r="A78" t="s">
        <v>470</v>
      </c>
      <c r="B78">
        <v>140294</v>
      </c>
      <c r="C78" t="s">
        <v>72</v>
      </c>
      <c r="D78" t="s">
        <v>73</v>
      </c>
      <c r="E78" t="s">
        <v>33</v>
      </c>
      <c r="F78" t="s">
        <v>471</v>
      </c>
      <c r="G78" t="s">
        <v>472</v>
      </c>
      <c r="H78" t="s">
        <v>473</v>
      </c>
      <c r="I78">
        <v>62864</v>
      </c>
      <c r="J78" t="s">
        <v>474</v>
      </c>
      <c r="K78" s="1">
        <v>43952</v>
      </c>
      <c r="L78" t="s">
        <v>77</v>
      </c>
      <c r="M78" t="s">
        <v>38</v>
      </c>
      <c r="N78" t="s">
        <v>65</v>
      </c>
      <c r="O78" t="s">
        <v>56</v>
      </c>
      <c r="P78" t="s">
        <v>104</v>
      </c>
      <c r="Q78">
        <v>5</v>
      </c>
      <c r="R78">
        <v>1</v>
      </c>
      <c r="S78">
        <v>4</v>
      </c>
      <c r="T78" t="s">
        <v>79</v>
      </c>
      <c r="U78" t="s">
        <v>80</v>
      </c>
      <c r="V78">
        <v>17081</v>
      </c>
      <c r="X78">
        <v>47</v>
      </c>
      <c r="Z78">
        <v>56</v>
      </c>
      <c r="AA78">
        <v>56</v>
      </c>
      <c r="AB78">
        <v>45</v>
      </c>
      <c r="AC78" t="s">
        <v>69</v>
      </c>
      <c r="AD78" t="s">
        <v>475</v>
      </c>
    </row>
    <row r="79" spans="1:30" hidden="1" x14ac:dyDescent="0.2">
      <c r="A79" t="s">
        <v>476</v>
      </c>
      <c r="B79">
        <v>194083</v>
      </c>
      <c r="C79" t="s">
        <v>477</v>
      </c>
      <c r="D79" t="s">
        <v>478</v>
      </c>
      <c r="E79" t="s">
        <v>33</v>
      </c>
      <c r="F79" t="s">
        <v>186</v>
      </c>
      <c r="G79" t="s">
        <v>479</v>
      </c>
      <c r="H79" t="s">
        <v>480</v>
      </c>
      <c r="I79">
        <v>71220</v>
      </c>
      <c r="J79" t="s">
        <v>481</v>
      </c>
      <c r="K79" s="1">
        <v>42339</v>
      </c>
      <c r="L79" t="s">
        <v>37</v>
      </c>
      <c r="M79" t="s">
        <v>38</v>
      </c>
      <c r="N79" t="s">
        <v>190</v>
      </c>
      <c r="O79" t="s">
        <v>90</v>
      </c>
      <c r="Q79" t="s">
        <v>68</v>
      </c>
      <c r="R79">
        <v>1</v>
      </c>
      <c r="S79">
        <v>4</v>
      </c>
      <c r="T79" t="s">
        <v>79</v>
      </c>
      <c r="U79" t="s">
        <v>42</v>
      </c>
      <c r="V79">
        <v>22067</v>
      </c>
      <c r="Y79">
        <v>60</v>
      </c>
      <c r="Z79">
        <v>60</v>
      </c>
      <c r="AA79">
        <v>60</v>
      </c>
      <c r="AC79" t="s">
        <v>121</v>
      </c>
      <c r="AD79" t="s">
        <v>482</v>
      </c>
    </row>
    <row r="80" spans="1:30" x14ac:dyDescent="0.2">
      <c r="A80" t="s">
        <v>483</v>
      </c>
      <c r="B80">
        <v>190303</v>
      </c>
      <c r="D80" t="s">
        <v>484</v>
      </c>
      <c r="E80" t="s">
        <v>33</v>
      </c>
      <c r="F80" t="s">
        <v>186</v>
      </c>
      <c r="G80" t="s">
        <v>485</v>
      </c>
      <c r="H80" t="s">
        <v>486</v>
      </c>
      <c r="I80">
        <v>70403</v>
      </c>
      <c r="J80" t="s">
        <v>487</v>
      </c>
      <c r="M80" t="s">
        <v>38</v>
      </c>
      <c r="N80" t="s">
        <v>65</v>
      </c>
      <c r="O80" t="s">
        <v>90</v>
      </c>
      <c r="P80" t="s">
        <v>67</v>
      </c>
      <c r="Q80" t="s">
        <v>68</v>
      </c>
      <c r="S80">
        <v>1</v>
      </c>
      <c r="T80" t="s">
        <v>41</v>
      </c>
      <c r="U80" t="s">
        <v>42</v>
      </c>
      <c r="V80">
        <v>22105</v>
      </c>
      <c r="X80">
        <v>30</v>
      </c>
      <c r="Z80">
        <v>30</v>
      </c>
      <c r="AA80">
        <v>30</v>
      </c>
      <c r="AB80">
        <v>30</v>
      </c>
      <c r="AC80" t="s">
        <v>121</v>
      </c>
      <c r="AD80" t="s">
        <v>488</v>
      </c>
    </row>
    <row r="81" spans="1:30" x14ac:dyDescent="0.2">
      <c r="A81" t="s">
        <v>489</v>
      </c>
      <c r="B81">
        <v>452108</v>
      </c>
      <c r="C81" t="s">
        <v>98</v>
      </c>
      <c r="D81" t="s">
        <v>99</v>
      </c>
      <c r="E81" t="s">
        <v>33</v>
      </c>
      <c r="F81" t="s">
        <v>85</v>
      </c>
      <c r="G81" t="s">
        <v>490</v>
      </c>
      <c r="H81" t="s">
        <v>491</v>
      </c>
      <c r="I81">
        <v>75231</v>
      </c>
      <c r="K81" s="1">
        <v>44531</v>
      </c>
      <c r="L81" t="s">
        <v>37</v>
      </c>
      <c r="M81" t="s">
        <v>38</v>
      </c>
      <c r="N81" t="s">
        <v>39</v>
      </c>
      <c r="O81" t="s">
        <v>90</v>
      </c>
      <c r="S81">
        <v>1</v>
      </c>
      <c r="T81" t="s">
        <v>41</v>
      </c>
      <c r="U81" t="s">
        <v>42</v>
      </c>
      <c r="V81">
        <v>48113</v>
      </c>
      <c r="Y81">
        <v>60</v>
      </c>
      <c r="Z81">
        <v>60</v>
      </c>
      <c r="AA81">
        <v>60</v>
      </c>
      <c r="AD81" t="s">
        <v>492</v>
      </c>
    </row>
    <row r="82" spans="1:30" x14ac:dyDescent="0.2">
      <c r="A82" t="s">
        <v>493</v>
      </c>
      <c r="B82">
        <v>10012</v>
      </c>
      <c r="C82" t="s">
        <v>72</v>
      </c>
      <c r="D82" t="s">
        <v>73</v>
      </c>
      <c r="E82" t="s">
        <v>33</v>
      </c>
      <c r="F82" t="s">
        <v>100</v>
      </c>
      <c r="G82" t="s">
        <v>494</v>
      </c>
      <c r="H82" t="s">
        <v>495</v>
      </c>
      <c r="I82">
        <v>35968</v>
      </c>
      <c r="J82" t="s">
        <v>496</v>
      </c>
      <c r="K82" s="1">
        <v>43952</v>
      </c>
      <c r="L82" t="s">
        <v>77</v>
      </c>
      <c r="M82" t="s">
        <v>38</v>
      </c>
      <c r="N82" t="s">
        <v>65</v>
      </c>
      <c r="O82" t="s">
        <v>90</v>
      </c>
      <c r="P82" t="s">
        <v>78</v>
      </c>
      <c r="Q82">
        <v>3</v>
      </c>
      <c r="R82">
        <v>1</v>
      </c>
      <c r="S82">
        <v>7</v>
      </c>
      <c r="T82" t="s">
        <v>79</v>
      </c>
      <c r="U82" t="s">
        <v>80</v>
      </c>
      <c r="V82">
        <v>1049</v>
      </c>
      <c r="X82">
        <v>97</v>
      </c>
      <c r="Z82">
        <v>134</v>
      </c>
      <c r="AA82">
        <v>134</v>
      </c>
      <c r="AB82">
        <v>94</v>
      </c>
      <c r="AC82" t="s">
        <v>69</v>
      </c>
      <c r="AD82" t="s">
        <v>497</v>
      </c>
    </row>
    <row r="83" spans="1:30" hidden="1" x14ac:dyDescent="0.2">
      <c r="A83" t="s">
        <v>498</v>
      </c>
      <c r="B83">
        <v>64028</v>
      </c>
      <c r="C83" t="s">
        <v>124</v>
      </c>
      <c r="D83" t="s">
        <v>99</v>
      </c>
      <c r="E83" t="s">
        <v>33</v>
      </c>
      <c r="F83" t="s">
        <v>110</v>
      </c>
      <c r="G83" t="s">
        <v>499</v>
      </c>
      <c r="H83" t="s">
        <v>500</v>
      </c>
      <c r="I83">
        <v>80112</v>
      </c>
      <c r="J83" t="s">
        <v>501</v>
      </c>
      <c r="K83" s="1">
        <v>44958</v>
      </c>
      <c r="L83" t="s">
        <v>37</v>
      </c>
      <c r="M83" t="s">
        <v>38</v>
      </c>
      <c r="N83" t="s">
        <v>190</v>
      </c>
      <c r="O83" t="s">
        <v>40</v>
      </c>
      <c r="Q83" t="s">
        <v>68</v>
      </c>
      <c r="S83">
        <v>1</v>
      </c>
      <c r="T83" t="s">
        <v>41</v>
      </c>
      <c r="U83" t="s">
        <v>42</v>
      </c>
      <c r="V83">
        <v>8035</v>
      </c>
      <c r="W83" t="s">
        <v>43</v>
      </c>
      <c r="Y83">
        <v>96</v>
      </c>
      <c r="Z83">
        <v>96</v>
      </c>
      <c r="AA83">
        <v>96</v>
      </c>
      <c r="AC83" t="s">
        <v>121</v>
      </c>
      <c r="AD83" t="s">
        <v>502</v>
      </c>
    </row>
    <row r="84" spans="1:30" x14ac:dyDescent="0.2">
      <c r="A84" t="s">
        <v>503</v>
      </c>
      <c r="B84">
        <v>33040</v>
      </c>
      <c r="C84" t="s">
        <v>124</v>
      </c>
      <c r="D84" t="s">
        <v>99</v>
      </c>
      <c r="E84" t="s">
        <v>33</v>
      </c>
      <c r="F84" t="s">
        <v>117</v>
      </c>
      <c r="G84" t="s">
        <v>504</v>
      </c>
      <c r="H84" t="s">
        <v>505</v>
      </c>
      <c r="I84">
        <v>85224</v>
      </c>
      <c r="N84" t="s">
        <v>134</v>
      </c>
      <c r="O84" t="s">
        <v>40</v>
      </c>
      <c r="S84">
        <v>1</v>
      </c>
      <c r="T84" t="s">
        <v>41</v>
      </c>
      <c r="U84" t="s">
        <v>42</v>
      </c>
      <c r="V84">
        <v>4013</v>
      </c>
      <c r="Y84">
        <v>50</v>
      </c>
      <c r="Z84">
        <v>50</v>
      </c>
      <c r="AA84">
        <v>50</v>
      </c>
      <c r="AD84" t="s">
        <v>506</v>
      </c>
    </row>
    <row r="85" spans="1:30" hidden="1" x14ac:dyDescent="0.2">
      <c r="A85" t="s">
        <v>507</v>
      </c>
      <c r="B85">
        <v>154058</v>
      </c>
      <c r="C85" t="s">
        <v>508</v>
      </c>
      <c r="D85" t="s">
        <v>509</v>
      </c>
      <c r="E85" t="s">
        <v>33</v>
      </c>
      <c r="F85" t="s">
        <v>253</v>
      </c>
      <c r="G85" t="s">
        <v>510</v>
      </c>
      <c r="H85" t="s">
        <v>511</v>
      </c>
      <c r="I85">
        <v>46506</v>
      </c>
      <c r="J85" t="s">
        <v>512</v>
      </c>
      <c r="L85" t="s">
        <v>89</v>
      </c>
      <c r="M85" t="s">
        <v>38</v>
      </c>
      <c r="N85" t="s">
        <v>190</v>
      </c>
      <c r="O85" t="s">
        <v>56</v>
      </c>
      <c r="Q85" t="s">
        <v>68</v>
      </c>
      <c r="R85">
        <v>1</v>
      </c>
      <c r="S85">
        <v>7</v>
      </c>
      <c r="T85" t="s">
        <v>79</v>
      </c>
      <c r="U85" t="s">
        <v>80</v>
      </c>
      <c r="V85">
        <v>18099</v>
      </c>
      <c r="Y85">
        <v>37</v>
      </c>
      <c r="Z85">
        <v>37</v>
      </c>
      <c r="AA85">
        <v>37</v>
      </c>
      <c r="AC85" t="s">
        <v>121</v>
      </c>
      <c r="AD85" t="s">
        <v>513</v>
      </c>
    </row>
    <row r="86" spans="1:30" hidden="1" x14ac:dyDescent="0.2">
      <c r="A86" t="s">
        <v>514</v>
      </c>
      <c r="B86">
        <v>364049</v>
      </c>
      <c r="C86" t="s">
        <v>124</v>
      </c>
      <c r="D86" t="s">
        <v>99</v>
      </c>
      <c r="E86" t="s">
        <v>33</v>
      </c>
      <c r="F86" t="s">
        <v>53</v>
      </c>
      <c r="G86" t="s">
        <v>515</v>
      </c>
      <c r="H86" t="s">
        <v>516</v>
      </c>
      <c r="I86">
        <v>43016</v>
      </c>
      <c r="J86" t="s">
        <v>517</v>
      </c>
      <c r="K86" s="1">
        <v>44958</v>
      </c>
      <c r="L86" t="s">
        <v>37</v>
      </c>
      <c r="M86" t="s">
        <v>38</v>
      </c>
      <c r="N86" t="s">
        <v>190</v>
      </c>
      <c r="O86" t="s">
        <v>56</v>
      </c>
      <c r="Q86" t="s">
        <v>68</v>
      </c>
      <c r="S86">
        <v>1</v>
      </c>
      <c r="T86" t="s">
        <v>41</v>
      </c>
      <c r="U86" t="s">
        <v>42</v>
      </c>
      <c r="V86">
        <v>39049</v>
      </c>
      <c r="W86" t="s">
        <v>43</v>
      </c>
      <c r="Y86">
        <v>144</v>
      </c>
      <c r="Z86">
        <v>48</v>
      </c>
      <c r="AA86">
        <v>48</v>
      </c>
      <c r="AC86" t="s">
        <v>121</v>
      </c>
      <c r="AD86" t="s">
        <v>518</v>
      </c>
    </row>
    <row r="87" spans="1:30" x14ac:dyDescent="0.2">
      <c r="A87" t="s">
        <v>519</v>
      </c>
      <c r="B87">
        <v>340155</v>
      </c>
      <c r="C87" t="s">
        <v>124</v>
      </c>
      <c r="D87" t="s">
        <v>99</v>
      </c>
      <c r="E87" t="s">
        <v>33</v>
      </c>
      <c r="F87" t="s">
        <v>299</v>
      </c>
      <c r="G87" t="s">
        <v>520</v>
      </c>
      <c r="H87" t="s">
        <v>521</v>
      </c>
      <c r="I87">
        <v>27704</v>
      </c>
      <c r="J87" t="s">
        <v>521</v>
      </c>
      <c r="K87" s="1">
        <v>43405</v>
      </c>
      <c r="L87" t="s">
        <v>77</v>
      </c>
      <c r="M87" t="s">
        <v>38</v>
      </c>
      <c r="N87" t="s">
        <v>65</v>
      </c>
      <c r="O87" t="s">
        <v>90</v>
      </c>
      <c r="P87" t="s">
        <v>165</v>
      </c>
      <c r="Q87">
        <v>4</v>
      </c>
      <c r="R87">
        <v>1</v>
      </c>
      <c r="S87">
        <v>1</v>
      </c>
      <c r="T87" t="s">
        <v>41</v>
      </c>
      <c r="U87" t="s">
        <v>42</v>
      </c>
      <c r="V87">
        <v>37063</v>
      </c>
      <c r="X87">
        <v>301</v>
      </c>
      <c r="Z87">
        <v>391</v>
      </c>
      <c r="AA87">
        <v>391</v>
      </c>
      <c r="AB87">
        <v>284</v>
      </c>
      <c r="AC87" t="s">
        <v>69</v>
      </c>
      <c r="AD87" t="s">
        <v>522</v>
      </c>
    </row>
    <row r="88" spans="1:30" x14ac:dyDescent="0.2">
      <c r="A88" t="s">
        <v>523</v>
      </c>
      <c r="B88">
        <v>340030</v>
      </c>
      <c r="C88" t="s">
        <v>124</v>
      </c>
      <c r="D88" t="s">
        <v>99</v>
      </c>
      <c r="E88" t="s">
        <v>33</v>
      </c>
      <c r="F88" t="s">
        <v>299</v>
      </c>
      <c r="G88" t="s">
        <v>524</v>
      </c>
      <c r="H88" t="s">
        <v>521</v>
      </c>
      <c r="I88">
        <v>27710</v>
      </c>
      <c r="J88" t="s">
        <v>521</v>
      </c>
      <c r="K88" s="1">
        <v>43405</v>
      </c>
      <c r="L88" t="s">
        <v>77</v>
      </c>
      <c r="M88" t="s">
        <v>38</v>
      </c>
      <c r="N88" t="s">
        <v>65</v>
      </c>
      <c r="O88" t="s">
        <v>90</v>
      </c>
      <c r="P88" t="s">
        <v>165</v>
      </c>
      <c r="Q88">
        <v>4</v>
      </c>
      <c r="R88">
        <v>1</v>
      </c>
      <c r="S88">
        <v>1</v>
      </c>
      <c r="T88" t="s">
        <v>41</v>
      </c>
      <c r="U88" t="s">
        <v>42</v>
      </c>
      <c r="V88">
        <v>37063</v>
      </c>
      <c r="X88">
        <v>960</v>
      </c>
      <c r="Z88">
        <v>1019</v>
      </c>
      <c r="AA88">
        <v>1019</v>
      </c>
      <c r="AB88">
        <v>930</v>
      </c>
      <c r="AC88" t="s">
        <v>69</v>
      </c>
      <c r="AD88" t="s">
        <v>525</v>
      </c>
    </row>
    <row r="89" spans="1:30" hidden="1" x14ac:dyDescent="0.2">
      <c r="A89" t="s">
        <v>526</v>
      </c>
      <c r="B89">
        <v>164006</v>
      </c>
      <c r="C89" t="s">
        <v>464</v>
      </c>
      <c r="D89" t="s">
        <v>465</v>
      </c>
      <c r="E89" t="s">
        <v>33</v>
      </c>
      <c r="F89" t="s">
        <v>527</v>
      </c>
      <c r="G89" t="s">
        <v>528</v>
      </c>
      <c r="H89" t="s">
        <v>529</v>
      </c>
      <c r="I89">
        <v>52722</v>
      </c>
      <c r="K89" s="1">
        <v>44562</v>
      </c>
      <c r="L89" t="s">
        <v>89</v>
      </c>
      <c r="M89" t="s">
        <v>38</v>
      </c>
      <c r="N89" t="s">
        <v>190</v>
      </c>
      <c r="O89" t="s">
        <v>56</v>
      </c>
      <c r="Q89" t="s">
        <v>68</v>
      </c>
      <c r="S89">
        <v>1</v>
      </c>
      <c r="T89" t="s">
        <v>41</v>
      </c>
      <c r="U89" t="s">
        <v>42</v>
      </c>
      <c r="V89">
        <v>19163</v>
      </c>
      <c r="Y89">
        <v>72</v>
      </c>
      <c r="Z89">
        <v>72</v>
      </c>
      <c r="AA89">
        <v>72</v>
      </c>
      <c r="AD89" t="s">
        <v>530</v>
      </c>
    </row>
    <row r="90" spans="1:30" x14ac:dyDescent="0.2">
      <c r="A90" t="s">
        <v>531</v>
      </c>
      <c r="B90">
        <v>50641</v>
      </c>
      <c r="C90" t="s">
        <v>349</v>
      </c>
      <c r="D90" t="s">
        <v>350</v>
      </c>
      <c r="E90" t="s">
        <v>33</v>
      </c>
      <c r="F90" t="s">
        <v>145</v>
      </c>
      <c r="G90" t="s">
        <v>532</v>
      </c>
      <c r="H90" t="s">
        <v>353</v>
      </c>
      <c r="I90">
        <v>90023</v>
      </c>
      <c r="J90" t="s">
        <v>353</v>
      </c>
      <c r="K90">
        <v>2019</v>
      </c>
      <c r="L90" t="s">
        <v>89</v>
      </c>
      <c r="M90" t="s">
        <v>38</v>
      </c>
      <c r="N90" t="s">
        <v>65</v>
      </c>
      <c r="O90" t="s">
        <v>40</v>
      </c>
      <c r="P90" t="s">
        <v>67</v>
      </c>
      <c r="Q90">
        <v>2</v>
      </c>
      <c r="S90">
        <v>1</v>
      </c>
      <c r="T90" t="s">
        <v>41</v>
      </c>
      <c r="U90" t="s">
        <v>42</v>
      </c>
      <c r="V90">
        <v>6037</v>
      </c>
      <c r="W90" t="s">
        <v>43</v>
      </c>
      <c r="X90">
        <v>102</v>
      </c>
      <c r="Z90">
        <v>102</v>
      </c>
      <c r="AA90">
        <v>127</v>
      </c>
      <c r="AB90">
        <v>103</v>
      </c>
      <c r="AC90" t="s">
        <v>69</v>
      </c>
      <c r="AD90" t="s">
        <v>533</v>
      </c>
    </row>
    <row r="91" spans="1:30" x14ac:dyDescent="0.2">
      <c r="A91" t="s">
        <v>534</v>
      </c>
      <c r="B91">
        <v>533027</v>
      </c>
      <c r="C91" t="s">
        <v>31</v>
      </c>
      <c r="D91" t="s">
        <v>32</v>
      </c>
      <c r="E91" t="s">
        <v>33</v>
      </c>
      <c r="F91" t="s">
        <v>535</v>
      </c>
      <c r="G91" t="s">
        <v>536</v>
      </c>
      <c r="H91" t="s">
        <v>537</v>
      </c>
      <c r="I91">
        <v>82609</v>
      </c>
      <c r="K91" s="1">
        <v>43374</v>
      </c>
      <c r="L91" t="s">
        <v>37</v>
      </c>
      <c r="M91" t="s">
        <v>38</v>
      </c>
      <c r="N91" t="s">
        <v>134</v>
      </c>
      <c r="O91" t="s">
        <v>40</v>
      </c>
      <c r="R91">
        <v>1</v>
      </c>
      <c r="S91">
        <v>2</v>
      </c>
      <c r="T91" t="s">
        <v>79</v>
      </c>
      <c r="U91" t="s">
        <v>42</v>
      </c>
      <c r="V91">
        <v>56025</v>
      </c>
      <c r="W91" t="s">
        <v>43</v>
      </c>
      <c r="Y91">
        <v>40</v>
      </c>
      <c r="Z91">
        <v>41</v>
      </c>
      <c r="AA91">
        <v>41</v>
      </c>
      <c r="AD91" t="s">
        <v>538</v>
      </c>
    </row>
    <row r="92" spans="1:30" x14ac:dyDescent="0.2">
      <c r="A92" t="s">
        <v>539</v>
      </c>
      <c r="B92">
        <v>450833</v>
      </c>
      <c r="C92" t="s">
        <v>98</v>
      </c>
      <c r="D92" t="s">
        <v>99</v>
      </c>
      <c r="E92" t="s">
        <v>33</v>
      </c>
      <c r="F92" t="s">
        <v>85</v>
      </c>
      <c r="G92" t="s">
        <v>540</v>
      </c>
      <c r="H92" t="s">
        <v>541</v>
      </c>
      <c r="I92">
        <v>75119</v>
      </c>
      <c r="J92" t="s">
        <v>542</v>
      </c>
      <c r="K92" s="1">
        <v>43405</v>
      </c>
      <c r="L92" t="s">
        <v>77</v>
      </c>
      <c r="M92" t="s">
        <v>38</v>
      </c>
      <c r="N92" t="s">
        <v>65</v>
      </c>
      <c r="O92" t="s">
        <v>90</v>
      </c>
      <c r="P92" t="s">
        <v>67</v>
      </c>
      <c r="Q92">
        <v>2</v>
      </c>
      <c r="R92">
        <v>1</v>
      </c>
      <c r="S92">
        <v>4</v>
      </c>
      <c r="T92" t="s">
        <v>79</v>
      </c>
      <c r="U92" t="s">
        <v>42</v>
      </c>
      <c r="V92">
        <v>48139</v>
      </c>
      <c r="X92">
        <v>60</v>
      </c>
      <c r="Z92">
        <v>44</v>
      </c>
      <c r="AA92">
        <v>60</v>
      </c>
      <c r="AB92">
        <v>49</v>
      </c>
      <c r="AC92" t="s">
        <v>69</v>
      </c>
      <c r="AD92" t="s">
        <v>543</v>
      </c>
    </row>
    <row r="93" spans="1:30" x14ac:dyDescent="0.2">
      <c r="A93" t="s">
        <v>544</v>
      </c>
      <c r="B93">
        <v>530032</v>
      </c>
      <c r="C93" t="s">
        <v>72</v>
      </c>
      <c r="D93" t="s">
        <v>73</v>
      </c>
      <c r="E93" t="s">
        <v>33</v>
      </c>
      <c r="F93" t="s">
        <v>535</v>
      </c>
      <c r="G93" t="s">
        <v>545</v>
      </c>
      <c r="H93" t="s">
        <v>546</v>
      </c>
      <c r="I93">
        <v>82930</v>
      </c>
      <c r="J93" t="s">
        <v>547</v>
      </c>
      <c r="K93" s="1">
        <v>43952</v>
      </c>
      <c r="L93" t="s">
        <v>77</v>
      </c>
      <c r="M93" t="s">
        <v>38</v>
      </c>
      <c r="N93" t="s">
        <v>65</v>
      </c>
      <c r="O93" t="s">
        <v>40</v>
      </c>
      <c r="P93" t="s">
        <v>78</v>
      </c>
      <c r="Q93" t="s">
        <v>68</v>
      </c>
      <c r="R93">
        <v>1</v>
      </c>
      <c r="S93">
        <v>4</v>
      </c>
      <c r="T93" t="s">
        <v>79</v>
      </c>
      <c r="U93" t="s">
        <v>80</v>
      </c>
      <c r="V93">
        <v>56041</v>
      </c>
      <c r="X93">
        <v>32</v>
      </c>
      <c r="Z93">
        <v>42</v>
      </c>
      <c r="AA93">
        <v>42</v>
      </c>
      <c r="AB93">
        <v>31</v>
      </c>
      <c r="AC93" t="s">
        <v>69</v>
      </c>
      <c r="AD93" t="s">
        <v>548</v>
      </c>
    </row>
    <row r="94" spans="1:30" x14ac:dyDescent="0.2">
      <c r="A94" t="s">
        <v>549</v>
      </c>
      <c r="B94">
        <v>673073</v>
      </c>
      <c r="C94" t="s">
        <v>124</v>
      </c>
      <c r="D94" t="s">
        <v>99</v>
      </c>
      <c r="E94" t="s">
        <v>33</v>
      </c>
      <c r="F94" t="s">
        <v>85</v>
      </c>
      <c r="G94" t="s">
        <v>550</v>
      </c>
      <c r="H94" t="s">
        <v>551</v>
      </c>
      <c r="I94">
        <v>75605</v>
      </c>
      <c r="K94" s="1">
        <v>44986</v>
      </c>
      <c r="L94" t="s">
        <v>89</v>
      </c>
      <c r="M94" t="s">
        <v>38</v>
      </c>
      <c r="N94" t="s">
        <v>134</v>
      </c>
      <c r="O94" t="s">
        <v>90</v>
      </c>
      <c r="S94">
        <v>1</v>
      </c>
      <c r="T94" t="s">
        <v>41</v>
      </c>
      <c r="U94" t="s">
        <v>42</v>
      </c>
      <c r="V94">
        <v>48183</v>
      </c>
      <c r="W94" t="s">
        <v>552</v>
      </c>
      <c r="Y94">
        <v>36</v>
      </c>
      <c r="Z94">
        <v>36</v>
      </c>
      <c r="AA94">
        <v>36</v>
      </c>
      <c r="AD94" t="s">
        <v>553</v>
      </c>
    </row>
    <row r="95" spans="1:30" x14ac:dyDescent="0.2">
      <c r="A95" t="s">
        <v>554</v>
      </c>
      <c r="B95">
        <v>673074</v>
      </c>
      <c r="C95" t="s">
        <v>124</v>
      </c>
      <c r="D95" t="s">
        <v>99</v>
      </c>
      <c r="E95" t="s">
        <v>33</v>
      </c>
      <c r="F95" t="s">
        <v>85</v>
      </c>
      <c r="G95" t="s">
        <v>555</v>
      </c>
      <c r="H95" t="s">
        <v>556</v>
      </c>
      <c r="I95">
        <v>76504</v>
      </c>
      <c r="K95" s="1">
        <v>44986</v>
      </c>
      <c r="L95" t="s">
        <v>89</v>
      </c>
      <c r="M95" t="s">
        <v>38</v>
      </c>
      <c r="N95" t="s">
        <v>134</v>
      </c>
      <c r="O95" t="s">
        <v>90</v>
      </c>
      <c r="S95">
        <v>1</v>
      </c>
      <c r="T95" t="s">
        <v>41</v>
      </c>
      <c r="U95" t="s">
        <v>42</v>
      </c>
      <c r="V95">
        <v>48027</v>
      </c>
      <c r="W95" t="s">
        <v>552</v>
      </c>
      <c r="Y95">
        <v>36</v>
      </c>
      <c r="Z95">
        <v>36</v>
      </c>
      <c r="AA95">
        <v>36</v>
      </c>
      <c r="AD95" t="s">
        <v>557</v>
      </c>
    </row>
    <row r="96" spans="1:30" x14ac:dyDescent="0.2">
      <c r="A96" t="s">
        <v>558</v>
      </c>
      <c r="B96">
        <v>110189</v>
      </c>
      <c r="C96" t="s">
        <v>72</v>
      </c>
      <c r="D96" t="s">
        <v>73</v>
      </c>
      <c r="E96" t="s">
        <v>33</v>
      </c>
      <c r="F96" t="s">
        <v>559</v>
      </c>
      <c r="G96" t="s">
        <v>560</v>
      </c>
      <c r="H96" t="s">
        <v>561</v>
      </c>
      <c r="I96">
        <v>30513</v>
      </c>
      <c r="J96" t="s">
        <v>562</v>
      </c>
      <c r="K96" s="1">
        <v>43952</v>
      </c>
      <c r="L96" t="s">
        <v>77</v>
      </c>
      <c r="M96" t="s">
        <v>38</v>
      </c>
      <c r="N96" t="s">
        <v>65</v>
      </c>
      <c r="O96" t="s">
        <v>90</v>
      </c>
      <c r="P96" t="s">
        <v>104</v>
      </c>
      <c r="Q96">
        <v>3</v>
      </c>
      <c r="R96">
        <v>1</v>
      </c>
      <c r="S96">
        <v>10</v>
      </c>
      <c r="T96" t="s">
        <v>79</v>
      </c>
      <c r="U96" t="s">
        <v>105</v>
      </c>
      <c r="V96">
        <v>13111</v>
      </c>
      <c r="X96">
        <v>50</v>
      </c>
      <c r="Z96">
        <v>50</v>
      </c>
      <c r="AA96">
        <v>50</v>
      </c>
      <c r="AB96">
        <v>47</v>
      </c>
      <c r="AC96" t="s">
        <v>69</v>
      </c>
      <c r="AD96" t="s">
        <v>563</v>
      </c>
    </row>
    <row r="97" spans="1:30" x14ac:dyDescent="0.2">
      <c r="A97" t="s">
        <v>564</v>
      </c>
      <c r="B97">
        <v>490023</v>
      </c>
      <c r="C97" t="s">
        <v>124</v>
      </c>
      <c r="D97" t="s">
        <v>99</v>
      </c>
      <c r="E97" t="s">
        <v>33</v>
      </c>
      <c r="F97" t="s">
        <v>338</v>
      </c>
      <c r="G97" t="s">
        <v>565</v>
      </c>
      <c r="H97" t="s">
        <v>566</v>
      </c>
      <c r="I97">
        <v>20186</v>
      </c>
      <c r="J97" t="s">
        <v>567</v>
      </c>
      <c r="K97" s="1">
        <v>43405</v>
      </c>
      <c r="L97" t="s">
        <v>77</v>
      </c>
      <c r="M97" t="s">
        <v>38</v>
      </c>
      <c r="N97" t="s">
        <v>65</v>
      </c>
      <c r="O97" t="s">
        <v>90</v>
      </c>
      <c r="P97" t="s">
        <v>67</v>
      </c>
      <c r="Q97">
        <v>2</v>
      </c>
      <c r="S97">
        <v>1</v>
      </c>
      <c r="T97" t="s">
        <v>41</v>
      </c>
      <c r="U97" t="s">
        <v>42</v>
      </c>
      <c r="V97">
        <v>51061</v>
      </c>
      <c r="X97">
        <v>97</v>
      </c>
      <c r="Z97">
        <v>97</v>
      </c>
      <c r="AA97">
        <v>97</v>
      </c>
      <c r="AB97">
        <v>93</v>
      </c>
      <c r="AC97" t="s">
        <v>69</v>
      </c>
      <c r="AD97" t="s">
        <v>568</v>
      </c>
    </row>
    <row r="98" spans="1:30" x14ac:dyDescent="0.2">
      <c r="A98" t="s">
        <v>569</v>
      </c>
      <c r="B98">
        <v>181332</v>
      </c>
      <c r="C98" t="s">
        <v>124</v>
      </c>
      <c r="D98" t="s">
        <v>99</v>
      </c>
      <c r="E98" t="s">
        <v>33</v>
      </c>
      <c r="F98" t="s">
        <v>227</v>
      </c>
      <c r="G98" t="s">
        <v>570</v>
      </c>
      <c r="H98" t="s">
        <v>571</v>
      </c>
      <c r="I98">
        <v>41041</v>
      </c>
      <c r="J98" t="s">
        <v>572</v>
      </c>
      <c r="K98" s="1">
        <v>43405</v>
      </c>
      <c r="L98" t="s">
        <v>77</v>
      </c>
      <c r="M98" t="s">
        <v>38</v>
      </c>
      <c r="N98" t="s">
        <v>223</v>
      </c>
      <c r="O98" t="s">
        <v>90</v>
      </c>
      <c r="P98" t="s">
        <v>224</v>
      </c>
      <c r="Q98" t="s">
        <v>68</v>
      </c>
      <c r="R98">
        <v>1</v>
      </c>
      <c r="S98">
        <v>7</v>
      </c>
      <c r="T98" t="s">
        <v>79</v>
      </c>
      <c r="U98" t="s">
        <v>105</v>
      </c>
      <c r="V98">
        <v>21069</v>
      </c>
      <c r="X98">
        <v>25</v>
      </c>
      <c r="Z98">
        <v>25</v>
      </c>
      <c r="AA98">
        <v>25</v>
      </c>
      <c r="AC98" t="s">
        <v>69</v>
      </c>
      <c r="AD98" t="s">
        <v>573</v>
      </c>
    </row>
    <row r="99" spans="1:30" x14ac:dyDescent="0.2">
      <c r="A99" t="s">
        <v>574</v>
      </c>
      <c r="B99">
        <v>40019</v>
      </c>
      <c r="C99" t="s">
        <v>72</v>
      </c>
      <c r="D99" t="s">
        <v>73</v>
      </c>
      <c r="E99" t="s">
        <v>33</v>
      </c>
      <c r="F99" t="s">
        <v>404</v>
      </c>
      <c r="G99" t="s">
        <v>575</v>
      </c>
      <c r="H99" t="s">
        <v>576</v>
      </c>
      <c r="I99">
        <v>72335</v>
      </c>
      <c r="J99" t="s">
        <v>577</v>
      </c>
      <c r="K99" s="1">
        <v>43952</v>
      </c>
      <c r="L99" t="s">
        <v>77</v>
      </c>
      <c r="M99" t="s">
        <v>38</v>
      </c>
      <c r="N99" t="s">
        <v>65</v>
      </c>
      <c r="O99" t="s">
        <v>90</v>
      </c>
      <c r="P99" t="s">
        <v>78</v>
      </c>
      <c r="Q99">
        <v>2</v>
      </c>
      <c r="R99">
        <v>1</v>
      </c>
      <c r="S99">
        <v>4</v>
      </c>
      <c r="T99" t="s">
        <v>79</v>
      </c>
      <c r="U99" t="s">
        <v>80</v>
      </c>
      <c r="V99">
        <v>5123</v>
      </c>
      <c r="X99">
        <v>56</v>
      </c>
      <c r="Z99">
        <v>118</v>
      </c>
      <c r="AA99">
        <v>118</v>
      </c>
      <c r="AB99">
        <v>54</v>
      </c>
      <c r="AC99" t="s">
        <v>69</v>
      </c>
      <c r="AD99" t="s">
        <v>578</v>
      </c>
    </row>
    <row r="100" spans="1:30" x14ac:dyDescent="0.2">
      <c r="A100" t="s">
        <v>579</v>
      </c>
      <c r="B100">
        <v>450877</v>
      </c>
      <c r="C100" t="s">
        <v>580</v>
      </c>
      <c r="D100" t="s">
        <v>84</v>
      </c>
      <c r="E100" t="s">
        <v>33</v>
      </c>
      <c r="F100" t="s">
        <v>85</v>
      </c>
      <c r="G100" t="s">
        <v>581</v>
      </c>
      <c r="H100" t="s">
        <v>582</v>
      </c>
      <c r="I100">
        <v>79936</v>
      </c>
      <c r="J100" t="s">
        <v>582</v>
      </c>
      <c r="K100" s="1">
        <v>44013</v>
      </c>
      <c r="L100" t="s">
        <v>89</v>
      </c>
      <c r="M100" t="s">
        <v>38</v>
      </c>
      <c r="N100" t="s">
        <v>65</v>
      </c>
      <c r="O100" t="s">
        <v>90</v>
      </c>
      <c r="P100" t="s">
        <v>67</v>
      </c>
      <c r="Q100">
        <v>3</v>
      </c>
      <c r="S100">
        <v>1</v>
      </c>
      <c r="T100" t="s">
        <v>41</v>
      </c>
      <c r="U100" t="s">
        <v>42</v>
      </c>
      <c r="V100">
        <v>48141</v>
      </c>
      <c r="X100">
        <v>40</v>
      </c>
      <c r="Z100">
        <v>40</v>
      </c>
      <c r="AA100">
        <v>40</v>
      </c>
      <c r="AB100">
        <v>40</v>
      </c>
      <c r="AC100" t="s">
        <v>69</v>
      </c>
      <c r="AD100" t="s">
        <v>583</v>
      </c>
    </row>
    <row r="101" spans="1:30" x14ac:dyDescent="0.2">
      <c r="A101" t="s">
        <v>584</v>
      </c>
      <c r="B101">
        <v>340116</v>
      </c>
      <c r="C101" t="s">
        <v>124</v>
      </c>
      <c r="D101" t="s">
        <v>99</v>
      </c>
      <c r="E101" t="s">
        <v>33</v>
      </c>
      <c r="F101" t="s">
        <v>299</v>
      </c>
      <c r="G101" t="s">
        <v>585</v>
      </c>
      <c r="H101" t="s">
        <v>586</v>
      </c>
      <c r="I101">
        <v>28601</v>
      </c>
      <c r="J101" t="s">
        <v>587</v>
      </c>
      <c r="K101" s="1">
        <v>43405</v>
      </c>
      <c r="L101" t="s">
        <v>77</v>
      </c>
      <c r="M101" t="s">
        <v>38</v>
      </c>
      <c r="N101" t="s">
        <v>65</v>
      </c>
      <c r="O101" t="s">
        <v>90</v>
      </c>
      <c r="P101" t="s">
        <v>165</v>
      </c>
      <c r="Q101">
        <v>3</v>
      </c>
      <c r="R101">
        <v>1</v>
      </c>
      <c r="S101">
        <v>1</v>
      </c>
      <c r="T101" t="s">
        <v>41</v>
      </c>
      <c r="U101" t="s">
        <v>42</v>
      </c>
      <c r="V101">
        <v>37035</v>
      </c>
      <c r="X101">
        <v>226</v>
      </c>
      <c r="Z101">
        <v>338</v>
      </c>
      <c r="AA101">
        <v>338</v>
      </c>
      <c r="AB101">
        <v>214</v>
      </c>
      <c r="AC101" t="s">
        <v>69</v>
      </c>
      <c r="AD101" t="s">
        <v>588</v>
      </c>
    </row>
    <row r="102" spans="1:30" x14ac:dyDescent="0.2">
      <c r="A102" t="s">
        <v>589</v>
      </c>
      <c r="B102">
        <v>140125</v>
      </c>
      <c r="C102" t="s">
        <v>72</v>
      </c>
      <c r="D102" t="s">
        <v>73</v>
      </c>
      <c r="E102" t="s">
        <v>33</v>
      </c>
      <c r="F102" t="s">
        <v>471</v>
      </c>
      <c r="G102" t="s">
        <v>590</v>
      </c>
      <c r="H102" t="s">
        <v>591</v>
      </c>
      <c r="I102">
        <v>62040</v>
      </c>
      <c r="J102" t="s">
        <v>133</v>
      </c>
      <c r="K102" s="1">
        <v>43952</v>
      </c>
      <c r="L102" t="s">
        <v>77</v>
      </c>
      <c r="M102" t="s">
        <v>38</v>
      </c>
      <c r="N102" t="s">
        <v>65</v>
      </c>
      <c r="O102" t="s">
        <v>56</v>
      </c>
      <c r="P102" t="s">
        <v>67</v>
      </c>
      <c r="Q102">
        <v>1</v>
      </c>
      <c r="S102">
        <v>1</v>
      </c>
      <c r="T102" t="s">
        <v>41</v>
      </c>
      <c r="U102" t="s">
        <v>42</v>
      </c>
      <c r="V102">
        <v>17119</v>
      </c>
      <c r="X102">
        <v>288</v>
      </c>
      <c r="Z102">
        <v>406</v>
      </c>
      <c r="AA102">
        <v>406</v>
      </c>
      <c r="AB102">
        <v>282</v>
      </c>
      <c r="AC102" t="s">
        <v>69</v>
      </c>
      <c r="AD102" t="s">
        <v>592</v>
      </c>
    </row>
    <row r="103" spans="1:30" hidden="1" x14ac:dyDescent="0.2">
      <c r="A103" t="s">
        <v>593</v>
      </c>
      <c r="B103">
        <v>364054</v>
      </c>
      <c r="C103" t="s">
        <v>594</v>
      </c>
      <c r="D103" t="s">
        <v>595</v>
      </c>
      <c r="E103" t="s">
        <v>33</v>
      </c>
      <c r="F103" t="s">
        <v>53</v>
      </c>
      <c r="G103" t="s">
        <v>596</v>
      </c>
      <c r="H103" t="s">
        <v>597</v>
      </c>
      <c r="I103">
        <v>44041</v>
      </c>
      <c r="J103" t="s">
        <v>598</v>
      </c>
      <c r="K103" s="1">
        <v>43739</v>
      </c>
      <c r="L103" t="s">
        <v>89</v>
      </c>
      <c r="M103" t="s">
        <v>38</v>
      </c>
      <c r="N103" t="s">
        <v>190</v>
      </c>
      <c r="O103" t="s">
        <v>56</v>
      </c>
      <c r="Q103" t="s">
        <v>68</v>
      </c>
      <c r="R103">
        <v>1</v>
      </c>
      <c r="S103">
        <v>2</v>
      </c>
      <c r="T103" t="s">
        <v>79</v>
      </c>
      <c r="U103" t="s">
        <v>80</v>
      </c>
      <c r="V103">
        <v>39007</v>
      </c>
      <c r="Y103">
        <v>18</v>
      </c>
      <c r="Z103">
        <v>16</v>
      </c>
      <c r="AA103">
        <v>16</v>
      </c>
      <c r="AC103" t="s">
        <v>121</v>
      </c>
      <c r="AD103" t="s">
        <v>599</v>
      </c>
    </row>
    <row r="104" spans="1:30" hidden="1" x14ac:dyDescent="0.2">
      <c r="A104" t="s">
        <v>600</v>
      </c>
      <c r="B104">
        <v>364060</v>
      </c>
      <c r="C104" t="s">
        <v>594</v>
      </c>
      <c r="D104" t="s">
        <v>595</v>
      </c>
      <c r="E104" t="s">
        <v>33</v>
      </c>
      <c r="F104" t="s">
        <v>53</v>
      </c>
      <c r="G104" t="s">
        <v>601</v>
      </c>
      <c r="H104" t="s">
        <v>602</v>
      </c>
      <c r="I104">
        <v>44504</v>
      </c>
      <c r="J104" t="s">
        <v>603</v>
      </c>
      <c r="K104" s="1">
        <v>43739</v>
      </c>
      <c r="L104" t="s">
        <v>89</v>
      </c>
      <c r="M104" t="s">
        <v>38</v>
      </c>
      <c r="N104" t="s">
        <v>190</v>
      </c>
      <c r="O104" t="s">
        <v>56</v>
      </c>
      <c r="Q104" t="s">
        <v>68</v>
      </c>
      <c r="S104">
        <v>1</v>
      </c>
      <c r="T104" t="s">
        <v>41</v>
      </c>
      <c r="U104" t="s">
        <v>42</v>
      </c>
      <c r="V104">
        <v>39155</v>
      </c>
      <c r="Y104">
        <v>76</v>
      </c>
      <c r="Z104">
        <v>76</v>
      </c>
      <c r="AA104">
        <v>76</v>
      </c>
      <c r="AC104" t="s">
        <v>121</v>
      </c>
      <c r="AD104" t="s">
        <v>604</v>
      </c>
    </row>
    <row r="105" spans="1:30" x14ac:dyDescent="0.2">
      <c r="A105" t="s">
        <v>605</v>
      </c>
      <c r="B105">
        <v>180101</v>
      </c>
      <c r="C105" t="s">
        <v>124</v>
      </c>
      <c r="D105" t="s">
        <v>99</v>
      </c>
      <c r="E105" t="s">
        <v>33</v>
      </c>
      <c r="F105" t="s">
        <v>227</v>
      </c>
      <c r="G105" t="s">
        <v>606</v>
      </c>
      <c r="H105" t="s">
        <v>607</v>
      </c>
      <c r="I105">
        <v>40324</v>
      </c>
      <c r="J105" t="s">
        <v>608</v>
      </c>
      <c r="K105" s="1">
        <v>43405</v>
      </c>
      <c r="L105" t="s">
        <v>242</v>
      </c>
      <c r="M105" t="s">
        <v>38</v>
      </c>
      <c r="N105" t="s">
        <v>65</v>
      </c>
      <c r="O105" t="s">
        <v>90</v>
      </c>
      <c r="P105" t="s">
        <v>67</v>
      </c>
      <c r="Q105">
        <v>2</v>
      </c>
      <c r="R105">
        <v>1</v>
      </c>
      <c r="S105">
        <v>4</v>
      </c>
      <c r="T105" t="s">
        <v>79</v>
      </c>
      <c r="U105" t="s">
        <v>42</v>
      </c>
      <c r="V105">
        <v>21209</v>
      </c>
      <c r="X105">
        <v>75</v>
      </c>
      <c r="Z105">
        <v>75</v>
      </c>
      <c r="AA105">
        <v>75</v>
      </c>
      <c r="AB105">
        <v>72</v>
      </c>
      <c r="AC105" t="s">
        <v>69</v>
      </c>
      <c r="AD105" t="s">
        <v>609</v>
      </c>
    </row>
    <row r="106" spans="1:30" x14ac:dyDescent="0.2">
      <c r="A106" t="s">
        <v>610</v>
      </c>
      <c r="B106">
        <v>270086</v>
      </c>
      <c r="C106" t="s">
        <v>108</v>
      </c>
      <c r="D106" t="s">
        <v>109</v>
      </c>
      <c r="E106" t="s">
        <v>33</v>
      </c>
      <c r="F106" t="s">
        <v>34</v>
      </c>
      <c r="G106" t="s">
        <v>611</v>
      </c>
      <c r="H106" t="s">
        <v>612</v>
      </c>
      <c r="I106">
        <v>59405</v>
      </c>
      <c r="J106" t="s">
        <v>613</v>
      </c>
      <c r="K106" s="1">
        <v>42948</v>
      </c>
      <c r="L106" t="s">
        <v>114</v>
      </c>
      <c r="M106" t="s">
        <v>38</v>
      </c>
      <c r="N106" t="s">
        <v>65</v>
      </c>
      <c r="O106" t="s">
        <v>40</v>
      </c>
      <c r="P106" t="s">
        <v>67</v>
      </c>
      <c r="Q106">
        <v>5</v>
      </c>
      <c r="S106">
        <v>1</v>
      </c>
      <c r="T106" t="s">
        <v>41</v>
      </c>
      <c r="U106" t="s">
        <v>42</v>
      </c>
      <c r="V106">
        <v>30013</v>
      </c>
      <c r="X106">
        <v>20</v>
      </c>
      <c r="Z106">
        <v>20</v>
      </c>
      <c r="AA106">
        <v>20</v>
      </c>
      <c r="AB106">
        <v>17</v>
      </c>
      <c r="AC106" t="s">
        <v>69</v>
      </c>
      <c r="AD106" t="s">
        <v>614</v>
      </c>
    </row>
    <row r="107" spans="1:30" x14ac:dyDescent="0.2">
      <c r="A107" t="s">
        <v>615</v>
      </c>
      <c r="B107">
        <v>142013</v>
      </c>
      <c r="C107" t="s">
        <v>98</v>
      </c>
      <c r="D107" t="s">
        <v>99</v>
      </c>
      <c r="E107" t="s">
        <v>33</v>
      </c>
      <c r="F107" t="s">
        <v>471</v>
      </c>
      <c r="G107" t="s">
        <v>616</v>
      </c>
      <c r="H107" t="s">
        <v>617</v>
      </c>
      <c r="I107">
        <v>61605</v>
      </c>
      <c r="K107" s="1">
        <v>44531</v>
      </c>
      <c r="L107" t="s">
        <v>37</v>
      </c>
      <c r="M107" t="s">
        <v>38</v>
      </c>
      <c r="N107" t="s">
        <v>39</v>
      </c>
      <c r="O107" t="s">
        <v>56</v>
      </c>
      <c r="S107">
        <v>1</v>
      </c>
      <c r="T107" t="s">
        <v>41</v>
      </c>
      <c r="U107" t="s">
        <v>42</v>
      </c>
      <c r="V107">
        <v>17143</v>
      </c>
      <c r="Y107">
        <v>50</v>
      </c>
      <c r="Z107">
        <v>50</v>
      </c>
      <c r="AA107">
        <v>50</v>
      </c>
      <c r="AD107" t="s">
        <v>618</v>
      </c>
    </row>
    <row r="108" spans="1:30" x14ac:dyDescent="0.2">
      <c r="A108" t="s">
        <v>619</v>
      </c>
      <c r="B108">
        <v>423030</v>
      </c>
      <c r="C108" t="s">
        <v>31</v>
      </c>
      <c r="D108" t="s">
        <v>32</v>
      </c>
      <c r="E108" t="s">
        <v>33</v>
      </c>
      <c r="F108" t="s">
        <v>284</v>
      </c>
      <c r="G108" t="s">
        <v>620</v>
      </c>
      <c r="H108" t="s">
        <v>357</v>
      </c>
      <c r="I108">
        <v>29646</v>
      </c>
      <c r="K108" s="1">
        <v>43374</v>
      </c>
      <c r="L108" t="s">
        <v>37</v>
      </c>
      <c r="M108" t="s">
        <v>38</v>
      </c>
      <c r="N108" t="s">
        <v>134</v>
      </c>
      <c r="O108" t="s">
        <v>90</v>
      </c>
      <c r="R108">
        <v>1</v>
      </c>
      <c r="S108">
        <v>4</v>
      </c>
      <c r="T108" t="s">
        <v>79</v>
      </c>
      <c r="U108" t="s">
        <v>80</v>
      </c>
      <c r="V108">
        <v>45047</v>
      </c>
      <c r="W108" t="s">
        <v>43</v>
      </c>
      <c r="Y108">
        <v>42</v>
      </c>
      <c r="Z108">
        <v>42</v>
      </c>
      <c r="AA108">
        <v>42</v>
      </c>
      <c r="AD108" t="s">
        <v>621</v>
      </c>
    </row>
    <row r="109" spans="1:30" x14ac:dyDescent="0.2">
      <c r="A109" t="s">
        <v>622</v>
      </c>
      <c r="B109">
        <v>310130</v>
      </c>
      <c r="C109" t="s">
        <v>137</v>
      </c>
      <c r="D109" t="s">
        <v>138</v>
      </c>
      <c r="E109" t="s">
        <v>33</v>
      </c>
      <c r="F109" t="s">
        <v>131</v>
      </c>
      <c r="G109" t="s">
        <v>623</v>
      </c>
      <c r="H109" t="s">
        <v>624</v>
      </c>
      <c r="I109">
        <v>7675</v>
      </c>
      <c r="J109" t="s">
        <v>625</v>
      </c>
      <c r="K109" s="1">
        <v>42795</v>
      </c>
      <c r="L109" t="s">
        <v>37</v>
      </c>
      <c r="M109" t="s">
        <v>38</v>
      </c>
      <c r="N109" t="s">
        <v>65</v>
      </c>
      <c r="O109" t="s">
        <v>66</v>
      </c>
      <c r="P109" t="s">
        <v>67</v>
      </c>
      <c r="Q109">
        <v>3</v>
      </c>
      <c r="S109">
        <v>1</v>
      </c>
      <c r="T109" t="s">
        <v>41</v>
      </c>
      <c r="U109" t="s">
        <v>42</v>
      </c>
      <c r="V109">
        <v>34003</v>
      </c>
      <c r="X109">
        <v>78</v>
      </c>
      <c r="Z109">
        <v>128</v>
      </c>
      <c r="AA109">
        <v>128</v>
      </c>
      <c r="AB109">
        <v>74</v>
      </c>
      <c r="AC109" t="s">
        <v>69</v>
      </c>
      <c r="AD109" t="s">
        <v>626</v>
      </c>
    </row>
    <row r="110" spans="1:30" x14ac:dyDescent="0.2">
      <c r="A110" t="s">
        <v>627</v>
      </c>
      <c r="B110">
        <v>310054</v>
      </c>
      <c r="C110" t="s">
        <v>137</v>
      </c>
      <c r="D110" t="s">
        <v>138</v>
      </c>
      <c r="E110" t="s">
        <v>33</v>
      </c>
      <c r="F110" t="s">
        <v>131</v>
      </c>
      <c r="G110" t="s">
        <v>628</v>
      </c>
      <c r="H110" t="s">
        <v>629</v>
      </c>
      <c r="I110">
        <v>7042</v>
      </c>
      <c r="J110" t="s">
        <v>630</v>
      </c>
      <c r="K110" s="1">
        <v>42795</v>
      </c>
      <c r="L110" t="s">
        <v>37</v>
      </c>
      <c r="M110" t="s">
        <v>38</v>
      </c>
      <c r="N110" t="s">
        <v>65</v>
      </c>
      <c r="O110" t="s">
        <v>66</v>
      </c>
      <c r="P110" t="s">
        <v>67</v>
      </c>
      <c r="Q110">
        <v>2</v>
      </c>
      <c r="S110">
        <v>1</v>
      </c>
      <c r="T110" t="s">
        <v>41</v>
      </c>
      <c r="U110" t="s">
        <v>42</v>
      </c>
      <c r="V110">
        <v>34013</v>
      </c>
      <c r="X110">
        <v>185</v>
      </c>
      <c r="Z110">
        <v>328</v>
      </c>
      <c r="AA110">
        <v>328</v>
      </c>
      <c r="AB110">
        <v>181</v>
      </c>
      <c r="AC110" t="s">
        <v>69</v>
      </c>
      <c r="AD110" t="s">
        <v>631</v>
      </c>
    </row>
    <row r="111" spans="1:30" hidden="1" x14ac:dyDescent="0.2">
      <c r="A111" t="s">
        <v>632</v>
      </c>
      <c r="B111">
        <v>304001</v>
      </c>
      <c r="C111" t="s">
        <v>633</v>
      </c>
      <c r="D111" t="s">
        <v>634</v>
      </c>
      <c r="E111" t="s">
        <v>33</v>
      </c>
      <c r="F111" t="s">
        <v>635</v>
      </c>
      <c r="G111" t="s">
        <v>636</v>
      </c>
      <c r="H111" t="s">
        <v>637</v>
      </c>
      <c r="I111">
        <v>3841</v>
      </c>
      <c r="J111" t="s">
        <v>638</v>
      </c>
      <c r="M111" t="s">
        <v>38</v>
      </c>
      <c r="N111" t="s">
        <v>190</v>
      </c>
      <c r="O111" t="s">
        <v>66</v>
      </c>
      <c r="Q111" t="s">
        <v>68</v>
      </c>
      <c r="S111">
        <v>1</v>
      </c>
      <c r="T111" t="s">
        <v>41</v>
      </c>
      <c r="U111" t="s">
        <v>42</v>
      </c>
      <c r="V111">
        <v>33015</v>
      </c>
      <c r="Y111">
        <v>111</v>
      </c>
      <c r="Z111">
        <v>111</v>
      </c>
      <c r="AA111">
        <v>111</v>
      </c>
      <c r="AC111" t="s">
        <v>121</v>
      </c>
      <c r="AD111" t="s">
        <v>639</v>
      </c>
    </row>
    <row r="112" spans="1:30" x14ac:dyDescent="0.2">
      <c r="A112" t="s">
        <v>640</v>
      </c>
      <c r="B112">
        <v>340016</v>
      </c>
      <c r="C112" t="s">
        <v>124</v>
      </c>
      <c r="D112" t="s">
        <v>99</v>
      </c>
      <c r="E112" t="s">
        <v>33</v>
      </c>
      <c r="F112" t="s">
        <v>299</v>
      </c>
      <c r="G112" t="s">
        <v>641</v>
      </c>
      <c r="H112" t="s">
        <v>642</v>
      </c>
      <c r="I112">
        <v>28779</v>
      </c>
      <c r="J112" t="s">
        <v>643</v>
      </c>
      <c r="K112" s="1">
        <v>43405</v>
      </c>
      <c r="L112" t="s">
        <v>77</v>
      </c>
      <c r="M112" t="s">
        <v>38</v>
      </c>
      <c r="N112" t="s">
        <v>65</v>
      </c>
      <c r="O112" t="s">
        <v>90</v>
      </c>
      <c r="P112" t="s">
        <v>67</v>
      </c>
      <c r="Q112">
        <v>4</v>
      </c>
      <c r="R112">
        <v>1</v>
      </c>
      <c r="S112">
        <v>4</v>
      </c>
      <c r="T112" t="s">
        <v>79</v>
      </c>
      <c r="U112" t="s">
        <v>80</v>
      </c>
      <c r="V112">
        <v>37099</v>
      </c>
      <c r="X112">
        <v>82</v>
      </c>
      <c r="Z112">
        <v>86</v>
      </c>
      <c r="AA112">
        <v>86</v>
      </c>
      <c r="AB112">
        <v>78</v>
      </c>
      <c r="AC112" t="s">
        <v>69</v>
      </c>
      <c r="AD112" t="s">
        <v>644</v>
      </c>
    </row>
    <row r="113" spans="1:30" x14ac:dyDescent="0.2">
      <c r="A113" t="s">
        <v>645</v>
      </c>
      <c r="B113">
        <v>30069</v>
      </c>
      <c r="C113" t="s">
        <v>124</v>
      </c>
      <c r="D113" t="s">
        <v>99</v>
      </c>
      <c r="E113" t="s">
        <v>33</v>
      </c>
      <c r="F113" t="s">
        <v>117</v>
      </c>
      <c r="G113" t="s">
        <v>646</v>
      </c>
      <c r="H113" t="s">
        <v>647</v>
      </c>
      <c r="I113">
        <v>86403</v>
      </c>
      <c r="J113" t="s">
        <v>648</v>
      </c>
      <c r="K113" s="1">
        <v>43405</v>
      </c>
      <c r="L113" t="s">
        <v>77</v>
      </c>
      <c r="M113" t="s">
        <v>38</v>
      </c>
      <c r="N113" t="s">
        <v>65</v>
      </c>
      <c r="O113" t="s">
        <v>40</v>
      </c>
      <c r="P113" t="s">
        <v>649</v>
      </c>
      <c r="Q113">
        <v>3</v>
      </c>
      <c r="R113">
        <v>1</v>
      </c>
      <c r="S113">
        <v>1</v>
      </c>
      <c r="T113" t="s">
        <v>41</v>
      </c>
      <c r="U113" t="s">
        <v>42</v>
      </c>
      <c r="V113">
        <v>4015</v>
      </c>
      <c r="X113">
        <v>144</v>
      </c>
      <c r="Z113">
        <v>152</v>
      </c>
      <c r="AA113">
        <v>152</v>
      </c>
      <c r="AB113">
        <v>142</v>
      </c>
      <c r="AC113" t="s">
        <v>69</v>
      </c>
      <c r="AD113" t="s">
        <v>650</v>
      </c>
    </row>
    <row r="114" spans="1:30" hidden="1" x14ac:dyDescent="0.2">
      <c r="A114" t="s">
        <v>651</v>
      </c>
      <c r="B114">
        <v>324013</v>
      </c>
      <c r="C114" t="s">
        <v>451</v>
      </c>
      <c r="D114" t="s">
        <v>452</v>
      </c>
      <c r="E114" t="s">
        <v>33</v>
      </c>
      <c r="F114" t="s">
        <v>46</v>
      </c>
      <c r="G114" t="s">
        <v>652</v>
      </c>
      <c r="H114" t="s">
        <v>307</v>
      </c>
      <c r="I114">
        <v>87108</v>
      </c>
      <c r="J114" t="s">
        <v>308</v>
      </c>
      <c r="K114" s="1">
        <v>38838</v>
      </c>
      <c r="M114" t="s">
        <v>38</v>
      </c>
      <c r="N114" t="s">
        <v>190</v>
      </c>
      <c r="O114" t="s">
        <v>40</v>
      </c>
      <c r="Q114" t="s">
        <v>68</v>
      </c>
      <c r="S114">
        <v>1</v>
      </c>
      <c r="T114" t="s">
        <v>41</v>
      </c>
      <c r="U114" t="s">
        <v>42</v>
      </c>
      <c r="V114">
        <v>35001</v>
      </c>
      <c r="Y114">
        <v>48</v>
      </c>
      <c r="Z114">
        <v>48</v>
      </c>
      <c r="AA114">
        <v>48</v>
      </c>
      <c r="AC114" t="s">
        <v>121</v>
      </c>
      <c r="AD114" t="s">
        <v>653</v>
      </c>
    </row>
    <row r="115" spans="1:30" hidden="1" x14ac:dyDescent="0.2">
      <c r="A115" t="s">
        <v>654</v>
      </c>
      <c r="B115">
        <v>364048</v>
      </c>
      <c r="C115" t="s">
        <v>451</v>
      </c>
      <c r="D115" t="s">
        <v>452</v>
      </c>
      <c r="E115" t="s">
        <v>33</v>
      </c>
      <c r="F115" t="s">
        <v>53</v>
      </c>
      <c r="G115" t="s">
        <v>655</v>
      </c>
      <c r="H115" t="s">
        <v>656</v>
      </c>
      <c r="I115">
        <v>45417</v>
      </c>
      <c r="J115" t="s">
        <v>657</v>
      </c>
      <c r="K115" s="1">
        <v>38838</v>
      </c>
      <c r="M115" t="s">
        <v>38</v>
      </c>
      <c r="N115" t="s">
        <v>190</v>
      </c>
      <c r="O115" t="s">
        <v>56</v>
      </c>
      <c r="Q115" t="s">
        <v>68</v>
      </c>
      <c r="S115">
        <v>1</v>
      </c>
      <c r="T115" t="s">
        <v>41</v>
      </c>
      <c r="U115" t="s">
        <v>42</v>
      </c>
      <c r="V115">
        <v>39113</v>
      </c>
      <c r="Y115">
        <v>59</v>
      </c>
      <c r="Z115">
        <v>32</v>
      </c>
      <c r="AA115">
        <v>32</v>
      </c>
      <c r="AC115" t="s">
        <v>121</v>
      </c>
      <c r="AD115" t="s">
        <v>658</v>
      </c>
    </row>
    <row r="116" spans="1:30" hidden="1" x14ac:dyDescent="0.2">
      <c r="A116" t="s">
        <v>659</v>
      </c>
      <c r="B116">
        <v>394052</v>
      </c>
      <c r="C116" t="s">
        <v>451</v>
      </c>
      <c r="D116" t="s">
        <v>452</v>
      </c>
      <c r="E116" t="s">
        <v>33</v>
      </c>
      <c r="F116" t="s">
        <v>61</v>
      </c>
      <c r="G116" t="s">
        <v>660</v>
      </c>
      <c r="H116" t="s">
        <v>661</v>
      </c>
      <c r="I116">
        <v>19601</v>
      </c>
      <c r="J116" t="s">
        <v>662</v>
      </c>
      <c r="K116" s="1">
        <v>40391</v>
      </c>
      <c r="L116" t="s">
        <v>309</v>
      </c>
      <c r="M116" t="s">
        <v>38</v>
      </c>
      <c r="N116" t="s">
        <v>190</v>
      </c>
      <c r="O116" t="s">
        <v>66</v>
      </c>
      <c r="Q116" t="s">
        <v>68</v>
      </c>
      <c r="S116">
        <v>1</v>
      </c>
      <c r="T116" t="s">
        <v>41</v>
      </c>
      <c r="U116" t="s">
        <v>42</v>
      </c>
      <c r="V116">
        <v>42011</v>
      </c>
      <c r="Y116">
        <v>86</v>
      </c>
      <c r="Z116">
        <v>48</v>
      </c>
      <c r="AA116">
        <v>48</v>
      </c>
      <c r="AC116" t="s">
        <v>121</v>
      </c>
      <c r="AD116" t="s">
        <v>663</v>
      </c>
    </row>
    <row r="117" spans="1:30" hidden="1" x14ac:dyDescent="0.2">
      <c r="A117" t="s">
        <v>664</v>
      </c>
      <c r="B117">
        <v>454134</v>
      </c>
      <c r="C117" t="s">
        <v>451</v>
      </c>
      <c r="D117" t="s">
        <v>452</v>
      </c>
      <c r="E117" t="s">
        <v>33</v>
      </c>
      <c r="F117" t="s">
        <v>85</v>
      </c>
      <c r="G117" t="s">
        <v>665</v>
      </c>
      <c r="H117" t="s">
        <v>666</v>
      </c>
      <c r="I117">
        <v>75034</v>
      </c>
      <c r="J117" t="s">
        <v>176</v>
      </c>
      <c r="M117" t="s">
        <v>38</v>
      </c>
      <c r="N117" t="s">
        <v>190</v>
      </c>
      <c r="O117" t="s">
        <v>90</v>
      </c>
      <c r="Q117" t="s">
        <v>68</v>
      </c>
      <c r="S117">
        <v>1</v>
      </c>
      <c r="T117" t="s">
        <v>41</v>
      </c>
      <c r="U117" t="s">
        <v>42</v>
      </c>
      <c r="V117">
        <v>48085</v>
      </c>
      <c r="Y117">
        <v>70</v>
      </c>
      <c r="Z117">
        <v>70</v>
      </c>
      <c r="AA117">
        <v>70</v>
      </c>
      <c r="AC117" t="s">
        <v>121</v>
      </c>
      <c r="AD117" t="s">
        <v>667</v>
      </c>
    </row>
    <row r="118" spans="1:30" hidden="1" x14ac:dyDescent="0.2">
      <c r="A118" t="s">
        <v>668</v>
      </c>
      <c r="B118">
        <v>394053</v>
      </c>
      <c r="C118" t="s">
        <v>451</v>
      </c>
      <c r="D118" t="s">
        <v>452</v>
      </c>
      <c r="E118" t="s">
        <v>33</v>
      </c>
      <c r="F118" t="s">
        <v>61</v>
      </c>
      <c r="G118" t="s">
        <v>669</v>
      </c>
      <c r="H118" t="s">
        <v>670</v>
      </c>
      <c r="I118">
        <v>19129</v>
      </c>
      <c r="J118" t="s">
        <v>670</v>
      </c>
      <c r="M118" t="s">
        <v>38</v>
      </c>
      <c r="N118" t="s">
        <v>190</v>
      </c>
      <c r="O118" t="s">
        <v>66</v>
      </c>
      <c r="Q118" t="s">
        <v>68</v>
      </c>
      <c r="S118">
        <v>1</v>
      </c>
      <c r="T118" t="s">
        <v>41</v>
      </c>
      <c r="U118" t="s">
        <v>42</v>
      </c>
      <c r="V118">
        <v>42101</v>
      </c>
      <c r="Y118">
        <v>36</v>
      </c>
      <c r="Z118">
        <v>36</v>
      </c>
      <c r="AA118">
        <v>36</v>
      </c>
      <c r="AC118" t="s">
        <v>121</v>
      </c>
      <c r="AD118" t="s">
        <v>671</v>
      </c>
    </row>
    <row r="119" spans="1:30" hidden="1" x14ac:dyDescent="0.2">
      <c r="A119" t="s">
        <v>672</v>
      </c>
      <c r="B119">
        <v>34020</v>
      </c>
      <c r="C119" t="s">
        <v>451</v>
      </c>
      <c r="D119" t="s">
        <v>452</v>
      </c>
      <c r="E119" t="s">
        <v>33</v>
      </c>
      <c r="F119" t="s">
        <v>117</v>
      </c>
      <c r="G119" t="s">
        <v>673</v>
      </c>
      <c r="H119" t="s">
        <v>674</v>
      </c>
      <c r="I119">
        <v>85007</v>
      </c>
      <c r="J119" t="s">
        <v>120</v>
      </c>
      <c r="K119" s="1">
        <v>38838</v>
      </c>
      <c r="M119" t="s">
        <v>38</v>
      </c>
      <c r="N119" t="s">
        <v>190</v>
      </c>
      <c r="O119" t="s">
        <v>40</v>
      </c>
      <c r="Q119" t="s">
        <v>68</v>
      </c>
      <c r="S119">
        <v>1</v>
      </c>
      <c r="T119" t="s">
        <v>41</v>
      </c>
      <c r="U119" t="s">
        <v>42</v>
      </c>
      <c r="V119">
        <v>4013</v>
      </c>
      <c r="Y119">
        <v>57</v>
      </c>
      <c r="Z119">
        <v>57</v>
      </c>
      <c r="AA119">
        <v>57</v>
      </c>
      <c r="AC119" t="s">
        <v>121</v>
      </c>
      <c r="AD119" t="s">
        <v>675</v>
      </c>
    </row>
    <row r="120" spans="1:30" x14ac:dyDescent="0.2">
      <c r="A120" t="s">
        <v>676</v>
      </c>
      <c r="B120">
        <v>340184</v>
      </c>
      <c r="C120" t="s">
        <v>124</v>
      </c>
      <c r="D120" t="s">
        <v>99</v>
      </c>
      <c r="E120" t="s">
        <v>33</v>
      </c>
      <c r="F120" t="s">
        <v>299</v>
      </c>
      <c r="G120" t="s">
        <v>677</v>
      </c>
      <c r="H120" t="s">
        <v>678</v>
      </c>
      <c r="I120">
        <v>28721</v>
      </c>
      <c r="J120" t="s">
        <v>679</v>
      </c>
      <c r="K120" s="1">
        <v>43405</v>
      </c>
      <c r="L120" t="s">
        <v>77</v>
      </c>
      <c r="M120" t="s">
        <v>38</v>
      </c>
      <c r="N120" t="s">
        <v>65</v>
      </c>
      <c r="O120" t="s">
        <v>90</v>
      </c>
      <c r="P120" t="s">
        <v>67</v>
      </c>
      <c r="Q120">
        <v>4</v>
      </c>
      <c r="S120">
        <v>1</v>
      </c>
      <c r="T120" t="s">
        <v>41</v>
      </c>
      <c r="U120" t="s">
        <v>42</v>
      </c>
      <c r="V120">
        <v>37087</v>
      </c>
      <c r="X120">
        <v>121</v>
      </c>
      <c r="Z120">
        <v>178</v>
      </c>
      <c r="AA120">
        <v>178</v>
      </c>
      <c r="AB120">
        <v>116</v>
      </c>
      <c r="AC120" t="s">
        <v>69</v>
      </c>
      <c r="AD120" t="s">
        <v>680</v>
      </c>
    </row>
    <row r="121" spans="1:30" x14ac:dyDescent="0.2">
      <c r="A121" t="s">
        <v>681</v>
      </c>
      <c r="B121">
        <v>140184</v>
      </c>
      <c r="C121" t="s">
        <v>72</v>
      </c>
      <c r="D121" t="s">
        <v>73</v>
      </c>
      <c r="E121" t="s">
        <v>33</v>
      </c>
      <c r="F121" t="s">
        <v>471</v>
      </c>
      <c r="G121" t="s">
        <v>682</v>
      </c>
      <c r="H121" t="s">
        <v>683</v>
      </c>
      <c r="I121">
        <v>62959</v>
      </c>
      <c r="J121" t="s">
        <v>684</v>
      </c>
      <c r="K121" s="1">
        <v>43952</v>
      </c>
      <c r="L121" t="s">
        <v>77</v>
      </c>
      <c r="M121" t="s">
        <v>38</v>
      </c>
      <c r="N121" t="s">
        <v>65</v>
      </c>
      <c r="O121" t="s">
        <v>56</v>
      </c>
      <c r="P121" t="s">
        <v>67</v>
      </c>
      <c r="Q121">
        <v>2</v>
      </c>
      <c r="S121">
        <v>1</v>
      </c>
      <c r="T121" t="s">
        <v>41</v>
      </c>
      <c r="U121" t="s">
        <v>42</v>
      </c>
      <c r="V121">
        <v>17199</v>
      </c>
      <c r="X121">
        <v>94</v>
      </c>
      <c r="Z121">
        <v>92</v>
      </c>
      <c r="AA121">
        <v>92</v>
      </c>
      <c r="AB121">
        <v>88</v>
      </c>
      <c r="AC121" t="s">
        <v>69</v>
      </c>
      <c r="AD121" t="s">
        <v>685</v>
      </c>
    </row>
    <row r="122" spans="1:30" x14ac:dyDescent="0.2">
      <c r="A122" t="s">
        <v>686</v>
      </c>
      <c r="B122">
        <v>40085</v>
      </c>
      <c r="C122" t="s">
        <v>72</v>
      </c>
      <c r="D122" t="s">
        <v>73</v>
      </c>
      <c r="E122" t="s">
        <v>33</v>
      </c>
      <c r="F122" t="s">
        <v>404</v>
      </c>
      <c r="G122" t="s">
        <v>687</v>
      </c>
      <c r="H122" t="s">
        <v>688</v>
      </c>
      <c r="I122">
        <v>72342</v>
      </c>
      <c r="J122" t="s">
        <v>689</v>
      </c>
      <c r="K122" s="1">
        <v>43952</v>
      </c>
      <c r="L122" t="s">
        <v>77</v>
      </c>
      <c r="M122" t="s">
        <v>38</v>
      </c>
      <c r="N122" t="s">
        <v>65</v>
      </c>
      <c r="O122" t="s">
        <v>90</v>
      </c>
      <c r="P122" t="s">
        <v>78</v>
      </c>
      <c r="Q122">
        <v>4</v>
      </c>
      <c r="R122">
        <v>1</v>
      </c>
      <c r="S122">
        <v>4</v>
      </c>
      <c r="T122" t="s">
        <v>79</v>
      </c>
      <c r="U122" t="s">
        <v>80</v>
      </c>
      <c r="V122">
        <v>5107</v>
      </c>
      <c r="X122">
        <v>127</v>
      </c>
      <c r="Z122">
        <v>155</v>
      </c>
      <c r="AA122">
        <v>155</v>
      </c>
      <c r="AB122">
        <v>125</v>
      </c>
      <c r="AC122" t="s">
        <v>69</v>
      </c>
      <c r="AD122" t="s">
        <v>690</v>
      </c>
    </row>
    <row r="123" spans="1:30" hidden="1" x14ac:dyDescent="0.2">
      <c r="A123" t="s">
        <v>691</v>
      </c>
      <c r="B123">
        <v>364053</v>
      </c>
      <c r="C123" t="s">
        <v>124</v>
      </c>
      <c r="D123" t="s">
        <v>99</v>
      </c>
      <c r="E123" t="s">
        <v>33</v>
      </c>
      <c r="F123" t="s">
        <v>53</v>
      </c>
      <c r="G123" t="s">
        <v>692</v>
      </c>
      <c r="H123" t="s">
        <v>693</v>
      </c>
      <c r="I123">
        <v>44122</v>
      </c>
      <c r="J123" t="s">
        <v>694</v>
      </c>
      <c r="K123" s="1">
        <v>44958</v>
      </c>
      <c r="L123" t="s">
        <v>37</v>
      </c>
      <c r="M123" t="s">
        <v>38</v>
      </c>
      <c r="N123" t="s">
        <v>190</v>
      </c>
      <c r="O123" t="s">
        <v>56</v>
      </c>
      <c r="Q123" t="s">
        <v>68</v>
      </c>
      <c r="S123">
        <v>1</v>
      </c>
      <c r="T123" t="s">
        <v>41</v>
      </c>
      <c r="U123" t="s">
        <v>42</v>
      </c>
      <c r="V123">
        <v>39035</v>
      </c>
      <c r="W123" t="s">
        <v>43</v>
      </c>
      <c r="Y123">
        <v>72</v>
      </c>
      <c r="Z123">
        <v>72</v>
      </c>
      <c r="AA123">
        <v>72</v>
      </c>
      <c r="AC123" t="s">
        <v>121</v>
      </c>
      <c r="AD123" t="s">
        <v>695</v>
      </c>
    </row>
    <row r="124" spans="1:30" x14ac:dyDescent="0.2">
      <c r="A124" t="s">
        <v>696</v>
      </c>
      <c r="B124">
        <v>370039</v>
      </c>
      <c r="C124" t="s">
        <v>137</v>
      </c>
      <c r="D124" t="s">
        <v>138</v>
      </c>
      <c r="E124" t="s">
        <v>33</v>
      </c>
      <c r="F124" t="s">
        <v>139</v>
      </c>
      <c r="G124" t="s">
        <v>697</v>
      </c>
      <c r="H124" t="s">
        <v>698</v>
      </c>
      <c r="I124">
        <v>74017</v>
      </c>
      <c r="J124" t="s">
        <v>699</v>
      </c>
      <c r="K124" s="1">
        <v>42217</v>
      </c>
      <c r="L124" t="s">
        <v>37</v>
      </c>
      <c r="M124" t="s">
        <v>38</v>
      </c>
      <c r="N124" t="s">
        <v>65</v>
      </c>
      <c r="O124" t="s">
        <v>90</v>
      </c>
      <c r="P124" t="s">
        <v>67</v>
      </c>
      <c r="Q124">
        <v>4</v>
      </c>
      <c r="R124">
        <v>1</v>
      </c>
      <c r="S124">
        <v>4</v>
      </c>
      <c r="T124" t="s">
        <v>79</v>
      </c>
      <c r="U124" t="s">
        <v>42</v>
      </c>
      <c r="V124">
        <v>40131</v>
      </c>
      <c r="X124">
        <v>41</v>
      </c>
      <c r="Z124">
        <v>49</v>
      </c>
      <c r="AA124">
        <v>49</v>
      </c>
      <c r="AB124">
        <v>52</v>
      </c>
      <c r="AC124" t="s">
        <v>69</v>
      </c>
      <c r="AD124" t="s">
        <v>700</v>
      </c>
    </row>
    <row r="125" spans="1:30" x14ac:dyDescent="0.2">
      <c r="A125" t="s">
        <v>701</v>
      </c>
      <c r="B125">
        <v>370099</v>
      </c>
      <c r="C125" t="s">
        <v>137</v>
      </c>
      <c r="D125" t="s">
        <v>138</v>
      </c>
      <c r="E125" t="s">
        <v>33</v>
      </c>
      <c r="F125" t="s">
        <v>139</v>
      </c>
      <c r="G125" t="s">
        <v>702</v>
      </c>
      <c r="H125" t="s">
        <v>703</v>
      </c>
      <c r="I125">
        <v>74023</v>
      </c>
      <c r="J125" t="s">
        <v>704</v>
      </c>
      <c r="K125" s="1">
        <v>42217</v>
      </c>
      <c r="L125" t="s">
        <v>37</v>
      </c>
      <c r="M125" t="s">
        <v>38</v>
      </c>
      <c r="N125" t="s">
        <v>65</v>
      </c>
      <c r="O125" t="s">
        <v>90</v>
      </c>
      <c r="P125" t="s">
        <v>104</v>
      </c>
      <c r="Q125">
        <v>4</v>
      </c>
      <c r="R125">
        <v>1</v>
      </c>
      <c r="S125">
        <v>7</v>
      </c>
      <c r="T125" t="s">
        <v>79</v>
      </c>
      <c r="U125" t="s">
        <v>80</v>
      </c>
      <c r="V125">
        <v>40119</v>
      </c>
      <c r="X125">
        <v>24</v>
      </c>
      <c r="Z125">
        <v>99</v>
      </c>
      <c r="AA125">
        <v>99</v>
      </c>
      <c r="AB125">
        <v>73</v>
      </c>
      <c r="AC125" t="s">
        <v>69</v>
      </c>
      <c r="AD125" t="s">
        <v>705</v>
      </c>
    </row>
    <row r="126" spans="1:30" x14ac:dyDescent="0.2">
      <c r="A126" t="s">
        <v>706</v>
      </c>
      <c r="B126">
        <v>370183</v>
      </c>
      <c r="C126" t="s">
        <v>137</v>
      </c>
      <c r="D126" t="s">
        <v>138</v>
      </c>
      <c r="E126" t="s">
        <v>33</v>
      </c>
      <c r="F126" t="s">
        <v>139</v>
      </c>
      <c r="G126" t="s">
        <v>707</v>
      </c>
      <c r="H126" t="s">
        <v>708</v>
      </c>
      <c r="I126">
        <v>74437</v>
      </c>
      <c r="J126" t="s">
        <v>709</v>
      </c>
      <c r="K126" s="1">
        <v>42217</v>
      </c>
      <c r="L126" t="s">
        <v>37</v>
      </c>
      <c r="M126" t="s">
        <v>38</v>
      </c>
      <c r="N126" t="s">
        <v>65</v>
      </c>
      <c r="O126" t="s">
        <v>90</v>
      </c>
      <c r="P126" t="s">
        <v>67</v>
      </c>
      <c r="Q126">
        <v>3</v>
      </c>
      <c r="R126">
        <v>1</v>
      </c>
      <c r="S126">
        <v>7</v>
      </c>
      <c r="T126" t="s">
        <v>79</v>
      </c>
      <c r="U126" t="s">
        <v>42</v>
      </c>
      <c r="V126">
        <v>40111</v>
      </c>
      <c r="X126">
        <v>15</v>
      </c>
      <c r="Z126">
        <v>41</v>
      </c>
      <c r="AA126">
        <v>41</v>
      </c>
      <c r="AB126">
        <v>26</v>
      </c>
      <c r="AC126" t="s">
        <v>69</v>
      </c>
      <c r="AD126" t="s">
        <v>710</v>
      </c>
    </row>
    <row r="127" spans="1:30" x14ac:dyDescent="0.2">
      <c r="A127" t="s">
        <v>711</v>
      </c>
      <c r="B127">
        <v>370015</v>
      </c>
      <c r="C127" t="s">
        <v>137</v>
      </c>
      <c r="D127" t="s">
        <v>138</v>
      </c>
      <c r="E127" t="s">
        <v>33</v>
      </c>
      <c r="F127" t="s">
        <v>139</v>
      </c>
      <c r="G127" t="s">
        <v>712</v>
      </c>
      <c r="H127" t="s">
        <v>713</v>
      </c>
      <c r="I127">
        <v>74361</v>
      </c>
      <c r="J127" t="s">
        <v>714</v>
      </c>
      <c r="K127" s="1">
        <v>42217</v>
      </c>
      <c r="L127" t="s">
        <v>37</v>
      </c>
      <c r="M127" t="s">
        <v>38</v>
      </c>
      <c r="N127" t="s">
        <v>65</v>
      </c>
      <c r="O127" t="s">
        <v>90</v>
      </c>
      <c r="P127" t="s">
        <v>104</v>
      </c>
      <c r="Q127">
        <v>4</v>
      </c>
      <c r="R127">
        <v>1</v>
      </c>
      <c r="S127">
        <v>7</v>
      </c>
      <c r="T127" t="s">
        <v>79</v>
      </c>
      <c r="U127" t="s">
        <v>105</v>
      </c>
      <c r="V127">
        <v>40097</v>
      </c>
      <c r="X127">
        <v>16</v>
      </c>
      <c r="Z127">
        <v>48</v>
      </c>
      <c r="AA127">
        <v>48</v>
      </c>
      <c r="AB127">
        <v>22</v>
      </c>
      <c r="AC127" t="s">
        <v>69</v>
      </c>
      <c r="AD127" t="s">
        <v>715</v>
      </c>
    </row>
    <row r="128" spans="1:30" x14ac:dyDescent="0.2">
      <c r="A128" t="s">
        <v>716</v>
      </c>
      <c r="B128">
        <v>370202</v>
      </c>
      <c r="C128" t="s">
        <v>137</v>
      </c>
      <c r="D128" t="s">
        <v>138</v>
      </c>
      <c r="E128" t="s">
        <v>33</v>
      </c>
      <c r="F128" t="s">
        <v>139</v>
      </c>
      <c r="G128" t="s">
        <v>717</v>
      </c>
      <c r="H128" t="s">
        <v>142</v>
      </c>
      <c r="I128">
        <v>74133</v>
      </c>
      <c r="J128" t="s">
        <v>142</v>
      </c>
      <c r="K128" s="1">
        <v>42217</v>
      </c>
      <c r="L128" t="s">
        <v>37</v>
      </c>
      <c r="M128" t="s">
        <v>38</v>
      </c>
      <c r="N128" t="s">
        <v>65</v>
      </c>
      <c r="O128" t="s">
        <v>90</v>
      </c>
      <c r="P128" t="s">
        <v>165</v>
      </c>
      <c r="Q128">
        <v>4</v>
      </c>
      <c r="R128">
        <v>1</v>
      </c>
      <c r="S128">
        <v>1</v>
      </c>
      <c r="T128" t="s">
        <v>41</v>
      </c>
      <c r="U128" t="s">
        <v>42</v>
      </c>
      <c r="V128">
        <v>40143</v>
      </c>
      <c r="X128">
        <v>136</v>
      </c>
      <c r="Z128">
        <v>180</v>
      </c>
      <c r="AA128">
        <v>180</v>
      </c>
      <c r="AB128">
        <v>160</v>
      </c>
      <c r="AC128" t="s">
        <v>69</v>
      </c>
      <c r="AD128" t="s">
        <v>718</v>
      </c>
    </row>
    <row r="129" spans="1:30" x14ac:dyDescent="0.2">
      <c r="A129" t="s">
        <v>719</v>
      </c>
      <c r="B129">
        <v>370001</v>
      </c>
      <c r="C129" t="s">
        <v>137</v>
      </c>
      <c r="D129" t="s">
        <v>138</v>
      </c>
      <c r="E129" t="s">
        <v>33</v>
      </c>
      <c r="F129" t="s">
        <v>139</v>
      </c>
      <c r="G129" t="s">
        <v>720</v>
      </c>
      <c r="H129" t="s">
        <v>142</v>
      </c>
      <c r="I129">
        <v>74104</v>
      </c>
      <c r="J129" t="s">
        <v>142</v>
      </c>
      <c r="K129" s="1">
        <v>42217</v>
      </c>
      <c r="L129" t="s">
        <v>37</v>
      </c>
      <c r="M129" t="s">
        <v>38</v>
      </c>
      <c r="N129" t="s">
        <v>65</v>
      </c>
      <c r="O129" t="s">
        <v>90</v>
      </c>
      <c r="P129" t="s">
        <v>165</v>
      </c>
      <c r="Q129">
        <v>2</v>
      </c>
      <c r="R129">
        <v>1</v>
      </c>
      <c r="S129">
        <v>1</v>
      </c>
      <c r="T129" t="s">
        <v>41</v>
      </c>
      <c r="U129" t="s">
        <v>42</v>
      </c>
      <c r="V129">
        <v>40143</v>
      </c>
      <c r="X129">
        <v>404</v>
      </c>
      <c r="Z129">
        <v>620</v>
      </c>
      <c r="AA129">
        <v>620</v>
      </c>
      <c r="AB129">
        <v>451</v>
      </c>
      <c r="AC129" t="s">
        <v>69</v>
      </c>
      <c r="AD129" t="s">
        <v>721</v>
      </c>
    </row>
    <row r="130" spans="1:30" x14ac:dyDescent="0.2">
      <c r="A130" t="s">
        <v>722</v>
      </c>
      <c r="B130">
        <v>90003</v>
      </c>
      <c r="D130" t="s">
        <v>723</v>
      </c>
      <c r="E130" t="s">
        <v>33</v>
      </c>
      <c r="F130" t="s">
        <v>262</v>
      </c>
      <c r="G130" t="s">
        <v>724</v>
      </c>
      <c r="H130" t="s">
        <v>264</v>
      </c>
      <c r="I130">
        <v>20060</v>
      </c>
      <c r="J130" t="s">
        <v>725</v>
      </c>
      <c r="K130" s="1">
        <v>43862</v>
      </c>
      <c r="L130" t="s">
        <v>726</v>
      </c>
      <c r="M130" t="s">
        <v>38</v>
      </c>
      <c r="N130" t="s">
        <v>65</v>
      </c>
      <c r="O130" t="s">
        <v>90</v>
      </c>
      <c r="P130" t="s">
        <v>67</v>
      </c>
      <c r="Q130">
        <v>1</v>
      </c>
      <c r="S130">
        <v>1</v>
      </c>
      <c r="T130" t="s">
        <v>41</v>
      </c>
      <c r="U130" t="s">
        <v>42</v>
      </c>
      <c r="V130">
        <v>11001</v>
      </c>
      <c r="X130">
        <v>227</v>
      </c>
      <c r="Z130">
        <v>479</v>
      </c>
      <c r="AA130">
        <v>479</v>
      </c>
      <c r="AB130">
        <v>225</v>
      </c>
      <c r="AC130" t="s">
        <v>121</v>
      </c>
      <c r="AD130" t="s">
        <v>727</v>
      </c>
    </row>
    <row r="131" spans="1:30" x14ac:dyDescent="0.2">
      <c r="A131" t="s">
        <v>728</v>
      </c>
      <c r="B131">
        <v>130074</v>
      </c>
      <c r="C131" t="s">
        <v>108</v>
      </c>
      <c r="D131" t="s">
        <v>109</v>
      </c>
      <c r="E131" t="s">
        <v>33</v>
      </c>
      <c r="F131" t="s">
        <v>453</v>
      </c>
      <c r="G131" t="s">
        <v>729</v>
      </c>
      <c r="H131" t="s">
        <v>730</v>
      </c>
      <c r="I131">
        <v>83404</v>
      </c>
      <c r="J131" t="s">
        <v>731</v>
      </c>
      <c r="K131" s="1">
        <v>42948</v>
      </c>
      <c r="L131" t="s">
        <v>114</v>
      </c>
      <c r="M131" t="s">
        <v>38</v>
      </c>
      <c r="N131" t="s">
        <v>65</v>
      </c>
      <c r="O131" t="s">
        <v>40</v>
      </c>
      <c r="P131" t="s">
        <v>67</v>
      </c>
      <c r="Q131" t="s">
        <v>68</v>
      </c>
      <c r="S131">
        <v>1</v>
      </c>
      <c r="T131" t="s">
        <v>41</v>
      </c>
      <c r="U131" t="s">
        <v>42</v>
      </c>
      <c r="V131">
        <v>16019</v>
      </c>
      <c r="W131" t="s">
        <v>43</v>
      </c>
      <c r="X131">
        <v>88</v>
      </c>
      <c r="Z131">
        <v>88</v>
      </c>
      <c r="AA131">
        <v>88</v>
      </c>
      <c r="AB131">
        <v>1</v>
      </c>
      <c r="AC131" t="s">
        <v>69</v>
      </c>
      <c r="AD131" t="s">
        <v>732</v>
      </c>
    </row>
    <row r="132" spans="1:30" x14ac:dyDescent="0.2">
      <c r="A132" t="s">
        <v>733</v>
      </c>
      <c r="B132">
        <v>370106</v>
      </c>
      <c r="C132" t="s">
        <v>98</v>
      </c>
      <c r="D132" t="s">
        <v>99</v>
      </c>
      <c r="E132" t="s">
        <v>33</v>
      </c>
      <c r="F132" t="s">
        <v>139</v>
      </c>
      <c r="G132" t="s">
        <v>734</v>
      </c>
      <c r="H132" t="s">
        <v>735</v>
      </c>
      <c r="I132">
        <v>73109</v>
      </c>
      <c r="J132" t="s">
        <v>736</v>
      </c>
      <c r="K132" s="1">
        <v>42491</v>
      </c>
      <c r="L132" t="s">
        <v>37</v>
      </c>
      <c r="M132" t="s">
        <v>257</v>
      </c>
      <c r="N132" t="s">
        <v>65</v>
      </c>
      <c r="O132" t="s">
        <v>90</v>
      </c>
      <c r="P132" t="s">
        <v>67</v>
      </c>
      <c r="Q132">
        <v>4</v>
      </c>
      <c r="S132">
        <v>1</v>
      </c>
      <c r="T132" t="s">
        <v>41</v>
      </c>
      <c r="U132" t="s">
        <v>42</v>
      </c>
      <c r="V132">
        <v>40109</v>
      </c>
      <c r="X132">
        <v>185</v>
      </c>
      <c r="Z132">
        <v>334</v>
      </c>
      <c r="AA132">
        <v>334</v>
      </c>
      <c r="AB132">
        <v>178</v>
      </c>
      <c r="AC132" t="s">
        <v>69</v>
      </c>
      <c r="AD132" t="s">
        <v>737</v>
      </c>
    </row>
    <row r="133" spans="1:30" x14ac:dyDescent="0.2">
      <c r="A133" t="s">
        <v>738</v>
      </c>
      <c r="B133">
        <v>192010</v>
      </c>
      <c r="C133" t="s">
        <v>739</v>
      </c>
      <c r="D133" t="s">
        <v>739</v>
      </c>
      <c r="E133" t="s">
        <v>33</v>
      </c>
      <c r="F133" t="s">
        <v>186</v>
      </c>
      <c r="G133" t="s">
        <v>740</v>
      </c>
      <c r="H133" t="s">
        <v>741</v>
      </c>
      <c r="I133">
        <v>71101</v>
      </c>
      <c r="K133">
        <v>2019</v>
      </c>
      <c r="M133" t="s">
        <v>38</v>
      </c>
      <c r="N133" t="s">
        <v>39</v>
      </c>
      <c r="O133" t="s">
        <v>90</v>
      </c>
      <c r="S133">
        <v>1</v>
      </c>
      <c r="T133" t="s">
        <v>41</v>
      </c>
      <c r="U133" t="s">
        <v>42</v>
      </c>
      <c r="V133">
        <v>22017</v>
      </c>
      <c r="Y133">
        <v>196</v>
      </c>
      <c r="Z133">
        <v>196</v>
      </c>
      <c r="AA133">
        <v>196</v>
      </c>
      <c r="AD133" t="s">
        <v>742</v>
      </c>
    </row>
    <row r="134" spans="1:30" x14ac:dyDescent="0.2">
      <c r="A134" t="s">
        <v>743</v>
      </c>
      <c r="B134">
        <v>180116</v>
      </c>
      <c r="C134" t="s">
        <v>124</v>
      </c>
      <c r="D134" t="s">
        <v>99</v>
      </c>
      <c r="E134" t="s">
        <v>33</v>
      </c>
      <c r="F134" t="s">
        <v>227</v>
      </c>
      <c r="G134" t="s">
        <v>744</v>
      </c>
      <c r="H134" t="s">
        <v>745</v>
      </c>
      <c r="I134">
        <v>42066</v>
      </c>
      <c r="J134" t="s">
        <v>746</v>
      </c>
      <c r="K134" s="1">
        <v>43405</v>
      </c>
      <c r="L134" t="s">
        <v>242</v>
      </c>
      <c r="M134" t="s">
        <v>38</v>
      </c>
      <c r="N134" t="s">
        <v>65</v>
      </c>
      <c r="O134" t="s">
        <v>90</v>
      </c>
      <c r="P134" t="s">
        <v>165</v>
      </c>
      <c r="Q134">
        <v>2</v>
      </c>
      <c r="R134">
        <v>1</v>
      </c>
      <c r="S134">
        <v>4</v>
      </c>
      <c r="T134" t="s">
        <v>79</v>
      </c>
      <c r="U134" t="s">
        <v>80</v>
      </c>
      <c r="V134">
        <v>21083</v>
      </c>
      <c r="X134">
        <v>95</v>
      </c>
      <c r="Z134">
        <v>93</v>
      </c>
      <c r="AA134">
        <v>93</v>
      </c>
      <c r="AB134">
        <v>86</v>
      </c>
      <c r="AC134" t="s">
        <v>69</v>
      </c>
      <c r="AD134" t="s">
        <v>747</v>
      </c>
    </row>
    <row r="135" spans="1:30" x14ac:dyDescent="0.2">
      <c r="A135" t="s">
        <v>748</v>
      </c>
      <c r="B135">
        <v>170196</v>
      </c>
      <c r="C135" t="s">
        <v>108</v>
      </c>
      <c r="D135" t="s">
        <v>109</v>
      </c>
      <c r="E135" t="s">
        <v>33</v>
      </c>
      <c r="F135" t="s">
        <v>459</v>
      </c>
      <c r="G135" t="s">
        <v>749</v>
      </c>
      <c r="H135" t="s">
        <v>750</v>
      </c>
      <c r="I135">
        <v>67226</v>
      </c>
      <c r="J135" t="s">
        <v>751</v>
      </c>
      <c r="K135" s="1">
        <v>42948</v>
      </c>
      <c r="L135" t="s">
        <v>114</v>
      </c>
      <c r="M135" t="s">
        <v>38</v>
      </c>
      <c r="N135" t="s">
        <v>65</v>
      </c>
      <c r="O135" t="s">
        <v>56</v>
      </c>
      <c r="P135" t="s">
        <v>67</v>
      </c>
      <c r="Q135" t="s">
        <v>68</v>
      </c>
      <c r="S135">
        <v>1</v>
      </c>
      <c r="T135" t="s">
        <v>41</v>
      </c>
      <c r="U135" t="s">
        <v>42</v>
      </c>
      <c r="V135">
        <v>20173</v>
      </c>
      <c r="X135">
        <v>35</v>
      </c>
      <c r="Z135">
        <v>36</v>
      </c>
      <c r="AA135">
        <v>36</v>
      </c>
      <c r="AB135">
        <v>36</v>
      </c>
      <c r="AC135" t="s">
        <v>121</v>
      </c>
      <c r="AD135" t="s">
        <v>752</v>
      </c>
    </row>
    <row r="136" spans="1:30" x14ac:dyDescent="0.2">
      <c r="A136" t="s">
        <v>753</v>
      </c>
      <c r="B136">
        <v>180139</v>
      </c>
      <c r="C136" t="s">
        <v>72</v>
      </c>
      <c r="D136" t="s">
        <v>73</v>
      </c>
      <c r="E136" t="s">
        <v>33</v>
      </c>
      <c r="F136" t="s">
        <v>227</v>
      </c>
      <c r="G136" t="s">
        <v>754</v>
      </c>
      <c r="H136" t="s">
        <v>643</v>
      </c>
      <c r="I136">
        <v>41339</v>
      </c>
      <c r="J136" t="s">
        <v>755</v>
      </c>
      <c r="K136" s="1">
        <v>43952</v>
      </c>
      <c r="L136" t="s">
        <v>77</v>
      </c>
      <c r="M136" t="s">
        <v>38</v>
      </c>
      <c r="N136" t="s">
        <v>65</v>
      </c>
      <c r="O136" t="s">
        <v>90</v>
      </c>
      <c r="P136" t="s">
        <v>78</v>
      </c>
      <c r="Q136">
        <v>2</v>
      </c>
      <c r="R136">
        <v>1</v>
      </c>
      <c r="S136">
        <v>7</v>
      </c>
      <c r="T136" t="s">
        <v>79</v>
      </c>
      <c r="U136" t="s">
        <v>105</v>
      </c>
      <c r="V136">
        <v>21025</v>
      </c>
      <c r="X136">
        <v>49</v>
      </c>
      <c r="Z136">
        <v>55</v>
      </c>
      <c r="AA136">
        <v>55</v>
      </c>
      <c r="AB136">
        <v>46</v>
      </c>
      <c r="AC136" t="s">
        <v>69</v>
      </c>
      <c r="AD136" t="s">
        <v>756</v>
      </c>
    </row>
    <row r="137" spans="1:30" x14ac:dyDescent="0.2">
      <c r="A137" t="s">
        <v>757</v>
      </c>
      <c r="B137">
        <v>142009</v>
      </c>
      <c r="C137" t="s">
        <v>98</v>
      </c>
      <c r="D137" t="s">
        <v>99</v>
      </c>
      <c r="E137" t="s">
        <v>33</v>
      </c>
      <c r="F137" t="s">
        <v>471</v>
      </c>
      <c r="G137" t="s">
        <v>758</v>
      </c>
      <c r="H137" t="s">
        <v>759</v>
      </c>
      <c r="I137">
        <v>60660</v>
      </c>
      <c r="K137" s="1">
        <v>44531</v>
      </c>
      <c r="L137" t="s">
        <v>37</v>
      </c>
      <c r="M137" t="s">
        <v>38</v>
      </c>
      <c r="N137" t="s">
        <v>39</v>
      </c>
      <c r="O137" t="s">
        <v>56</v>
      </c>
      <c r="S137">
        <v>1</v>
      </c>
      <c r="T137" t="s">
        <v>41</v>
      </c>
      <c r="U137" t="s">
        <v>42</v>
      </c>
      <c r="V137">
        <v>17031</v>
      </c>
      <c r="Y137">
        <v>140</v>
      </c>
      <c r="Z137">
        <v>94</v>
      </c>
      <c r="AA137">
        <v>94</v>
      </c>
      <c r="AD137" t="s">
        <v>760</v>
      </c>
    </row>
    <row r="138" spans="1:30" x14ac:dyDescent="0.2">
      <c r="A138" t="s">
        <v>761</v>
      </c>
      <c r="B138">
        <v>322002</v>
      </c>
      <c r="C138" t="s">
        <v>98</v>
      </c>
      <c r="D138" t="s">
        <v>99</v>
      </c>
      <c r="E138" t="s">
        <v>33</v>
      </c>
      <c r="F138" t="s">
        <v>46</v>
      </c>
      <c r="G138" t="s">
        <v>762</v>
      </c>
      <c r="H138" t="s">
        <v>307</v>
      </c>
      <c r="I138">
        <v>87102</v>
      </c>
      <c r="K138" s="1">
        <v>44531</v>
      </c>
      <c r="L138" t="s">
        <v>37</v>
      </c>
      <c r="M138" t="s">
        <v>38</v>
      </c>
      <c r="N138" t="s">
        <v>39</v>
      </c>
      <c r="O138" t="s">
        <v>40</v>
      </c>
      <c r="S138">
        <v>1</v>
      </c>
      <c r="T138" t="s">
        <v>41</v>
      </c>
      <c r="U138" t="s">
        <v>42</v>
      </c>
      <c r="V138">
        <v>35001</v>
      </c>
      <c r="Y138">
        <v>57</v>
      </c>
      <c r="Z138">
        <v>61</v>
      </c>
      <c r="AA138">
        <v>61</v>
      </c>
      <c r="AD138" t="s">
        <v>763</v>
      </c>
    </row>
    <row r="139" spans="1:30" x14ac:dyDescent="0.2">
      <c r="A139" t="s">
        <v>764</v>
      </c>
      <c r="B139">
        <v>442007</v>
      </c>
      <c r="C139" t="s">
        <v>98</v>
      </c>
      <c r="D139" t="s">
        <v>99</v>
      </c>
      <c r="E139" t="s">
        <v>33</v>
      </c>
      <c r="F139" t="s">
        <v>151</v>
      </c>
      <c r="G139" t="s">
        <v>765</v>
      </c>
      <c r="H139" t="s">
        <v>766</v>
      </c>
      <c r="I139">
        <v>37402</v>
      </c>
      <c r="K139" s="1">
        <v>44531</v>
      </c>
      <c r="L139" t="s">
        <v>37</v>
      </c>
      <c r="M139" t="s">
        <v>38</v>
      </c>
      <c r="N139" t="s">
        <v>39</v>
      </c>
      <c r="O139" t="s">
        <v>90</v>
      </c>
      <c r="S139">
        <v>1</v>
      </c>
      <c r="T139" t="s">
        <v>41</v>
      </c>
      <c r="U139" t="s">
        <v>42</v>
      </c>
      <c r="V139">
        <v>47065</v>
      </c>
      <c r="Y139">
        <v>44</v>
      </c>
      <c r="Z139">
        <v>49</v>
      </c>
      <c r="AA139">
        <v>49</v>
      </c>
      <c r="AD139" t="s">
        <v>767</v>
      </c>
    </row>
    <row r="140" spans="1:30" x14ac:dyDescent="0.2">
      <c r="A140" t="s">
        <v>768</v>
      </c>
      <c r="B140">
        <v>142008</v>
      </c>
      <c r="C140" t="s">
        <v>98</v>
      </c>
      <c r="D140" t="s">
        <v>99</v>
      </c>
      <c r="E140" t="s">
        <v>33</v>
      </c>
      <c r="F140" t="s">
        <v>471</v>
      </c>
      <c r="G140" t="s">
        <v>769</v>
      </c>
      <c r="H140" t="s">
        <v>770</v>
      </c>
      <c r="I140">
        <v>60164</v>
      </c>
      <c r="K140" s="1">
        <v>44531</v>
      </c>
      <c r="L140" t="s">
        <v>37</v>
      </c>
      <c r="M140" t="s">
        <v>38</v>
      </c>
      <c r="N140" t="s">
        <v>39</v>
      </c>
      <c r="O140" t="s">
        <v>56</v>
      </c>
      <c r="S140">
        <v>1</v>
      </c>
      <c r="T140" t="s">
        <v>41</v>
      </c>
      <c r="U140" t="s">
        <v>42</v>
      </c>
      <c r="V140">
        <v>17031</v>
      </c>
      <c r="Y140">
        <v>185</v>
      </c>
      <c r="Z140">
        <v>258</v>
      </c>
      <c r="AA140">
        <v>258</v>
      </c>
      <c r="AD140" t="s">
        <v>771</v>
      </c>
    </row>
    <row r="141" spans="1:30" x14ac:dyDescent="0.2">
      <c r="A141" t="s">
        <v>772</v>
      </c>
      <c r="B141">
        <v>292002</v>
      </c>
      <c r="C141" t="s">
        <v>98</v>
      </c>
      <c r="D141" t="s">
        <v>99</v>
      </c>
      <c r="E141" t="s">
        <v>33</v>
      </c>
      <c r="F141" t="s">
        <v>773</v>
      </c>
      <c r="G141" t="s">
        <v>774</v>
      </c>
      <c r="H141" t="s">
        <v>75</v>
      </c>
      <c r="I141">
        <v>89146</v>
      </c>
      <c r="K141" s="1">
        <v>44531</v>
      </c>
      <c r="L141" t="s">
        <v>37</v>
      </c>
      <c r="M141" t="s">
        <v>38</v>
      </c>
      <c r="N141" t="s">
        <v>39</v>
      </c>
      <c r="O141" t="s">
        <v>40</v>
      </c>
      <c r="S141">
        <v>1</v>
      </c>
      <c r="T141" t="s">
        <v>41</v>
      </c>
      <c r="U141" t="s">
        <v>42</v>
      </c>
      <c r="V141">
        <v>32003</v>
      </c>
      <c r="Y141">
        <v>118</v>
      </c>
      <c r="Z141">
        <v>146</v>
      </c>
      <c r="AA141">
        <v>146</v>
      </c>
      <c r="AD141" t="s">
        <v>775</v>
      </c>
    </row>
    <row r="142" spans="1:30" x14ac:dyDescent="0.2">
      <c r="A142" t="s">
        <v>776</v>
      </c>
      <c r="B142">
        <v>52032</v>
      </c>
      <c r="C142" t="s">
        <v>98</v>
      </c>
      <c r="D142" t="s">
        <v>99</v>
      </c>
      <c r="E142" t="s">
        <v>33</v>
      </c>
      <c r="F142" t="s">
        <v>145</v>
      </c>
      <c r="G142" t="s">
        <v>777</v>
      </c>
      <c r="H142" t="s">
        <v>353</v>
      </c>
      <c r="I142">
        <v>90056</v>
      </c>
      <c r="K142" s="1">
        <v>44531</v>
      </c>
      <c r="L142" t="s">
        <v>37</v>
      </c>
      <c r="M142" t="s">
        <v>38</v>
      </c>
      <c r="N142" t="s">
        <v>39</v>
      </c>
      <c r="O142" t="s">
        <v>40</v>
      </c>
      <c r="S142">
        <v>1</v>
      </c>
      <c r="T142" t="s">
        <v>41</v>
      </c>
      <c r="U142" t="s">
        <v>42</v>
      </c>
      <c r="V142">
        <v>6037</v>
      </c>
      <c r="Y142">
        <v>81</v>
      </c>
      <c r="Z142">
        <v>81</v>
      </c>
      <c r="AA142">
        <v>81</v>
      </c>
      <c r="AD142" t="s">
        <v>778</v>
      </c>
    </row>
    <row r="143" spans="1:30" x14ac:dyDescent="0.2">
      <c r="A143" t="s">
        <v>779</v>
      </c>
      <c r="B143">
        <v>52036</v>
      </c>
      <c r="C143" t="s">
        <v>98</v>
      </c>
      <c r="D143" t="s">
        <v>99</v>
      </c>
      <c r="E143" t="s">
        <v>33</v>
      </c>
      <c r="F143" t="s">
        <v>145</v>
      </c>
      <c r="G143" t="s">
        <v>780</v>
      </c>
      <c r="H143" t="s">
        <v>781</v>
      </c>
      <c r="I143">
        <v>92104</v>
      </c>
      <c r="K143" s="1">
        <v>44531</v>
      </c>
      <c r="L143" t="s">
        <v>37</v>
      </c>
      <c r="M143" t="s">
        <v>38</v>
      </c>
      <c r="N143" t="s">
        <v>39</v>
      </c>
      <c r="O143" t="s">
        <v>40</v>
      </c>
      <c r="S143">
        <v>1</v>
      </c>
      <c r="T143" t="s">
        <v>41</v>
      </c>
      <c r="U143" t="s">
        <v>42</v>
      </c>
      <c r="V143">
        <v>6073</v>
      </c>
      <c r="Y143">
        <v>70</v>
      </c>
      <c r="Z143">
        <v>70</v>
      </c>
      <c r="AA143">
        <v>70</v>
      </c>
      <c r="AD143" t="s">
        <v>782</v>
      </c>
    </row>
    <row r="144" spans="1:30" x14ac:dyDescent="0.2">
      <c r="A144" t="s">
        <v>783</v>
      </c>
      <c r="B144">
        <v>52034</v>
      </c>
      <c r="C144" t="s">
        <v>98</v>
      </c>
      <c r="D144" t="s">
        <v>99</v>
      </c>
      <c r="E144" t="s">
        <v>33</v>
      </c>
      <c r="F144" t="s">
        <v>145</v>
      </c>
      <c r="G144" t="s">
        <v>784</v>
      </c>
      <c r="H144" t="s">
        <v>785</v>
      </c>
      <c r="I144">
        <v>94577</v>
      </c>
      <c r="K144" s="1">
        <v>44531</v>
      </c>
      <c r="L144" t="s">
        <v>37</v>
      </c>
      <c r="M144" t="s">
        <v>38</v>
      </c>
      <c r="N144" t="s">
        <v>39</v>
      </c>
      <c r="O144" t="s">
        <v>40</v>
      </c>
      <c r="S144">
        <v>1</v>
      </c>
      <c r="T144" t="s">
        <v>41</v>
      </c>
      <c r="U144" t="s">
        <v>42</v>
      </c>
      <c r="V144">
        <v>6001</v>
      </c>
      <c r="Y144">
        <v>99</v>
      </c>
      <c r="Z144">
        <v>99</v>
      </c>
      <c r="AA144">
        <v>99</v>
      </c>
      <c r="AD144" t="s">
        <v>786</v>
      </c>
    </row>
    <row r="145" spans="1:30" x14ac:dyDescent="0.2">
      <c r="A145" t="s">
        <v>787</v>
      </c>
      <c r="B145">
        <v>262010</v>
      </c>
      <c r="C145" t="s">
        <v>98</v>
      </c>
      <c r="D145" t="s">
        <v>99</v>
      </c>
      <c r="E145" t="s">
        <v>33</v>
      </c>
      <c r="F145" t="s">
        <v>788</v>
      </c>
      <c r="G145" t="s">
        <v>789</v>
      </c>
      <c r="H145" t="s">
        <v>790</v>
      </c>
      <c r="I145">
        <v>63108</v>
      </c>
      <c r="K145" s="1">
        <v>44531</v>
      </c>
      <c r="L145" t="s">
        <v>37</v>
      </c>
      <c r="M145" t="s">
        <v>38</v>
      </c>
      <c r="N145" t="s">
        <v>39</v>
      </c>
      <c r="O145" t="s">
        <v>56</v>
      </c>
      <c r="S145">
        <v>1</v>
      </c>
      <c r="T145" t="s">
        <v>41</v>
      </c>
      <c r="U145" t="s">
        <v>42</v>
      </c>
      <c r="V145">
        <v>29510</v>
      </c>
      <c r="Y145">
        <v>92</v>
      </c>
      <c r="Z145">
        <v>60</v>
      </c>
      <c r="AA145">
        <v>60</v>
      </c>
      <c r="AD145" t="s">
        <v>791</v>
      </c>
    </row>
    <row r="146" spans="1:30" x14ac:dyDescent="0.2">
      <c r="A146" t="s">
        <v>792</v>
      </c>
      <c r="B146">
        <v>142006</v>
      </c>
      <c r="C146" t="s">
        <v>98</v>
      </c>
      <c r="D146" t="s">
        <v>99</v>
      </c>
      <c r="E146" t="s">
        <v>33</v>
      </c>
      <c r="F146" t="s">
        <v>471</v>
      </c>
      <c r="G146" t="s">
        <v>793</v>
      </c>
      <c r="H146" t="s">
        <v>794</v>
      </c>
      <c r="I146">
        <v>60178</v>
      </c>
      <c r="K146" s="1">
        <v>44531</v>
      </c>
      <c r="L146" t="s">
        <v>37</v>
      </c>
      <c r="M146" t="s">
        <v>38</v>
      </c>
      <c r="N146" t="s">
        <v>39</v>
      </c>
      <c r="O146" t="s">
        <v>56</v>
      </c>
      <c r="S146">
        <v>1</v>
      </c>
      <c r="T146" t="s">
        <v>41</v>
      </c>
      <c r="U146" t="s">
        <v>42</v>
      </c>
      <c r="V146">
        <v>17037</v>
      </c>
      <c r="Y146">
        <v>69</v>
      </c>
      <c r="Z146">
        <v>69</v>
      </c>
      <c r="AA146">
        <v>69</v>
      </c>
      <c r="AD146" t="s">
        <v>795</v>
      </c>
    </row>
    <row r="147" spans="1:30" x14ac:dyDescent="0.2">
      <c r="A147" t="s">
        <v>796</v>
      </c>
      <c r="B147">
        <v>52038</v>
      </c>
      <c r="C147" t="s">
        <v>98</v>
      </c>
      <c r="D147" t="s">
        <v>99</v>
      </c>
      <c r="E147" t="s">
        <v>33</v>
      </c>
      <c r="F147" t="s">
        <v>145</v>
      </c>
      <c r="G147" t="s">
        <v>797</v>
      </c>
      <c r="H147" t="s">
        <v>798</v>
      </c>
      <c r="I147">
        <v>90638</v>
      </c>
      <c r="K147" s="1">
        <v>44531</v>
      </c>
      <c r="L147" t="s">
        <v>37</v>
      </c>
      <c r="M147" t="s">
        <v>38</v>
      </c>
      <c r="N147" t="s">
        <v>39</v>
      </c>
      <c r="O147" t="s">
        <v>40</v>
      </c>
      <c r="S147">
        <v>1</v>
      </c>
      <c r="T147" t="s">
        <v>41</v>
      </c>
      <c r="U147" t="s">
        <v>42</v>
      </c>
      <c r="V147">
        <v>6037</v>
      </c>
      <c r="Y147">
        <v>216</v>
      </c>
      <c r="Z147">
        <v>277</v>
      </c>
      <c r="AA147">
        <v>277</v>
      </c>
      <c r="AD147" t="s">
        <v>799</v>
      </c>
    </row>
    <row r="148" spans="1:30" x14ac:dyDescent="0.2">
      <c r="A148" t="s">
        <v>800</v>
      </c>
      <c r="B148">
        <v>62013</v>
      </c>
      <c r="C148" t="s">
        <v>98</v>
      </c>
      <c r="D148" t="s">
        <v>99</v>
      </c>
      <c r="E148" t="s">
        <v>33</v>
      </c>
      <c r="F148" t="s">
        <v>110</v>
      </c>
      <c r="G148" t="s">
        <v>801</v>
      </c>
      <c r="H148" t="s">
        <v>802</v>
      </c>
      <c r="I148">
        <v>80011</v>
      </c>
      <c r="K148" s="1">
        <v>44531</v>
      </c>
      <c r="L148" t="s">
        <v>37</v>
      </c>
      <c r="M148" t="s">
        <v>38</v>
      </c>
      <c r="N148" t="s">
        <v>39</v>
      </c>
      <c r="O148" t="s">
        <v>40</v>
      </c>
      <c r="S148">
        <v>1</v>
      </c>
      <c r="T148" t="s">
        <v>41</v>
      </c>
      <c r="U148" t="s">
        <v>42</v>
      </c>
      <c r="V148">
        <v>8005</v>
      </c>
      <c r="Y148">
        <v>37</v>
      </c>
      <c r="Z148">
        <v>37</v>
      </c>
      <c r="AA148">
        <v>37</v>
      </c>
      <c r="AD148" t="s">
        <v>803</v>
      </c>
    </row>
    <row r="149" spans="1:30" x14ac:dyDescent="0.2">
      <c r="A149" t="s">
        <v>804</v>
      </c>
      <c r="B149">
        <v>52045</v>
      </c>
      <c r="C149" t="s">
        <v>98</v>
      </c>
      <c r="D149" t="s">
        <v>99</v>
      </c>
      <c r="E149" t="s">
        <v>33</v>
      </c>
      <c r="F149" t="s">
        <v>145</v>
      </c>
      <c r="G149" t="s">
        <v>805</v>
      </c>
      <c r="H149" t="s">
        <v>806</v>
      </c>
      <c r="I149">
        <v>91706</v>
      </c>
      <c r="K149" s="1">
        <v>44531</v>
      </c>
      <c r="L149" t="s">
        <v>37</v>
      </c>
      <c r="M149" t="s">
        <v>38</v>
      </c>
      <c r="N149" t="s">
        <v>39</v>
      </c>
      <c r="O149" t="s">
        <v>40</v>
      </c>
      <c r="S149">
        <v>1</v>
      </c>
      <c r="T149" t="s">
        <v>41</v>
      </c>
      <c r="U149" t="s">
        <v>42</v>
      </c>
      <c r="V149">
        <v>6037</v>
      </c>
      <c r="Y149">
        <v>91</v>
      </c>
      <c r="Z149">
        <v>95</v>
      </c>
      <c r="AA149">
        <v>95</v>
      </c>
      <c r="AD149" t="s">
        <v>807</v>
      </c>
    </row>
    <row r="150" spans="1:30" x14ac:dyDescent="0.2">
      <c r="A150" t="s">
        <v>808</v>
      </c>
      <c r="B150">
        <v>52039</v>
      </c>
      <c r="C150" t="s">
        <v>98</v>
      </c>
      <c r="D150" t="s">
        <v>99</v>
      </c>
      <c r="E150" t="s">
        <v>33</v>
      </c>
      <c r="F150" t="s">
        <v>145</v>
      </c>
      <c r="G150" t="s">
        <v>809</v>
      </c>
      <c r="H150" t="s">
        <v>810</v>
      </c>
      <c r="I150">
        <v>92821</v>
      </c>
      <c r="K150" s="1">
        <v>44531</v>
      </c>
      <c r="L150" t="s">
        <v>37</v>
      </c>
      <c r="M150" t="s">
        <v>38</v>
      </c>
      <c r="N150" t="s">
        <v>39</v>
      </c>
      <c r="O150" t="s">
        <v>40</v>
      </c>
      <c r="S150">
        <v>1</v>
      </c>
      <c r="T150" t="s">
        <v>41</v>
      </c>
      <c r="U150" t="s">
        <v>42</v>
      </c>
      <c r="V150">
        <v>6059</v>
      </c>
      <c r="Y150">
        <v>48</v>
      </c>
      <c r="Z150">
        <v>48</v>
      </c>
      <c r="AA150">
        <v>48</v>
      </c>
      <c r="AD150" t="s">
        <v>811</v>
      </c>
    </row>
    <row r="151" spans="1:30" x14ac:dyDescent="0.2">
      <c r="A151" t="s">
        <v>812</v>
      </c>
      <c r="B151">
        <v>452075</v>
      </c>
      <c r="C151" t="s">
        <v>98</v>
      </c>
      <c r="D151" t="s">
        <v>99</v>
      </c>
      <c r="E151" t="s">
        <v>33</v>
      </c>
      <c r="F151" t="s">
        <v>85</v>
      </c>
      <c r="G151" t="s">
        <v>813</v>
      </c>
      <c r="H151" t="s">
        <v>417</v>
      </c>
      <c r="I151">
        <v>77598</v>
      </c>
      <c r="K151" s="1">
        <v>44531</v>
      </c>
      <c r="L151" t="s">
        <v>37</v>
      </c>
      <c r="M151" t="s">
        <v>38</v>
      </c>
      <c r="N151" t="s">
        <v>39</v>
      </c>
      <c r="O151" t="s">
        <v>90</v>
      </c>
      <c r="S151">
        <v>1</v>
      </c>
      <c r="T151" t="s">
        <v>41</v>
      </c>
      <c r="U151" t="s">
        <v>42</v>
      </c>
      <c r="V151">
        <v>48201</v>
      </c>
      <c r="W151" t="s">
        <v>43</v>
      </c>
      <c r="Y151">
        <v>110</v>
      </c>
      <c r="Z151">
        <v>147</v>
      </c>
      <c r="AA151">
        <v>147</v>
      </c>
      <c r="AD151" t="s">
        <v>814</v>
      </c>
    </row>
    <row r="152" spans="1:30" x14ac:dyDescent="0.2">
      <c r="A152" t="s">
        <v>815</v>
      </c>
      <c r="B152">
        <v>452019</v>
      </c>
      <c r="C152" t="s">
        <v>98</v>
      </c>
      <c r="D152" t="s">
        <v>99</v>
      </c>
      <c r="E152" t="s">
        <v>33</v>
      </c>
      <c r="F152" t="s">
        <v>85</v>
      </c>
      <c r="G152" t="s">
        <v>816</v>
      </c>
      <c r="H152" t="s">
        <v>817</v>
      </c>
      <c r="I152">
        <v>76063</v>
      </c>
      <c r="K152" s="1">
        <v>44531</v>
      </c>
      <c r="L152" t="s">
        <v>37</v>
      </c>
      <c r="M152" t="s">
        <v>38</v>
      </c>
      <c r="N152" t="s">
        <v>39</v>
      </c>
      <c r="O152" t="s">
        <v>90</v>
      </c>
      <c r="S152">
        <v>1</v>
      </c>
      <c r="T152" t="s">
        <v>41</v>
      </c>
      <c r="U152" t="s">
        <v>42</v>
      </c>
      <c r="V152">
        <v>48439</v>
      </c>
      <c r="Y152">
        <v>55</v>
      </c>
      <c r="Z152">
        <v>55</v>
      </c>
      <c r="AA152">
        <v>55</v>
      </c>
      <c r="AD152" t="s">
        <v>818</v>
      </c>
    </row>
    <row r="153" spans="1:30" x14ac:dyDescent="0.2">
      <c r="A153" t="s">
        <v>819</v>
      </c>
      <c r="B153">
        <v>342012</v>
      </c>
      <c r="C153" t="s">
        <v>98</v>
      </c>
      <c r="D153" t="s">
        <v>99</v>
      </c>
      <c r="E153" t="s">
        <v>33</v>
      </c>
      <c r="F153" t="s">
        <v>299</v>
      </c>
      <c r="G153" t="s">
        <v>820</v>
      </c>
      <c r="H153" t="s">
        <v>821</v>
      </c>
      <c r="I153">
        <v>27406</v>
      </c>
      <c r="K153" s="1">
        <v>44531</v>
      </c>
      <c r="L153" t="s">
        <v>37</v>
      </c>
      <c r="M153" t="s">
        <v>38</v>
      </c>
      <c r="N153" t="s">
        <v>39</v>
      </c>
      <c r="O153" t="s">
        <v>90</v>
      </c>
      <c r="S153">
        <v>1</v>
      </c>
      <c r="T153" t="s">
        <v>41</v>
      </c>
      <c r="U153" t="s">
        <v>42</v>
      </c>
      <c r="V153">
        <v>37081</v>
      </c>
      <c r="Y153">
        <v>101</v>
      </c>
      <c r="Z153">
        <v>101</v>
      </c>
      <c r="AA153">
        <v>101</v>
      </c>
      <c r="AD153" t="s">
        <v>822</v>
      </c>
    </row>
    <row r="154" spans="1:30" x14ac:dyDescent="0.2">
      <c r="A154" t="s">
        <v>823</v>
      </c>
      <c r="B154">
        <v>452023</v>
      </c>
      <c r="C154" t="s">
        <v>98</v>
      </c>
      <c r="D154" t="s">
        <v>99</v>
      </c>
      <c r="E154" t="s">
        <v>33</v>
      </c>
      <c r="F154" t="s">
        <v>85</v>
      </c>
      <c r="G154" t="s">
        <v>824</v>
      </c>
      <c r="H154" t="s">
        <v>87</v>
      </c>
      <c r="I154">
        <v>77030</v>
      </c>
      <c r="K154" s="1">
        <v>44531</v>
      </c>
      <c r="L154" t="s">
        <v>37</v>
      </c>
      <c r="M154" t="s">
        <v>38</v>
      </c>
      <c r="N154" t="s">
        <v>39</v>
      </c>
      <c r="O154" t="s">
        <v>90</v>
      </c>
      <c r="S154">
        <v>1</v>
      </c>
      <c r="T154" t="s">
        <v>41</v>
      </c>
      <c r="U154" t="s">
        <v>42</v>
      </c>
      <c r="V154">
        <v>48201</v>
      </c>
      <c r="Y154">
        <v>110</v>
      </c>
      <c r="Z154">
        <v>110</v>
      </c>
      <c r="AA154">
        <v>110</v>
      </c>
      <c r="AD154" t="s">
        <v>825</v>
      </c>
    </row>
    <row r="155" spans="1:30" x14ac:dyDescent="0.2">
      <c r="A155" t="s">
        <v>826</v>
      </c>
      <c r="B155">
        <v>452039</v>
      </c>
      <c r="C155" t="s">
        <v>98</v>
      </c>
      <c r="D155" t="s">
        <v>99</v>
      </c>
      <c r="E155" t="s">
        <v>33</v>
      </c>
      <c r="F155" t="s">
        <v>85</v>
      </c>
      <c r="G155" t="s">
        <v>827</v>
      </c>
      <c r="H155" t="s">
        <v>87</v>
      </c>
      <c r="I155">
        <v>77065</v>
      </c>
      <c r="K155" s="1">
        <v>44531</v>
      </c>
      <c r="L155" t="s">
        <v>37</v>
      </c>
      <c r="M155" t="s">
        <v>38</v>
      </c>
      <c r="N155" t="s">
        <v>39</v>
      </c>
      <c r="O155" t="s">
        <v>90</v>
      </c>
      <c r="S155">
        <v>1</v>
      </c>
      <c r="T155" t="s">
        <v>41</v>
      </c>
      <c r="U155" t="s">
        <v>42</v>
      </c>
      <c r="V155">
        <v>48201</v>
      </c>
      <c r="Y155">
        <v>158</v>
      </c>
      <c r="Z155">
        <v>76</v>
      </c>
      <c r="AA155">
        <v>158</v>
      </c>
      <c r="AD155" t="s">
        <v>828</v>
      </c>
    </row>
    <row r="156" spans="1:30" x14ac:dyDescent="0.2">
      <c r="A156" t="s">
        <v>829</v>
      </c>
      <c r="B156">
        <v>152007</v>
      </c>
      <c r="C156" t="s">
        <v>98</v>
      </c>
      <c r="D156" t="s">
        <v>99</v>
      </c>
      <c r="E156" t="s">
        <v>33</v>
      </c>
      <c r="F156" t="s">
        <v>253</v>
      </c>
      <c r="G156" t="s">
        <v>830</v>
      </c>
      <c r="H156" t="s">
        <v>361</v>
      </c>
      <c r="I156">
        <v>46222</v>
      </c>
      <c r="K156" s="1">
        <v>44531</v>
      </c>
      <c r="L156" t="s">
        <v>37</v>
      </c>
      <c r="M156" t="s">
        <v>38</v>
      </c>
      <c r="N156" t="s">
        <v>39</v>
      </c>
      <c r="O156" t="s">
        <v>56</v>
      </c>
      <c r="S156">
        <v>1</v>
      </c>
      <c r="T156" t="s">
        <v>41</v>
      </c>
      <c r="U156" t="s">
        <v>42</v>
      </c>
      <c r="V156">
        <v>18097</v>
      </c>
      <c r="Y156">
        <v>59</v>
      </c>
      <c r="Z156">
        <v>59</v>
      </c>
      <c r="AA156">
        <v>59</v>
      </c>
      <c r="AD156" t="s">
        <v>831</v>
      </c>
    </row>
    <row r="157" spans="1:30" x14ac:dyDescent="0.2">
      <c r="A157" t="s">
        <v>832</v>
      </c>
      <c r="B157">
        <v>152013</v>
      </c>
      <c r="C157" t="s">
        <v>98</v>
      </c>
      <c r="D157" t="s">
        <v>99</v>
      </c>
      <c r="E157" t="s">
        <v>33</v>
      </c>
      <c r="F157" t="s">
        <v>253</v>
      </c>
      <c r="G157" t="s">
        <v>833</v>
      </c>
      <c r="H157" t="s">
        <v>361</v>
      </c>
      <c r="I157">
        <v>46250</v>
      </c>
      <c r="K157" s="1">
        <v>44531</v>
      </c>
      <c r="L157" t="s">
        <v>37</v>
      </c>
      <c r="M157" t="s">
        <v>38</v>
      </c>
      <c r="N157" t="s">
        <v>39</v>
      </c>
      <c r="O157" t="s">
        <v>56</v>
      </c>
      <c r="S157">
        <v>1</v>
      </c>
      <c r="T157" t="s">
        <v>41</v>
      </c>
      <c r="U157" t="s">
        <v>42</v>
      </c>
      <c r="V157">
        <v>18097</v>
      </c>
      <c r="W157" t="s">
        <v>552</v>
      </c>
      <c r="Y157">
        <v>45</v>
      </c>
      <c r="Z157">
        <v>45</v>
      </c>
      <c r="AA157">
        <v>45</v>
      </c>
      <c r="AD157" t="s">
        <v>834</v>
      </c>
    </row>
    <row r="158" spans="1:30" x14ac:dyDescent="0.2">
      <c r="A158" t="s">
        <v>835</v>
      </c>
      <c r="B158">
        <v>362020</v>
      </c>
      <c r="C158" t="s">
        <v>98</v>
      </c>
      <c r="D158" t="s">
        <v>99</v>
      </c>
      <c r="E158" t="s">
        <v>33</v>
      </c>
      <c r="F158" t="s">
        <v>53</v>
      </c>
      <c r="G158" t="s">
        <v>836</v>
      </c>
      <c r="H158" t="s">
        <v>837</v>
      </c>
      <c r="I158">
        <v>45801</v>
      </c>
      <c r="K158" s="1">
        <v>44531</v>
      </c>
      <c r="L158" t="s">
        <v>37</v>
      </c>
      <c r="M158" t="s">
        <v>38</v>
      </c>
      <c r="N158" t="s">
        <v>39</v>
      </c>
      <c r="O158" t="s">
        <v>56</v>
      </c>
      <c r="S158">
        <v>1</v>
      </c>
      <c r="T158" t="s">
        <v>41</v>
      </c>
      <c r="U158" t="s">
        <v>42</v>
      </c>
      <c r="V158">
        <v>39003</v>
      </c>
      <c r="Y158">
        <v>26</v>
      </c>
      <c r="Z158">
        <v>12</v>
      </c>
      <c r="AA158">
        <v>12</v>
      </c>
      <c r="AD158" t="s">
        <v>838</v>
      </c>
    </row>
    <row r="159" spans="1:30" x14ac:dyDescent="0.2">
      <c r="A159" t="s">
        <v>839</v>
      </c>
      <c r="B159">
        <v>182001</v>
      </c>
      <c r="C159" t="s">
        <v>98</v>
      </c>
      <c r="D159" t="s">
        <v>99</v>
      </c>
      <c r="E159" t="s">
        <v>33</v>
      </c>
      <c r="F159" t="s">
        <v>227</v>
      </c>
      <c r="G159" t="s">
        <v>840</v>
      </c>
      <c r="H159" t="s">
        <v>841</v>
      </c>
      <c r="I159">
        <v>40204</v>
      </c>
      <c r="K159" s="1">
        <v>44531</v>
      </c>
      <c r="L159" t="s">
        <v>37</v>
      </c>
      <c r="M159" t="s">
        <v>38</v>
      </c>
      <c r="N159" t="s">
        <v>39</v>
      </c>
      <c r="O159" t="s">
        <v>90</v>
      </c>
      <c r="S159">
        <v>1</v>
      </c>
      <c r="T159" t="s">
        <v>41</v>
      </c>
      <c r="U159" t="s">
        <v>42</v>
      </c>
      <c r="V159">
        <v>21111</v>
      </c>
      <c r="Y159">
        <v>153</v>
      </c>
      <c r="Z159">
        <v>367</v>
      </c>
      <c r="AA159">
        <v>367</v>
      </c>
      <c r="AD159" t="s">
        <v>842</v>
      </c>
    </row>
    <row r="160" spans="1:30" x14ac:dyDescent="0.2">
      <c r="A160" t="s">
        <v>843</v>
      </c>
      <c r="B160">
        <v>102027</v>
      </c>
      <c r="C160" t="s">
        <v>98</v>
      </c>
      <c r="D160" t="s">
        <v>99</v>
      </c>
      <c r="E160" t="s">
        <v>33</v>
      </c>
      <c r="F160" t="s">
        <v>844</v>
      </c>
      <c r="G160" t="s">
        <v>845</v>
      </c>
      <c r="H160" t="s">
        <v>846</v>
      </c>
      <c r="I160">
        <v>32901</v>
      </c>
      <c r="K160" s="1">
        <v>44531</v>
      </c>
      <c r="L160" t="s">
        <v>37</v>
      </c>
      <c r="M160" t="s">
        <v>38</v>
      </c>
      <c r="N160" t="s">
        <v>39</v>
      </c>
      <c r="O160" t="s">
        <v>90</v>
      </c>
      <c r="S160">
        <v>1</v>
      </c>
      <c r="T160" t="s">
        <v>41</v>
      </c>
      <c r="U160" t="s">
        <v>42</v>
      </c>
      <c r="V160">
        <v>12009</v>
      </c>
      <c r="Y160">
        <v>60</v>
      </c>
      <c r="Z160">
        <v>60</v>
      </c>
      <c r="AA160">
        <v>60</v>
      </c>
      <c r="AD160" t="s">
        <v>847</v>
      </c>
    </row>
    <row r="161" spans="1:30" x14ac:dyDescent="0.2">
      <c r="A161" t="s">
        <v>848</v>
      </c>
      <c r="B161">
        <v>312020</v>
      </c>
      <c r="C161" t="s">
        <v>98</v>
      </c>
      <c r="D161" t="s">
        <v>99</v>
      </c>
      <c r="E161" t="s">
        <v>33</v>
      </c>
      <c r="F161" t="s">
        <v>131</v>
      </c>
      <c r="G161" t="s">
        <v>849</v>
      </c>
      <c r="H161" t="s">
        <v>850</v>
      </c>
      <c r="I161">
        <v>7801</v>
      </c>
      <c r="K161" s="1">
        <v>44531</v>
      </c>
      <c r="L161" t="s">
        <v>37</v>
      </c>
      <c r="M161" t="s">
        <v>38</v>
      </c>
      <c r="N161" t="s">
        <v>39</v>
      </c>
      <c r="O161" t="s">
        <v>66</v>
      </c>
      <c r="S161">
        <v>1</v>
      </c>
      <c r="T161" t="s">
        <v>41</v>
      </c>
      <c r="U161" t="s">
        <v>42</v>
      </c>
      <c r="V161">
        <v>34027</v>
      </c>
      <c r="W161" t="s">
        <v>43</v>
      </c>
      <c r="Y161">
        <v>117</v>
      </c>
      <c r="Z161">
        <v>117</v>
      </c>
      <c r="AA161">
        <v>117</v>
      </c>
      <c r="AD161" t="s">
        <v>851</v>
      </c>
    </row>
    <row r="162" spans="1:30" x14ac:dyDescent="0.2">
      <c r="A162" t="s">
        <v>852</v>
      </c>
      <c r="B162">
        <v>262018</v>
      </c>
      <c r="C162" t="s">
        <v>98</v>
      </c>
      <c r="D162" t="s">
        <v>99</v>
      </c>
      <c r="E162" t="s">
        <v>33</v>
      </c>
      <c r="F162" t="s">
        <v>788</v>
      </c>
      <c r="G162" t="s">
        <v>853</v>
      </c>
      <c r="H162" t="s">
        <v>854</v>
      </c>
      <c r="I162">
        <v>64118</v>
      </c>
      <c r="K162" s="1">
        <v>44531</v>
      </c>
      <c r="L162" t="s">
        <v>37</v>
      </c>
      <c r="M162" t="s">
        <v>38</v>
      </c>
      <c r="N162" t="s">
        <v>39</v>
      </c>
      <c r="O162" t="s">
        <v>56</v>
      </c>
      <c r="S162">
        <v>1</v>
      </c>
      <c r="T162" t="s">
        <v>41</v>
      </c>
      <c r="U162" t="s">
        <v>42</v>
      </c>
      <c r="V162">
        <v>29047</v>
      </c>
      <c r="W162" t="s">
        <v>43</v>
      </c>
      <c r="Y162">
        <v>50</v>
      </c>
      <c r="Z162">
        <v>35</v>
      </c>
      <c r="AA162">
        <v>35</v>
      </c>
      <c r="AD162" t="s">
        <v>855</v>
      </c>
    </row>
    <row r="163" spans="1:30" x14ac:dyDescent="0.2">
      <c r="A163" t="s">
        <v>856</v>
      </c>
      <c r="B163">
        <v>102019</v>
      </c>
      <c r="C163" t="s">
        <v>98</v>
      </c>
      <c r="D163" t="s">
        <v>99</v>
      </c>
      <c r="E163" t="s">
        <v>33</v>
      </c>
      <c r="F163" t="s">
        <v>844</v>
      </c>
      <c r="G163" t="s">
        <v>857</v>
      </c>
      <c r="H163" t="s">
        <v>858</v>
      </c>
      <c r="I163">
        <v>34474</v>
      </c>
      <c r="K163" s="1">
        <v>44531</v>
      </c>
      <c r="L163" t="s">
        <v>37</v>
      </c>
      <c r="M163" t="s">
        <v>38</v>
      </c>
      <c r="N163" t="s">
        <v>39</v>
      </c>
      <c r="O163" t="s">
        <v>90</v>
      </c>
      <c r="S163">
        <v>1</v>
      </c>
      <c r="T163" t="s">
        <v>41</v>
      </c>
      <c r="U163" t="s">
        <v>42</v>
      </c>
      <c r="V163">
        <v>12083</v>
      </c>
      <c r="Y163">
        <v>31</v>
      </c>
      <c r="Z163">
        <v>31</v>
      </c>
      <c r="AA163">
        <v>31</v>
      </c>
      <c r="AD163" t="s">
        <v>859</v>
      </c>
    </row>
    <row r="164" spans="1:30" x14ac:dyDescent="0.2">
      <c r="A164" t="s">
        <v>860</v>
      </c>
      <c r="B164">
        <v>52037</v>
      </c>
      <c r="C164" t="s">
        <v>98</v>
      </c>
      <c r="D164" t="s">
        <v>99</v>
      </c>
      <c r="E164" t="s">
        <v>33</v>
      </c>
      <c r="F164" t="s">
        <v>145</v>
      </c>
      <c r="G164" t="s">
        <v>861</v>
      </c>
      <c r="H164" t="s">
        <v>862</v>
      </c>
      <c r="I164">
        <v>91764</v>
      </c>
      <c r="K164" s="1">
        <v>44531</v>
      </c>
      <c r="L164" t="s">
        <v>37</v>
      </c>
      <c r="M164" t="s">
        <v>38</v>
      </c>
      <c r="N164" t="s">
        <v>39</v>
      </c>
      <c r="O164" t="s">
        <v>40</v>
      </c>
      <c r="S164">
        <v>1</v>
      </c>
      <c r="T164" t="s">
        <v>41</v>
      </c>
      <c r="U164" t="s">
        <v>42</v>
      </c>
      <c r="V164">
        <v>6071</v>
      </c>
      <c r="Y164">
        <v>91</v>
      </c>
      <c r="Z164">
        <v>91</v>
      </c>
      <c r="AA164">
        <v>91</v>
      </c>
      <c r="AD164" t="s">
        <v>863</v>
      </c>
    </row>
    <row r="165" spans="1:30" x14ac:dyDescent="0.2">
      <c r="A165" t="s">
        <v>864</v>
      </c>
      <c r="B165">
        <v>52046</v>
      </c>
      <c r="C165" t="s">
        <v>98</v>
      </c>
      <c r="D165" t="s">
        <v>99</v>
      </c>
      <c r="E165" t="s">
        <v>33</v>
      </c>
      <c r="F165" t="s">
        <v>145</v>
      </c>
      <c r="G165" t="s">
        <v>865</v>
      </c>
      <c r="H165" t="s">
        <v>866</v>
      </c>
      <c r="I165">
        <v>90723</v>
      </c>
      <c r="K165" s="1">
        <v>44531</v>
      </c>
      <c r="L165" t="s">
        <v>37</v>
      </c>
      <c r="M165" t="s">
        <v>38</v>
      </c>
      <c r="N165" t="s">
        <v>39</v>
      </c>
      <c r="O165" t="s">
        <v>40</v>
      </c>
      <c r="S165">
        <v>1</v>
      </c>
      <c r="T165" t="s">
        <v>41</v>
      </c>
      <c r="U165" t="s">
        <v>42</v>
      </c>
      <c r="V165">
        <v>6037</v>
      </c>
      <c r="Y165">
        <v>177</v>
      </c>
      <c r="Z165">
        <v>177</v>
      </c>
      <c r="AA165">
        <v>177</v>
      </c>
      <c r="AD165" t="s">
        <v>867</v>
      </c>
    </row>
    <row r="166" spans="1:30" x14ac:dyDescent="0.2">
      <c r="A166" t="s">
        <v>868</v>
      </c>
      <c r="B166">
        <v>392027</v>
      </c>
      <c r="C166" t="s">
        <v>98</v>
      </c>
      <c r="D166" t="s">
        <v>99</v>
      </c>
      <c r="E166" t="s">
        <v>33</v>
      </c>
      <c r="F166" t="s">
        <v>61</v>
      </c>
      <c r="G166" t="s">
        <v>869</v>
      </c>
      <c r="H166" t="s">
        <v>870</v>
      </c>
      <c r="I166">
        <v>19111</v>
      </c>
      <c r="K166" s="1">
        <v>44531</v>
      </c>
      <c r="L166" t="s">
        <v>37</v>
      </c>
      <c r="M166" t="s">
        <v>38</v>
      </c>
      <c r="N166" t="s">
        <v>39</v>
      </c>
      <c r="O166" t="s">
        <v>66</v>
      </c>
      <c r="S166">
        <v>1</v>
      </c>
      <c r="T166" t="s">
        <v>41</v>
      </c>
      <c r="U166" t="s">
        <v>42</v>
      </c>
      <c r="V166">
        <v>42101</v>
      </c>
      <c r="Y166">
        <v>109</v>
      </c>
      <c r="Z166">
        <v>46</v>
      </c>
      <c r="AA166">
        <v>52</v>
      </c>
      <c r="AD166" t="s">
        <v>871</v>
      </c>
    </row>
    <row r="167" spans="1:30" x14ac:dyDescent="0.2">
      <c r="A167" t="s">
        <v>872</v>
      </c>
      <c r="B167">
        <v>52049</v>
      </c>
      <c r="C167" t="s">
        <v>98</v>
      </c>
      <c r="D167" t="s">
        <v>99</v>
      </c>
      <c r="E167" t="s">
        <v>33</v>
      </c>
      <c r="F167" t="s">
        <v>145</v>
      </c>
      <c r="G167" t="s">
        <v>873</v>
      </c>
      <c r="H167" t="s">
        <v>874</v>
      </c>
      <c r="I167">
        <v>91730</v>
      </c>
      <c r="K167" s="1">
        <v>44531</v>
      </c>
      <c r="L167" t="s">
        <v>37</v>
      </c>
      <c r="M167" t="s">
        <v>38</v>
      </c>
      <c r="N167" t="s">
        <v>39</v>
      </c>
      <c r="O167" t="s">
        <v>40</v>
      </c>
      <c r="S167">
        <v>1</v>
      </c>
      <c r="T167" t="s">
        <v>41</v>
      </c>
      <c r="U167" t="s">
        <v>42</v>
      </c>
      <c r="V167">
        <v>6071</v>
      </c>
      <c r="Y167">
        <v>55</v>
      </c>
      <c r="Z167">
        <v>55</v>
      </c>
      <c r="AA167">
        <v>55</v>
      </c>
      <c r="AD167" t="s">
        <v>875</v>
      </c>
    </row>
    <row r="168" spans="1:30" x14ac:dyDescent="0.2">
      <c r="A168" t="s">
        <v>876</v>
      </c>
      <c r="B168">
        <v>52052</v>
      </c>
      <c r="C168" t="s">
        <v>98</v>
      </c>
      <c r="D168" t="s">
        <v>99</v>
      </c>
      <c r="E168" t="s">
        <v>33</v>
      </c>
      <c r="F168" t="s">
        <v>145</v>
      </c>
      <c r="G168" t="s">
        <v>877</v>
      </c>
      <c r="H168" t="s">
        <v>878</v>
      </c>
      <c r="I168">
        <v>92571</v>
      </c>
      <c r="K168" s="1">
        <v>44531</v>
      </c>
      <c r="L168" t="s">
        <v>37</v>
      </c>
      <c r="M168" t="s">
        <v>38</v>
      </c>
      <c r="N168" t="s">
        <v>39</v>
      </c>
      <c r="O168" t="s">
        <v>40</v>
      </c>
      <c r="S168">
        <v>1</v>
      </c>
      <c r="T168" t="s">
        <v>41</v>
      </c>
      <c r="U168" t="s">
        <v>42</v>
      </c>
      <c r="V168">
        <v>6065</v>
      </c>
      <c r="Y168">
        <v>40</v>
      </c>
      <c r="Z168">
        <v>40</v>
      </c>
      <c r="AA168">
        <v>40</v>
      </c>
      <c r="AD168" t="s">
        <v>879</v>
      </c>
    </row>
    <row r="169" spans="1:30" x14ac:dyDescent="0.2">
      <c r="A169" t="s">
        <v>880</v>
      </c>
      <c r="B169">
        <v>452016</v>
      </c>
      <c r="C169" t="s">
        <v>98</v>
      </c>
      <c r="D169" t="s">
        <v>99</v>
      </c>
      <c r="E169" t="s">
        <v>33</v>
      </c>
      <c r="F169" t="s">
        <v>85</v>
      </c>
      <c r="G169" t="s">
        <v>881</v>
      </c>
      <c r="H169" t="s">
        <v>158</v>
      </c>
      <c r="I169">
        <v>78229</v>
      </c>
      <c r="K169" s="1">
        <v>44531</v>
      </c>
      <c r="L169" t="s">
        <v>37</v>
      </c>
      <c r="M169" t="s">
        <v>38</v>
      </c>
      <c r="N169" t="s">
        <v>39</v>
      </c>
      <c r="O169" t="s">
        <v>90</v>
      </c>
      <c r="S169">
        <v>1</v>
      </c>
      <c r="T169" t="s">
        <v>41</v>
      </c>
      <c r="U169" t="s">
        <v>42</v>
      </c>
      <c r="V169">
        <v>48029</v>
      </c>
      <c r="Y169">
        <v>59</v>
      </c>
      <c r="Z169">
        <v>59</v>
      </c>
      <c r="AA169">
        <v>59</v>
      </c>
      <c r="AD169" t="s">
        <v>882</v>
      </c>
    </row>
    <row r="170" spans="1:30" x14ac:dyDescent="0.2">
      <c r="A170" t="s">
        <v>883</v>
      </c>
      <c r="B170">
        <v>52050</v>
      </c>
      <c r="C170" t="s">
        <v>98</v>
      </c>
      <c r="D170" t="s">
        <v>99</v>
      </c>
      <c r="E170" t="s">
        <v>33</v>
      </c>
      <c r="F170" t="s">
        <v>145</v>
      </c>
      <c r="G170" t="s">
        <v>884</v>
      </c>
      <c r="H170" t="s">
        <v>885</v>
      </c>
      <c r="I170">
        <v>90247</v>
      </c>
      <c r="K170" s="1">
        <v>44531</v>
      </c>
      <c r="L170" t="s">
        <v>37</v>
      </c>
      <c r="M170" t="s">
        <v>38</v>
      </c>
      <c r="N170" t="s">
        <v>39</v>
      </c>
      <c r="O170" t="s">
        <v>40</v>
      </c>
      <c r="S170">
        <v>1</v>
      </c>
      <c r="T170" t="s">
        <v>41</v>
      </c>
      <c r="U170" t="s">
        <v>42</v>
      </c>
      <c r="V170">
        <v>6037</v>
      </c>
      <c r="Y170">
        <v>59</v>
      </c>
      <c r="Z170">
        <v>38</v>
      </c>
      <c r="AA170">
        <v>58</v>
      </c>
      <c r="AD170" t="s">
        <v>886</v>
      </c>
    </row>
    <row r="171" spans="1:30" x14ac:dyDescent="0.2">
      <c r="A171" t="s">
        <v>887</v>
      </c>
      <c r="B171">
        <v>452080</v>
      </c>
      <c r="C171" t="s">
        <v>98</v>
      </c>
      <c r="D171" t="s">
        <v>99</v>
      </c>
      <c r="E171" t="s">
        <v>33</v>
      </c>
      <c r="F171" t="s">
        <v>85</v>
      </c>
      <c r="G171" t="s">
        <v>888</v>
      </c>
      <c r="H171" t="s">
        <v>889</v>
      </c>
      <c r="I171">
        <v>77479</v>
      </c>
      <c r="K171" s="1">
        <v>44531</v>
      </c>
      <c r="L171" t="s">
        <v>37</v>
      </c>
      <c r="M171" t="s">
        <v>38</v>
      </c>
      <c r="N171" t="s">
        <v>39</v>
      </c>
      <c r="O171" t="s">
        <v>90</v>
      </c>
      <c r="S171">
        <v>1</v>
      </c>
      <c r="T171" t="s">
        <v>41</v>
      </c>
      <c r="U171" t="s">
        <v>42</v>
      </c>
      <c r="V171">
        <v>48157</v>
      </c>
      <c r="Y171">
        <v>80</v>
      </c>
      <c r="Z171">
        <v>151</v>
      </c>
      <c r="AA171">
        <v>171</v>
      </c>
      <c r="AD171" t="s">
        <v>890</v>
      </c>
    </row>
    <row r="172" spans="1:30" x14ac:dyDescent="0.2">
      <c r="A172" t="s">
        <v>891</v>
      </c>
      <c r="B172">
        <v>102025</v>
      </c>
      <c r="C172" t="s">
        <v>98</v>
      </c>
      <c r="D172" t="s">
        <v>99</v>
      </c>
      <c r="E172" t="s">
        <v>33</v>
      </c>
      <c r="F172" t="s">
        <v>844</v>
      </c>
      <c r="G172" t="s">
        <v>892</v>
      </c>
      <c r="H172" t="s">
        <v>893</v>
      </c>
      <c r="I172">
        <v>33418</v>
      </c>
      <c r="K172" s="1">
        <v>44531</v>
      </c>
      <c r="L172" t="s">
        <v>37</v>
      </c>
      <c r="M172" t="s">
        <v>38</v>
      </c>
      <c r="N172" t="s">
        <v>39</v>
      </c>
      <c r="O172" t="s">
        <v>90</v>
      </c>
      <c r="S172">
        <v>1</v>
      </c>
      <c r="T172" t="s">
        <v>41</v>
      </c>
      <c r="U172" t="s">
        <v>42</v>
      </c>
      <c r="V172">
        <v>12099</v>
      </c>
      <c r="Y172">
        <v>70</v>
      </c>
      <c r="Z172">
        <v>70</v>
      </c>
      <c r="AA172">
        <v>70</v>
      </c>
      <c r="AD172" t="s">
        <v>894</v>
      </c>
    </row>
    <row r="173" spans="1:30" x14ac:dyDescent="0.2">
      <c r="A173" t="s">
        <v>895</v>
      </c>
      <c r="B173">
        <v>52035</v>
      </c>
      <c r="C173" t="s">
        <v>98</v>
      </c>
      <c r="D173" t="s">
        <v>99</v>
      </c>
      <c r="E173" t="s">
        <v>33</v>
      </c>
      <c r="F173" t="s">
        <v>145</v>
      </c>
      <c r="G173" t="s">
        <v>896</v>
      </c>
      <c r="H173" t="s">
        <v>897</v>
      </c>
      <c r="I173">
        <v>92683</v>
      </c>
      <c r="K173" s="1">
        <v>44531</v>
      </c>
      <c r="L173" t="s">
        <v>37</v>
      </c>
      <c r="M173" t="s">
        <v>38</v>
      </c>
      <c r="N173" t="s">
        <v>39</v>
      </c>
      <c r="O173" t="s">
        <v>40</v>
      </c>
      <c r="S173">
        <v>1</v>
      </c>
      <c r="T173" t="s">
        <v>41</v>
      </c>
      <c r="U173" t="s">
        <v>42</v>
      </c>
      <c r="V173">
        <v>6059</v>
      </c>
      <c r="Y173">
        <v>109</v>
      </c>
      <c r="Z173">
        <v>109</v>
      </c>
      <c r="AA173">
        <v>109</v>
      </c>
      <c r="AD173" t="s">
        <v>898</v>
      </c>
    </row>
    <row r="174" spans="1:30" x14ac:dyDescent="0.2">
      <c r="A174" t="s">
        <v>899</v>
      </c>
      <c r="B174">
        <v>452073</v>
      </c>
      <c r="C174" t="s">
        <v>98</v>
      </c>
      <c r="D174" t="s">
        <v>99</v>
      </c>
      <c r="E174" t="s">
        <v>33</v>
      </c>
      <c r="F174" t="s">
        <v>85</v>
      </c>
      <c r="G174" t="s">
        <v>900</v>
      </c>
      <c r="H174" t="s">
        <v>158</v>
      </c>
      <c r="I174">
        <v>78205</v>
      </c>
      <c r="K174" s="1">
        <v>44531</v>
      </c>
      <c r="L174" t="s">
        <v>37</v>
      </c>
      <c r="M174" t="s">
        <v>38</v>
      </c>
      <c r="N174" t="s">
        <v>39</v>
      </c>
      <c r="O174" t="s">
        <v>90</v>
      </c>
      <c r="S174">
        <v>1</v>
      </c>
      <c r="T174" t="s">
        <v>41</v>
      </c>
      <c r="U174" t="s">
        <v>42</v>
      </c>
      <c r="V174">
        <v>48029</v>
      </c>
      <c r="Y174">
        <v>44</v>
      </c>
      <c r="Z174">
        <v>44</v>
      </c>
      <c r="AA174">
        <v>44</v>
      </c>
      <c r="AD174" t="s">
        <v>901</v>
      </c>
    </row>
    <row r="175" spans="1:30" x14ac:dyDescent="0.2">
      <c r="A175" t="s">
        <v>902</v>
      </c>
      <c r="B175">
        <v>102009</v>
      </c>
      <c r="C175" t="s">
        <v>98</v>
      </c>
      <c r="D175" t="s">
        <v>99</v>
      </c>
      <c r="E175" t="s">
        <v>33</v>
      </c>
      <c r="F175" t="s">
        <v>844</v>
      </c>
      <c r="G175" t="s">
        <v>903</v>
      </c>
      <c r="H175" t="s">
        <v>904</v>
      </c>
      <c r="I175">
        <v>33611</v>
      </c>
      <c r="K175" s="1">
        <v>44531</v>
      </c>
      <c r="L175" t="s">
        <v>37</v>
      </c>
      <c r="M175" t="s">
        <v>38</v>
      </c>
      <c r="N175" t="s">
        <v>39</v>
      </c>
      <c r="O175" t="s">
        <v>90</v>
      </c>
      <c r="S175">
        <v>1</v>
      </c>
      <c r="T175" t="s">
        <v>41</v>
      </c>
      <c r="U175" t="s">
        <v>42</v>
      </c>
      <c r="V175">
        <v>12057</v>
      </c>
      <c r="Y175">
        <v>133</v>
      </c>
      <c r="Z175">
        <v>155</v>
      </c>
      <c r="AA175">
        <v>155</v>
      </c>
      <c r="AD175" t="s">
        <v>905</v>
      </c>
    </row>
    <row r="176" spans="1:30" x14ac:dyDescent="0.2">
      <c r="A176" t="s">
        <v>906</v>
      </c>
      <c r="B176">
        <v>102013</v>
      </c>
      <c r="C176" t="s">
        <v>98</v>
      </c>
      <c r="D176" t="s">
        <v>99</v>
      </c>
      <c r="E176" t="s">
        <v>33</v>
      </c>
      <c r="F176" t="s">
        <v>844</v>
      </c>
      <c r="G176" t="s">
        <v>907</v>
      </c>
      <c r="H176" t="s">
        <v>904</v>
      </c>
      <c r="I176">
        <v>33603</v>
      </c>
      <c r="K176" s="1">
        <v>44531</v>
      </c>
      <c r="L176" t="s">
        <v>37</v>
      </c>
      <c r="M176" t="s">
        <v>38</v>
      </c>
      <c r="N176" t="s">
        <v>39</v>
      </c>
      <c r="O176" t="s">
        <v>90</v>
      </c>
      <c r="S176">
        <v>1</v>
      </c>
      <c r="T176" t="s">
        <v>41</v>
      </c>
      <c r="U176" t="s">
        <v>42</v>
      </c>
      <c r="V176">
        <v>12057</v>
      </c>
      <c r="Y176">
        <v>102</v>
      </c>
      <c r="Z176">
        <v>102</v>
      </c>
      <c r="AA176">
        <v>102</v>
      </c>
      <c r="AD176" t="s">
        <v>908</v>
      </c>
    </row>
    <row r="177" spans="1:30" x14ac:dyDescent="0.2">
      <c r="A177" t="s">
        <v>909</v>
      </c>
      <c r="B177">
        <v>62009</v>
      </c>
      <c r="C177" t="s">
        <v>98</v>
      </c>
      <c r="D177" t="s">
        <v>99</v>
      </c>
      <c r="E177" t="s">
        <v>33</v>
      </c>
      <c r="F177" t="s">
        <v>110</v>
      </c>
      <c r="G177" t="s">
        <v>910</v>
      </c>
      <c r="H177" t="s">
        <v>911</v>
      </c>
      <c r="I177">
        <v>80218</v>
      </c>
      <c r="K177" s="1">
        <v>44531</v>
      </c>
      <c r="L177" t="s">
        <v>37</v>
      </c>
      <c r="M177" t="s">
        <v>38</v>
      </c>
      <c r="N177" t="s">
        <v>39</v>
      </c>
      <c r="O177" t="s">
        <v>40</v>
      </c>
      <c r="S177">
        <v>1</v>
      </c>
      <c r="T177" t="s">
        <v>41</v>
      </c>
      <c r="U177" t="s">
        <v>42</v>
      </c>
      <c r="V177">
        <v>8031</v>
      </c>
      <c r="Y177">
        <v>68</v>
      </c>
      <c r="Z177">
        <v>68</v>
      </c>
      <c r="AA177">
        <v>68</v>
      </c>
      <c r="AD177" t="s">
        <v>912</v>
      </c>
    </row>
    <row r="178" spans="1:30" x14ac:dyDescent="0.2">
      <c r="A178" t="s">
        <v>913</v>
      </c>
      <c r="B178">
        <v>102015</v>
      </c>
      <c r="C178" t="s">
        <v>98</v>
      </c>
      <c r="D178" t="s">
        <v>99</v>
      </c>
      <c r="E178" t="s">
        <v>33</v>
      </c>
      <c r="F178" t="s">
        <v>844</v>
      </c>
      <c r="G178" t="s">
        <v>914</v>
      </c>
      <c r="H178" t="s">
        <v>915</v>
      </c>
      <c r="I178">
        <v>32043</v>
      </c>
      <c r="K178" s="1">
        <v>44531</v>
      </c>
      <c r="L178" t="s">
        <v>37</v>
      </c>
      <c r="M178" t="s">
        <v>38</v>
      </c>
      <c r="N178" t="s">
        <v>39</v>
      </c>
      <c r="O178" t="s">
        <v>90</v>
      </c>
      <c r="S178">
        <v>1</v>
      </c>
      <c r="T178" t="s">
        <v>41</v>
      </c>
      <c r="U178" t="s">
        <v>42</v>
      </c>
      <c r="V178">
        <v>12019</v>
      </c>
      <c r="Y178">
        <v>59</v>
      </c>
      <c r="Z178">
        <v>73</v>
      </c>
      <c r="AA178">
        <v>73</v>
      </c>
      <c r="AD178" t="s">
        <v>916</v>
      </c>
    </row>
    <row r="179" spans="1:30" x14ac:dyDescent="0.2">
      <c r="A179" t="s">
        <v>917</v>
      </c>
      <c r="B179">
        <v>502002</v>
      </c>
      <c r="C179" t="s">
        <v>98</v>
      </c>
      <c r="D179" t="s">
        <v>99</v>
      </c>
      <c r="E179" t="s">
        <v>33</v>
      </c>
      <c r="F179" t="s">
        <v>317</v>
      </c>
      <c r="G179" t="s">
        <v>918</v>
      </c>
      <c r="H179" t="s">
        <v>919</v>
      </c>
      <c r="I179">
        <v>98101</v>
      </c>
      <c r="K179" s="1">
        <v>44531</v>
      </c>
      <c r="L179" t="s">
        <v>37</v>
      </c>
      <c r="M179" t="s">
        <v>38</v>
      </c>
      <c r="N179" t="s">
        <v>39</v>
      </c>
      <c r="O179" t="s">
        <v>40</v>
      </c>
      <c r="S179">
        <v>1</v>
      </c>
      <c r="T179" t="s">
        <v>41</v>
      </c>
      <c r="U179" t="s">
        <v>42</v>
      </c>
      <c r="V179">
        <v>53033</v>
      </c>
      <c r="Y179">
        <v>80</v>
      </c>
      <c r="Z179">
        <v>80</v>
      </c>
      <c r="AA179">
        <v>80</v>
      </c>
      <c r="AD179" t="s">
        <v>920</v>
      </c>
    </row>
    <row r="180" spans="1:30" x14ac:dyDescent="0.2">
      <c r="A180" t="s">
        <v>921</v>
      </c>
      <c r="B180">
        <v>102010</v>
      </c>
      <c r="C180" t="s">
        <v>98</v>
      </c>
      <c r="D180" t="s">
        <v>99</v>
      </c>
      <c r="E180" t="s">
        <v>33</v>
      </c>
      <c r="F180" t="s">
        <v>844</v>
      </c>
      <c r="G180" t="s">
        <v>922</v>
      </c>
      <c r="H180" t="s">
        <v>923</v>
      </c>
      <c r="I180">
        <v>33301</v>
      </c>
      <c r="K180" s="1">
        <v>44531</v>
      </c>
      <c r="L180" t="s">
        <v>37</v>
      </c>
      <c r="M180" t="s">
        <v>38</v>
      </c>
      <c r="N180" t="s">
        <v>39</v>
      </c>
      <c r="O180" t="s">
        <v>90</v>
      </c>
      <c r="S180">
        <v>1</v>
      </c>
      <c r="T180" t="s">
        <v>41</v>
      </c>
      <c r="U180" t="s">
        <v>42</v>
      </c>
      <c r="V180">
        <v>12011</v>
      </c>
      <c r="Y180">
        <v>197</v>
      </c>
      <c r="Z180">
        <v>64</v>
      </c>
      <c r="AA180">
        <v>64</v>
      </c>
      <c r="AD180" t="s">
        <v>924</v>
      </c>
    </row>
    <row r="181" spans="1:30" x14ac:dyDescent="0.2">
      <c r="A181" t="s">
        <v>925</v>
      </c>
      <c r="B181">
        <v>452028</v>
      </c>
      <c r="C181" t="s">
        <v>98</v>
      </c>
      <c r="D181" t="s">
        <v>99</v>
      </c>
      <c r="E181" t="s">
        <v>33</v>
      </c>
      <c r="F181" t="s">
        <v>85</v>
      </c>
      <c r="G181" t="s">
        <v>926</v>
      </c>
      <c r="H181" t="s">
        <v>927</v>
      </c>
      <c r="I181">
        <v>76011</v>
      </c>
      <c r="K181" s="1">
        <v>44531</v>
      </c>
      <c r="L181" t="s">
        <v>37</v>
      </c>
      <c r="M181" t="s">
        <v>38</v>
      </c>
      <c r="N181" t="s">
        <v>39</v>
      </c>
      <c r="O181" t="s">
        <v>90</v>
      </c>
      <c r="S181">
        <v>1</v>
      </c>
      <c r="T181" t="s">
        <v>41</v>
      </c>
      <c r="U181" t="s">
        <v>42</v>
      </c>
      <c r="V181">
        <v>48439</v>
      </c>
      <c r="Y181">
        <v>160</v>
      </c>
      <c r="Z181">
        <v>80</v>
      </c>
      <c r="AA181">
        <v>80</v>
      </c>
      <c r="AD181" t="s">
        <v>928</v>
      </c>
    </row>
    <row r="182" spans="1:30" x14ac:dyDescent="0.2">
      <c r="A182" t="s">
        <v>929</v>
      </c>
      <c r="B182">
        <v>362033</v>
      </c>
      <c r="C182" t="s">
        <v>98</v>
      </c>
      <c r="D182" t="s">
        <v>99</v>
      </c>
      <c r="E182" t="s">
        <v>33</v>
      </c>
      <c r="F182" t="s">
        <v>53</v>
      </c>
      <c r="G182" t="s">
        <v>930</v>
      </c>
      <c r="H182" t="s">
        <v>656</v>
      </c>
      <c r="I182">
        <v>45417</v>
      </c>
      <c r="K182" s="1">
        <v>44531</v>
      </c>
      <c r="L182" t="s">
        <v>37</v>
      </c>
      <c r="M182" t="s">
        <v>38</v>
      </c>
      <c r="N182" t="s">
        <v>39</v>
      </c>
      <c r="O182" t="s">
        <v>56</v>
      </c>
      <c r="S182">
        <v>1</v>
      </c>
      <c r="T182" t="s">
        <v>41</v>
      </c>
      <c r="U182" t="s">
        <v>42</v>
      </c>
      <c r="V182">
        <v>39113</v>
      </c>
      <c r="Y182">
        <v>67</v>
      </c>
      <c r="Z182">
        <v>67</v>
      </c>
      <c r="AA182">
        <v>67</v>
      </c>
      <c r="AD182" t="s">
        <v>931</v>
      </c>
    </row>
    <row r="183" spans="1:30" x14ac:dyDescent="0.2">
      <c r="A183" t="s">
        <v>932</v>
      </c>
      <c r="B183">
        <v>452079</v>
      </c>
      <c r="C183" t="s">
        <v>98</v>
      </c>
      <c r="D183" t="s">
        <v>99</v>
      </c>
      <c r="E183" t="s">
        <v>33</v>
      </c>
      <c r="F183" t="s">
        <v>85</v>
      </c>
      <c r="G183" t="s">
        <v>933</v>
      </c>
      <c r="H183" t="s">
        <v>582</v>
      </c>
      <c r="I183">
        <v>79902</v>
      </c>
      <c r="K183" s="1">
        <v>44531</v>
      </c>
      <c r="L183" t="s">
        <v>37</v>
      </c>
      <c r="M183" t="s">
        <v>38</v>
      </c>
      <c r="N183" t="s">
        <v>39</v>
      </c>
      <c r="O183" t="s">
        <v>90</v>
      </c>
      <c r="S183">
        <v>1</v>
      </c>
      <c r="T183" t="s">
        <v>41</v>
      </c>
      <c r="U183" t="s">
        <v>42</v>
      </c>
      <c r="V183">
        <v>48141</v>
      </c>
      <c r="Y183">
        <v>72</v>
      </c>
      <c r="Z183">
        <v>72</v>
      </c>
      <c r="AA183">
        <v>72</v>
      </c>
      <c r="AD183" t="s">
        <v>934</v>
      </c>
    </row>
    <row r="184" spans="1:30" x14ac:dyDescent="0.2">
      <c r="A184" t="s">
        <v>935</v>
      </c>
      <c r="B184">
        <v>153042</v>
      </c>
      <c r="C184" t="s">
        <v>31</v>
      </c>
      <c r="D184" t="s">
        <v>32</v>
      </c>
      <c r="E184" t="s">
        <v>33</v>
      </c>
      <c r="F184" t="s">
        <v>253</v>
      </c>
      <c r="G184" t="s">
        <v>936</v>
      </c>
      <c r="H184" t="s">
        <v>937</v>
      </c>
      <c r="I184">
        <v>47905</v>
      </c>
      <c r="K184" s="1">
        <v>43374</v>
      </c>
      <c r="L184" t="s">
        <v>37</v>
      </c>
      <c r="M184" t="s">
        <v>38</v>
      </c>
      <c r="N184" t="s">
        <v>134</v>
      </c>
      <c r="O184" t="s">
        <v>56</v>
      </c>
      <c r="S184">
        <v>1</v>
      </c>
      <c r="T184" t="s">
        <v>41</v>
      </c>
      <c r="U184" t="s">
        <v>42</v>
      </c>
      <c r="V184">
        <v>18157</v>
      </c>
      <c r="W184" t="s">
        <v>43</v>
      </c>
      <c r="Y184">
        <v>40</v>
      </c>
      <c r="Z184">
        <v>40</v>
      </c>
      <c r="AA184">
        <v>40</v>
      </c>
      <c r="AD184" t="s">
        <v>938</v>
      </c>
    </row>
    <row r="185" spans="1:30" x14ac:dyDescent="0.2">
      <c r="A185" t="s">
        <v>939</v>
      </c>
      <c r="B185">
        <v>190259</v>
      </c>
      <c r="C185" t="s">
        <v>108</v>
      </c>
      <c r="D185" t="s">
        <v>109</v>
      </c>
      <c r="E185" t="s">
        <v>33</v>
      </c>
      <c r="F185" t="s">
        <v>186</v>
      </c>
      <c r="G185" t="s">
        <v>940</v>
      </c>
      <c r="H185" t="s">
        <v>937</v>
      </c>
      <c r="I185">
        <v>70508</v>
      </c>
      <c r="J185" t="s">
        <v>937</v>
      </c>
      <c r="K185" s="1">
        <v>42948</v>
      </c>
      <c r="L185" t="s">
        <v>114</v>
      </c>
      <c r="M185" t="s">
        <v>38</v>
      </c>
      <c r="N185" t="s">
        <v>65</v>
      </c>
      <c r="O185" t="s">
        <v>90</v>
      </c>
      <c r="P185" t="s">
        <v>67</v>
      </c>
      <c r="Q185" t="s">
        <v>68</v>
      </c>
      <c r="S185">
        <v>1</v>
      </c>
      <c r="T185" t="s">
        <v>41</v>
      </c>
      <c r="U185" t="s">
        <v>42</v>
      </c>
      <c r="V185">
        <v>22055</v>
      </c>
      <c r="X185">
        <v>20</v>
      </c>
      <c r="Z185">
        <v>20</v>
      </c>
      <c r="AA185">
        <v>20</v>
      </c>
      <c r="AB185">
        <v>19</v>
      </c>
      <c r="AC185" t="s">
        <v>121</v>
      </c>
      <c r="AD185" t="s">
        <v>941</v>
      </c>
    </row>
    <row r="186" spans="1:30" x14ac:dyDescent="0.2">
      <c r="A186" t="s">
        <v>942</v>
      </c>
      <c r="B186">
        <v>180132</v>
      </c>
      <c r="C186" t="s">
        <v>124</v>
      </c>
      <c r="D186" t="s">
        <v>99</v>
      </c>
      <c r="E186" t="s">
        <v>33</v>
      </c>
      <c r="F186" t="s">
        <v>227</v>
      </c>
      <c r="G186" t="s">
        <v>943</v>
      </c>
      <c r="H186" t="s">
        <v>379</v>
      </c>
      <c r="I186">
        <v>42503</v>
      </c>
      <c r="J186" t="s">
        <v>944</v>
      </c>
      <c r="K186" s="1">
        <v>43405</v>
      </c>
      <c r="L186" t="s">
        <v>77</v>
      </c>
      <c r="M186" t="s">
        <v>38</v>
      </c>
      <c r="N186" t="s">
        <v>65</v>
      </c>
      <c r="O186" t="s">
        <v>90</v>
      </c>
      <c r="P186" t="s">
        <v>649</v>
      </c>
      <c r="Q186">
        <v>2</v>
      </c>
      <c r="R186">
        <v>1</v>
      </c>
      <c r="S186">
        <v>4</v>
      </c>
      <c r="T186" t="s">
        <v>79</v>
      </c>
      <c r="U186" t="s">
        <v>80</v>
      </c>
      <c r="V186">
        <v>21199</v>
      </c>
      <c r="X186">
        <v>188</v>
      </c>
      <c r="Z186">
        <v>215</v>
      </c>
      <c r="AA186">
        <v>215</v>
      </c>
      <c r="AB186">
        <v>218</v>
      </c>
      <c r="AC186" t="s">
        <v>69</v>
      </c>
      <c r="AD186" t="s">
        <v>945</v>
      </c>
    </row>
    <row r="187" spans="1:30" x14ac:dyDescent="0.2">
      <c r="A187" t="s">
        <v>946</v>
      </c>
      <c r="B187">
        <v>393054</v>
      </c>
      <c r="C187" t="s">
        <v>124</v>
      </c>
      <c r="D187" t="s">
        <v>99</v>
      </c>
      <c r="E187" t="s">
        <v>33</v>
      </c>
      <c r="F187" t="s">
        <v>61</v>
      </c>
      <c r="G187" t="s">
        <v>947</v>
      </c>
      <c r="H187" t="s">
        <v>948</v>
      </c>
      <c r="I187">
        <v>17604</v>
      </c>
      <c r="N187" t="s">
        <v>134</v>
      </c>
      <c r="O187" t="s">
        <v>66</v>
      </c>
      <c r="S187">
        <v>1</v>
      </c>
      <c r="T187" t="s">
        <v>41</v>
      </c>
      <c r="U187" t="s">
        <v>42</v>
      </c>
      <c r="V187">
        <v>42071</v>
      </c>
      <c r="Y187">
        <v>59</v>
      </c>
      <c r="Z187">
        <v>59</v>
      </c>
      <c r="AA187">
        <v>59</v>
      </c>
      <c r="AD187" t="s">
        <v>949</v>
      </c>
    </row>
    <row r="188" spans="1:30" x14ac:dyDescent="0.2">
      <c r="A188" t="s">
        <v>950</v>
      </c>
      <c r="B188">
        <v>673059</v>
      </c>
      <c r="C188" t="s">
        <v>31</v>
      </c>
      <c r="D188" t="s">
        <v>32</v>
      </c>
      <c r="E188" t="s">
        <v>33</v>
      </c>
      <c r="F188" t="s">
        <v>85</v>
      </c>
      <c r="G188" t="s">
        <v>951</v>
      </c>
      <c r="H188" t="s">
        <v>952</v>
      </c>
      <c r="I188">
        <v>78041</v>
      </c>
      <c r="K188" s="1">
        <v>43374</v>
      </c>
      <c r="L188" t="s">
        <v>37</v>
      </c>
      <c r="M188" t="s">
        <v>38</v>
      </c>
      <c r="N188" t="s">
        <v>134</v>
      </c>
      <c r="O188" t="s">
        <v>90</v>
      </c>
      <c r="S188">
        <v>1</v>
      </c>
      <c r="T188" t="s">
        <v>41</v>
      </c>
      <c r="U188" t="s">
        <v>42</v>
      </c>
      <c r="V188">
        <v>48479</v>
      </c>
      <c r="W188" t="s">
        <v>43</v>
      </c>
      <c r="Y188">
        <v>21</v>
      </c>
      <c r="Z188">
        <v>21</v>
      </c>
      <c r="AA188">
        <v>21</v>
      </c>
      <c r="AD188" t="s">
        <v>953</v>
      </c>
    </row>
    <row r="189" spans="1:30" x14ac:dyDescent="0.2">
      <c r="A189" t="s">
        <v>954</v>
      </c>
      <c r="B189">
        <v>452096</v>
      </c>
      <c r="C189" t="s">
        <v>31</v>
      </c>
      <c r="D189" t="s">
        <v>32</v>
      </c>
      <c r="E189" t="s">
        <v>33</v>
      </c>
      <c r="F189" t="s">
        <v>85</v>
      </c>
      <c r="G189" t="s">
        <v>955</v>
      </c>
      <c r="H189" t="s">
        <v>952</v>
      </c>
      <c r="I189">
        <v>78041</v>
      </c>
      <c r="K189" s="1">
        <v>43374</v>
      </c>
      <c r="L189" t="s">
        <v>37</v>
      </c>
      <c r="M189" t="s">
        <v>38</v>
      </c>
      <c r="N189" t="s">
        <v>39</v>
      </c>
      <c r="O189" t="s">
        <v>90</v>
      </c>
      <c r="S189">
        <v>1</v>
      </c>
      <c r="T189" t="s">
        <v>41</v>
      </c>
      <c r="U189" t="s">
        <v>42</v>
      </c>
      <c r="V189">
        <v>48479</v>
      </c>
      <c r="W189" t="s">
        <v>43</v>
      </c>
      <c r="Y189">
        <v>40</v>
      </c>
      <c r="Z189">
        <v>40</v>
      </c>
      <c r="AA189">
        <v>40</v>
      </c>
      <c r="AD189" t="s">
        <v>956</v>
      </c>
    </row>
    <row r="190" spans="1:30" x14ac:dyDescent="0.2">
      <c r="A190" t="s">
        <v>957</v>
      </c>
      <c r="B190">
        <v>193086</v>
      </c>
      <c r="C190" t="s">
        <v>958</v>
      </c>
      <c r="D190" t="s">
        <v>959</v>
      </c>
      <c r="E190" t="s">
        <v>33</v>
      </c>
      <c r="F190" t="s">
        <v>186</v>
      </c>
      <c r="G190" t="s">
        <v>960</v>
      </c>
      <c r="H190" t="s">
        <v>961</v>
      </c>
      <c r="I190">
        <v>71446</v>
      </c>
      <c r="K190" s="1">
        <v>43556</v>
      </c>
      <c r="L190" t="s">
        <v>89</v>
      </c>
      <c r="M190" t="s">
        <v>38</v>
      </c>
      <c r="N190" t="s">
        <v>134</v>
      </c>
      <c r="O190" t="s">
        <v>90</v>
      </c>
      <c r="R190">
        <v>1</v>
      </c>
      <c r="S190">
        <v>7</v>
      </c>
      <c r="T190" t="s">
        <v>79</v>
      </c>
      <c r="U190" t="s">
        <v>80</v>
      </c>
      <c r="V190">
        <v>22115</v>
      </c>
      <c r="Y190">
        <v>16</v>
      </c>
      <c r="Z190">
        <v>16</v>
      </c>
      <c r="AA190">
        <v>16</v>
      </c>
      <c r="AD190" t="s">
        <v>962</v>
      </c>
    </row>
    <row r="191" spans="1:30" x14ac:dyDescent="0.2">
      <c r="A191" t="s">
        <v>963</v>
      </c>
      <c r="B191">
        <v>670112</v>
      </c>
      <c r="C191" t="s">
        <v>580</v>
      </c>
      <c r="D191" t="s">
        <v>84</v>
      </c>
      <c r="E191" t="s">
        <v>33</v>
      </c>
      <c r="F191" t="s">
        <v>85</v>
      </c>
      <c r="G191" t="s">
        <v>964</v>
      </c>
      <c r="H191" t="s">
        <v>158</v>
      </c>
      <c r="I191">
        <v>78249</v>
      </c>
      <c r="J191" t="s">
        <v>159</v>
      </c>
      <c r="K191" s="1">
        <v>44013</v>
      </c>
      <c r="L191" t="s">
        <v>89</v>
      </c>
      <c r="M191" t="s">
        <v>38</v>
      </c>
      <c r="N191" t="s">
        <v>65</v>
      </c>
      <c r="O191" t="s">
        <v>90</v>
      </c>
      <c r="P191" t="s">
        <v>67</v>
      </c>
      <c r="Q191" t="s">
        <v>68</v>
      </c>
      <c r="S191">
        <v>1</v>
      </c>
      <c r="T191" t="s">
        <v>41</v>
      </c>
      <c r="U191" t="s">
        <v>42</v>
      </c>
      <c r="V191">
        <v>48029</v>
      </c>
      <c r="X191">
        <v>26</v>
      </c>
      <c r="Z191">
        <v>25</v>
      </c>
      <c r="AA191">
        <v>25</v>
      </c>
      <c r="AB191">
        <v>26</v>
      </c>
      <c r="AC191" t="s">
        <v>69</v>
      </c>
      <c r="AD191" t="s">
        <v>965</v>
      </c>
    </row>
    <row r="192" spans="1:30" x14ac:dyDescent="0.2">
      <c r="A192" t="s">
        <v>966</v>
      </c>
      <c r="B192">
        <v>440187</v>
      </c>
      <c r="C192" t="s">
        <v>98</v>
      </c>
      <c r="D192" t="s">
        <v>99</v>
      </c>
      <c r="E192" t="s">
        <v>33</v>
      </c>
      <c r="F192" t="s">
        <v>151</v>
      </c>
      <c r="G192" t="s">
        <v>967</v>
      </c>
      <c r="H192" t="s">
        <v>968</v>
      </c>
      <c r="I192">
        <v>38570</v>
      </c>
      <c r="J192" t="s">
        <v>969</v>
      </c>
      <c r="K192" s="1">
        <v>43405</v>
      </c>
      <c r="L192" t="s">
        <v>77</v>
      </c>
      <c r="M192" t="s">
        <v>38</v>
      </c>
      <c r="N192" t="s">
        <v>65</v>
      </c>
      <c r="O192" t="s">
        <v>90</v>
      </c>
      <c r="P192" t="s">
        <v>104</v>
      </c>
      <c r="Q192">
        <v>4</v>
      </c>
      <c r="R192">
        <v>1</v>
      </c>
      <c r="S192">
        <v>7</v>
      </c>
      <c r="T192" t="s">
        <v>79</v>
      </c>
      <c r="U192" t="s">
        <v>80</v>
      </c>
      <c r="V192">
        <v>47133</v>
      </c>
      <c r="X192">
        <v>90</v>
      </c>
      <c r="Z192">
        <v>110</v>
      </c>
      <c r="AA192">
        <v>110</v>
      </c>
      <c r="AB192">
        <v>84</v>
      </c>
      <c r="AC192" t="s">
        <v>69</v>
      </c>
      <c r="AD192" t="s">
        <v>970</v>
      </c>
    </row>
    <row r="193" spans="1:30" x14ac:dyDescent="0.2">
      <c r="A193" t="s">
        <v>971</v>
      </c>
      <c r="B193">
        <v>180066</v>
      </c>
      <c r="C193" t="s">
        <v>98</v>
      </c>
      <c r="D193" t="s">
        <v>99</v>
      </c>
      <c r="E193" t="s">
        <v>33</v>
      </c>
      <c r="F193" t="s">
        <v>227</v>
      </c>
      <c r="G193" t="s">
        <v>972</v>
      </c>
      <c r="H193" t="s">
        <v>973</v>
      </c>
      <c r="I193">
        <v>42276</v>
      </c>
      <c r="J193" t="s">
        <v>974</v>
      </c>
      <c r="K193" s="1">
        <v>43405</v>
      </c>
      <c r="L193" t="s">
        <v>242</v>
      </c>
      <c r="M193" t="s">
        <v>38</v>
      </c>
      <c r="N193" t="s">
        <v>65</v>
      </c>
      <c r="O193" t="s">
        <v>90</v>
      </c>
      <c r="P193" t="s">
        <v>104</v>
      </c>
      <c r="Q193">
        <v>4</v>
      </c>
      <c r="R193">
        <v>1</v>
      </c>
      <c r="S193">
        <v>7</v>
      </c>
      <c r="T193" t="s">
        <v>79</v>
      </c>
      <c r="U193" t="s">
        <v>105</v>
      </c>
      <c r="V193">
        <v>21141</v>
      </c>
      <c r="X193">
        <v>75</v>
      </c>
      <c r="Z193">
        <v>92</v>
      </c>
      <c r="AA193">
        <v>92</v>
      </c>
      <c r="AB193">
        <v>73</v>
      </c>
      <c r="AC193" t="s">
        <v>69</v>
      </c>
      <c r="AD193" t="s">
        <v>975</v>
      </c>
    </row>
    <row r="194" spans="1:30" x14ac:dyDescent="0.2">
      <c r="A194" t="s">
        <v>976</v>
      </c>
      <c r="B194">
        <v>510048</v>
      </c>
      <c r="C194" t="s">
        <v>98</v>
      </c>
      <c r="D194" t="s">
        <v>99</v>
      </c>
      <c r="E194" t="s">
        <v>33</v>
      </c>
      <c r="F194" t="s">
        <v>423</v>
      </c>
      <c r="G194" t="s">
        <v>977</v>
      </c>
      <c r="H194" t="s">
        <v>974</v>
      </c>
      <c r="I194">
        <v>25601</v>
      </c>
      <c r="J194" t="s">
        <v>974</v>
      </c>
      <c r="K194" s="1">
        <v>43405</v>
      </c>
      <c r="L194" t="s">
        <v>77</v>
      </c>
      <c r="M194" t="s">
        <v>38</v>
      </c>
      <c r="N194" t="s">
        <v>65</v>
      </c>
      <c r="O194" t="s">
        <v>90</v>
      </c>
      <c r="P194" t="s">
        <v>78</v>
      </c>
      <c r="Q194">
        <v>4</v>
      </c>
      <c r="R194">
        <v>1</v>
      </c>
      <c r="S194">
        <v>6</v>
      </c>
      <c r="T194" t="s">
        <v>79</v>
      </c>
      <c r="U194" t="s">
        <v>80</v>
      </c>
      <c r="V194">
        <v>54045</v>
      </c>
      <c r="X194">
        <v>132</v>
      </c>
      <c r="Z194">
        <v>140</v>
      </c>
      <c r="AA194">
        <v>140</v>
      </c>
      <c r="AB194">
        <v>117</v>
      </c>
      <c r="AC194" t="s">
        <v>69</v>
      </c>
      <c r="AD194" t="s">
        <v>978</v>
      </c>
    </row>
    <row r="195" spans="1:30" x14ac:dyDescent="0.2">
      <c r="A195" t="s">
        <v>979</v>
      </c>
      <c r="B195">
        <v>320033</v>
      </c>
      <c r="C195" t="s">
        <v>124</v>
      </c>
      <c r="D195" t="s">
        <v>99</v>
      </c>
      <c r="E195" t="s">
        <v>33</v>
      </c>
      <c r="F195" t="s">
        <v>46</v>
      </c>
      <c r="G195" t="s">
        <v>980</v>
      </c>
      <c r="H195" t="s">
        <v>981</v>
      </c>
      <c r="I195">
        <v>87544</v>
      </c>
      <c r="J195" t="s">
        <v>981</v>
      </c>
      <c r="K195" s="1">
        <v>43405</v>
      </c>
      <c r="L195" t="s">
        <v>77</v>
      </c>
      <c r="M195" t="s">
        <v>38</v>
      </c>
      <c r="N195" t="s">
        <v>65</v>
      </c>
      <c r="O195" t="s">
        <v>40</v>
      </c>
      <c r="P195" t="s">
        <v>78</v>
      </c>
      <c r="Q195" t="s">
        <v>68</v>
      </c>
      <c r="R195">
        <v>1</v>
      </c>
      <c r="S195">
        <v>8</v>
      </c>
      <c r="T195" t="s">
        <v>79</v>
      </c>
      <c r="U195" t="s">
        <v>80</v>
      </c>
      <c r="V195">
        <v>35028</v>
      </c>
      <c r="X195">
        <v>47</v>
      </c>
      <c r="Z195">
        <v>53</v>
      </c>
      <c r="AA195">
        <v>53</v>
      </c>
      <c r="AB195">
        <v>46</v>
      </c>
      <c r="AC195" t="s">
        <v>69</v>
      </c>
      <c r="AD195" t="s">
        <v>982</v>
      </c>
    </row>
    <row r="196" spans="1:30" hidden="1" x14ac:dyDescent="0.2">
      <c r="A196" t="s">
        <v>983</v>
      </c>
      <c r="B196">
        <v>194116</v>
      </c>
      <c r="C196" t="s">
        <v>984</v>
      </c>
      <c r="D196" t="s">
        <v>985</v>
      </c>
      <c r="E196" t="s">
        <v>33</v>
      </c>
      <c r="F196" t="s">
        <v>186</v>
      </c>
      <c r="G196" t="s">
        <v>986</v>
      </c>
      <c r="H196" t="s">
        <v>741</v>
      </c>
      <c r="I196">
        <v>71106</v>
      </c>
      <c r="J196" t="s">
        <v>987</v>
      </c>
      <c r="K196" s="1">
        <v>44593</v>
      </c>
      <c r="L196" t="s">
        <v>37</v>
      </c>
      <c r="M196" t="s">
        <v>38</v>
      </c>
      <c r="N196" t="s">
        <v>190</v>
      </c>
      <c r="O196" t="s">
        <v>90</v>
      </c>
      <c r="Q196" t="s">
        <v>68</v>
      </c>
      <c r="AC196" t="s">
        <v>69</v>
      </c>
    </row>
    <row r="197" spans="1:30" hidden="1" x14ac:dyDescent="0.2">
      <c r="A197" t="s">
        <v>988</v>
      </c>
      <c r="B197">
        <v>504008</v>
      </c>
      <c r="C197" t="s">
        <v>124</v>
      </c>
      <c r="D197" t="s">
        <v>99</v>
      </c>
      <c r="E197" t="s">
        <v>33</v>
      </c>
      <c r="F197" t="s">
        <v>317</v>
      </c>
      <c r="G197" t="s">
        <v>989</v>
      </c>
      <c r="H197" t="s">
        <v>990</v>
      </c>
      <c r="I197">
        <v>99352</v>
      </c>
      <c r="J197" t="s">
        <v>991</v>
      </c>
      <c r="K197" s="1">
        <v>43344</v>
      </c>
      <c r="L197" t="s">
        <v>326</v>
      </c>
      <c r="M197" t="s">
        <v>38</v>
      </c>
      <c r="N197" t="s">
        <v>190</v>
      </c>
      <c r="O197" t="s">
        <v>40</v>
      </c>
      <c r="Q197" t="s">
        <v>68</v>
      </c>
      <c r="S197">
        <v>1</v>
      </c>
      <c r="T197" t="s">
        <v>41</v>
      </c>
      <c r="U197" t="s">
        <v>42</v>
      </c>
      <c r="V197">
        <v>53005</v>
      </c>
      <c r="Y197">
        <v>22</v>
      </c>
      <c r="Z197">
        <v>32</v>
      </c>
      <c r="AA197">
        <v>32</v>
      </c>
      <c r="AC197" t="s">
        <v>121</v>
      </c>
      <c r="AD197" t="s">
        <v>992</v>
      </c>
    </row>
    <row r="198" spans="1:30" x14ac:dyDescent="0.2">
      <c r="A198" t="s">
        <v>993</v>
      </c>
      <c r="B198">
        <v>501337</v>
      </c>
      <c r="C198" t="s">
        <v>124</v>
      </c>
      <c r="D198" t="s">
        <v>99</v>
      </c>
      <c r="E198" t="s">
        <v>33</v>
      </c>
      <c r="F198" t="s">
        <v>317</v>
      </c>
      <c r="G198" t="s">
        <v>994</v>
      </c>
      <c r="H198" t="s">
        <v>995</v>
      </c>
      <c r="I198">
        <v>99301</v>
      </c>
      <c r="J198" t="s">
        <v>517</v>
      </c>
      <c r="K198" s="1">
        <v>43344</v>
      </c>
      <c r="L198" t="s">
        <v>326</v>
      </c>
      <c r="M198" t="s">
        <v>38</v>
      </c>
      <c r="N198" t="s">
        <v>223</v>
      </c>
      <c r="O198" t="s">
        <v>40</v>
      </c>
      <c r="P198" t="s">
        <v>224</v>
      </c>
      <c r="Q198">
        <v>4</v>
      </c>
      <c r="R198">
        <v>1</v>
      </c>
      <c r="S198">
        <v>1</v>
      </c>
      <c r="T198" t="s">
        <v>41</v>
      </c>
      <c r="U198" t="s">
        <v>42</v>
      </c>
      <c r="V198">
        <v>53021</v>
      </c>
      <c r="W198" t="s">
        <v>43</v>
      </c>
      <c r="X198">
        <v>25</v>
      </c>
      <c r="Z198">
        <v>25</v>
      </c>
      <c r="AA198">
        <v>35</v>
      </c>
      <c r="AC198" t="s">
        <v>69</v>
      </c>
      <c r="AD198" t="s">
        <v>996</v>
      </c>
    </row>
    <row r="199" spans="1:30" x14ac:dyDescent="0.2">
      <c r="A199" t="s">
        <v>997</v>
      </c>
      <c r="B199">
        <v>320009</v>
      </c>
      <c r="C199" t="s">
        <v>137</v>
      </c>
      <c r="D199" t="s">
        <v>138</v>
      </c>
      <c r="E199" t="s">
        <v>33</v>
      </c>
      <c r="F199" t="s">
        <v>46</v>
      </c>
      <c r="G199" t="s">
        <v>998</v>
      </c>
      <c r="H199" t="s">
        <v>307</v>
      </c>
      <c r="I199">
        <v>87102</v>
      </c>
      <c r="J199" t="s">
        <v>308</v>
      </c>
      <c r="K199" s="1">
        <v>42217</v>
      </c>
      <c r="L199" t="s">
        <v>37</v>
      </c>
      <c r="M199" t="s">
        <v>38</v>
      </c>
      <c r="N199" t="s">
        <v>65</v>
      </c>
      <c r="O199" t="s">
        <v>40</v>
      </c>
      <c r="P199" t="s">
        <v>67</v>
      </c>
      <c r="Q199">
        <v>3</v>
      </c>
      <c r="S199">
        <v>1</v>
      </c>
      <c r="T199" t="s">
        <v>41</v>
      </c>
      <c r="U199" t="s">
        <v>42</v>
      </c>
      <c r="V199">
        <v>35001</v>
      </c>
      <c r="X199">
        <v>293</v>
      </c>
      <c r="Z199">
        <v>254</v>
      </c>
      <c r="AA199">
        <v>254</v>
      </c>
      <c r="AB199">
        <v>284</v>
      </c>
      <c r="AC199" t="s">
        <v>69</v>
      </c>
      <c r="AD199" t="s">
        <v>999</v>
      </c>
    </row>
    <row r="200" spans="1:30" x14ac:dyDescent="0.2">
      <c r="A200" t="s">
        <v>1000</v>
      </c>
      <c r="B200">
        <v>320086</v>
      </c>
      <c r="C200" t="s">
        <v>137</v>
      </c>
      <c r="D200" t="s">
        <v>138</v>
      </c>
      <c r="E200" t="s">
        <v>33</v>
      </c>
      <c r="F200" t="s">
        <v>46</v>
      </c>
      <c r="G200" t="s">
        <v>1001</v>
      </c>
      <c r="H200" t="s">
        <v>1002</v>
      </c>
      <c r="I200">
        <v>88201</v>
      </c>
      <c r="J200" t="s">
        <v>1003</v>
      </c>
      <c r="K200" s="1">
        <v>42217</v>
      </c>
      <c r="L200" t="s">
        <v>37</v>
      </c>
      <c r="M200" t="s">
        <v>38</v>
      </c>
      <c r="N200" t="s">
        <v>65</v>
      </c>
      <c r="O200" t="s">
        <v>40</v>
      </c>
      <c r="P200" t="s">
        <v>67</v>
      </c>
      <c r="Q200">
        <v>3</v>
      </c>
      <c r="R200">
        <v>1</v>
      </c>
      <c r="S200">
        <v>4</v>
      </c>
      <c r="T200" t="s">
        <v>79</v>
      </c>
      <c r="U200" t="s">
        <v>80</v>
      </c>
      <c r="V200">
        <v>35005</v>
      </c>
      <c r="X200">
        <v>27</v>
      </c>
      <c r="Z200">
        <v>26</v>
      </c>
      <c r="AA200">
        <v>26</v>
      </c>
      <c r="AB200">
        <v>27</v>
      </c>
      <c r="AC200" t="s">
        <v>69</v>
      </c>
      <c r="AD200" t="s">
        <v>1004</v>
      </c>
    </row>
    <row r="201" spans="1:30" x14ac:dyDescent="0.2">
      <c r="A201" t="s">
        <v>1005</v>
      </c>
      <c r="B201">
        <v>323028</v>
      </c>
      <c r="C201" t="s">
        <v>137</v>
      </c>
      <c r="D201" t="s">
        <v>138</v>
      </c>
      <c r="E201" t="s">
        <v>33</v>
      </c>
      <c r="F201" t="s">
        <v>46</v>
      </c>
      <c r="G201" t="s">
        <v>1006</v>
      </c>
      <c r="H201" t="s">
        <v>307</v>
      </c>
      <c r="I201">
        <v>87102</v>
      </c>
      <c r="K201" s="1">
        <v>42217</v>
      </c>
      <c r="L201" t="s">
        <v>37</v>
      </c>
      <c r="M201" t="s">
        <v>38</v>
      </c>
      <c r="N201" t="s">
        <v>134</v>
      </c>
      <c r="O201" t="s">
        <v>40</v>
      </c>
      <c r="S201">
        <v>1</v>
      </c>
      <c r="T201" t="s">
        <v>41</v>
      </c>
      <c r="U201" t="s">
        <v>42</v>
      </c>
      <c r="V201">
        <v>35001</v>
      </c>
      <c r="Y201">
        <v>62</v>
      </c>
      <c r="Z201">
        <v>62</v>
      </c>
      <c r="AA201">
        <v>62</v>
      </c>
      <c r="AD201" t="s">
        <v>1007</v>
      </c>
    </row>
    <row r="202" spans="1:30" x14ac:dyDescent="0.2">
      <c r="A202" t="s">
        <v>1008</v>
      </c>
      <c r="B202">
        <v>320074</v>
      </c>
      <c r="C202" t="s">
        <v>137</v>
      </c>
      <c r="D202" t="s">
        <v>138</v>
      </c>
      <c r="E202" t="s">
        <v>33</v>
      </c>
      <c r="F202" t="s">
        <v>46</v>
      </c>
      <c r="G202" t="s">
        <v>1009</v>
      </c>
      <c r="H202" t="s">
        <v>307</v>
      </c>
      <c r="I202">
        <v>87114</v>
      </c>
      <c r="J202" t="s">
        <v>308</v>
      </c>
      <c r="K202" s="1">
        <v>42217</v>
      </c>
      <c r="L202" t="s">
        <v>37</v>
      </c>
      <c r="M202" t="s">
        <v>38</v>
      </c>
      <c r="N202" t="s">
        <v>65</v>
      </c>
      <c r="O202" t="s">
        <v>40</v>
      </c>
      <c r="P202" t="s">
        <v>67</v>
      </c>
      <c r="Q202">
        <v>2</v>
      </c>
      <c r="S202">
        <v>1</v>
      </c>
      <c r="T202" t="s">
        <v>41</v>
      </c>
      <c r="U202" t="s">
        <v>42</v>
      </c>
      <c r="V202">
        <v>35001</v>
      </c>
      <c r="X202">
        <v>86</v>
      </c>
      <c r="Z202">
        <v>95</v>
      </c>
      <c r="AA202">
        <v>95</v>
      </c>
      <c r="AB202">
        <v>67</v>
      </c>
      <c r="AC202" t="s">
        <v>69</v>
      </c>
      <c r="AD202" t="s">
        <v>1010</v>
      </c>
    </row>
    <row r="203" spans="1:30" x14ac:dyDescent="0.2">
      <c r="A203" t="s">
        <v>1011</v>
      </c>
      <c r="B203">
        <v>320017</v>
      </c>
      <c r="C203" t="s">
        <v>137</v>
      </c>
      <c r="D203" t="s">
        <v>138</v>
      </c>
      <c r="E203" t="s">
        <v>33</v>
      </c>
      <c r="F203" t="s">
        <v>46</v>
      </c>
      <c r="G203" t="s">
        <v>1012</v>
      </c>
      <c r="H203" t="s">
        <v>307</v>
      </c>
      <c r="I203">
        <v>87109</v>
      </c>
      <c r="J203" t="s">
        <v>308</v>
      </c>
      <c r="K203" s="1">
        <v>42217</v>
      </c>
      <c r="L203" t="s">
        <v>37</v>
      </c>
      <c r="M203" t="s">
        <v>38</v>
      </c>
      <c r="N203" t="s">
        <v>65</v>
      </c>
      <c r="O203" t="s">
        <v>40</v>
      </c>
      <c r="P203" t="s">
        <v>67</v>
      </c>
      <c r="Q203">
        <v>2</v>
      </c>
      <c r="S203">
        <v>1</v>
      </c>
      <c r="T203" t="s">
        <v>41</v>
      </c>
      <c r="U203" t="s">
        <v>42</v>
      </c>
      <c r="V203">
        <v>35001</v>
      </c>
      <c r="X203">
        <v>160</v>
      </c>
      <c r="Z203">
        <v>120</v>
      </c>
      <c r="AA203">
        <v>120</v>
      </c>
      <c r="AB203">
        <v>158</v>
      </c>
      <c r="AC203" t="s">
        <v>69</v>
      </c>
      <c r="AD203" t="s">
        <v>1013</v>
      </c>
    </row>
    <row r="204" spans="1:30" x14ac:dyDescent="0.2">
      <c r="A204" t="s">
        <v>1014</v>
      </c>
      <c r="B204">
        <v>450876</v>
      </c>
      <c r="C204" t="s">
        <v>108</v>
      </c>
      <c r="D204" t="s">
        <v>109</v>
      </c>
      <c r="E204" t="s">
        <v>33</v>
      </c>
      <c r="F204" t="s">
        <v>85</v>
      </c>
      <c r="G204" t="s">
        <v>1015</v>
      </c>
      <c r="H204" t="s">
        <v>1016</v>
      </c>
      <c r="I204">
        <v>79416</v>
      </c>
      <c r="J204" t="s">
        <v>1016</v>
      </c>
      <c r="K204" s="1">
        <v>42948</v>
      </c>
      <c r="L204" t="s">
        <v>114</v>
      </c>
      <c r="M204" t="s">
        <v>38</v>
      </c>
      <c r="N204" t="s">
        <v>65</v>
      </c>
      <c r="O204" t="s">
        <v>90</v>
      </c>
      <c r="P204" t="s">
        <v>67</v>
      </c>
      <c r="Q204">
        <v>2</v>
      </c>
      <c r="S204">
        <v>1</v>
      </c>
      <c r="T204" t="s">
        <v>41</v>
      </c>
      <c r="U204" t="s">
        <v>42</v>
      </c>
      <c r="V204">
        <v>48303</v>
      </c>
      <c r="X204">
        <v>73</v>
      </c>
      <c r="Z204">
        <v>74</v>
      </c>
      <c r="AA204">
        <v>74</v>
      </c>
      <c r="AB204">
        <v>66</v>
      </c>
      <c r="AC204" t="s">
        <v>69</v>
      </c>
      <c r="AD204" t="s">
        <v>1017</v>
      </c>
    </row>
    <row r="205" spans="1:30" x14ac:dyDescent="0.2">
      <c r="A205" t="s">
        <v>1018</v>
      </c>
      <c r="B205">
        <v>340132</v>
      </c>
      <c r="C205" t="s">
        <v>124</v>
      </c>
      <c r="D205" t="s">
        <v>99</v>
      </c>
      <c r="E205" t="s">
        <v>33</v>
      </c>
      <c r="F205" t="s">
        <v>299</v>
      </c>
      <c r="G205" t="s">
        <v>1019</v>
      </c>
      <c r="H205" t="s">
        <v>1020</v>
      </c>
      <c r="I205">
        <v>27536</v>
      </c>
      <c r="J205" t="s">
        <v>1021</v>
      </c>
      <c r="K205" s="1">
        <v>43405</v>
      </c>
      <c r="L205" t="s">
        <v>77</v>
      </c>
      <c r="M205" t="s">
        <v>38</v>
      </c>
      <c r="N205" t="s">
        <v>65</v>
      </c>
      <c r="O205" t="s">
        <v>90</v>
      </c>
      <c r="P205" t="s">
        <v>104</v>
      </c>
      <c r="Q205">
        <v>3</v>
      </c>
      <c r="R205">
        <v>1</v>
      </c>
      <c r="S205">
        <v>4</v>
      </c>
      <c r="T205" t="s">
        <v>79</v>
      </c>
      <c r="U205" t="s">
        <v>80</v>
      </c>
      <c r="V205">
        <v>37181</v>
      </c>
      <c r="X205">
        <v>104</v>
      </c>
      <c r="Z205">
        <v>102</v>
      </c>
      <c r="AA205">
        <v>102</v>
      </c>
      <c r="AB205">
        <v>86</v>
      </c>
      <c r="AC205" t="s">
        <v>69</v>
      </c>
      <c r="AD205" t="s">
        <v>1022</v>
      </c>
    </row>
    <row r="206" spans="1:30" x14ac:dyDescent="0.2">
      <c r="A206" t="s">
        <v>1023</v>
      </c>
      <c r="B206">
        <v>340133</v>
      </c>
      <c r="C206" t="s">
        <v>72</v>
      </c>
      <c r="D206" t="s">
        <v>73</v>
      </c>
      <c r="E206" t="s">
        <v>33</v>
      </c>
      <c r="F206" t="s">
        <v>299</v>
      </c>
      <c r="G206" t="s">
        <v>1024</v>
      </c>
      <c r="H206" t="s">
        <v>1025</v>
      </c>
      <c r="I206">
        <v>27892</v>
      </c>
      <c r="J206" t="s">
        <v>1026</v>
      </c>
      <c r="K206" s="1">
        <v>43952</v>
      </c>
      <c r="L206" t="s">
        <v>77</v>
      </c>
      <c r="M206" t="s">
        <v>38</v>
      </c>
      <c r="N206" t="s">
        <v>65</v>
      </c>
      <c r="O206" t="s">
        <v>90</v>
      </c>
      <c r="P206" t="s">
        <v>104</v>
      </c>
      <c r="Q206">
        <v>3</v>
      </c>
      <c r="R206">
        <v>1</v>
      </c>
      <c r="S206">
        <v>7</v>
      </c>
      <c r="T206" t="s">
        <v>79</v>
      </c>
      <c r="U206" t="s">
        <v>105</v>
      </c>
      <c r="V206">
        <v>37117</v>
      </c>
      <c r="X206">
        <v>43</v>
      </c>
      <c r="Z206">
        <v>49</v>
      </c>
      <c r="AA206">
        <v>49</v>
      </c>
      <c r="AB206">
        <v>42</v>
      </c>
      <c r="AC206" t="s">
        <v>69</v>
      </c>
      <c r="AD206" t="s">
        <v>1027</v>
      </c>
    </row>
    <row r="207" spans="1:30" x14ac:dyDescent="0.2">
      <c r="A207" t="s">
        <v>1028</v>
      </c>
      <c r="B207">
        <v>233026</v>
      </c>
      <c r="C207" t="s">
        <v>1029</v>
      </c>
      <c r="D207" t="s">
        <v>1030</v>
      </c>
      <c r="E207" t="s">
        <v>33</v>
      </c>
      <c r="F207" t="s">
        <v>1031</v>
      </c>
      <c r="G207" t="s">
        <v>1032</v>
      </c>
      <c r="H207" t="s">
        <v>1033</v>
      </c>
      <c r="I207">
        <v>49503</v>
      </c>
      <c r="K207" s="1">
        <v>44652</v>
      </c>
      <c r="M207" t="s">
        <v>38</v>
      </c>
      <c r="N207" t="s">
        <v>134</v>
      </c>
      <c r="O207" t="s">
        <v>56</v>
      </c>
      <c r="S207">
        <v>1</v>
      </c>
      <c r="T207" t="s">
        <v>41</v>
      </c>
      <c r="U207" t="s">
        <v>42</v>
      </c>
      <c r="V207">
        <v>26081</v>
      </c>
      <c r="Y207">
        <v>133</v>
      </c>
      <c r="Z207">
        <v>80</v>
      </c>
      <c r="AA207">
        <v>80</v>
      </c>
      <c r="AD207" t="s">
        <v>1034</v>
      </c>
    </row>
    <row r="208" spans="1:30" x14ac:dyDescent="0.2">
      <c r="A208" t="s">
        <v>1035</v>
      </c>
      <c r="B208">
        <v>380020</v>
      </c>
      <c r="C208" t="s">
        <v>72</v>
      </c>
      <c r="D208" t="s">
        <v>73</v>
      </c>
      <c r="E208" t="s">
        <v>33</v>
      </c>
      <c r="F208" t="s">
        <v>1036</v>
      </c>
      <c r="G208" t="s">
        <v>1037</v>
      </c>
      <c r="H208" t="s">
        <v>1038</v>
      </c>
      <c r="I208">
        <v>97477</v>
      </c>
      <c r="J208" t="s">
        <v>1039</v>
      </c>
      <c r="K208" s="1">
        <v>43952</v>
      </c>
      <c r="L208" t="s">
        <v>77</v>
      </c>
      <c r="M208" t="s">
        <v>38</v>
      </c>
      <c r="N208" t="s">
        <v>65</v>
      </c>
      <c r="O208" t="s">
        <v>40</v>
      </c>
      <c r="P208" t="s">
        <v>67</v>
      </c>
      <c r="Q208">
        <v>3</v>
      </c>
      <c r="S208">
        <v>1</v>
      </c>
      <c r="T208" t="s">
        <v>41</v>
      </c>
      <c r="U208" t="s">
        <v>42</v>
      </c>
      <c r="V208">
        <v>41039</v>
      </c>
      <c r="X208">
        <v>113</v>
      </c>
      <c r="Z208">
        <v>113</v>
      </c>
      <c r="AA208">
        <v>113</v>
      </c>
      <c r="AB208">
        <v>106</v>
      </c>
      <c r="AC208" t="s">
        <v>69</v>
      </c>
      <c r="AD208" t="s">
        <v>1040</v>
      </c>
    </row>
    <row r="209" spans="1:30" x14ac:dyDescent="0.2">
      <c r="A209" t="s">
        <v>1041</v>
      </c>
      <c r="B209">
        <v>180019</v>
      </c>
      <c r="C209" t="s">
        <v>124</v>
      </c>
      <c r="D209" t="s">
        <v>99</v>
      </c>
      <c r="E209" t="s">
        <v>33</v>
      </c>
      <c r="F209" t="s">
        <v>227</v>
      </c>
      <c r="G209" t="s">
        <v>1042</v>
      </c>
      <c r="H209" t="s">
        <v>1043</v>
      </c>
      <c r="I209">
        <v>41056</v>
      </c>
      <c r="J209" t="s">
        <v>1044</v>
      </c>
      <c r="K209" s="1">
        <v>43405</v>
      </c>
      <c r="L209" t="s">
        <v>242</v>
      </c>
      <c r="M209" t="s">
        <v>38</v>
      </c>
      <c r="N209" t="s">
        <v>65</v>
      </c>
      <c r="O209" t="s">
        <v>90</v>
      </c>
      <c r="P209" t="s">
        <v>78</v>
      </c>
      <c r="Q209">
        <v>5</v>
      </c>
      <c r="R209">
        <v>1</v>
      </c>
      <c r="S209">
        <v>4</v>
      </c>
      <c r="T209" t="s">
        <v>79</v>
      </c>
      <c r="U209" t="s">
        <v>80</v>
      </c>
      <c r="V209">
        <v>21161</v>
      </c>
      <c r="X209">
        <v>100</v>
      </c>
      <c r="Z209">
        <v>101</v>
      </c>
      <c r="AA209">
        <v>111</v>
      </c>
      <c r="AB209">
        <v>96</v>
      </c>
      <c r="AC209" t="s">
        <v>69</v>
      </c>
      <c r="AD209" t="s">
        <v>1045</v>
      </c>
    </row>
    <row r="210" spans="1:30" hidden="1" x14ac:dyDescent="0.2">
      <c r="A210" t="s">
        <v>1046</v>
      </c>
      <c r="B210">
        <v>154061</v>
      </c>
      <c r="C210" t="s">
        <v>508</v>
      </c>
      <c r="D210" t="s">
        <v>509</v>
      </c>
      <c r="E210" t="s">
        <v>33</v>
      </c>
      <c r="F210" t="s">
        <v>253</v>
      </c>
      <c r="G210" t="s">
        <v>1047</v>
      </c>
      <c r="H210" t="s">
        <v>1048</v>
      </c>
      <c r="I210">
        <v>46545</v>
      </c>
      <c r="J210" t="s">
        <v>1049</v>
      </c>
      <c r="L210" t="s">
        <v>89</v>
      </c>
      <c r="M210" t="s">
        <v>38</v>
      </c>
      <c r="N210" t="s">
        <v>190</v>
      </c>
      <c r="O210" t="s">
        <v>56</v>
      </c>
      <c r="Q210" t="s">
        <v>68</v>
      </c>
      <c r="S210">
        <v>1</v>
      </c>
      <c r="T210" t="s">
        <v>41</v>
      </c>
      <c r="U210" t="s">
        <v>42</v>
      </c>
      <c r="V210">
        <v>18141</v>
      </c>
      <c r="Y210">
        <v>30</v>
      </c>
      <c r="Z210">
        <v>30</v>
      </c>
      <c r="AA210">
        <v>30</v>
      </c>
      <c r="AC210" t="s">
        <v>121</v>
      </c>
      <c r="AD210" t="s">
        <v>1050</v>
      </c>
    </row>
    <row r="211" spans="1:30" hidden="1" x14ac:dyDescent="0.2">
      <c r="A211" t="s">
        <v>1051</v>
      </c>
      <c r="B211">
        <v>454151</v>
      </c>
      <c r="C211" t="s">
        <v>508</v>
      </c>
      <c r="D211" t="s">
        <v>509</v>
      </c>
      <c r="E211" t="s">
        <v>33</v>
      </c>
      <c r="F211" t="s">
        <v>85</v>
      </c>
      <c r="G211" t="s">
        <v>1052</v>
      </c>
      <c r="H211" t="s">
        <v>1053</v>
      </c>
      <c r="I211">
        <v>77058</v>
      </c>
      <c r="L211" t="s">
        <v>89</v>
      </c>
      <c r="M211" t="s">
        <v>38</v>
      </c>
      <c r="N211" t="s">
        <v>190</v>
      </c>
      <c r="O211" t="s">
        <v>90</v>
      </c>
      <c r="Q211" t="s">
        <v>68</v>
      </c>
      <c r="S211">
        <v>1</v>
      </c>
      <c r="T211" t="s">
        <v>41</v>
      </c>
      <c r="U211" t="s">
        <v>42</v>
      </c>
      <c r="V211">
        <v>48201</v>
      </c>
      <c r="W211" t="s">
        <v>43</v>
      </c>
      <c r="Z211">
        <v>92</v>
      </c>
      <c r="AA211">
        <v>92</v>
      </c>
      <c r="AD211" t="s">
        <v>1054</v>
      </c>
    </row>
    <row r="212" spans="1:30" hidden="1" x14ac:dyDescent="0.2">
      <c r="A212" t="s">
        <v>1055</v>
      </c>
      <c r="B212">
        <v>34036</v>
      </c>
      <c r="C212" t="s">
        <v>1056</v>
      </c>
      <c r="D212" t="s">
        <v>509</v>
      </c>
      <c r="E212" t="s">
        <v>33</v>
      </c>
      <c r="F212" t="s">
        <v>117</v>
      </c>
      <c r="G212" t="s">
        <v>1057</v>
      </c>
      <c r="H212" t="s">
        <v>1058</v>
      </c>
      <c r="I212">
        <v>86301</v>
      </c>
      <c r="L212" t="s">
        <v>89</v>
      </c>
      <c r="M212" t="s">
        <v>38</v>
      </c>
      <c r="N212" t="s">
        <v>190</v>
      </c>
      <c r="O212" t="s">
        <v>40</v>
      </c>
      <c r="Q212" t="s">
        <v>68</v>
      </c>
      <c r="S212">
        <v>1</v>
      </c>
      <c r="T212" t="s">
        <v>41</v>
      </c>
      <c r="U212" t="s">
        <v>42</v>
      </c>
      <c r="V212">
        <v>4025</v>
      </c>
      <c r="Y212">
        <v>24</v>
      </c>
      <c r="Z212">
        <v>24</v>
      </c>
      <c r="AA212">
        <v>24</v>
      </c>
      <c r="AD212" t="s">
        <v>1059</v>
      </c>
    </row>
    <row r="213" spans="1:30" x14ac:dyDescent="0.2">
      <c r="A213" t="s">
        <v>1060</v>
      </c>
      <c r="B213">
        <v>50468</v>
      </c>
      <c r="C213" t="s">
        <v>349</v>
      </c>
      <c r="D213" t="s">
        <v>350</v>
      </c>
      <c r="E213" t="s">
        <v>33</v>
      </c>
      <c r="F213" t="s">
        <v>145</v>
      </c>
      <c r="G213" t="s">
        <v>1061</v>
      </c>
      <c r="H213" t="s">
        <v>885</v>
      </c>
      <c r="I213">
        <v>90247</v>
      </c>
      <c r="J213" t="s">
        <v>353</v>
      </c>
      <c r="K213">
        <v>2019</v>
      </c>
      <c r="L213" t="s">
        <v>89</v>
      </c>
      <c r="M213" t="s">
        <v>38</v>
      </c>
      <c r="N213" t="s">
        <v>65</v>
      </c>
      <c r="O213" t="s">
        <v>40</v>
      </c>
      <c r="P213" t="s">
        <v>67</v>
      </c>
      <c r="Q213">
        <v>3</v>
      </c>
      <c r="S213">
        <v>1</v>
      </c>
      <c r="T213" t="s">
        <v>41</v>
      </c>
      <c r="U213" t="s">
        <v>42</v>
      </c>
      <c r="V213">
        <v>6037</v>
      </c>
      <c r="W213" t="s">
        <v>43</v>
      </c>
      <c r="X213">
        <v>106</v>
      </c>
      <c r="Z213">
        <v>111</v>
      </c>
      <c r="AA213">
        <v>180</v>
      </c>
      <c r="AB213">
        <v>105</v>
      </c>
      <c r="AC213" t="s">
        <v>69</v>
      </c>
      <c r="AD213" t="s">
        <v>1062</v>
      </c>
    </row>
    <row r="214" spans="1:30" x14ac:dyDescent="0.2">
      <c r="A214" t="s">
        <v>1063</v>
      </c>
      <c r="B214">
        <v>320018</v>
      </c>
      <c r="C214" t="s">
        <v>124</v>
      </c>
      <c r="D214" t="s">
        <v>99</v>
      </c>
      <c r="E214" t="s">
        <v>33</v>
      </c>
      <c r="F214" t="s">
        <v>46</v>
      </c>
      <c r="G214" t="s">
        <v>1064</v>
      </c>
      <c r="H214" t="s">
        <v>48</v>
      </c>
      <c r="I214">
        <v>88011</v>
      </c>
      <c r="J214" t="s">
        <v>1065</v>
      </c>
      <c r="K214" s="1">
        <v>43405</v>
      </c>
      <c r="L214" t="s">
        <v>77</v>
      </c>
      <c r="M214" t="s">
        <v>38</v>
      </c>
      <c r="N214" t="s">
        <v>65</v>
      </c>
      <c r="O214" t="s">
        <v>40</v>
      </c>
      <c r="P214" t="s">
        <v>67</v>
      </c>
      <c r="Q214">
        <v>2</v>
      </c>
      <c r="S214">
        <v>1</v>
      </c>
      <c r="T214" t="s">
        <v>41</v>
      </c>
      <c r="U214" t="s">
        <v>42</v>
      </c>
      <c r="V214">
        <v>35013</v>
      </c>
      <c r="X214">
        <v>199</v>
      </c>
      <c r="Z214">
        <v>286</v>
      </c>
      <c r="AA214">
        <v>286</v>
      </c>
      <c r="AB214">
        <v>190</v>
      </c>
      <c r="AC214" t="s">
        <v>69</v>
      </c>
      <c r="AD214" t="s">
        <v>1066</v>
      </c>
    </row>
    <row r="215" spans="1:30" x14ac:dyDescent="0.2">
      <c r="A215" t="s">
        <v>1067</v>
      </c>
      <c r="B215">
        <v>163026</v>
      </c>
      <c r="C215" t="s">
        <v>124</v>
      </c>
      <c r="D215" t="s">
        <v>99</v>
      </c>
      <c r="E215" t="s">
        <v>33</v>
      </c>
      <c r="F215" t="s">
        <v>527</v>
      </c>
      <c r="G215" t="s">
        <v>1068</v>
      </c>
      <c r="H215" t="s">
        <v>1069</v>
      </c>
      <c r="I215">
        <v>52241</v>
      </c>
      <c r="N215" t="s">
        <v>134</v>
      </c>
      <c r="O215" t="s">
        <v>56</v>
      </c>
      <c r="S215">
        <v>1</v>
      </c>
      <c r="T215" t="s">
        <v>41</v>
      </c>
      <c r="U215" t="s">
        <v>42</v>
      </c>
      <c r="V215">
        <v>19103</v>
      </c>
      <c r="Y215">
        <v>40</v>
      </c>
      <c r="Z215">
        <v>40</v>
      </c>
      <c r="AA215">
        <v>40</v>
      </c>
      <c r="AD215" t="s">
        <v>1070</v>
      </c>
    </row>
    <row r="216" spans="1:30" x14ac:dyDescent="0.2">
      <c r="A216" t="s">
        <v>1071</v>
      </c>
      <c r="B216">
        <v>373033</v>
      </c>
      <c r="C216" t="s">
        <v>124</v>
      </c>
      <c r="D216" t="s">
        <v>99</v>
      </c>
      <c r="E216" t="s">
        <v>33</v>
      </c>
      <c r="F216" t="s">
        <v>139</v>
      </c>
      <c r="G216" t="s">
        <v>1072</v>
      </c>
      <c r="H216" t="s">
        <v>735</v>
      </c>
      <c r="I216">
        <v>73142</v>
      </c>
      <c r="N216" t="s">
        <v>134</v>
      </c>
      <c r="O216" t="s">
        <v>90</v>
      </c>
      <c r="S216">
        <v>1</v>
      </c>
      <c r="T216" t="s">
        <v>41</v>
      </c>
      <c r="U216" t="s">
        <v>42</v>
      </c>
      <c r="V216">
        <v>40109</v>
      </c>
      <c r="W216" t="s">
        <v>314</v>
      </c>
      <c r="Y216">
        <v>50</v>
      </c>
      <c r="Z216">
        <v>50</v>
      </c>
      <c r="AA216">
        <v>50</v>
      </c>
      <c r="AD216" t="s">
        <v>1073</v>
      </c>
    </row>
    <row r="217" spans="1:30" x14ac:dyDescent="0.2">
      <c r="A217" t="s">
        <v>1074</v>
      </c>
      <c r="B217">
        <v>263032</v>
      </c>
      <c r="C217" t="s">
        <v>124</v>
      </c>
      <c r="D217" t="s">
        <v>99</v>
      </c>
      <c r="E217" t="s">
        <v>33</v>
      </c>
      <c r="F217" t="s">
        <v>788</v>
      </c>
      <c r="G217" t="s">
        <v>1075</v>
      </c>
      <c r="H217" t="s">
        <v>1038</v>
      </c>
      <c r="I217">
        <v>65804</v>
      </c>
      <c r="N217" t="s">
        <v>134</v>
      </c>
      <c r="O217" t="s">
        <v>56</v>
      </c>
      <c r="S217">
        <v>1</v>
      </c>
      <c r="T217" t="s">
        <v>41</v>
      </c>
      <c r="U217" t="s">
        <v>42</v>
      </c>
      <c r="V217">
        <v>29077</v>
      </c>
      <c r="Y217">
        <v>60</v>
      </c>
      <c r="Z217">
        <v>60</v>
      </c>
      <c r="AA217">
        <v>60</v>
      </c>
      <c r="AD217" t="s">
        <v>1076</v>
      </c>
    </row>
    <row r="218" spans="1:30" x14ac:dyDescent="0.2">
      <c r="A218" t="s">
        <v>1077</v>
      </c>
      <c r="B218">
        <v>263029</v>
      </c>
      <c r="C218" t="s">
        <v>124</v>
      </c>
      <c r="D218" t="s">
        <v>99</v>
      </c>
      <c r="E218" t="s">
        <v>33</v>
      </c>
      <c r="F218" t="s">
        <v>788</v>
      </c>
      <c r="G218" t="s">
        <v>1078</v>
      </c>
      <c r="H218" t="s">
        <v>1079</v>
      </c>
      <c r="I218">
        <v>63017</v>
      </c>
      <c r="N218" t="s">
        <v>134</v>
      </c>
      <c r="O218" t="s">
        <v>56</v>
      </c>
      <c r="S218">
        <v>1</v>
      </c>
      <c r="T218" t="s">
        <v>41</v>
      </c>
      <c r="U218" t="s">
        <v>42</v>
      </c>
      <c r="V218">
        <v>29189</v>
      </c>
      <c r="Y218">
        <v>90</v>
      </c>
      <c r="Z218">
        <v>68</v>
      </c>
      <c r="AA218">
        <v>68</v>
      </c>
      <c r="AD218" t="s">
        <v>1080</v>
      </c>
    </row>
    <row r="219" spans="1:30" x14ac:dyDescent="0.2">
      <c r="A219" t="s">
        <v>1081</v>
      </c>
      <c r="B219">
        <v>250007</v>
      </c>
      <c r="C219" t="s">
        <v>984</v>
      </c>
      <c r="D219" t="s">
        <v>985</v>
      </c>
      <c r="E219" t="s">
        <v>33</v>
      </c>
      <c r="F219" t="s">
        <v>233</v>
      </c>
      <c r="G219" t="s">
        <v>1082</v>
      </c>
      <c r="H219" t="s">
        <v>1083</v>
      </c>
      <c r="I219">
        <v>39530</v>
      </c>
      <c r="J219" t="s">
        <v>1084</v>
      </c>
      <c r="K219" s="1">
        <v>44593</v>
      </c>
      <c r="L219" t="s">
        <v>37</v>
      </c>
      <c r="M219" t="s">
        <v>38</v>
      </c>
      <c r="N219" t="s">
        <v>65</v>
      </c>
      <c r="O219" t="s">
        <v>90</v>
      </c>
      <c r="P219" t="s">
        <v>67</v>
      </c>
      <c r="Q219">
        <v>1</v>
      </c>
      <c r="S219">
        <v>1</v>
      </c>
      <c r="T219" t="s">
        <v>41</v>
      </c>
      <c r="U219" t="s">
        <v>42</v>
      </c>
      <c r="V219">
        <v>28047</v>
      </c>
      <c r="X219">
        <v>133</v>
      </c>
      <c r="Z219">
        <v>153</v>
      </c>
      <c r="AA219">
        <v>153</v>
      </c>
      <c r="AB219">
        <v>138</v>
      </c>
      <c r="AC219" t="s">
        <v>69</v>
      </c>
      <c r="AD219" t="s">
        <v>1085</v>
      </c>
    </row>
    <row r="220" spans="1:30" hidden="1" x14ac:dyDescent="0.2">
      <c r="A220" t="s">
        <v>1086</v>
      </c>
      <c r="B220">
        <v>454124</v>
      </c>
      <c r="C220" t="s">
        <v>124</v>
      </c>
      <c r="D220" t="s">
        <v>99</v>
      </c>
      <c r="E220" t="s">
        <v>33</v>
      </c>
      <c r="F220" t="s">
        <v>85</v>
      </c>
      <c r="G220" t="s">
        <v>1087</v>
      </c>
      <c r="H220" t="s">
        <v>1088</v>
      </c>
      <c r="I220">
        <v>76123</v>
      </c>
      <c r="J220" t="s">
        <v>1089</v>
      </c>
      <c r="K220" s="1">
        <v>44958</v>
      </c>
      <c r="L220" t="s">
        <v>37</v>
      </c>
      <c r="M220" t="s">
        <v>38</v>
      </c>
      <c r="N220" t="s">
        <v>190</v>
      </c>
      <c r="O220" t="s">
        <v>90</v>
      </c>
      <c r="Q220" t="s">
        <v>68</v>
      </c>
      <c r="S220">
        <v>1</v>
      </c>
      <c r="T220" t="s">
        <v>41</v>
      </c>
      <c r="U220" t="s">
        <v>42</v>
      </c>
      <c r="V220">
        <v>48439</v>
      </c>
      <c r="W220" t="s">
        <v>43</v>
      </c>
      <c r="Y220">
        <v>72</v>
      </c>
      <c r="Z220">
        <v>72</v>
      </c>
      <c r="AA220">
        <v>72</v>
      </c>
      <c r="AC220" t="s">
        <v>121</v>
      </c>
      <c r="AD220" t="s">
        <v>1090</v>
      </c>
    </row>
    <row r="221" spans="1:30" x14ac:dyDescent="0.2">
      <c r="A221" t="s">
        <v>1091</v>
      </c>
      <c r="B221">
        <v>291307</v>
      </c>
      <c r="C221" t="s">
        <v>72</v>
      </c>
      <c r="D221" t="s">
        <v>73</v>
      </c>
      <c r="E221" t="s">
        <v>33</v>
      </c>
      <c r="F221" t="s">
        <v>773</v>
      </c>
      <c r="G221" t="s">
        <v>1092</v>
      </c>
      <c r="H221" t="s">
        <v>1093</v>
      </c>
      <c r="I221">
        <v>89027</v>
      </c>
      <c r="J221" t="s">
        <v>331</v>
      </c>
      <c r="K221" s="1">
        <v>43952</v>
      </c>
      <c r="L221" t="s">
        <v>77</v>
      </c>
      <c r="M221" t="s">
        <v>38</v>
      </c>
      <c r="N221" t="s">
        <v>223</v>
      </c>
      <c r="O221" t="s">
        <v>40</v>
      </c>
      <c r="P221" t="s">
        <v>224</v>
      </c>
      <c r="Q221">
        <v>2</v>
      </c>
      <c r="R221">
        <v>1</v>
      </c>
      <c r="S221">
        <v>4</v>
      </c>
      <c r="T221" t="s">
        <v>79</v>
      </c>
      <c r="U221" t="s">
        <v>42</v>
      </c>
      <c r="V221">
        <v>32003</v>
      </c>
      <c r="X221">
        <v>25</v>
      </c>
      <c r="Z221">
        <v>25</v>
      </c>
      <c r="AA221">
        <v>25</v>
      </c>
      <c r="AC221" t="s">
        <v>69</v>
      </c>
      <c r="AD221" t="s">
        <v>1094</v>
      </c>
    </row>
    <row r="222" spans="1:30" x14ac:dyDescent="0.2">
      <c r="A222" t="s">
        <v>1095</v>
      </c>
      <c r="B222">
        <v>673045</v>
      </c>
      <c r="C222" t="s">
        <v>31</v>
      </c>
      <c r="D222" t="s">
        <v>32</v>
      </c>
      <c r="E222" t="s">
        <v>33</v>
      </c>
      <c r="F222" t="s">
        <v>85</v>
      </c>
      <c r="G222" t="s">
        <v>1096</v>
      </c>
      <c r="H222" t="s">
        <v>1093</v>
      </c>
      <c r="I222">
        <v>75149</v>
      </c>
      <c r="K222" s="1">
        <v>43374</v>
      </c>
      <c r="L222" t="s">
        <v>37</v>
      </c>
      <c r="M222" t="s">
        <v>38</v>
      </c>
      <c r="N222" t="s">
        <v>134</v>
      </c>
      <c r="O222" t="s">
        <v>90</v>
      </c>
      <c r="S222">
        <v>1</v>
      </c>
      <c r="T222" t="s">
        <v>41</v>
      </c>
      <c r="U222" t="s">
        <v>42</v>
      </c>
      <c r="V222">
        <v>48113</v>
      </c>
      <c r="W222" t="s">
        <v>43</v>
      </c>
      <c r="Y222">
        <v>30</v>
      </c>
      <c r="Z222">
        <v>30</v>
      </c>
      <c r="AA222">
        <v>30</v>
      </c>
      <c r="AD222" t="s">
        <v>1097</v>
      </c>
    </row>
    <row r="223" spans="1:30" x14ac:dyDescent="0.2">
      <c r="A223" t="s">
        <v>1098</v>
      </c>
      <c r="B223">
        <v>452100</v>
      </c>
      <c r="C223" t="s">
        <v>31</v>
      </c>
      <c r="D223" t="s">
        <v>32</v>
      </c>
      <c r="E223" t="s">
        <v>33</v>
      </c>
      <c r="F223" t="s">
        <v>85</v>
      </c>
      <c r="G223" t="s">
        <v>1099</v>
      </c>
      <c r="H223" t="s">
        <v>1093</v>
      </c>
      <c r="I223">
        <v>75149</v>
      </c>
      <c r="K223" s="1">
        <v>43374</v>
      </c>
      <c r="L223" t="s">
        <v>37</v>
      </c>
      <c r="M223" t="s">
        <v>38</v>
      </c>
      <c r="N223" t="s">
        <v>39</v>
      </c>
      <c r="O223" t="s">
        <v>90</v>
      </c>
      <c r="S223">
        <v>1</v>
      </c>
      <c r="T223" t="s">
        <v>41</v>
      </c>
      <c r="U223" t="s">
        <v>42</v>
      </c>
      <c r="V223">
        <v>48113</v>
      </c>
      <c r="W223" t="s">
        <v>43</v>
      </c>
      <c r="Y223">
        <v>40</v>
      </c>
      <c r="Z223">
        <v>40</v>
      </c>
      <c r="AA223">
        <v>40</v>
      </c>
      <c r="AD223" t="s">
        <v>1100</v>
      </c>
    </row>
    <row r="224" spans="1:30" x14ac:dyDescent="0.2">
      <c r="A224" t="s">
        <v>1101</v>
      </c>
      <c r="B224">
        <v>670073</v>
      </c>
      <c r="C224" t="s">
        <v>108</v>
      </c>
      <c r="D224" t="s">
        <v>109</v>
      </c>
      <c r="E224" t="s">
        <v>33</v>
      </c>
      <c r="F224" t="s">
        <v>85</v>
      </c>
      <c r="G224" t="s">
        <v>1102</v>
      </c>
      <c r="H224" t="s">
        <v>1103</v>
      </c>
      <c r="I224">
        <v>75001</v>
      </c>
      <c r="J224" t="s">
        <v>491</v>
      </c>
      <c r="K224" s="1">
        <v>42948</v>
      </c>
      <c r="L224" t="s">
        <v>114</v>
      </c>
      <c r="M224" t="s">
        <v>38</v>
      </c>
      <c r="N224" t="s">
        <v>65</v>
      </c>
      <c r="O224" t="s">
        <v>90</v>
      </c>
      <c r="P224" t="s">
        <v>67</v>
      </c>
      <c r="Q224">
        <v>4</v>
      </c>
      <c r="S224">
        <v>1</v>
      </c>
      <c r="T224" t="s">
        <v>41</v>
      </c>
      <c r="U224" t="s">
        <v>42</v>
      </c>
      <c r="V224">
        <v>48113</v>
      </c>
      <c r="X224">
        <v>32</v>
      </c>
      <c r="Z224">
        <v>32</v>
      </c>
      <c r="AA224">
        <v>32</v>
      </c>
      <c r="AB224">
        <v>32</v>
      </c>
      <c r="AC224" t="s">
        <v>69</v>
      </c>
      <c r="AD224" t="s">
        <v>1104</v>
      </c>
    </row>
    <row r="225" spans="1:30" x14ac:dyDescent="0.2">
      <c r="A225" t="s">
        <v>1105</v>
      </c>
      <c r="B225">
        <v>670069</v>
      </c>
      <c r="C225" t="s">
        <v>108</v>
      </c>
      <c r="D225" t="s">
        <v>109</v>
      </c>
      <c r="E225" t="s">
        <v>33</v>
      </c>
      <c r="F225" t="s">
        <v>85</v>
      </c>
      <c r="G225" t="s">
        <v>1106</v>
      </c>
      <c r="H225" t="s">
        <v>1107</v>
      </c>
      <c r="I225">
        <v>75070</v>
      </c>
      <c r="J225" t="s">
        <v>1108</v>
      </c>
      <c r="K225" s="1">
        <v>42948</v>
      </c>
      <c r="L225" t="s">
        <v>114</v>
      </c>
      <c r="M225" t="s">
        <v>38</v>
      </c>
      <c r="N225" t="s">
        <v>65</v>
      </c>
      <c r="O225" t="s">
        <v>90</v>
      </c>
      <c r="P225" t="s">
        <v>67</v>
      </c>
      <c r="Q225" t="s">
        <v>68</v>
      </c>
      <c r="S225">
        <v>1</v>
      </c>
      <c r="T225" t="s">
        <v>41</v>
      </c>
      <c r="U225" t="s">
        <v>42</v>
      </c>
      <c r="V225">
        <v>48085</v>
      </c>
      <c r="X225">
        <v>23</v>
      </c>
      <c r="Z225">
        <v>23</v>
      </c>
      <c r="AA225">
        <v>23</v>
      </c>
      <c r="AB225">
        <v>22</v>
      </c>
      <c r="AC225" t="s">
        <v>69</v>
      </c>
      <c r="AD225" t="s">
        <v>1109</v>
      </c>
    </row>
    <row r="226" spans="1:30" x14ac:dyDescent="0.2">
      <c r="A226" t="s">
        <v>1110</v>
      </c>
      <c r="B226">
        <v>673031</v>
      </c>
      <c r="C226" t="s">
        <v>124</v>
      </c>
      <c r="D226" t="s">
        <v>99</v>
      </c>
      <c r="E226" t="s">
        <v>33</v>
      </c>
      <c r="F226" t="s">
        <v>85</v>
      </c>
      <c r="G226" t="s">
        <v>1111</v>
      </c>
      <c r="H226" t="s">
        <v>491</v>
      </c>
      <c r="I226">
        <v>75237</v>
      </c>
      <c r="N226" t="s">
        <v>134</v>
      </c>
      <c r="O226" t="s">
        <v>90</v>
      </c>
      <c r="S226">
        <v>1</v>
      </c>
      <c r="T226" t="s">
        <v>41</v>
      </c>
      <c r="U226" t="s">
        <v>42</v>
      </c>
      <c r="V226">
        <v>48113</v>
      </c>
      <c r="Y226">
        <v>50</v>
      </c>
      <c r="Z226">
        <v>40</v>
      </c>
      <c r="AA226">
        <v>40</v>
      </c>
      <c r="AD226" t="s">
        <v>1112</v>
      </c>
    </row>
    <row r="227" spans="1:30" x14ac:dyDescent="0.2">
      <c r="A227" t="s">
        <v>1113</v>
      </c>
      <c r="B227">
        <v>423034</v>
      </c>
      <c r="C227" t="s">
        <v>31</v>
      </c>
      <c r="D227" t="s">
        <v>32</v>
      </c>
      <c r="E227" t="s">
        <v>33</v>
      </c>
      <c r="F227" t="s">
        <v>284</v>
      </c>
      <c r="G227" t="s">
        <v>1114</v>
      </c>
      <c r="H227" t="s">
        <v>1115</v>
      </c>
      <c r="I227">
        <v>29045</v>
      </c>
      <c r="K227" s="1">
        <v>43374</v>
      </c>
      <c r="L227" t="s">
        <v>37</v>
      </c>
      <c r="M227" t="s">
        <v>38</v>
      </c>
      <c r="N227" t="s">
        <v>134</v>
      </c>
      <c r="O227" t="s">
        <v>90</v>
      </c>
      <c r="S227">
        <v>1</v>
      </c>
      <c r="T227" t="s">
        <v>41</v>
      </c>
      <c r="U227" t="s">
        <v>42</v>
      </c>
      <c r="V227">
        <v>45055</v>
      </c>
      <c r="W227" t="s">
        <v>43</v>
      </c>
      <c r="Y227">
        <v>40</v>
      </c>
      <c r="Z227">
        <v>40</v>
      </c>
      <c r="AA227">
        <v>40</v>
      </c>
      <c r="AD227" t="s">
        <v>1116</v>
      </c>
    </row>
    <row r="228" spans="1:30" x14ac:dyDescent="0.2">
      <c r="A228" t="s">
        <v>1117</v>
      </c>
      <c r="B228">
        <v>280131</v>
      </c>
      <c r="C228" t="s">
        <v>108</v>
      </c>
      <c r="D228" t="s">
        <v>109</v>
      </c>
      <c r="E228" t="s">
        <v>33</v>
      </c>
      <c r="F228" t="s">
        <v>1118</v>
      </c>
      <c r="G228" t="s">
        <v>1119</v>
      </c>
      <c r="H228" t="s">
        <v>1120</v>
      </c>
      <c r="I228">
        <v>68114</v>
      </c>
      <c r="J228" t="s">
        <v>1121</v>
      </c>
      <c r="K228" s="1">
        <v>42948</v>
      </c>
      <c r="L228" t="s">
        <v>114</v>
      </c>
      <c r="M228" t="s">
        <v>38</v>
      </c>
      <c r="N228" t="s">
        <v>65</v>
      </c>
      <c r="O228" t="s">
        <v>56</v>
      </c>
      <c r="P228" t="s">
        <v>67</v>
      </c>
      <c r="Q228" t="s">
        <v>68</v>
      </c>
      <c r="S228">
        <v>1</v>
      </c>
      <c r="T228" t="s">
        <v>41</v>
      </c>
      <c r="U228" t="s">
        <v>42</v>
      </c>
      <c r="V228">
        <v>31055</v>
      </c>
      <c r="X228">
        <v>19</v>
      </c>
      <c r="Z228">
        <v>19</v>
      </c>
      <c r="AA228">
        <v>19</v>
      </c>
      <c r="AB228">
        <v>17</v>
      </c>
      <c r="AC228" t="s">
        <v>121</v>
      </c>
      <c r="AD228" t="s">
        <v>1122</v>
      </c>
    </row>
    <row r="229" spans="1:30" x14ac:dyDescent="0.2">
      <c r="A229" t="s">
        <v>1123</v>
      </c>
      <c r="B229">
        <v>321309</v>
      </c>
      <c r="C229" t="s">
        <v>72</v>
      </c>
      <c r="D229" t="s">
        <v>73</v>
      </c>
      <c r="E229" t="s">
        <v>33</v>
      </c>
      <c r="F229" t="s">
        <v>46</v>
      </c>
      <c r="G229" t="s">
        <v>1124</v>
      </c>
      <c r="H229" t="s">
        <v>1125</v>
      </c>
      <c r="I229">
        <v>88030</v>
      </c>
      <c r="J229" t="s">
        <v>1126</v>
      </c>
      <c r="K229" s="1">
        <v>43952</v>
      </c>
      <c r="L229" t="s">
        <v>77</v>
      </c>
      <c r="M229" t="s">
        <v>38</v>
      </c>
      <c r="N229" t="s">
        <v>223</v>
      </c>
      <c r="O229" t="s">
        <v>40</v>
      </c>
      <c r="P229" t="s">
        <v>224</v>
      </c>
      <c r="Q229">
        <v>3</v>
      </c>
      <c r="R229">
        <v>1</v>
      </c>
      <c r="S229">
        <v>4</v>
      </c>
      <c r="T229" t="s">
        <v>79</v>
      </c>
      <c r="U229" t="s">
        <v>80</v>
      </c>
      <c r="V229">
        <v>35029</v>
      </c>
      <c r="X229">
        <v>25</v>
      </c>
      <c r="Z229">
        <v>49</v>
      </c>
      <c r="AA229">
        <v>49</v>
      </c>
      <c r="AC229" t="s">
        <v>69</v>
      </c>
      <c r="AD229" t="s">
        <v>1127</v>
      </c>
    </row>
    <row r="230" spans="1:30" x14ac:dyDescent="0.2">
      <c r="A230" t="s">
        <v>1128</v>
      </c>
      <c r="B230">
        <v>33036</v>
      </c>
      <c r="C230" t="s">
        <v>31</v>
      </c>
      <c r="D230" t="s">
        <v>32</v>
      </c>
      <c r="E230" t="s">
        <v>33</v>
      </c>
      <c r="F230" t="s">
        <v>117</v>
      </c>
      <c r="G230" t="s">
        <v>1129</v>
      </c>
      <c r="H230" t="s">
        <v>1130</v>
      </c>
      <c r="I230">
        <v>86314</v>
      </c>
      <c r="K230" s="1">
        <v>43374</v>
      </c>
      <c r="L230" t="s">
        <v>37</v>
      </c>
      <c r="M230" t="s">
        <v>38</v>
      </c>
      <c r="N230" t="s">
        <v>134</v>
      </c>
      <c r="O230" t="s">
        <v>40</v>
      </c>
      <c r="S230">
        <v>1</v>
      </c>
      <c r="T230" t="s">
        <v>41</v>
      </c>
      <c r="U230" t="s">
        <v>42</v>
      </c>
      <c r="V230">
        <v>4025</v>
      </c>
      <c r="W230" t="s">
        <v>43</v>
      </c>
      <c r="Y230">
        <v>44</v>
      </c>
      <c r="Z230">
        <v>44</v>
      </c>
      <c r="AA230">
        <v>44</v>
      </c>
      <c r="AD230" t="s">
        <v>1131</v>
      </c>
    </row>
    <row r="231" spans="1:30" x14ac:dyDescent="0.2">
      <c r="A231" t="s">
        <v>1132</v>
      </c>
      <c r="B231">
        <v>130065</v>
      </c>
      <c r="C231" t="s">
        <v>108</v>
      </c>
      <c r="D231" t="s">
        <v>109</v>
      </c>
      <c r="E231" t="s">
        <v>33</v>
      </c>
      <c r="F231" t="s">
        <v>453</v>
      </c>
      <c r="G231" t="s">
        <v>1133</v>
      </c>
      <c r="H231" t="s">
        <v>730</v>
      </c>
      <c r="I231">
        <v>83404</v>
      </c>
      <c r="J231" t="s">
        <v>731</v>
      </c>
      <c r="K231" s="1">
        <v>42948</v>
      </c>
      <c r="L231" t="s">
        <v>114</v>
      </c>
      <c r="M231" t="s">
        <v>38</v>
      </c>
      <c r="N231" t="s">
        <v>65</v>
      </c>
      <c r="O231" t="s">
        <v>40</v>
      </c>
      <c r="P231" t="s">
        <v>67</v>
      </c>
      <c r="Q231">
        <v>4</v>
      </c>
      <c r="R231">
        <v>1</v>
      </c>
      <c r="S231">
        <v>4</v>
      </c>
      <c r="T231" t="s">
        <v>79</v>
      </c>
      <c r="U231" t="s">
        <v>80</v>
      </c>
      <c r="V231">
        <v>16011</v>
      </c>
      <c r="W231" t="s">
        <v>43</v>
      </c>
      <c r="X231">
        <v>41</v>
      </c>
      <c r="Z231">
        <v>43</v>
      </c>
      <c r="AA231">
        <v>43</v>
      </c>
      <c r="AB231">
        <v>40</v>
      </c>
      <c r="AC231" t="s">
        <v>121</v>
      </c>
      <c r="AD231" t="s">
        <v>1134</v>
      </c>
    </row>
    <row r="232" spans="1:30" hidden="1" x14ac:dyDescent="0.2">
      <c r="A232" t="s">
        <v>1132</v>
      </c>
      <c r="B232">
        <v>14006</v>
      </c>
      <c r="C232" t="s">
        <v>108</v>
      </c>
      <c r="D232" t="s">
        <v>109</v>
      </c>
      <c r="E232" t="s">
        <v>33</v>
      </c>
      <c r="F232" t="s">
        <v>100</v>
      </c>
      <c r="G232" t="s">
        <v>1135</v>
      </c>
      <c r="H232" t="s">
        <v>1136</v>
      </c>
      <c r="I232">
        <v>35902</v>
      </c>
      <c r="J232" t="s">
        <v>1137</v>
      </c>
      <c r="K232" s="1">
        <v>42948</v>
      </c>
      <c r="L232" t="s">
        <v>114</v>
      </c>
      <c r="M232" t="s">
        <v>38</v>
      </c>
      <c r="N232" t="s">
        <v>190</v>
      </c>
      <c r="O232" t="s">
        <v>90</v>
      </c>
      <c r="Q232" t="s">
        <v>68</v>
      </c>
      <c r="S232">
        <v>1</v>
      </c>
      <c r="T232" t="s">
        <v>41</v>
      </c>
      <c r="U232" t="s">
        <v>42</v>
      </c>
      <c r="V232">
        <v>1055</v>
      </c>
      <c r="Y232">
        <v>68</v>
      </c>
      <c r="Z232">
        <v>68</v>
      </c>
      <c r="AA232">
        <v>68</v>
      </c>
      <c r="AC232" t="s">
        <v>121</v>
      </c>
      <c r="AD232" t="s">
        <v>1138</v>
      </c>
    </row>
    <row r="233" spans="1:30" x14ac:dyDescent="0.2">
      <c r="A233" t="s">
        <v>1139</v>
      </c>
      <c r="B233">
        <v>460014</v>
      </c>
      <c r="C233" t="s">
        <v>72</v>
      </c>
      <c r="D233" t="s">
        <v>73</v>
      </c>
      <c r="E233" t="s">
        <v>33</v>
      </c>
      <c r="F233" t="s">
        <v>125</v>
      </c>
      <c r="G233" t="s">
        <v>1140</v>
      </c>
      <c r="H233" t="s">
        <v>1141</v>
      </c>
      <c r="I233">
        <v>84074</v>
      </c>
      <c r="J233" t="s">
        <v>1141</v>
      </c>
      <c r="K233" s="1">
        <v>43952</v>
      </c>
      <c r="L233" t="s">
        <v>77</v>
      </c>
      <c r="M233" t="s">
        <v>38</v>
      </c>
      <c r="N233" t="s">
        <v>65</v>
      </c>
      <c r="O233" t="s">
        <v>40</v>
      </c>
      <c r="P233" t="s">
        <v>67</v>
      </c>
      <c r="Q233" t="s">
        <v>68</v>
      </c>
      <c r="R233">
        <v>1</v>
      </c>
      <c r="S233">
        <v>4</v>
      </c>
      <c r="T233" t="s">
        <v>79</v>
      </c>
      <c r="U233" t="s">
        <v>42</v>
      </c>
      <c r="V233">
        <v>49045</v>
      </c>
      <c r="X233">
        <v>36</v>
      </c>
      <c r="Z233">
        <v>44</v>
      </c>
      <c r="AA233">
        <v>44</v>
      </c>
      <c r="AB233">
        <v>33</v>
      </c>
      <c r="AC233" t="s">
        <v>69</v>
      </c>
      <c r="AD233" t="s">
        <v>1142</v>
      </c>
    </row>
    <row r="234" spans="1:30" x14ac:dyDescent="0.2">
      <c r="A234" t="s">
        <v>1143</v>
      </c>
      <c r="B234">
        <v>40078</v>
      </c>
      <c r="C234" t="s">
        <v>124</v>
      </c>
      <c r="D234" t="s">
        <v>99</v>
      </c>
      <c r="E234" t="s">
        <v>33</v>
      </c>
      <c r="F234" t="s">
        <v>404</v>
      </c>
      <c r="G234" t="s">
        <v>1144</v>
      </c>
      <c r="H234" t="s">
        <v>1145</v>
      </c>
      <c r="I234">
        <v>71901</v>
      </c>
      <c r="J234" t="s">
        <v>1146</v>
      </c>
      <c r="K234" s="1">
        <v>42491</v>
      </c>
      <c r="L234" t="s">
        <v>37</v>
      </c>
      <c r="M234" t="s">
        <v>38</v>
      </c>
      <c r="N234" t="s">
        <v>65</v>
      </c>
      <c r="O234" t="s">
        <v>90</v>
      </c>
      <c r="P234" t="s">
        <v>165</v>
      </c>
      <c r="Q234">
        <v>1</v>
      </c>
      <c r="R234">
        <v>1</v>
      </c>
      <c r="S234">
        <v>1</v>
      </c>
      <c r="T234" t="s">
        <v>41</v>
      </c>
      <c r="U234" t="s">
        <v>42</v>
      </c>
      <c r="V234">
        <v>5051</v>
      </c>
      <c r="W234" t="s">
        <v>43</v>
      </c>
      <c r="X234">
        <v>126</v>
      </c>
      <c r="Z234">
        <v>163</v>
      </c>
      <c r="AA234">
        <v>163</v>
      </c>
      <c r="AB234">
        <v>120</v>
      </c>
      <c r="AC234" t="s">
        <v>69</v>
      </c>
      <c r="AD234" t="s">
        <v>1147</v>
      </c>
    </row>
    <row r="235" spans="1:30" hidden="1" x14ac:dyDescent="0.2">
      <c r="A235" t="s">
        <v>1148</v>
      </c>
      <c r="B235">
        <v>154065</v>
      </c>
      <c r="C235" t="s">
        <v>508</v>
      </c>
      <c r="D235" t="s">
        <v>509</v>
      </c>
      <c r="E235" t="s">
        <v>33</v>
      </c>
      <c r="F235" t="s">
        <v>253</v>
      </c>
      <c r="G235" t="s">
        <v>1149</v>
      </c>
      <c r="H235" t="s">
        <v>1150</v>
      </c>
      <c r="I235">
        <v>46307</v>
      </c>
      <c r="J235" t="s">
        <v>1151</v>
      </c>
      <c r="L235" t="s">
        <v>89</v>
      </c>
      <c r="M235" t="s">
        <v>38</v>
      </c>
      <c r="N235" t="s">
        <v>190</v>
      </c>
      <c r="O235" t="s">
        <v>56</v>
      </c>
      <c r="Q235" t="s">
        <v>68</v>
      </c>
      <c r="S235">
        <v>1</v>
      </c>
      <c r="T235" t="s">
        <v>41</v>
      </c>
      <c r="U235" t="s">
        <v>42</v>
      </c>
      <c r="V235">
        <v>18089</v>
      </c>
      <c r="Y235">
        <v>70</v>
      </c>
      <c r="Z235">
        <v>70</v>
      </c>
      <c r="AA235">
        <v>70</v>
      </c>
      <c r="AC235" t="s">
        <v>121</v>
      </c>
      <c r="AD235" t="s">
        <v>1152</v>
      </c>
    </row>
    <row r="236" spans="1:30" hidden="1" x14ac:dyDescent="0.2">
      <c r="A236" t="s">
        <v>1153</v>
      </c>
      <c r="B236">
        <v>154063</v>
      </c>
      <c r="C236" t="s">
        <v>508</v>
      </c>
      <c r="D236" t="s">
        <v>509</v>
      </c>
      <c r="E236" t="s">
        <v>33</v>
      </c>
      <c r="F236" t="s">
        <v>253</v>
      </c>
      <c r="G236" t="s">
        <v>1154</v>
      </c>
      <c r="H236" t="s">
        <v>361</v>
      </c>
      <c r="I236">
        <v>46254</v>
      </c>
      <c r="J236" t="s">
        <v>683</v>
      </c>
      <c r="L236" t="s">
        <v>89</v>
      </c>
      <c r="M236" t="s">
        <v>38</v>
      </c>
      <c r="N236" t="s">
        <v>190</v>
      </c>
      <c r="O236" t="s">
        <v>56</v>
      </c>
      <c r="Q236" t="s">
        <v>68</v>
      </c>
      <c r="S236">
        <v>1</v>
      </c>
      <c r="T236" t="s">
        <v>41</v>
      </c>
      <c r="U236" t="s">
        <v>42</v>
      </c>
      <c r="V236">
        <v>18097</v>
      </c>
      <c r="Y236">
        <v>50</v>
      </c>
      <c r="Z236">
        <v>50</v>
      </c>
      <c r="AA236">
        <v>50</v>
      </c>
      <c r="AC236" t="s">
        <v>121</v>
      </c>
      <c r="AD236" t="s">
        <v>1155</v>
      </c>
    </row>
    <row r="237" spans="1:30" x14ac:dyDescent="0.2">
      <c r="A237" t="s">
        <v>1156</v>
      </c>
      <c r="B237">
        <v>673049</v>
      </c>
      <c r="C237" t="s">
        <v>31</v>
      </c>
      <c r="D237" t="s">
        <v>32</v>
      </c>
      <c r="E237" t="s">
        <v>33</v>
      </c>
      <c r="F237" t="s">
        <v>85</v>
      </c>
      <c r="G237" t="s">
        <v>1157</v>
      </c>
      <c r="H237" t="s">
        <v>1158</v>
      </c>
      <c r="I237">
        <v>78130</v>
      </c>
      <c r="K237" s="1">
        <v>43374</v>
      </c>
      <c r="L237" t="s">
        <v>37</v>
      </c>
      <c r="M237" t="s">
        <v>38</v>
      </c>
      <c r="N237" t="s">
        <v>134</v>
      </c>
      <c r="O237" t="s">
        <v>90</v>
      </c>
      <c r="S237">
        <v>1</v>
      </c>
      <c r="T237" t="s">
        <v>41</v>
      </c>
      <c r="U237" t="s">
        <v>42</v>
      </c>
      <c r="V237">
        <v>48091</v>
      </c>
      <c r="W237" t="s">
        <v>43</v>
      </c>
      <c r="Y237">
        <v>40</v>
      </c>
      <c r="Z237">
        <v>40</v>
      </c>
      <c r="AA237">
        <v>40</v>
      </c>
      <c r="AD237" t="s">
        <v>1159</v>
      </c>
    </row>
    <row r="238" spans="1:30" x14ac:dyDescent="0.2">
      <c r="A238" t="s">
        <v>1160</v>
      </c>
      <c r="B238">
        <v>10006</v>
      </c>
      <c r="C238" t="s">
        <v>124</v>
      </c>
      <c r="D238" t="s">
        <v>99</v>
      </c>
      <c r="E238" t="s">
        <v>33</v>
      </c>
      <c r="F238" t="s">
        <v>100</v>
      </c>
      <c r="G238" t="s">
        <v>1161</v>
      </c>
      <c r="H238" t="s">
        <v>1162</v>
      </c>
      <c r="I238">
        <v>35630</v>
      </c>
      <c r="J238" t="s">
        <v>1163</v>
      </c>
      <c r="K238" s="1">
        <v>43435</v>
      </c>
      <c r="L238" t="s">
        <v>77</v>
      </c>
      <c r="M238" t="s">
        <v>38</v>
      </c>
      <c r="N238" t="s">
        <v>65</v>
      </c>
      <c r="O238" t="s">
        <v>90</v>
      </c>
      <c r="P238" t="s">
        <v>165</v>
      </c>
      <c r="Q238">
        <v>2</v>
      </c>
      <c r="R238">
        <v>1</v>
      </c>
      <c r="S238">
        <v>1</v>
      </c>
      <c r="T238" t="s">
        <v>41</v>
      </c>
      <c r="U238" t="s">
        <v>42</v>
      </c>
      <c r="V238">
        <v>1077</v>
      </c>
      <c r="X238">
        <v>223</v>
      </c>
      <c r="Z238">
        <v>338</v>
      </c>
      <c r="AA238">
        <v>338</v>
      </c>
      <c r="AB238">
        <v>233</v>
      </c>
      <c r="AC238" t="s">
        <v>69</v>
      </c>
      <c r="AD238" t="s">
        <v>1164</v>
      </c>
    </row>
    <row r="239" spans="1:30" x14ac:dyDescent="0.2">
      <c r="A239" t="s">
        <v>1165</v>
      </c>
      <c r="B239">
        <v>340049</v>
      </c>
      <c r="C239" t="s">
        <v>108</v>
      </c>
      <c r="D239" t="s">
        <v>109</v>
      </c>
      <c r="E239" t="s">
        <v>33</v>
      </c>
      <c r="F239" t="s">
        <v>299</v>
      </c>
      <c r="G239" t="s">
        <v>1166</v>
      </c>
      <c r="H239" t="s">
        <v>521</v>
      </c>
      <c r="I239">
        <v>27704</v>
      </c>
      <c r="J239" t="s">
        <v>521</v>
      </c>
      <c r="K239" s="1">
        <v>42948</v>
      </c>
      <c r="L239" t="s">
        <v>114</v>
      </c>
      <c r="M239" t="s">
        <v>38</v>
      </c>
      <c r="N239" t="s">
        <v>65</v>
      </c>
      <c r="O239" t="s">
        <v>90</v>
      </c>
      <c r="P239" t="s">
        <v>67</v>
      </c>
      <c r="Q239" t="s">
        <v>68</v>
      </c>
      <c r="S239">
        <v>1</v>
      </c>
      <c r="T239" t="s">
        <v>41</v>
      </c>
      <c r="U239" t="s">
        <v>42</v>
      </c>
      <c r="V239">
        <v>37063</v>
      </c>
      <c r="X239">
        <v>18</v>
      </c>
      <c r="Z239">
        <v>24</v>
      </c>
      <c r="AA239">
        <v>24</v>
      </c>
      <c r="AB239">
        <v>16</v>
      </c>
      <c r="AC239" t="s">
        <v>121</v>
      </c>
      <c r="AD239" t="s">
        <v>1167</v>
      </c>
    </row>
    <row r="240" spans="1:30" hidden="1" x14ac:dyDescent="0.2">
      <c r="A240" t="s">
        <v>1168</v>
      </c>
      <c r="B240">
        <v>104007</v>
      </c>
      <c r="C240" t="s">
        <v>633</v>
      </c>
      <c r="D240" t="s">
        <v>634</v>
      </c>
      <c r="E240" t="s">
        <v>33</v>
      </c>
      <c r="F240" t="s">
        <v>844</v>
      </c>
      <c r="G240" t="s">
        <v>1169</v>
      </c>
      <c r="H240" t="s">
        <v>1170</v>
      </c>
      <c r="I240">
        <v>32063</v>
      </c>
      <c r="M240" t="s">
        <v>38</v>
      </c>
      <c r="N240" t="s">
        <v>190</v>
      </c>
      <c r="O240" t="s">
        <v>90</v>
      </c>
      <c r="R240">
        <v>1</v>
      </c>
      <c r="S240">
        <v>2</v>
      </c>
      <c r="T240" t="s">
        <v>79</v>
      </c>
      <c r="U240" t="s">
        <v>42</v>
      </c>
      <c r="V240">
        <v>12003</v>
      </c>
      <c r="Y240">
        <v>60</v>
      </c>
      <c r="Z240">
        <v>60</v>
      </c>
      <c r="AA240">
        <v>1138</v>
      </c>
      <c r="AD240" t="s">
        <v>1171</v>
      </c>
    </row>
    <row r="241" spans="1:30" x14ac:dyDescent="0.2">
      <c r="A241" t="s">
        <v>1172</v>
      </c>
      <c r="B241">
        <v>290008</v>
      </c>
      <c r="C241" t="s">
        <v>124</v>
      </c>
      <c r="D241" t="s">
        <v>99</v>
      </c>
      <c r="E241" t="s">
        <v>33</v>
      </c>
      <c r="F241" t="s">
        <v>773</v>
      </c>
      <c r="G241" t="s">
        <v>1173</v>
      </c>
      <c r="H241" t="s">
        <v>1174</v>
      </c>
      <c r="I241">
        <v>89801</v>
      </c>
      <c r="J241" t="s">
        <v>1174</v>
      </c>
      <c r="K241" s="1">
        <v>43405</v>
      </c>
      <c r="L241" t="s">
        <v>77</v>
      </c>
      <c r="M241" t="s">
        <v>38</v>
      </c>
      <c r="N241" t="s">
        <v>65</v>
      </c>
      <c r="O241" t="s">
        <v>40</v>
      </c>
      <c r="P241" t="s">
        <v>78</v>
      </c>
      <c r="Q241">
        <v>2</v>
      </c>
      <c r="R241">
        <v>1</v>
      </c>
      <c r="S241">
        <v>4</v>
      </c>
      <c r="T241" t="s">
        <v>79</v>
      </c>
      <c r="U241" t="s">
        <v>80</v>
      </c>
      <c r="V241">
        <v>32007</v>
      </c>
      <c r="X241">
        <v>59</v>
      </c>
      <c r="Z241">
        <v>75</v>
      </c>
      <c r="AA241">
        <v>75</v>
      </c>
      <c r="AB241">
        <v>73</v>
      </c>
      <c r="AC241" t="s">
        <v>69</v>
      </c>
      <c r="AD241" t="s">
        <v>1175</v>
      </c>
    </row>
    <row r="242" spans="1:30" x14ac:dyDescent="0.2">
      <c r="A242" t="s">
        <v>1176</v>
      </c>
      <c r="B242">
        <v>62017</v>
      </c>
      <c r="C242" t="s">
        <v>31</v>
      </c>
      <c r="D242" t="s">
        <v>32</v>
      </c>
      <c r="E242" t="s">
        <v>33</v>
      </c>
      <c r="F242" t="s">
        <v>110</v>
      </c>
      <c r="G242" t="s">
        <v>1177</v>
      </c>
      <c r="H242" t="s">
        <v>373</v>
      </c>
      <c r="I242">
        <v>80534</v>
      </c>
      <c r="K242" s="1">
        <v>43374</v>
      </c>
      <c r="L242" t="s">
        <v>37</v>
      </c>
      <c r="M242" t="s">
        <v>38</v>
      </c>
      <c r="N242" t="s">
        <v>39</v>
      </c>
      <c r="O242" t="s">
        <v>40</v>
      </c>
      <c r="R242">
        <v>1</v>
      </c>
      <c r="S242">
        <v>1</v>
      </c>
      <c r="T242" t="s">
        <v>79</v>
      </c>
      <c r="U242" t="s">
        <v>42</v>
      </c>
      <c r="V242">
        <v>8069</v>
      </c>
      <c r="W242" t="s">
        <v>43</v>
      </c>
      <c r="Y242">
        <v>20</v>
      </c>
      <c r="Z242">
        <v>20</v>
      </c>
      <c r="AA242">
        <v>20</v>
      </c>
      <c r="AD242" t="s">
        <v>1178</v>
      </c>
    </row>
    <row r="243" spans="1:30" x14ac:dyDescent="0.2">
      <c r="A243" t="s">
        <v>1179</v>
      </c>
      <c r="B243">
        <v>63033</v>
      </c>
      <c r="C243" t="s">
        <v>31</v>
      </c>
      <c r="D243" t="s">
        <v>32</v>
      </c>
      <c r="E243" t="s">
        <v>33</v>
      </c>
      <c r="F243" t="s">
        <v>110</v>
      </c>
      <c r="G243" t="s">
        <v>1180</v>
      </c>
      <c r="H243" t="s">
        <v>373</v>
      </c>
      <c r="I243">
        <v>80534</v>
      </c>
      <c r="K243" s="1">
        <v>43374</v>
      </c>
      <c r="L243" t="s">
        <v>37</v>
      </c>
      <c r="M243" t="s">
        <v>38</v>
      </c>
      <c r="N243" t="s">
        <v>134</v>
      </c>
      <c r="O243" t="s">
        <v>40</v>
      </c>
      <c r="R243">
        <v>1</v>
      </c>
      <c r="S243">
        <v>1</v>
      </c>
      <c r="T243" t="s">
        <v>79</v>
      </c>
      <c r="U243" t="s">
        <v>42</v>
      </c>
      <c r="V243">
        <v>8069</v>
      </c>
      <c r="W243" t="s">
        <v>43</v>
      </c>
      <c r="Y243">
        <v>40</v>
      </c>
      <c r="Z243">
        <v>40</v>
      </c>
      <c r="AA243">
        <v>40</v>
      </c>
      <c r="AD243" t="s">
        <v>1181</v>
      </c>
    </row>
    <row r="244" spans="1:30" x14ac:dyDescent="0.2">
      <c r="A244" t="s">
        <v>1182</v>
      </c>
      <c r="B244">
        <v>132001</v>
      </c>
      <c r="C244" t="s">
        <v>31</v>
      </c>
      <c r="D244" t="s">
        <v>32</v>
      </c>
      <c r="E244" t="s">
        <v>33</v>
      </c>
      <c r="F244" t="s">
        <v>453</v>
      </c>
      <c r="G244" t="s">
        <v>1183</v>
      </c>
      <c r="H244" t="s">
        <v>1184</v>
      </c>
      <c r="I244">
        <v>83854</v>
      </c>
      <c r="K244" s="1">
        <v>43374</v>
      </c>
      <c r="L244" t="s">
        <v>37</v>
      </c>
      <c r="M244" t="s">
        <v>38</v>
      </c>
      <c r="N244" t="s">
        <v>39</v>
      </c>
      <c r="O244" t="s">
        <v>40</v>
      </c>
      <c r="S244">
        <v>1</v>
      </c>
      <c r="T244" t="s">
        <v>41</v>
      </c>
      <c r="U244" t="s">
        <v>42</v>
      </c>
      <c r="V244">
        <v>16055</v>
      </c>
      <c r="W244" t="s">
        <v>43</v>
      </c>
      <c r="Y244">
        <v>40</v>
      </c>
      <c r="Z244">
        <v>40</v>
      </c>
      <c r="AA244">
        <v>40</v>
      </c>
      <c r="AD244" t="s">
        <v>1185</v>
      </c>
    </row>
    <row r="245" spans="1:30" x14ac:dyDescent="0.2">
      <c r="A245" t="s">
        <v>1186</v>
      </c>
      <c r="B245">
        <v>463027</v>
      </c>
      <c r="C245" t="s">
        <v>31</v>
      </c>
      <c r="D245" t="s">
        <v>32</v>
      </c>
      <c r="E245" t="s">
        <v>33</v>
      </c>
      <c r="F245" t="s">
        <v>125</v>
      </c>
      <c r="G245" t="s">
        <v>1187</v>
      </c>
      <c r="H245" t="s">
        <v>1188</v>
      </c>
      <c r="I245">
        <v>84403</v>
      </c>
      <c r="K245" s="1">
        <v>43374</v>
      </c>
      <c r="L245" t="s">
        <v>37</v>
      </c>
      <c r="M245" t="s">
        <v>38</v>
      </c>
      <c r="N245" t="s">
        <v>134</v>
      </c>
      <c r="O245" t="s">
        <v>40</v>
      </c>
      <c r="S245">
        <v>1</v>
      </c>
      <c r="T245" t="s">
        <v>41</v>
      </c>
      <c r="U245" t="s">
        <v>42</v>
      </c>
      <c r="V245">
        <v>49057</v>
      </c>
      <c r="W245" t="s">
        <v>43</v>
      </c>
      <c r="Y245">
        <v>40</v>
      </c>
      <c r="Z245">
        <v>40</v>
      </c>
      <c r="AA245">
        <v>40</v>
      </c>
      <c r="AD245" t="s">
        <v>1189</v>
      </c>
    </row>
    <row r="246" spans="1:30" x14ac:dyDescent="0.2">
      <c r="A246" t="s">
        <v>1190</v>
      </c>
      <c r="B246">
        <v>130066</v>
      </c>
      <c r="D246" t="s">
        <v>1191</v>
      </c>
      <c r="E246" t="s">
        <v>33</v>
      </c>
      <c r="F246" t="s">
        <v>453</v>
      </c>
      <c r="G246" t="s">
        <v>1192</v>
      </c>
      <c r="H246" t="s">
        <v>1184</v>
      </c>
      <c r="I246">
        <v>83854</v>
      </c>
      <c r="J246" t="s">
        <v>1193</v>
      </c>
      <c r="K246" s="1">
        <v>44774</v>
      </c>
      <c r="L246" t="s">
        <v>89</v>
      </c>
      <c r="M246" t="s">
        <v>38</v>
      </c>
      <c r="N246" t="s">
        <v>65</v>
      </c>
      <c r="O246" t="s">
        <v>40</v>
      </c>
      <c r="P246" t="s">
        <v>67</v>
      </c>
      <c r="Q246" t="s">
        <v>68</v>
      </c>
      <c r="S246">
        <v>1</v>
      </c>
      <c r="T246" t="s">
        <v>41</v>
      </c>
      <c r="U246" t="s">
        <v>42</v>
      </c>
      <c r="V246">
        <v>16055</v>
      </c>
      <c r="X246">
        <v>32</v>
      </c>
      <c r="Z246">
        <v>34</v>
      </c>
      <c r="AA246">
        <v>34</v>
      </c>
      <c r="AB246">
        <v>33</v>
      </c>
      <c r="AC246" t="s">
        <v>121</v>
      </c>
      <c r="AD246" t="s">
        <v>1194</v>
      </c>
    </row>
    <row r="247" spans="1:30" x14ac:dyDescent="0.2">
      <c r="A247" t="s">
        <v>1195</v>
      </c>
      <c r="B247">
        <v>520196</v>
      </c>
      <c r="C247" t="s">
        <v>108</v>
      </c>
      <c r="D247" t="s">
        <v>109</v>
      </c>
      <c r="E247" t="s">
        <v>33</v>
      </c>
      <c r="F247" t="s">
        <v>1196</v>
      </c>
      <c r="G247" t="s">
        <v>1197</v>
      </c>
      <c r="H247" t="s">
        <v>1198</v>
      </c>
      <c r="I247">
        <v>54720</v>
      </c>
      <c r="J247" t="s">
        <v>1199</v>
      </c>
      <c r="K247" s="1">
        <v>42948</v>
      </c>
      <c r="L247" t="s">
        <v>114</v>
      </c>
      <c r="M247" t="s">
        <v>38</v>
      </c>
      <c r="N247" t="s">
        <v>65</v>
      </c>
      <c r="O247" t="s">
        <v>56</v>
      </c>
      <c r="P247" t="s">
        <v>67</v>
      </c>
      <c r="Q247" t="s">
        <v>68</v>
      </c>
      <c r="S247">
        <v>1</v>
      </c>
      <c r="T247" t="s">
        <v>41</v>
      </c>
      <c r="U247" t="s">
        <v>42</v>
      </c>
      <c r="V247">
        <v>55035</v>
      </c>
      <c r="W247" t="s">
        <v>43</v>
      </c>
      <c r="X247">
        <v>13</v>
      </c>
      <c r="Z247">
        <v>13</v>
      </c>
      <c r="AA247">
        <v>13</v>
      </c>
      <c r="AB247">
        <v>10</v>
      </c>
      <c r="AC247" t="s">
        <v>121</v>
      </c>
      <c r="AD247" t="s">
        <v>1200</v>
      </c>
    </row>
    <row r="248" spans="1:30" hidden="1" x14ac:dyDescent="0.2">
      <c r="A248" t="s">
        <v>1201</v>
      </c>
      <c r="B248">
        <v>374025</v>
      </c>
      <c r="C248" t="s">
        <v>124</v>
      </c>
      <c r="D248" t="s">
        <v>99</v>
      </c>
      <c r="E248" t="s">
        <v>33</v>
      </c>
      <c r="F248" t="s">
        <v>139</v>
      </c>
      <c r="G248" t="s">
        <v>1202</v>
      </c>
      <c r="H248" t="s">
        <v>735</v>
      </c>
      <c r="I248">
        <v>73114</v>
      </c>
      <c r="J248" t="s">
        <v>736</v>
      </c>
      <c r="K248" s="1">
        <v>44958</v>
      </c>
      <c r="L248" t="s">
        <v>37</v>
      </c>
      <c r="M248" t="s">
        <v>38</v>
      </c>
      <c r="N248" t="s">
        <v>190</v>
      </c>
      <c r="O248" t="s">
        <v>90</v>
      </c>
      <c r="Q248" t="s">
        <v>68</v>
      </c>
      <c r="S248">
        <v>1</v>
      </c>
      <c r="T248" t="s">
        <v>41</v>
      </c>
      <c r="U248" t="s">
        <v>42</v>
      </c>
      <c r="V248">
        <v>40109</v>
      </c>
      <c r="W248" t="s">
        <v>43</v>
      </c>
      <c r="Y248">
        <v>72</v>
      </c>
      <c r="Z248">
        <v>72</v>
      </c>
      <c r="AA248">
        <v>72</v>
      </c>
      <c r="AC248" t="s">
        <v>121</v>
      </c>
      <c r="AD248" t="s">
        <v>1203</v>
      </c>
    </row>
    <row r="249" spans="1:30" hidden="1" x14ac:dyDescent="0.2">
      <c r="A249" t="s">
        <v>1204</v>
      </c>
      <c r="B249">
        <v>454110</v>
      </c>
      <c r="C249" t="s">
        <v>984</v>
      </c>
      <c r="D249" t="s">
        <v>985</v>
      </c>
      <c r="E249" t="s">
        <v>33</v>
      </c>
      <c r="F249" t="s">
        <v>85</v>
      </c>
      <c r="G249" t="s">
        <v>1205</v>
      </c>
      <c r="H249" t="s">
        <v>1206</v>
      </c>
      <c r="I249">
        <v>79706</v>
      </c>
      <c r="J249" t="s">
        <v>1206</v>
      </c>
      <c r="K249" s="1">
        <v>44593</v>
      </c>
      <c r="L249" t="s">
        <v>37</v>
      </c>
      <c r="M249" t="s">
        <v>38</v>
      </c>
      <c r="N249" t="s">
        <v>190</v>
      </c>
      <c r="O249" t="s">
        <v>90</v>
      </c>
      <c r="Q249" t="s">
        <v>68</v>
      </c>
      <c r="R249">
        <v>1</v>
      </c>
      <c r="S249">
        <v>1</v>
      </c>
      <c r="T249" t="s">
        <v>79</v>
      </c>
      <c r="U249" t="s">
        <v>42</v>
      </c>
      <c r="V249">
        <v>48329</v>
      </c>
      <c r="Y249">
        <v>62</v>
      </c>
      <c r="Z249">
        <v>64</v>
      </c>
      <c r="AA249">
        <v>64</v>
      </c>
      <c r="AC249" t="s">
        <v>121</v>
      </c>
      <c r="AD249" t="s">
        <v>1207</v>
      </c>
    </row>
    <row r="250" spans="1:30" hidden="1" x14ac:dyDescent="0.2">
      <c r="A250" t="s">
        <v>1208</v>
      </c>
      <c r="B250">
        <v>454122</v>
      </c>
      <c r="C250" t="s">
        <v>984</v>
      </c>
      <c r="D250" t="s">
        <v>985</v>
      </c>
      <c r="E250" t="s">
        <v>33</v>
      </c>
      <c r="F250" t="s">
        <v>85</v>
      </c>
      <c r="G250" t="s">
        <v>1209</v>
      </c>
      <c r="H250" t="s">
        <v>1210</v>
      </c>
      <c r="I250">
        <v>79606</v>
      </c>
      <c r="J250" t="s">
        <v>1211</v>
      </c>
      <c r="K250" s="1">
        <v>44593</v>
      </c>
      <c r="L250" t="s">
        <v>37</v>
      </c>
      <c r="M250" t="s">
        <v>38</v>
      </c>
      <c r="N250" t="s">
        <v>190</v>
      </c>
      <c r="O250" t="s">
        <v>90</v>
      </c>
      <c r="Q250" t="s">
        <v>68</v>
      </c>
      <c r="S250">
        <v>1</v>
      </c>
      <c r="T250" t="s">
        <v>41</v>
      </c>
      <c r="U250" t="s">
        <v>42</v>
      </c>
      <c r="V250">
        <v>48441</v>
      </c>
      <c r="Y250">
        <v>90</v>
      </c>
      <c r="Z250">
        <v>92</v>
      </c>
      <c r="AA250">
        <v>92</v>
      </c>
      <c r="AC250" t="s">
        <v>121</v>
      </c>
      <c r="AD250" t="s">
        <v>1212</v>
      </c>
    </row>
    <row r="251" spans="1:30" hidden="1" x14ac:dyDescent="0.2">
      <c r="A251" t="s">
        <v>1213</v>
      </c>
      <c r="B251">
        <v>194096</v>
      </c>
      <c r="C251" t="s">
        <v>984</v>
      </c>
      <c r="D251" t="s">
        <v>985</v>
      </c>
      <c r="E251" t="s">
        <v>33</v>
      </c>
      <c r="F251" t="s">
        <v>186</v>
      </c>
      <c r="G251" t="s">
        <v>1214</v>
      </c>
      <c r="H251" t="s">
        <v>324</v>
      </c>
      <c r="I251">
        <v>71303</v>
      </c>
      <c r="J251" t="s">
        <v>325</v>
      </c>
      <c r="K251" s="1">
        <v>44593</v>
      </c>
      <c r="L251" t="s">
        <v>37</v>
      </c>
      <c r="M251" t="s">
        <v>38</v>
      </c>
      <c r="N251" t="s">
        <v>190</v>
      </c>
      <c r="O251" t="s">
        <v>90</v>
      </c>
      <c r="Q251" t="s">
        <v>68</v>
      </c>
      <c r="S251">
        <v>1</v>
      </c>
      <c r="T251" t="s">
        <v>41</v>
      </c>
      <c r="U251" t="s">
        <v>42</v>
      </c>
      <c r="V251">
        <v>22079</v>
      </c>
      <c r="Y251">
        <v>24</v>
      </c>
      <c r="Z251">
        <v>24</v>
      </c>
      <c r="AA251">
        <v>24</v>
      </c>
      <c r="AC251" t="s">
        <v>121</v>
      </c>
      <c r="AD251" t="s">
        <v>1215</v>
      </c>
    </row>
    <row r="252" spans="1:30" hidden="1" x14ac:dyDescent="0.2">
      <c r="A252" t="s">
        <v>1216</v>
      </c>
      <c r="B252">
        <v>194086</v>
      </c>
      <c r="C252" t="s">
        <v>984</v>
      </c>
      <c r="D252" t="s">
        <v>985</v>
      </c>
      <c r="E252" t="s">
        <v>33</v>
      </c>
      <c r="F252" t="s">
        <v>186</v>
      </c>
      <c r="G252" t="s">
        <v>1217</v>
      </c>
      <c r="H252" t="s">
        <v>1218</v>
      </c>
      <c r="I252">
        <v>70807</v>
      </c>
      <c r="J252" t="s">
        <v>1219</v>
      </c>
      <c r="K252" s="1">
        <v>44593</v>
      </c>
      <c r="L252" t="s">
        <v>37</v>
      </c>
      <c r="M252" t="s">
        <v>38</v>
      </c>
      <c r="N252" t="s">
        <v>190</v>
      </c>
      <c r="O252" t="s">
        <v>90</v>
      </c>
      <c r="Q252" t="s">
        <v>68</v>
      </c>
      <c r="S252">
        <v>1</v>
      </c>
      <c r="T252" t="s">
        <v>41</v>
      </c>
      <c r="U252" t="s">
        <v>42</v>
      </c>
      <c r="V252">
        <v>22033</v>
      </c>
      <c r="Y252">
        <v>20</v>
      </c>
      <c r="Z252">
        <v>20</v>
      </c>
      <c r="AA252">
        <v>20</v>
      </c>
      <c r="AC252" t="s">
        <v>121</v>
      </c>
      <c r="AD252" t="s">
        <v>1220</v>
      </c>
    </row>
    <row r="253" spans="1:30" hidden="1" x14ac:dyDescent="0.2">
      <c r="A253" t="s">
        <v>1221</v>
      </c>
      <c r="B253">
        <v>194081</v>
      </c>
      <c r="C253" t="s">
        <v>984</v>
      </c>
      <c r="D253" t="s">
        <v>985</v>
      </c>
      <c r="E253" t="s">
        <v>33</v>
      </c>
      <c r="F253" t="s">
        <v>186</v>
      </c>
      <c r="G253" t="s">
        <v>1222</v>
      </c>
      <c r="H253" t="s">
        <v>1223</v>
      </c>
      <c r="I253">
        <v>70634</v>
      </c>
      <c r="J253" t="s">
        <v>1224</v>
      </c>
      <c r="K253" s="1">
        <v>44593</v>
      </c>
      <c r="L253" t="s">
        <v>37</v>
      </c>
      <c r="M253" t="s">
        <v>38</v>
      </c>
      <c r="N253" t="s">
        <v>190</v>
      </c>
      <c r="O253" t="s">
        <v>90</v>
      </c>
      <c r="Q253" t="s">
        <v>68</v>
      </c>
      <c r="R253">
        <v>1</v>
      </c>
      <c r="S253">
        <v>4</v>
      </c>
      <c r="T253" t="s">
        <v>79</v>
      </c>
      <c r="U253" t="s">
        <v>80</v>
      </c>
      <c r="V253">
        <v>22011</v>
      </c>
      <c r="Y253">
        <v>20</v>
      </c>
      <c r="Z253">
        <v>20</v>
      </c>
      <c r="AA253">
        <v>20</v>
      </c>
      <c r="AC253" t="s">
        <v>121</v>
      </c>
      <c r="AD253" t="s">
        <v>1225</v>
      </c>
    </row>
    <row r="254" spans="1:30" hidden="1" x14ac:dyDescent="0.2">
      <c r="A254" t="s">
        <v>1226</v>
      </c>
      <c r="B254">
        <v>194098</v>
      </c>
      <c r="C254" t="s">
        <v>984</v>
      </c>
      <c r="D254" t="s">
        <v>985</v>
      </c>
      <c r="E254" t="s">
        <v>33</v>
      </c>
      <c r="F254" t="s">
        <v>186</v>
      </c>
      <c r="G254" t="s">
        <v>1227</v>
      </c>
      <c r="H254" t="s">
        <v>1228</v>
      </c>
      <c r="I254">
        <v>70056</v>
      </c>
      <c r="J254" t="s">
        <v>474</v>
      </c>
      <c r="K254" s="1">
        <v>44593</v>
      </c>
      <c r="L254" t="s">
        <v>37</v>
      </c>
      <c r="M254" t="s">
        <v>38</v>
      </c>
      <c r="N254" t="s">
        <v>190</v>
      </c>
      <c r="O254" t="s">
        <v>90</v>
      </c>
      <c r="Q254" t="s">
        <v>68</v>
      </c>
      <c r="S254">
        <v>1</v>
      </c>
      <c r="T254" t="s">
        <v>41</v>
      </c>
      <c r="U254" t="s">
        <v>42</v>
      </c>
      <c r="V254">
        <v>22051</v>
      </c>
      <c r="Y254">
        <v>46</v>
      </c>
      <c r="Z254">
        <v>82</v>
      </c>
      <c r="AA254">
        <v>82</v>
      </c>
      <c r="AC254" t="s">
        <v>121</v>
      </c>
      <c r="AD254" t="s">
        <v>1229</v>
      </c>
    </row>
    <row r="255" spans="1:30" hidden="1" x14ac:dyDescent="0.2">
      <c r="A255" t="s">
        <v>1230</v>
      </c>
      <c r="B255">
        <v>194091</v>
      </c>
      <c r="C255" t="s">
        <v>984</v>
      </c>
      <c r="D255" t="s">
        <v>985</v>
      </c>
      <c r="E255" t="s">
        <v>33</v>
      </c>
      <c r="F255" t="s">
        <v>186</v>
      </c>
      <c r="G255" t="s">
        <v>1231</v>
      </c>
      <c r="H255" t="s">
        <v>486</v>
      </c>
      <c r="I255">
        <v>70403</v>
      </c>
      <c r="J255" t="s">
        <v>487</v>
      </c>
      <c r="K255" s="1">
        <v>44593</v>
      </c>
      <c r="L255" t="s">
        <v>37</v>
      </c>
      <c r="M255" t="s">
        <v>38</v>
      </c>
      <c r="N255" t="s">
        <v>190</v>
      </c>
      <c r="O255" t="s">
        <v>90</v>
      </c>
      <c r="Q255" t="s">
        <v>68</v>
      </c>
      <c r="S255">
        <v>1</v>
      </c>
      <c r="T255" t="s">
        <v>41</v>
      </c>
      <c r="U255" t="s">
        <v>42</v>
      </c>
      <c r="V255">
        <v>22105</v>
      </c>
      <c r="Y255">
        <v>32</v>
      </c>
      <c r="Z255">
        <v>52</v>
      </c>
      <c r="AA255">
        <v>52</v>
      </c>
      <c r="AC255" t="s">
        <v>121</v>
      </c>
      <c r="AD255" t="s">
        <v>1232</v>
      </c>
    </row>
    <row r="256" spans="1:30" hidden="1" x14ac:dyDescent="0.2">
      <c r="A256" t="s">
        <v>1233</v>
      </c>
      <c r="B256">
        <v>454136</v>
      </c>
      <c r="C256" t="s">
        <v>984</v>
      </c>
      <c r="D256" t="s">
        <v>985</v>
      </c>
      <c r="E256" t="s">
        <v>33</v>
      </c>
      <c r="F256" t="s">
        <v>85</v>
      </c>
      <c r="G256" t="s">
        <v>1234</v>
      </c>
      <c r="H256" t="s">
        <v>1235</v>
      </c>
      <c r="I256">
        <v>77450</v>
      </c>
      <c r="J256" t="s">
        <v>88</v>
      </c>
      <c r="K256" s="1">
        <v>44593</v>
      </c>
      <c r="L256" t="s">
        <v>37</v>
      </c>
      <c r="M256" t="s">
        <v>38</v>
      </c>
      <c r="N256" t="s">
        <v>190</v>
      </c>
      <c r="O256" t="s">
        <v>90</v>
      </c>
      <c r="Q256" t="s">
        <v>68</v>
      </c>
      <c r="S256">
        <v>1</v>
      </c>
      <c r="T256" t="s">
        <v>41</v>
      </c>
      <c r="U256" t="s">
        <v>42</v>
      </c>
      <c r="V256">
        <v>48201</v>
      </c>
      <c r="Y256">
        <v>48</v>
      </c>
      <c r="Z256">
        <v>48</v>
      </c>
      <c r="AA256">
        <v>48</v>
      </c>
      <c r="AC256" t="s">
        <v>121</v>
      </c>
      <c r="AD256" t="s">
        <v>1236</v>
      </c>
    </row>
    <row r="257" spans="1:30" hidden="1" x14ac:dyDescent="0.2">
      <c r="A257" t="s">
        <v>1237</v>
      </c>
      <c r="B257">
        <v>194090</v>
      </c>
      <c r="C257" t="s">
        <v>984</v>
      </c>
      <c r="D257" t="s">
        <v>985</v>
      </c>
      <c r="E257" t="s">
        <v>33</v>
      </c>
      <c r="F257" t="s">
        <v>186</v>
      </c>
      <c r="G257" t="s">
        <v>1238</v>
      </c>
      <c r="H257" t="s">
        <v>437</v>
      </c>
      <c r="I257">
        <v>70605</v>
      </c>
      <c r="J257" t="s">
        <v>1239</v>
      </c>
      <c r="K257" s="1">
        <v>44593</v>
      </c>
      <c r="L257" t="s">
        <v>37</v>
      </c>
      <c r="M257" t="s">
        <v>38</v>
      </c>
      <c r="N257" t="s">
        <v>190</v>
      </c>
      <c r="O257" t="s">
        <v>90</v>
      </c>
      <c r="Q257" t="s">
        <v>68</v>
      </c>
      <c r="S257">
        <v>1</v>
      </c>
      <c r="T257" t="s">
        <v>41</v>
      </c>
      <c r="U257" t="s">
        <v>42</v>
      </c>
      <c r="V257">
        <v>22019</v>
      </c>
      <c r="Y257">
        <v>20</v>
      </c>
      <c r="Z257">
        <v>60</v>
      </c>
      <c r="AA257">
        <v>60</v>
      </c>
      <c r="AC257" t="s">
        <v>121</v>
      </c>
      <c r="AD257" t="s">
        <v>1240</v>
      </c>
    </row>
    <row r="258" spans="1:30" hidden="1" x14ac:dyDescent="0.2">
      <c r="A258" t="s">
        <v>1241</v>
      </c>
      <c r="B258">
        <v>454117</v>
      </c>
      <c r="C258" t="s">
        <v>984</v>
      </c>
      <c r="D258" t="s">
        <v>985</v>
      </c>
      <c r="E258" t="s">
        <v>33</v>
      </c>
      <c r="F258" t="s">
        <v>85</v>
      </c>
      <c r="G258" t="s">
        <v>1242</v>
      </c>
      <c r="H258" t="s">
        <v>551</v>
      </c>
      <c r="I258">
        <v>75605</v>
      </c>
      <c r="J258" t="s">
        <v>1243</v>
      </c>
      <c r="K258" s="1">
        <v>44593</v>
      </c>
      <c r="L258" t="s">
        <v>37</v>
      </c>
      <c r="M258" t="s">
        <v>38</v>
      </c>
      <c r="N258" t="s">
        <v>190</v>
      </c>
      <c r="O258" t="s">
        <v>90</v>
      </c>
      <c r="Q258" t="s">
        <v>68</v>
      </c>
      <c r="S258">
        <v>1</v>
      </c>
      <c r="T258" t="s">
        <v>41</v>
      </c>
      <c r="U258" t="s">
        <v>42</v>
      </c>
      <c r="V258">
        <v>48183</v>
      </c>
      <c r="Y258">
        <v>24</v>
      </c>
      <c r="Z258">
        <v>24</v>
      </c>
      <c r="AA258">
        <v>24</v>
      </c>
      <c r="AC258" t="s">
        <v>121</v>
      </c>
      <c r="AD258" t="s">
        <v>1244</v>
      </c>
    </row>
    <row r="259" spans="1:30" hidden="1" x14ac:dyDescent="0.2">
      <c r="A259" t="s">
        <v>1245</v>
      </c>
      <c r="B259">
        <v>454123</v>
      </c>
      <c r="C259" t="s">
        <v>984</v>
      </c>
      <c r="D259" t="s">
        <v>985</v>
      </c>
      <c r="E259" t="s">
        <v>33</v>
      </c>
      <c r="F259" t="s">
        <v>85</v>
      </c>
      <c r="G259" t="s">
        <v>1246</v>
      </c>
      <c r="H259" t="s">
        <v>1247</v>
      </c>
      <c r="I259">
        <v>75904</v>
      </c>
      <c r="J259" t="s">
        <v>1248</v>
      </c>
      <c r="K259" s="1">
        <v>44593</v>
      </c>
      <c r="L259" t="s">
        <v>37</v>
      </c>
      <c r="M259" t="s">
        <v>38</v>
      </c>
      <c r="N259" t="s">
        <v>190</v>
      </c>
      <c r="O259" t="s">
        <v>90</v>
      </c>
      <c r="Q259" t="s">
        <v>68</v>
      </c>
      <c r="R259">
        <v>1</v>
      </c>
      <c r="S259">
        <v>4</v>
      </c>
      <c r="T259" t="s">
        <v>79</v>
      </c>
      <c r="U259" t="s">
        <v>80</v>
      </c>
      <c r="V259">
        <v>48005</v>
      </c>
      <c r="Y259">
        <v>24</v>
      </c>
      <c r="Z259">
        <v>24</v>
      </c>
      <c r="AA259">
        <v>24</v>
      </c>
      <c r="AC259" t="s">
        <v>121</v>
      </c>
      <c r="AD259" t="s">
        <v>1249</v>
      </c>
    </row>
    <row r="260" spans="1:30" hidden="1" x14ac:dyDescent="0.2">
      <c r="A260" t="s">
        <v>1250</v>
      </c>
      <c r="B260">
        <v>194095</v>
      </c>
      <c r="C260" t="s">
        <v>984</v>
      </c>
      <c r="D260" t="s">
        <v>985</v>
      </c>
      <c r="E260" t="s">
        <v>33</v>
      </c>
      <c r="F260" t="s">
        <v>186</v>
      </c>
      <c r="G260" t="s">
        <v>1251</v>
      </c>
      <c r="H260" t="s">
        <v>1252</v>
      </c>
      <c r="I260">
        <v>70570</v>
      </c>
      <c r="J260" t="s">
        <v>1253</v>
      </c>
      <c r="K260" s="1">
        <v>44593</v>
      </c>
      <c r="L260" t="s">
        <v>37</v>
      </c>
      <c r="M260" t="s">
        <v>38</v>
      </c>
      <c r="N260" t="s">
        <v>190</v>
      </c>
      <c r="O260" t="s">
        <v>90</v>
      </c>
      <c r="Q260" t="s">
        <v>68</v>
      </c>
      <c r="R260">
        <v>1</v>
      </c>
      <c r="S260">
        <v>4</v>
      </c>
      <c r="T260" t="s">
        <v>79</v>
      </c>
      <c r="U260" t="s">
        <v>80</v>
      </c>
      <c r="V260">
        <v>22097</v>
      </c>
      <c r="Y260">
        <v>20</v>
      </c>
      <c r="Z260">
        <v>20</v>
      </c>
      <c r="AA260">
        <v>20</v>
      </c>
      <c r="AC260" t="s">
        <v>121</v>
      </c>
      <c r="AD260" t="s">
        <v>1254</v>
      </c>
    </row>
    <row r="261" spans="1:30" hidden="1" x14ac:dyDescent="0.2">
      <c r="A261" t="s">
        <v>1255</v>
      </c>
      <c r="B261">
        <v>454147</v>
      </c>
      <c r="C261" t="s">
        <v>984</v>
      </c>
      <c r="D261" t="s">
        <v>985</v>
      </c>
      <c r="E261" t="s">
        <v>33</v>
      </c>
      <c r="F261" t="s">
        <v>85</v>
      </c>
      <c r="G261" t="s">
        <v>1256</v>
      </c>
      <c r="H261" t="s">
        <v>1257</v>
      </c>
      <c r="I261">
        <v>77505</v>
      </c>
      <c r="J261" t="s">
        <v>88</v>
      </c>
      <c r="K261" s="1">
        <v>44593</v>
      </c>
      <c r="L261" t="s">
        <v>37</v>
      </c>
      <c r="M261" t="s">
        <v>38</v>
      </c>
      <c r="N261" t="s">
        <v>190</v>
      </c>
      <c r="O261" t="s">
        <v>90</v>
      </c>
      <c r="Q261" t="s">
        <v>68</v>
      </c>
      <c r="S261">
        <v>1</v>
      </c>
      <c r="T261" t="s">
        <v>41</v>
      </c>
      <c r="U261" t="s">
        <v>42</v>
      </c>
      <c r="V261">
        <v>48201</v>
      </c>
      <c r="Y261">
        <v>40</v>
      </c>
      <c r="Z261">
        <v>22</v>
      </c>
      <c r="AA261">
        <v>22</v>
      </c>
      <c r="AC261" t="s">
        <v>121</v>
      </c>
      <c r="AD261" t="s">
        <v>1258</v>
      </c>
    </row>
    <row r="262" spans="1:30" hidden="1" x14ac:dyDescent="0.2">
      <c r="A262" t="s">
        <v>1259</v>
      </c>
      <c r="B262">
        <v>454150</v>
      </c>
      <c r="C262" t="s">
        <v>984</v>
      </c>
      <c r="D262" t="s">
        <v>985</v>
      </c>
      <c r="E262" t="s">
        <v>33</v>
      </c>
      <c r="F262" t="s">
        <v>85</v>
      </c>
      <c r="G262" t="s">
        <v>1260</v>
      </c>
      <c r="H262" t="s">
        <v>1261</v>
      </c>
      <c r="I262">
        <v>76712</v>
      </c>
      <c r="J262" t="s">
        <v>1262</v>
      </c>
      <c r="K262" s="1">
        <v>44593</v>
      </c>
      <c r="L262" t="s">
        <v>37</v>
      </c>
      <c r="M262" t="s">
        <v>38</v>
      </c>
      <c r="N262" t="s">
        <v>190</v>
      </c>
      <c r="O262" t="s">
        <v>90</v>
      </c>
      <c r="Q262" t="s">
        <v>68</v>
      </c>
      <c r="S262">
        <v>1</v>
      </c>
      <c r="T262" t="s">
        <v>41</v>
      </c>
      <c r="U262" t="s">
        <v>42</v>
      </c>
      <c r="V262">
        <v>48309</v>
      </c>
      <c r="Y262">
        <v>48</v>
      </c>
      <c r="Z262">
        <v>48</v>
      </c>
      <c r="AA262">
        <v>48</v>
      </c>
      <c r="AC262" t="s">
        <v>121</v>
      </c>
      <c r="AD262" t="s">
        <v>1263</v>
      </c>
    </row>
    <row r="263" spans="1:30" hidden="1" x14ac:dyDescent="0.2">
      <c r="A263" t="s">
        <v>1264</v>
      </c>
      <c r="B263">
        <v>254012</v>
      </c>
      <c r="C263" t="s">
        <v>984</v>
      </c>
      <c r="D263" t="s">
        <v>985</v>
      </c>
      <c r="E263" t="s">
        <v>33</v>
      </c>
      <c r="F263" t="s">
        <v>233</v>
      </c>
      <c r="G263" t="s">
        <v>1265</v>
      </c>
      <c r="H263" t="s">
        <v>1083</v>
      </c>
      <c r="I263">
        <v>39531</v>
      </c>
      <c r="J263" t="s">
        <v>1084</v>
      </c>
      <c r="K263" s="1">
        <v>44593</v>
      </c>
      <c r="L263" t="s">
        <v>37</v>
      </c>
      <c r="M263" t="s">
        <v>38</v>
      </c>
      <c r="N263" t="s">
        <v>190</v>
      </c>
      <c r="O263" t="s">
        <v>90</v>
      </c>
      <c r="Q263" t="s">
        <v>68</v>
      </c>
      <c r="S263">
        <v>1</v>
      </c>
      <c r="T263" t="s">
        <v>41</v>
      </c>
      <c r="U263" t="s">
        <v>42</v>
      </c>
      <c r="V263">
        <v>28047</v>
      </c>
      <c r="Y263">
        <v>45</v>
      </c>
      <c r="Z263">
        <v>45</v>
      </c>
      <c r="AA263">
        <v>45</v>
      </c>
      <c r="AC263" t="s">
        <v>121</v>
      </c>
      <c r="AD263" t="s">
        <v>1266</v>
      </c>
    </row>
    <row r="264" spans="1:30" hidden="1" x14ac:dyDescent="0.2">
      <c r="A264" t="s">
        <v>1267</v>
      </c>
      <c r="B264">
        <v>194073</v>
      </c>
      <c r="C264" t="s">
        <v>984</v>
      </c>
      <c r="D264" t="s">
        <v>985</v>
      </c>
      <c r="E264" t="s">
        <v>33</v>
      </c>
      <c r="F264" t="s">
        <v>186</v>
      </c>
      <c r="G264" t="s">
        <v>1268</v>
      </c>
      <c r="H264" t="s">
        <v>1269</v>
      </c>
      <c r="I264">
        <v>70518</v>
      </c>
      <c r="J264" t="s">
        <v>937</v>
      </c>
      <c r="K264" s="1">
        <v>44593</v>
      </c>
      <c r="L264" t="s">
        <v>37</v>
      </c>
      <c r="M264" t="s">
        <v>38</v>
      </c>
      <c r="N264" t="s">
        <v>190</v>
      </c>
      <c r="O264" t="s">
        <v>90</v>
      </c>
      <c r="Q264" t="s">
        <v>68</v>
      </c>
      <c r="S264">
        <v>1</v>
      </c>
      <c r="T264" t="s">
        <v>41</v>
      </c>
      <c r="U264" t="s">
        <v>42</v>
      </c>
      <c r="V264">
        <v>22055</v>
      </c>
      <c r="Y264">
        <v>38</v>
      </c>
      <c r="Z264">
        <v>38</v>
      </c>
      <c r="AA264">
        <v>38</v>
      </c>
      <c r="AC264" t="s">
        <v>121</v>
      </c>
      <c r="AD264" t="s">
        <v>1270</v>
      </c>
    </row>
    <row r="265" spans="1:30" x14ac:dyDescent="0.2">
      <c r="A265" t="s">
        <v>1271</v>
      </c>
      <c r="B265">
        <v>111312</v>
      </c>
      <c r="C265" t="s">
        <v>108</v>
      </c>
      <c r="D265" t="s">
        <v>109</v>
      </c>
      <c r="E265" t="s">
        <v>33</v>
      </c>
      <c r="F265" t="s">
        <v>559</v>
      </c>
      <c r="G265" t="s">
        <v>1272</v>
      </c>
      <c r="H265" t="s">
        <v>1273</v>
      </c>
      <c r="I265">
        <v>30467</v>
      </c>
      <c r="J265" t="s">
        <v>1274</v>
      </c>
      <c r="K265" s="1">
        <v>42948</v>
      </c>
      <c r="L265" t="s">
        <v>114</v>
      </c>
      <c r="M265" t="s">
        <v>38</v>
      </c>
      <c r="N265" t="s">
        <v>223</v>
      </c>
      <c r="O265" t="s">
        <v>90</v>
      </c>
      <c r="P265" t="s">
        <v>224</v>
      </c>
      <c r="Q265" t="s">
        <v>68</v>
      </c>
      <c r="R265">
        <v>1</v>
      </c>
      <c r="S265">
        <v>7</v>
      </c>
      <c r="T265" t="s">
        <v>79</v>
      </c>
      <c r="U265" t="s">
        <v>105</v>
      </c>
      <c r="V265">
        <v>13251</v>
      </c>
      <c r="X265">
        <v>25</v>
      </c>
      <c r="Z265">
        <v>25</v>
      </c>
      <c r="AA265">
        <v>25</v>
      </c>
      <c r="AC265" t="s">
        <v>69</v>
      </c>
      <c r="AD265" t="s">
        <v>1275</v>
      </c>
    </row>
    <row r="266" spans="1:30" x14ac:dyDescent="0.2">
      <c r="A266" t="s">
        <v>1276</v>
      </c>
      <c r="B266">
        <v>111323</v>
      </c>
      <c r="C266" t="s">
        <v>108</v>
      </c>
      <c r="D266" t="s">
        <v>109</v>
      </c>
      <c r="E266" t="s">
        <v>33</v>
      </c>
      <c r="F266" t="s">
        <v>559</v>
      </c>
      <c r="G266" t="s">
        <v>1277</v>
      </c>
      <c r="H266" t="s">
        <v>1278</v>
      </c>
      <c r="I266">
        <v>30453</v>
      </c>
      <c r="J266" t="s">
        <v>1279</v>
      </c>
      <c r="K266" s="1">
        <v>42948</v>
      </c>
      <c r="L266" t="s">
        <v>114</v>
      </c>
      <c r="M266" t="s">
        <v>38</v>
      </c>
      <c r="N266" t="s">
        <v>223</v>
      </c>
      <c r="O266" t="s">
        <v>90</v>
      </c>
      <c r="P266" t="s">
        <v>224</v>
      </c>
      <c r="Q266" t="s">
        <v>68</v>
      </c>
      <c r="R266">
        <v>1</v>
      </c>
      <c r="S266">
        <v>7</v>
      </c>
      <c r="T266" t="s">
        <v>79</v>
      </c>
      <c r="U266" t="s">
        <v>105</v>
      </c>
      <c r="V266">
        <v>13267</v>
      </c>
      <c r="X266">
        <v>25</v>
      </c>
      <c r="Z266">
        <v>25</v>
      </c>
      <c r="AA266">
        <v>25</v>
      </c>
      <c r="AC266" t="s">
        <v>69</v>
      </c>
      <c r="AD266" t="s">
        <v>1280</v>
      </c>
    </row>
    <row r="267" spans="1:30" x14ac:dyDescent="0.2">
      <c r="A267" t="s">
        <v>1281</v>
      </c>
      <c r="B267">
        <v>160089</v>
      </c>
      <c r="C267" t="s">
        <v>124</v>
      </c>
      <c r="D267" t="s">
        <v>99</v>
      </c>
      <c r="E267" t="s">
        <v>33</v>
      </c>
      <c r="F267" t="s">
        <v>527</v>
      </c>
      <c r="G267" t="s">
        <v>1282</v>
      </c>
      <c r="H267" t="s">
        <v>1283</v>
      </c>
      <c r="I267">
        <v>52501</v>
      </c>
      <c r="J267" t="s">
        <v>1284</v>
      </c>
      <c r="K267" s="1">
        <v>42491</v>
      </c>
      <c r="L267" t="s">
        <v>37</v>
      </c>
      <c r="M267" t="s">
        <v>38</v>
      </c>
      <c r="N267" t="s">
        <v>65</v>
      </c>
      <c r="O267" t="s">
        <v>56</v>
      </c>
      <c r="P267" t="s">
        <v>649</v>
      </c>
      <c r="Q267">
        <v>3</v>
      </c>
      <c r="R267">
        <v>1</v>
      </c>
      <c r="S267">
        <v>4</v>
      </c>
      <c r="T267" t="s">
        <v>79</v>
      </c>
      <c r="U267" t="s">
        <v>80</v>
      </c>
      <c r="V267">
        <v>19179</v>
      </c>
      <c r="W267" t="s">
        <v>43</v>
      </c>
      <c r="X267">
        <v>88</v>
      </c>
      <c r="Z267">
        <v>235</v>
      </c>
      <c r="AA267">
        <v>235</v>
      </c>
      <c r="AB267">
        <v>80</v>
      </c>
      <c r="AC267" t="s">
        <v>69</v>
      </c>
      <c r="AD267" t="s">
        <v>1285</v>
      </c>
    </row>
    <row r="268" spans="1:30" x14ac:dyDescent="0.2">
      <c r="A268" t="s">
        <v>1286</v>
      </c>
      <c r="B268">
        <v>50378</v>
      </c>
      <c r="D268" t="s">
        <v>1287</v>
      </c>
      <c r="E268" t="s">
        <v>33</v>
      </c>
      <c r="F268" t="s">
        <v>145</v>
      </c>
      <c r="G268" t="s">
        <v>1288</v>
      </c>
      <c r="H268" t="s">
        <v>1289</v>
      </c>
      <c r="I268">
        <v>91352</v>
      </c>
      <c r="J268" t="s">
        <v>353</v>
      </c>
      <c r="K268" s="1">
        <v>44256</v>
      </c>
      <c r="M268" t="s">
        <v>38</v>
      </c>
      <c r="N268" t="s">
        <v>65</v>
      </c>
      <c r="O268" t="s">
        <v>40</v>
      </c>
      <c r="P268" t="s">
        <v>67</v>
      </c>
      <c r="Q268" t="s">
        <v>68</v>
      </c>
      <c r="S268">
        <v>1</v>
      </c>
      <c r="T268" t="s">
        <v>41</v>
      </c>
      <c r="U268" t="s">
        <v>42</v>
      </c>
      <c r="V268">
        <v>6037</v>
      </c>
      <c r="X268">
        <v>133</v>
      </c>
      <c r="Z268">
        <v>161</v>
      </c>
      <c r="AA268">
        <v>242</v>
      </c>
      <c r="AB268">
        <v>132</v>
      </c>
      <c r="AC268" t="s">
        <v>69</v>
      </c>
      <c r="AD268" t="s">
        <v>1290</v>
      </c>
    </row>
    <row r="269" spans="1:30" x14ac:dyDescent="0.2">
      <c r="A269" t="s">
        <v>1291</v>
      </c>
      <c r="B269">
        <v>450747</v>
      </c>
      <c r="C269" t="s">
        <v>98</v>
      </c>
      <c r="D269" t="s">
        <v>99</v>
      </c>
      <c r="E269" t="s">
        <v>33</v>
      </c>
      <c r="F269" t="s">
        <v>85</v>
      </c>
      <c r="G269" t="s">
        <v>1292</v>
      </c>
      <c r="H269" t="s">
        <v>1293</v>
      </c>
      <c r="I269">
        <v>75801</v>
      </c>
      <c r="J269" t="s">
        <v>1294</v>
      </c>
      <c r="K269" s="1">
        <v>43405</v>
      </c>
      <c r="L269" t="s">
        <v>77</v>
      </c>
      <c r="M269" t="s">
        <v>38</v>
      </c>
      <c r="N269" t="s">
        <v>65</v>
      </c>
      <c r="O269" t="s">
        <v>90</v>
      </c>
      <c r="P269" t="s">
        <v>649</v>
      </c>
      <c r="Q269">
        <v>4</v>
      </c>
      <c r="R269">
        <v>1</v>
      </c>
      <c r="S269">
        <v>5</v>
      </c>
      <c r="T269" t="s">
        <v>79</v>
      </c>
      <c r="U269" t="s">
        <v>80</v>
      </c>
      <c r="V269">
        <v>48001</v>
      </c>
      <c r="W269" t="s">
        <v>43</v>
      </c>
      <c r="X269">
        <v>148</v>
      </c>
      <c r="Z269">
        <v>144</v>
      </c>
      <c r="AA269">
        <v>160</v>
      </c>
      <c r="AB269">
        <v>113</v>
      </c>
      <c r="AC269" t="s">
        <v>69</v>
      </c>
      <c r="AD269" t="s">
        <v>1295</v>
      </c>
    </row>
    <row r="270" spans="1:30" hidden="1" x14ac:dyDescent="0.2">
      <c r="A270" t="s">
        <v>1296</v>
      </c>
      <c r="B270">
        <v>454141</v>
      </c>
      <c r="C270" t="s">
        <v>464</v>
      </c>
      <c r="D270" t="s">
        <v>465</v>
      </c>
      <c r="E270" t="s">
        <v>33</v>
      </c>
      <c r="F270" t="s">
        <v>85</v>
      </c>
      <c r="G270" t="s">
        <v>1297</v>
      </c>
      <c r="H270" t="s">
        <v>1298</v>
      </c>
      <c r="I270">
        <v>78550</v>
      </c>
      <c r="J270" t="s">
        <v>1299</v>
      </c>
      <c r="K270" s="1">
        <v>44562</v>
      </c>
      <c r="L270" t="s">
        <v>89</v>
      </c>
      <c r="M270" t="s">
        <v>38</v>
      </c>
      <c r="N270" t="s">
        <v>190</v>
      </c>
      <c r="O270" t="s">
        <v>90</v>
      </c>
      <c r="Q270" t="s">
        <v>68</v>
      </c>
      <c r="S270">
        <v>1</v>
      </c>
      <c r="T270" t="s">
        <v>41</v>
      </c>
      <c r="U270" t="s">
        <v>42</v>
      </c>
      <c r="V270">
        <v>48061</v>
      </c>
      <c r="Y270">
        <v>94</v>
      </c>
      <c r="Z270">
        <v>94</v>
      </c>
      <c r="AA270">
        <v>94</v>
      </c>
      <c r="AC270" t="s">
        <v>121</v>
      </c>
      <c r="AD270" t="s">
        <v>1300</v>
      </c>
    </row>
    <row r="271" spans="1:30" x14ac:dyDescent="0.2">
      <c r="A271" t="s">
        <v>1301</v>
      </c>
      <c r="B271">
        <v>450196</v>
      </c>
      <c r="C271" t="s">
        <v>124</v>
      </c>
      <c r="D271" t="s">
        <v>99</v>
      </c>
      <c r="E271" t="s">
        <v>33</v>
      </c>
      <c r="F271" t="s">
        <v>85</v>
      </c>
      <c r="G271" t="s">
        <v>1302</v>
      </c>
      <c r="H271" t="s">
        <v>240</v>
      </c>
      <c r="I271">
        <v>75460</v>
      </c>
      <c r="J271" t="s">
        <v>1303</v>
      </c>
      <c r="K271" s="1">
        <v>42339</v>
      </c>
      <c r="L271" t="s">
        <v>37</v>
      </c>
      <c r="M271" t="s">
        <v>38</v>
      </c>
      <c r="N271" t="s">
        <v>65</v>
      </c>
      <c r="O271" t="s">
        <v>90</v>
      </c>
      <c r="P271" t="s">
        <v>649</v>
      </c>
      <c r="Q271">
        <v>3</v>
      </c>
      <c r="R271">
        <v>1</v>
      </c>
      <c r="S271">
        <v>4</v>
      </c>
      <c r="T271" t="s">
        <v>79</v>
      </c>
      <c r="U271" t="s">
        <v>80</v>
      </c>
      <c r="V271">
        <v>48277</v>
      </c>
      <c r="X271">
        <v>230</v>
      </c>
      <c r="Z271">
        <v>338</v>
      </c>
      <c r="AA271">
        <v>368</v>
      </c>
      <c r="AB271">
        <v>214</v>
      </c>
      <c r="AC271" t="s">
        <v>69</v>
      </c>
      <c r="AD271" t="s">
        <v>1304</v>
      </c>
    </row>
    <row r="272" spans="1:30" x14ac:dyDescent="0.2">
      <c r="A272" t="s">
        <v>1305</v>
      </c>
      <c r="B272">
        <v>450400</v>
      </c>
      <c r="C272" t="s">
        <v>98</v>
      </c>
      <c r="D272" t="s">
        <v>99</v>
      </c>
      <c r="E272" t="s">
        <v>33</v>
      </c>
      <c r="F272" t="s">
        <v>85</v>
      </c>
      <c r="G272" t="s">
        <v>1306</v>
      </c>
      <c r="H272" t="s">
        <v>1307</v>
      </c>
      <c r="I272">
        <v>76667</v>
      </c>
      <c r="J272" t="s">
        <v>1308</v>
      </c>
      <c r="K272" s="1">
        <v>43405</v>
      </c>
      <c r="L272" t="s">
        <v>77</v>
      </c>
      <c r="M272" t="s">
        <v>38</v>
      </c>
      <c r="N272" t="s">
        <v>65</v>
      </c>
      <c r="O272" t="s">
        <v>90</v>
      </c>
      <c r="P272" t="s">
        <v>104</v>
      </c>
      <c r="Q272">
        <v>5</v>
      </c>
      <c r="R272">
        <v>1</v>
      </c>
      <c r="S272">
        <v>7</v>
      </c>
      <c r="T272" t="s">
        <v>79</v>
      </c>
      <c r="U272" t="s">
        <v>105</v>
      </c>
      <c r="V272">
        <v>48293</v>
      </c>
      <c r="X272">
        <v>49</v>
      </c>
      <c r="Z272">
        <v>59</v>
      </c>
      <c r="AA272">
        <v>59</v>
      </c>
      <c r="AB272">
        <v>48</v>
      </c>
      <c r="AC272" t="s">
        <v>69</v>
      </c>
      <c r="AD272" t="s">
        <v>1309</v>
      </c>
    </row>
    <row r="273" spans="1:30" hidden="1" x14ac:dyDescent="0.2">
      <c r="A273" t="s">
        <v>1310</v>
      </c>
      <c r="B273">
        <v>324012</v>
      </c>
      <c r="C273" t="s">
        <v>464</v>
      </c>
      <c r="D273" t="s">
        <v>465</v>
      </c>
      <c r="E273" t="s">
        <v>33</v>
      </c>
      <c r="F273" t="s">
        <v>46</v>
      </c>
      <c r="G273" t="s">
        <v>1311</v>
      </c>
      <c r="H273" t="s">
        <v>1312</v>
      </c>
      <c r="I273">
        <v>88008</v>
      </c>
      <c r="J273" t="s">
        <v>1065</v>
      </c>
      <c r="K273" s="1">
        <v>44562</v>
      </c>
      <c r="L273" t="s">
        <v>89</v>
      </c>
      <c r="M273" t="s">
        <v>38</v>
      </c>
      <c r="N273" t="s">
        <v>190</v>
      </c>
      <c r="O273" t="s">
        <v>40</v>
      </c>
      <c r="Q273" t="s">
        <v>68</v>
      </c>
      <c r="S273">
        <v>1</v>
      </c>
      <c r="T273" t="s">
        <v>41</v>
      </c>
      <c r="U273" t="s">
        <v>42</v>
      </c>
      <c r="V273">
        <v>35013</v>
      </c>
      <c r="Y273">
        <v>88</v>
      </c>
      <c r="Z273">
        <v>88</v>
      </c>
      <c r="AA273">
        <v>88</v>
      </c>
      <c r="AC273" t="s">
        <v>121</v>
      </c>
      <c r="AD273" t="s">
        <v>1313</v>
      </c>
    </row>
    <row r="274" spans="1:30" hidden="1" x14ac:dyDescent="0.2">
      <c r="A274" t="s">
        <v>1314</v>
      </c>
      <c r="B274">
        <v>64026</v>
      </c>
      <c r="C274" t="s">
        <v>464</v>
      </c>
      <c r="D274" t="s">
        <v>465</v>
      </c>
      <c r="E274" t="s">
        <v>33</v>
      </c>
      <c r="F274" t="s">
        <v>110</v>
      </c>
      <c r="G274" t="s">
        <v>1315</v>
      </c>
      <c r="H274" t="s">
        <v>1316</v>
      </c>
      <c r="I274">
        <v>80923</v>
      </c>
      <c r="J274" t="s">
        <v>582</v>
      </c>
      <c r="K274" s="1">
        <v>44501</v>
      </c>
      <c r="L274" t="s">
        <v>37</v>
      </c>
      <c r="M274" t="s">
        <v>38</v>
      </c>
      <c r="N274" t="s">
        <v>190</v>
      </c>
      <c r="O274" t="s">
        <v>40</v>
      </c>
      <c r="Q274" t="s">
        <v>68</v>
      </c>
      <c r="S274">
        <v>1</v>
      </c>
      <c r="T274" t="s">
        <v>41</v>
      </c>
      <c r="U274" t="s">
        <v>42</v>
      </c>
      <c r="V274">
        <v>8041</v>
      </c>
      <c r="Y274">
        <v>112</v>
      </c>
      <c r="Z274">
        <v>24</v>
      </c>
      <c r="AA274">
        <v>24</v>
      </c>
      <c r="AC274" t="s">
        <v>121</v>
      </c>
      <c r="AD274" t="s">
        <v>1317</v>
      </c>
    </row>
    <row r="275" spans="1:30" hidden="1" x14ac:dyDescent="0.2">
      <c r="A275" t="s">
        <v>1318</v>
      </c>
      <c r="B275">
        <v>444023</v>
      </c>
      <c r="C275" t="s">
        <v>208</v>
      </c>
      <c r="D275" t="s">
        <v>209</v>
      </c>
      <c r="E275" t="s">
        <v>33</v>
      </c>
      <c r="F275" t="s">
        <v>151</v>
      </c>
      <c r="G275" t="s">
        <v>1319</v>
      </c>
      <c r="H275" t="s">
        <v>643</v>
      </c>
      <c r="I275">
        <v>38305</v>
      </c>
      <c r="J275" t="s">
        <v>133</v>
      </c>
      <c r="K275" s="1">
        <v>42644</v>
      </c>
      <c r="M275" t="s">
        <v>38</v>
      </c>
      <c r="N275" t="s">
        <v>190</v>
      </c>
      <c r="O275" t="s">
        <v>90</v>
      </c>
      <c r="Q275" t="s">
        <v>68</v>
      </c>
      <c r="S275">
        <v>1</v>
      </c>
      <c r="T275" t="s">
        <v>41</v>
      </c>
      <c r="U275" t="s">
        <v>42</v>
      </c>
      <c r="V275">
        <v>47113</v>
      </c>
      <c r="Y275">
        <v>40</v>
      </c>
      <c r="Z275">
        <v>16</v>
      </c>
      <c r="AA275">
        <v>16</v>
      </c>
      <c r="AC275" t="s">
        <v>121</v>
      </c>
      <c r="AD275" t="s">
        <v>1320</v>
      </c>
    </row>
    <row r="276" spans="1:30" hidden="1" x14ac:dyDescent="0.2">
      <c r="A276" t="s">
        <v>1321</v>
      </c>
      <c r="B276">
        <v>454148</v>
      </c>
      <c r="C276" t="s">
        <v>208</v>
      </c>
      <c r="D276" t="s">
        <v>209</v>
      </c>
      <c r="E276" t="s">
        <v>33</v>
      </c>
      <c r="F276" t="s">
        <v>85</v>
      </c>
      <c r="G276" t="s">
        <v>1322</v>
      </c>
      <c r="H276" t="s">
        <v>927</v>
      </c>
      <c r="I276">
        <v>76001</v>
      </c>
      <c r="J276" t="s">
        <v>1089</v>
      </c>
      <c r="K276" s="1">
        <v>43586</v>
      </c>
      <c r="M276" t="s">
        <v>38</v>
      </c>
      <c r="N276" t="s">
        <v>190</v>
      </c>
      <c r="O276" t="s">
        <v>90</v>
      </c>
      <c r="Q276" t="s">
        <v>68</v>
      </c>
      <c r="S276">
        <v>1</v>
      </c>
      <c r="T276" t="s">
        <v>41</v>
      </c>
      <c r="U276" t="s">
        <v>42</v>
      </c>
      <c r="V276">
        <v>48439</v>
      </c>
      <c r="Z276">
        <v>60</v>
      </c>
      <c r="AA276">
        <v>60</v>
      </c>
      <c r="AC276" t="s">
        <v>121</v>
      </c>
      <c r="AD276" t="s">
        <v>1323</v>
      </c>
    </row>
    <row r="277" spans="1:30" hidden="1" x14ac:dyDescent="0.2">
      <c r="A277" t="s">
        <v>1324</v>
      </c>
      <c r="B277">
        <v>454149</v>
      </c>
      <c r="C277" t="s">
        <v>208</v>
      </c>
      <c r="D277" t="s">
        <v>209</v>
      </c>
      <c r="E277" t="s">
        <v>33</v>
      </c>
      <c r="F277" t="s">
        <v>85</v>
      </c>
      <c r="G277" t="s">
        <v>1325</v>
      </c>
      <c r="H277" t="s">
        <v>1146</v>
      </c>
      <c r="I277">
        <v>75042</v>
      </c>
      <c r="J277" t="s">
        <v>491</v>
      </c>
      <c r="K277" s="1">
        <v>43586</v>
      </c>
      <c r="M277" t="s">
        <v>38</v>
      </c>
      <c r="N277" t="s">
        <v>190</v>
      </c>
      <c r="O277" t="s">
        <v>90</v>
      </c>
      <c r="Q277" t="s">
        <v>68</v>
      </c>
      <c r="S277">
        <v>1</v>
      </c>
      <c r="T277" t="s">
        <v>41</v>
      </c>
      <c r="U277" t="s">
        <v>42</v>
      </c>
      <c r="V277">
        <v>48113</v>
      </c>
      <c r="Y277">
        <v>60</v>
      </c>
      <c r="Z277">
        <v>60</v>
      </c>
      <c r="AA277">
        <v>60</v>
      </c>
      <c r="AC277" t="s">
        <v>121</v>
      </c>
      <c r="AD277" t="s">
        <v>1326</v>
      </c>
    </row>
    <row r="278" spans="1:30" hidden="1" x14ac:dyDescent="0.2">
      <c r="A278" t="s">
        <v>1327</v>
      </c>
      <c r="B278">
        <v>194113</v>
      </c>
      <c r="C278" t="s">
        <v>208</v>
      </c>
      <c r="D278" t="s">
        <v>209</v>
      </c>
      <c r="E278" t="s">
        <v>33</v>
      </c>
      <c r="F278" t="s">
        <v>186</v>
      </c>
      <c r="G278" t="s">
        <v>1328</v>
      </c>
      <c r="H278" t="s">
        <v>1329</v>
      </c>
      <c r="I278">
        <v>70065</v>
      </c>
      <c r="J278" t="s">
        <v>474</v>
      </c>
      <c r="K278" s="1">
        <v>43497</v>
      </c>
      <c r="M278" t="s">
        <v>38</v>
      </c>
      <c r="N278" t="s">
        <v>190</v>
      </c>
      <c r="O278" t="s">
        <v>90</v>
      </c>
      <c r="Q278" t="s">
        <v>68</v>
      </c>
      <c r="S278">
        <v>1</v>
      </c>
      <c r="T278" t="s">
        <v>41</v>
      </c>
      <c r="U278" t="s">
        <v>42</v>
      </c>
      <c r="V278">
        <v>22051</v>
      </c>
      <c r="Y278">
        <v>36</v>
      </c>
      <c r="Z278">
        <v>36</v>
      </c>
      <c r="AA278">
        <v>36</v>
      </c>
      <c r="AC278" t="s">
        <v>121</v>
      </c>
      <c r="AD278" t="s">
        <v>1330</v>
      </c>
    </row>
    <row r="279" spans="1:30" hidden="1" x14ac:dyDescent="0.2">
      <c r="A279" t="s">
        <v>1331</v>
      </c>
      <c r="B279">
        <v>264033</v>
      </c>
      <c r="C279" t="s">
        <v>208</v>
      </c>
      <c r="D279" t="s">
        <v>209</v>
      </c>
      <c r="E279" t="s">
        <v>33</v>
      </c>
      <c r="F279" t="s">
        <v>788</v>
      </c>
      <c r="G279" t="s">
        <v>1332</v>
      </c>
      <c r="H279" t="s">
        <v>1038</v>
      </c>
      <c r="I279">
        <v>65803</v>
      </c>
      <c r="J279" t="s">
        <v>1333</v>
      </c>
      <c r="K279" s="1">
        <v>43374</v>
      </c>
      <c r="L279" t="s">
        <v>89</v>
      </c>
      <c r="M279" t="s">
        <v>38</v>
      </c>
      <c r="N279" t="s">
        <v>190</v>
      </c>
      <c r="O279" t="s">
        <v>56</v>
      </c>
      <c r="Q279" t="s">
        <v>68</v>
      </c>
      <c r="S279">
        <v>1</v>
      </c>
      <c r="T279" t="s">
        <v>41</v>
      </c>
      <c r="U279" t="s">
        <v>42</v>
      </c>
      <c r="V279">
        <v>29077</v>
      </c>
      <c r="Z279">
        <v>32</v>
      </c>
      <c r="AA279">
        <v>32</v>
      </c>
      <c r="AC279" t="s">
        <v>121</v>
      </c>
      <c r="AD279" t="s">
        <v>1334</v>
      </c>
    </row>
    <row r="280" spans="1:30" hidden="1" x14ac:dyDescent="0.2">
      <c r="A280" t="s">
        <v>1335</v>
      </c>
      <c r="B280">
        <v>44021</v>
      </c>
      <c r="C280" t="s">
        <v>208</v>
      </c>
      <c r="D280" t="s">
        <v>209</v>
      </c>
      <c r="E280" t="s">
        <v>33</v>
      </c>
      <c r="F280" t="s">
        <v>404</v>
      </c>
      <c r="G280" t="s">
        <v>1336</v>
      </c>
      <c r="H280" t="s">
        <v>1337</v>
      </c>
      <c r="I280">
        <v>72301</v>
      </c>
      <c r="J280" t="s">
        <v>1338</v>
      </c>
      <c r="K280" s="1">
        <v>42614</v>
      </c>
      <c r="M280" t="s">
        <v>38</v>
      </c>
      <c r="N280" t="s">
        <v>190</v>
      </c>
      <c r="O280" t="s">
        <v>90</v>
      </c>
      <c r="Q280" t="s">
        <v>68</v>
      </c>
      <c r="S280">
        <v>1</v>
      </c>
      <c r="T280" t="s">
        <v>41</v>
      </c>
      <c r="U280" t="s">
        <v>42</v>
      </c>
      <c r="V280">
        <v>5035</v>
      </c>
      <c r="Z280">
        <v>54</v>
      </c>
      <c r="AA280">
        <v>54</v>
      </c>
      <c r="AC280" t="s">
        <v>121</v>
      </c>
      <c r="AD280" t="s">
        <v>1339</v>
      </c>
    </row>
    <row r="281" spans="1:30" x14ac:dyDescent="0.2">
      <c r="A281" t="s">
        <v>1340</v>
      </c>
      <c r="B281">
        <v>340159</v>
      </c>
      <c r="C281" t="s">
        <v>124</v>
      </c>
      <c r="D281" t="s">
        <v>99</v>
      </c>
      <c r="E281" t="s">
        <v>33</v>
      </c>
      <c r="F281" t="s">
        <v>299</v>
      </c>
      <c r="G281" t="s">
        <v>1341</v>
      </c>
      <c r="H281" t="s">
        <v>1342</v>
      </c>
      <c r="I281">
        <v>27573</v>
      </c>
      <c r="J281" t="s">
        <v>1343</v>
      </c>
      <c r="K281" s="1">
        <v>43405</v>
      </c>
      <c r="L281" t="s">
        <v>77</v>
      </c>
      <c r="M281" t="s">
        <v>38</v>
      </c>
      <c r="N281" t="s">
        <v>65</v>
      </c>
      <c r="O281" t="s">
        <v>90</v>
      </c>
      <c r="P281" t="s">
        <v>67</v>
      </c>
      <c r="Q281">
        <v>3</v>
      </c>
      <c r="R281">
        <v>1</v>
      </c>
      <c r="S281">
        <v>7</v>
      </c>
      <c r="T281" t="s">
        <v>79</v>
      </c>
      <c r="U281" t="s">
        <v>42</v>
      </c>
      <c r="V281">
        <v>37145</v>
      </c>
      <c r="X281">
        <v>38</v>
      </c>
      <c r="Z281">
        <v>50</v>
      </c>
      <c r="AA281">
        <v>50</v>
      </c>
      <c r="AB281">
        <v>37</v>
      </c>
      <c r="AC281" t="s">
        <v>69</v>
      </c>
      <c r="AD281" t="s">
        <v>1344</v>
      </c>
    </row>
    <row r="282" spans="1:30" hidden="1" x14ac:dyDescent="0.2">
      <c r="A282" t="s">
        <v>1345</v>
      </c>
      <c r="B282">
        <v>34038</v>
      </c>
      <c r="C282" t="s">
        <v>1056</v>
      </c>
      <c r="D282" t="s">
        <v>509</v>
      </c>
      <c r="E282" t="s">
        <v>33</v>
      </c>
      <c r="F282" t="s">
        <v>117</v>
      </c>
      <c r="G282" t="s">
        <v>1346</v>
      </c>
      <c r="H282" t="s">
        <v>674</v>
      </c>
      <c r="I282">
        <v>85006</v>
      </c>
      <c r="L282" t="s">
        <v>89</v>
      </c>
      <c r="M282" t="s">
        <v>38</v>
      </c>
      <c r="N282" t="s">
        <v>190</v>
      </c>
      <c r="O282" t="s">
        <v>40</v>
      </c>
      <c r="Q282" t="s">
        <v>68</v>
      </c>
      <c r="S282">
        <v>1</v>
      </c>
      <c r="T282" t="s">
        <v>41</v>
      </c>
      <c r="U282" t="s">
        <v>42</v>
      </c>
      <c r="V282">
        <v>4013</v>
      </c>
      <c r="Z282">
        <v>94</v>
      </c>
      <c r="AA282">
        <v>94</v>
      </c>
      <c r="AD282" t="s">
        <v>1347</v>
      </c>
    </row>
    <row r="283" spans="1:30" x14ac:dyDescent="0.2">
      <c r="A283" t="s">
        <v>1348</v>
      </c>
      <c r="B283">
        <v>450834</v>
      </c>
      <c r="C283" t="s">
        <v>108</v>
      </c>
      <c r="D283" t="s">
        <v>109</v>
      </c>
      <c r="E283" t="s">
        <v>33</v>
      </c>
      <c r="F283" t="s">
        <v>85</v>
      </c>
      <c r="G283" t="s">
        <v>1349</v>
      </c>
      <c r="H283" t="s">
        <v>1350</v>
      </c>
      <c r="I283">
        <v>77802</v>
      </c>
      <c r="J283" t="s">
        <v>1351</v>
      </c>
      <c r="K283" s="1">
        <v>42948</v>
      </c>
      <c r="L283" t="s">
        <v>114</v>
      </c>
      <c r="M283" t="s">
        <v>38</v>
      </c>
      <c r="N283" t="s">
        <v>65</v>
      </c>
      <c r="O283" t="s">
        <v>90</v>
      </c>
      <c r="P283" t="s">
        <v>67</v>
      </c>
      <c r="Q283" t="s">
        <v>68</v>
      </c>
      <c r="S283">
        <v>1</v>
      </c>
      <c r="T283" t="s">
        <v>41</v>
      </c>
      <c r="U283" t="s">
        <v>42</v>
      </c>
      <c r="V283">
        <v>48041</v>
      </c>
      <c r="X283">
        <v>16</v>
      </c>
      <c r="Z283">
        <v>16</v>
      </c>
      <c r="AA283">
        <v>16</v>
      </c>
      <c r="AB283">
        <v>16</v>
      </c>
      <c r="AC283" t="s">
        <v>69</v>
      </c>
      <c r="AD283" t="s">
        <v>1352</v>
      </c>
    </row>
    <row r="284" spans="1:30" x14ac:dyDescent="0.2">
      <c r="A284" t="s">
        <v>1353</v>
      </c>
      <c r="B284">
        <v>230013</v>
      </c>
      <c r="D284" t="s">
        <v>1354</v>
      </c>
      <c r="E284" t="s">
        <v>33</v>
      </c>
      <c r="F284" t="s">
        <v>1031</v>
      </c>
      <c r="G284" t="s">
        <v>1355</v>
      </c>
      <c r="H284" t="s">
        <v>1356</v>
      </c>
      <c r="I284">
        <v>48341</v>
      </c>
      <c r="J284" t="s">
        <v>1357</v>
      </c>
      <c r="K284" s="1">
        <v>42430</v>
      </c>
      <c r="L284" t="s">
        <v>89</v>
      </c>
      <c r="M284" t="s">
        <v>38</v>
      </c>
      <c r="N284" t="s">
        <v>65</v>
      </c>
      <c r="O284" t="s">
        <v>56</v>
      </c>
      <c r="P284" t="s">
        <v>67</v>
      </c>
      <c r="Q284" t="s">
        <v>68</v>
      </c>
      <c r="S284">
        <v>1</v>
      </c>
      <c r="T284" t="s">
        <v>41</v>
      </c>
      <c r="U284" t="s">
        <v>42</v>
      </c>
      <c r="V284">
        <v>26125</v>
      </c>
      <c r="X284">
        <v>47</v>
      </c>
      <c r="Z284">
        <v>306</v>
      </c>
      <c r="AA284">
        <v>306</v>
      </c>
      <c r="AB284">
        <v>45</v>
      </c>
      <c r="AC284" t="s">
        <v>121</v>
      </c>
      <c r="AD284" t="s">
        <v>1358</v>
      </c>
    </row>
    <row r="285" spans="1:30" x14ac:dyDescent="0.2">
      <c r="A285" t="s">
        <v>1359</v>
      </c>
      <c r="B285">
        <v>130028</v>
      </c>
      <c r="C285" t="s">
        <v>137</v>
      </c>
      <c r="D285" t="s">
        <v>138</v>
      </c>
      <c r="E285" t="s">
        <v>33</v>
      </c>
      <c r="F285" t="s">
        <v>453</v>
      </c>
      <c r="G285" t="s">
        <v>1360</v>
      </c>
      <c r="H285" t="s">
        <v>1361</v>
      </c>
      <c r="I285">
        <v>83201</v>
      </c>
      <c r="J285" t="s">
        <v>1362</v>
      </c>
      <c r="K285" s="1">
        <v>42795</v>
      </c>
      <c r="L285" t="s">
        <v>37</v>
      </c>
      <c r="M285" t="s">
        <v>38</v>
      </c>
      <c r="N285" t="s">
        <v>65</v>
      </c>
      <c r="O285" t="s">
        <v>40</v>
      </c>
      <c r="P285" t="s">
        <v>649</v>
      </c>
      <c r="Q285">
        <v>3</v>
      </c>
      <c r="R285">
        <v>1</v>
      </c>
      <c r="S285">
        <v>1</v>
      </c>
      <c r="T285" t="s">
        <v>41</v>
      </c>
      <c r="U285" t="s">
        <v>42</v>
      </c>
      <c r="V285">
        <v>16005</v>
      </c>
      <c r="X285">
        <v>130</v>
      </c>
      <c r="Z285">
        <v>187</v>
      </c>
      <c r="AA285">
        <v>187</v>
      </c>
      <c r="AB285">
        <v>144</v>
      </c>
      <c r="AC285" t="s">
        <v>69</v>
      </c>
      <c r="AD285" t="s">
        <v>1363</v>
      </c>
    </row>
    <row r="286" spans="1:30" hidden="1" x14ac:dyDescent="0.2">
      <c r="A286" t="s">
        <v>1364</v>
      </c>
      <c r="B286">
        <v>244016</v>
      </c>
      <c r="C286" t="s">
        <v>1365</v>
      </c>
      <c r="D286" t="s">
        <v>1366</v>
      </c>
      <c r="E286" t="s">
        <v>33</v>
      </c>
      <c r="F286" t="s">
        <v>1367</v>
      </c>
      <c r="G286" t="s">
        <v>1368</v>
      </c>
      <c r="H286" t="s">
        <v>1369</v>
      </c>
      <c r="I286">
        <v>55443</v>
      </c>
      <c r="K286" s="1">
        <v>44866</v>
      </c>
      <c r="L286" t="s">
        <v>89</v>
      </c>
      <c r="M286" t="s">
        <v>38</v>
      </c>
      <c r="N286" t="s">
        <v>190</v>
      </c>
      <c r="O286" t="s">
        <v>56</v>
      </c>
      <c r="S286">
        <v>1</v>
      </c>
      <c r="T286" t="s">
        <v>41</v>
      </c>
      <c r="U286" t="s">
        <v>42</v>
      </c>
      <c r="V286">
        <v>27053</v>
      </c>
      <c r="Z286">
        <v>20</v>
      </c>
      <c r="AA286">
        <v>20</v>
      </c>
      <c r="AD286" t="s">
        <v>1370</v>
      </c>
    </row>
    <row r="287" spans="1:30" x14ac:dyDescent="0.2">
      <c r="A287" t="s">
        <v>1371</v>
      </c>
      <c r="B287">
        <v>450875</v>
      </c>
      <c r="C287" t="s">
        <v>137</v>
      </c>
      <c r="D287" t="s">
        <v>138</v>
      </c>
      <c r="E287" t="s">
        <v>33</v>
      </c>
      <c r="F287" t="s">
        <v>85</v>
      </c>
      <c r="G287" t="s">
        <v>1372</v>
      </c>
      <c r="H287" t="s">
        <v>163</v>
      </c>
      <c r="I287">
        <v>79124</v>
      </c>
      <c r="J287" t="s">
        <v>164</v>
      </c>
      <c r="K287" s="1">
        <v>42217</v>
      </c>
      <c r="L287" t="s">
        <v>37</v>
      </c>
      <c r="M287" t="s">
        <v>38</v>
      </c>
      <c r="N287" t="s">
        <v>65</v>
      </c>
      <c r="O287" t="s">
        <v>90</v>
      </c>
      <c r="P287" t="s">
        <v>67</v>
      </c>
      <c r="Q287" t="s">
        <v>68</v>
      </c>
      <c r="S287">
        <v>1</v>
      </c>
      <c r="T287" t="s">
        <v>41</v>
      </c>
      <c r="U287" t="s">
        <v>42</v>
      </c>
      <c r="V287">
        <v>48375</v>
      </c>
      <c r="X287">
        <v>40</v>
      </c>
      <c r="Z287">
        <v>40</v>
      </c>
      <c r="AA287">
        <v>40</v>
      </c>
      <c r="AB287">
        <v>40</v>
      </c>
      <c r="AC287" t="s">
        <v>69</v>
      </c>
      <c r="AD287" t="s">
        <v>1373</v>
      </c>
    </row>
    <row r="288" spans="1:30" hidden="1" x14ac:dyDescent="0.2">
      <c r="A288" t="s">
        <v>1374</v>
      </c>
      <c r="B288">
        <v>504013</v>
      </c>
      <c r="C288" t="s">
        <v>124</v>
      </c>
      <c r="D288" t="s">
        <v>99</v>
      </c>
      <c r="E288" t="s">
        <v>33</v>
      </c>
      <c r="F288" t="s">
        <v>317</v>
      </c>
      <c r="G288" t="s">
        <v>1375</v>
      </c>
      <c r="H288" t="s">
        <v>1376</v>
      </c>
      <c r="I288">
        <v>98686</v>
      </c>
      <c r="J288" t="s">
        <v>331</v>
      </c>
      <c r="K288" s="1">
        <v>44958</v>
      </c>
      <c r="L288" t="s">
        <v>37</v>
      </c>
      <c r="M288" t="s">
        <v>38</v>
      </c>
      <c r="N288" t="s">
        <v>190</v>
      </c>
      <c r="O288" t="s">
        <v>40</v>
      </c>
      <c r="Q288" t="s">
        <v>68</v>
      </c>
      <c r="S288">
        <v>1</v>
      </c>
      <c r="T288" t="s">
        <v>41</v>
      </c>
      <c r="U288" t="s">
        <v>42</v>
      </c>
      <c r="V288">
        <v>53011</v>
      </c>
      <c r="W288" t="s">
        <v>43</v>
      </c>
      <c r="Y288">
        <v>72</v>
      </c>
      <c r="Z288">
        <v>59</v>
      </c>
      <c r="AA288">
        <v>59</v>
      </c>
      <c r="AC288" t="s">
        <v>121</v>
      </c>
      <c r="AD288" t="s">
        <v>1377</v>
      </c>
    </row>
    <row r="289" spans="1:30" x14ac:dyDescent="0.2">
      <c r="A289" t="s">
        <v>1378</v>
      </c>
      <c r="B289">
        <v>510070</v>
      </c>
      <c r="C289" t="s">
        <v>124</v>
      </c>
      <c r="D289" t="s">
        <v>99</v>
      </c>
      <c r="E289" t="s">
        <v>33</v>
      </c>
      <c r="F289" t="s">
        <v>423</v>
      </c>
      <c r="G289" t="s">
        <v>1379</v>
      </c>
      <c r="H289" t="s">
        <v>1380</v>
      </c>
      <c r="I289">
        <v>25801</v>
      </c>
      <c r="J289" t="s">
        <v>1381</v>
      </c>
      <c r="K289" s="1">
        <v>43405</v>
      </c>
      <c r="L289" t="s">
        <v>77</v>
      </c>
      <c r="M289" t="s">
        <v>38</v>
      </c>
      <c r="N289" t="s">
        <v>65</v>
      </c>
      <c r="O289" t="s">
        <v>90</v>
      </c>
      <c r="P289" t="s">
        <v>165</v>
      </c>
      <c r="Q289">
        <v>1</v>
      </c>
      <c r="R289">
        <v>1</v>
      </c>
      <c r="S289">
        <v>1</v>
      </c>
      <c r="T289" t="s">
        <v>41</v>
      </c>
      <c r="U289" t="s">
        <v>42</v>
      </c>
      <c r="V289">
        <v>54081</v>
      </c>
      <c r="X289">
        <v>300</v>
      </c>
      <c r="Z289">
        <v>300</v>
      </c>
      <c r="AA289">
        <v>300</v>
      </c>
      <c r="AB289">
        <v>287</v>
      </c>
      <c r="AC289" t="s">
        <v>69</v>
      </c>
      <c r="AD289" t="s">
        <v>1382</v>
      </c>
    </row>
    <row r="290" spans="1:30" x14ac:dyDescent="0.2">
      <c r="A290" t="s">
        <v>1383</v>
      </c>
      <c r="B290">
        <v>141348</v>
      </c>
      <c r="C290" t="s">
        <v>72</v>
      </c>
      <c r="D290" t="s">
        <v>73</v>
      </c>
      <c r="E290" t="s">
        <v>33</v>
      </c>
      <c r="F290" t="s">
        <v>471</v>
      </c>
      <c r="G290" t="s">
        <v>1384</v>
      </c>
      <c r="H290" t="s">
        <v>1385</v>
      </c>
      <c r="I290">
        <v>62278</v>
      </c>
      <c r="J290" t="s">
        <v>1386</v>
      </c>
      <c r="K290" s="1">
        <v>43952</v>
      </c>
      <c r="L290" t="s">
        <v>77</v>
      </c>
      <c r="M290" t="s">
        <v>38</v>
      </c>
      <c r="N290" t="s">
        <v>223</v>
      </c>
      <c r="O290" t="s">
        <v>56</v>
      </c>
      <c r="P290" t="s">
        <v>224</v>
      </c>
      <c r="Q290">
        <v>4</v>
      </c>
      <c r="R290">
        <v>1</v>
      </c>
      <c r="S290">
        <v>7</v>
      </c>
      <c r="T290" t="s">
        <v>79</v>
      </c>
      <c r="U290" t="s">
        <v>105</v>
      </c>
      <c r="V290">
        <v>17157</v>
      </c>
      <c r="X290">
        <v>25</v>
      </c>
      <c r="Z290">
        <v>25</v>
      </c>
      <c r="AA290">
        <v>25</v>
      </c>
      <c r="AC290" t="s">
        <v>69</v>
      </c>
      <c r="AD290" t="s">
        <v>1387</v>
      </c>
    </row>
    <row r="291" spans="1:30" x14ac:dyDescent="0.2">
      <c r="A291" t="s">
        <v>1388</v>
      </c>
      <c r="B291">
        <v>273025</v>
      </c>
      <c r="C291" t="s">
        <v>124</v>
      </c>
      <c r="D291" t="s">
        <v>99</v>
      </c>
      <c r="E291" t="s">
        <v>33</v>
      </c>
      <c r="F291" t="s">
        <v>34</v>
      </c>
      <c r="G291" t="s">
        <v>1389</v>
      </c>
      <c r="H291" t="s">
        <v>36</v>
      </c>
      <c r="I291">
        <v>59102</v>
      </c>
      <c r="K291" s="1">
        <v>44531</v>
      </c>
      <c r="L291" t="s">
        <v>37</v>
      </c>
      <c r="M291" t="s">
        <v>38</v>
      </c>
      <c r="N291" t="s">
        <v>134</v>
      </c>
      <c r="O291" t="s">
        <v>40</v>
      </c>
      <c r="S291">
        <v>1</v>
      </c>
      <c r="T291" t="s">
        <v>41</v>
      </c>
      <c r="U291" t="s">
        <v>42</v>
      </c>
      <c r="V291">
        <v>30111</v>
      </c>
      <c r="Y291">
        <v>34</v>
      </c>
      <c r="Z291">
        <v>34</v>
      </c>
      <c r="AA291">
        <v>34</v>
      </c>
      <c r="AD291" t="s">
        <v>1390</v>
      </c>
    </row>
    <row r="292" spans="1:30" x14ac:dyDescent="0.2">
      <c r="A292" t="s">
        <v>1391</v>
      </c>
      <c r="B292">
        <v>33041</v>
      </c>
      <c r="C292" t="s">
        <v>31</v>
      </c>
      <c r="D292" t="s">
        <v>32</v>
      </c>
      <c r="E292" t="s">
        <v>33</v>
      </c>
      <c r="F292" t="s">
        <v>117</v>
      </c>
      <c r="G292" t="s">
        <v>1392</v>
      </c>
      <c r="H292" t="s">
        <v>1393</v>
      </c>
      <c r="I292">
        <v>86001</v>
      </c>
      <c r="K292" s="1">
        <v>43374</v>
      </c>
      <c r="L292" t="s">
        <v>37</v>
      </c>
      <c r="M292" t="s">
        <v>38</v>
      </c>
      <c r="N292" t="s">
        <v>134</v>
      </c>
      <c r="O292" t="s">
        <v>40</v>
      </c>
      <c r="S292">
        <v>1</v>
      </c>
      <c r="T292" t="s">
        <v>41</v>
      </c>
      <c r="U292" t="s">
        <v>42</v>
      </c>
      <c r="V292">
        <v>4005</v>
      </c>
      <c r="W292" t="s">
        <v>43</v>
      </c>
      <c r="Y292">
        <v>40</v>
      </c>
      <c r="Z292">
        <v>40</v>
      </c>
      <c r="AA292">
        <v>40</v>
      </c>
      <c r="AD292" t="s">
        <v>1394</v>
      </c>
    </row>
    <row r="293" spans="1:30" x14ac:dyDescent="0.2">
      <c r="A293" t="s">
        <v>1395</v>
      </c>
      <c r="B293">
        <v>153047</v>
      </c>
      <c r="C293" t="s">
        <v>31</v>
      </c>
      <c r="D293" t="s">
        <v>32</v>
      </c>
      <c r="E293" t="s">
        <v>33</v>
      </c>
      <c r="F293" t="s">
        <v>253</v>
      </c>
      <c r="G293" t="s">
        <v>1396</v>
      </c>
      <c r="H293" t="s">
        <v>1048</v>
      </c>
      <c r="I293">
        <v>46545</v>
      </c>
      <c r="K293" s="1">
        <v>43374</v>
      </c>
      <c r="L293" t="s">
        <v>37</v>
      </c>
      <c r="M293" t="s">
        <v>38</v>
      </c>
      <c r="N293" t="s">
        <v>134</v>
      </c>
      <c r="O293" t="s">
        <v>56</v>
      </c>
      <c r="S293">
        <v>1</v>
      </c>
      <c r="T293" t="s">
        <v>41</v>
      </c>
      <c r="U293" t="s">
        <v>42</v>
      </c>
      <c r="V293">
        <v>18141</v>
      </c>
      <c r="Y293">
        <v>40</v>
      </c>
      <c r="Z293">
        <v>40</v>
      </c>
      <c r="AA293">
        <v>40</v>
      </c>
      <c r="AD293" t="s">
        <v>1397</v>
      </c>
    </row>
    <row r="294" spans="1:30" x14ac:dyDescent="0.2">
      <c r="A294" t="s">
        <v>1398</v>
      </c>
      <c r="B294">
        <v>363040</v>
      </c>
      <c r="C294" t="s">
        <v>31</v>
      </c>
      <c r="D294" t="s">
        <v>32</v>
      </c>
      <c r="E294" t="s">
        <v>33</v>
      </c>
      <c r="F294" t="s">
        <v>53</v>
      </c>
      <c r="G294" t="s">
        <v>1399</v>
      </c>
      <c r="H294" t="s">
        <v>55</v>
      </c>
      <c r="I294">
        <v>43614</v>
      </c>
      <c r="K294" s="1">
        <v>43374</v>
      </c>
      <c r="L294" t="s">
        <v>37</v>
      </c>
      <c r="M294" t="s">
        <v>38</v>
      </c>
      <c r="N294" t="s">
        <v>134</v>
      </c>
      <c r="O294" t="s">
        <v>56</v>
      </c>
      <c r="S294">
        <v>1</v>
      </c>
      <c r="T294" t="s">
        <v>41</v>
      </c>
      <c r="U294" t="s">
        <v>42</v>
      </c>
      <c r="V294">
        <v>39095</v>
      </c>
      <c r="W294" t="s">
        <v>43</v>
      </c>
      <c r="Y294">
        <v>40</v>
      </c>
      <c r="Z294">
        <v>41</v>
      </c>
      <c r="AA294">
        <v>41</v>
      </c>
      <c r="AD294" t="s">
        <v>1400</v>
      </c>
    </row>
    <row r="295" spans="1:30" x14ac:dyDescent="0.2">
      <c r="A295" t="s">
        <v>1401</v>
      </c>
      <c r="B295">
        <v>413025</v>
      </c>
      <c r="C295" t="s">
        <v>124</v>
      </c>
      <c r="D295" t="s">
        <v>99</v>
      </c>
      <c r="E295" t="s">
        <v>33</v>
      </c>
      <c r="F295" t="s">
        <v>1402</v>
      </c>
      <c r="G295" t="s">
        <v>1403</v>
      </c>
      <c r="H295" t="s">
        <v>1404</v>
      </c>
      <c r="I295">
        <v>2896</v>
      </c>
      <c r="K295" s="1">
        <v>44531</v>
      </c>
      <c r="L295" t="s">
        <v>37</v>
      </c>
      <c r="M295" t="s">
        <v>38</v>
      </c>
      <c r="N295" t="s">
        <v>134</v>
      </c>
      <c r="O295" t="s">
        <v>66</v>
      </c>
      <c r="S295">
        <v>1</v>
      </c>
      <c r="T295" t="s">
        <v>41</v>
      </c>
      <c r="U295" t="s">
        <v>42</v>
      </c>
      <c r="V295">
        <v>44007</v>
      </c>
      <c r="Y295">
        <v>82</v>
      </c>
      <c r="Z295">
        <v>40</v>
      </c>
      <c r="AA295">
        <v>40</v>
      </c>
      <c r="AD295" t="s">
        <v>1405</v>
      </c>
    </row>
    <row r="296" spans="1:30" x14ac:dyDescent="0.2">
      <c r="A296" t="s">
        <v>1406</v>
      </c>
      <c r="B296">
        <v>323032</v>
      </c>
      <c r="C296" t="s">
        <v>31</v>
      </c>
      <c r="D296" t="s">
        <v>32</v>
      </c>
      <c r="E296" t="s">
        <v>33</v>
      </c>
      <c r="F296" t="s">
        <v>46</v>
      </c>
      <c r="G296" t="s">
        <v>1407</v>
      </c>
      <c r="H296" t="s">
        <v>48</v>
      </c>
      <c r="I296">
        <v>88011</v>
      </c>
      <c r="K296" s="1">
        <v>43374</v>
      </c>
      <c r="L296" t="s">
        <v>37</v>
      </c>
      <c r="M296" t="s">
        <v>38</v>
      </c>
      <c r="N296" t="s">
        <v>134</v>
      </c>
      <c r="O296" t="s">
        <v>40</v>
      </c>
      <c r="S296">
        <v>1</v>
      </c>
      <c r="T296" t="s">
        <v>41</v>
      </c>
      <c r="U296" t="s">
        <v>42</v>
      </c>
      <c r="V296">
        <v>35013</v>
      </c>
      <c r="W296" t="s">
        <v>43</v>
      </c>
      <c r="Y296">
        <v>40</v>
      </c>
      <c r="Z296">
        <v>56</v>
      </c>
      <c r="AA296">
        <v>56</v>
      </c>
      <c r="AD296" t="s">
        <v>1408</v>
      </c>
    </row>
    <row r="297" spans="1:30" x14ac:dyDescent="0.2">
      <c r="A297" t="s">
        <v>1409</v>
      </c>
      <c r="B297">
        <v>133027</v>
      </c>
      <c r="C297" t="s">
        <v>31</v>
      </c>
      <c r="D297" t="s">
        <v>32</v>
      </c>
      <c r="E297" t="s">
        <v>33</v>
      </c>
      <c r="F297" t="s">
        <v>453</v>
      </c>
      <c r="G297" t="s">
        <v>1410</v>
      </c>
      <c r="H297" t="s">
        <v>1184</v>
      </c>
      <c r="I297">
        <v>83854</v>
      </c>
      <c r="K297" s="1">
        <v>43374</v>
      </c>
      <c r="L297" t="s">
        <v>37</v>
      </c>
      <c r="M297" t="s">
        <v>38</v>
      </c>
      <c r="N297" t="s">
        <v>134</v>
      </c>
      <c r="O297" t="s">
        <v>40</v>
      </c>
      <c r="S297">
        <v>1</v>
      </c>
      <c r="T297" t="s">
        <v>41</v>
      </c>
      <c r="U297" t="s">
        <v>42</v>
      </c>
      <c r="V297">
        <v>16055</v>
      </c>
      <c r="W297" t="s">
        <v>43</v>
      </c>
      <c r="Y297">
        <v>30</v>
      </c>
      <c r="Z297">
        <v>30</v>
      </c>
      <c r="AA297">
        <v>30</v>
      </c>
      <c r="AD297" t="s">
        <v>1411</v>
      </c>
    </row>
    <row r="298" spans="1:30" x14ac:dyDescent="0.2">
      <c r="A298" t="s">
        <v>1412</v>
      </c>
      <c r="B298">
        <v>523027</v>
      </c>
      <c r="C298" t="s">
        <v>124</v>
      </c>
      <c r="D298" t="s">
        <v>99</v>
      </c>
      <c r="E298" t="s">
        <v>33</v>
      </c>
      <c r="F298" t="s">
        <v>1196</v>
      </c>
      <c r="G298" t="s">
        <v>1413</v>
      </c>
      <c r="H298" t="s">
        <v>1414</v>
      </c>
      <c r="I298">
        <v>53188</v>
      </c>
      <c r="K298" s="1">
        <v>44531</v>
      </c>
      <c r="L298" t="s">
        <v>37</v>
      </c>
      <c r="M298" t="s">
        <v>38</v>
      </c>
      <c r="N298" t="s">
        <v>134</v>
      </c>
      <c r="O298" t="s">
        <v>56</v>
      </c>
      <c r="S298">
        <v>1</v>
      </c>
      <c r="T298" t="s">
        <v>41</v>
      </c>
      <c r="U298" t="s">
        <v>42</v>
      </c>
      <c r="V298">
        <v>55133</v>
      </c>
      <c r="Y298">
        <v>40</v>
      </c>
      <c r="Z298">
        <v>40</v>
      </c>
      <c r="AA298">
        <v>40</v>
      </c>
      <c r="AD298" t="s">
        <v>1415</v>
      </c>
    </row>
    <row r="299" spans="1:30" hidden="1" x14ac:dyDescent="0.2">
      <c r="A299" t="s">
        <v>1416</v>
      </c>
      <c r="B299">
        <v>364061</v>
      </c>
      <c r="C299" t="s">
        <v>1417</v>
      </c>
      <c r="D299" t="s">
        <v>1418</v>
      </c>
      <c r="E299" t="s">
        <v>33</v>
      </c>
      <c r="F299" t="s">
        <v>53</v>
      </c>
      <c r="G299" t="s">
        <v>1419</v>
      </c>
      <c r="H299" t="s">
        <v>1420</v>
      </c>
      <c r="I299">
        <v>43209</v>
      </c>
      <c r="J299" t="s">
        <v>517</v>
      </c>
      <c r="M299" t="s">
        <v>38</v>
      </c>
      <c r="N299" t="s">
        <v>190</v>
      </c>
      <c r="O299" t="s">
        <v>56</v>
      </c>
      <c r="Q299" t="s">
        <v>68</v>
      </c>
      <c r="S299">
        <v>1</v>
      </c>
      <c r="T299" t="s">
        <v>41</v>
      </c>
      <c r="U299" t="s">
        <v>42</v>
      </c>
      <c r="V299">
        <v>39049</v>
      </c>
      <c r="Y299">
        <v>80</v>
      </c>
      <c r="Z299">
        <v>80</v>
      </c>
      <c r="AA299">
        <v>80</v>
      </c>
      <c r="AC299" t="s">
        <v>121</v>
      </c>
      <c r="AD299" t="s">
        <v>1421</v>
      </c>
    </row>
    <row r="300" spans="1:30" x14ac:dyDescent="0.2">
      <c r="A300" t="s">
        <v>1422</v>
      </c>
      <c r="B300">
        <v>441307</v>
      </c>
      <c r="C300" t="s">
        <v>124</v>
      </c>
      <c r="D300" t="s">
        <v>99</v>
      </c>
      <c r="E300" t="s">
        <v>33</v>
      </c>
      <c r="F300" t="s">
        <v>151</v>
      </c>
      <c r="G300" t="s">
        <v>1423</v>
      </c>
      <c r="H300" t="s">
        <v>1424</v>
      </c>
      <c r="I300">
        <v>37030</v>
      </c>
      <c r="J300" t="s">
        <v>1425</v>
      </c>
      <c r="K300" s="1">
        <v>43405</v>
      </c>
      <c r="L300" t="s">
        <v>77</v>
      </c>
      <c r="M300" t="s">
        <v>38</v>
      </c>
      <c r="N300" t="s">
        <v>223</v>
      </c>
      <c r="O300" t="s">
        <v>90</v>
      </c>
      <c r="P300" t="s">
        <v>224</v>
      </c>
      <c r="Q300">
        <v>2</v>
      </c>
      <c r="R300">
        <v>1</v>
      </c>
      <c r="S300">
        <v>7</v>
      </c>
      <c r="T300" t="s">
        <v>79</v>
      </c>
      <c r="U300" t="s">
        <v>42</v>
      </c>
      <c r="V300">
        <v>47159</v>
      </c>
      <c r="X300">
        <v>25</v>
      </c>
      <c r="Z300">
        <v>35</v>
      </c>
      <c r="AA300">
        <v>35</v>
      </c>
      <c r="AC300" t="s">
        <v>69</v>
      </c>
      <c r="AD300" t="s">
        <v>1426</v>
      </c>
    </row>
    <row r="301" spans="1:30" x14ac:dyDescent="0.2">
      <c r="A301" t="s">
        <v>1427</v>
      </c>
      <c r="B301">
        <v>170204</v>
      </c>
      <c r="C301" t="s">
        <v>1428</v>
      </c>
      <c r="D301" t="s">
        <v>1429</v>
      </c>
      <c r="E301" t="s">
        <v>33</v>
      </c>
      <c r="F301" t="s">
        <v>459</v>
      </c>
      <c r="G301" t="s">
        <v>1430</v>
      </c>
      <c r="H301" t="s">
        <v>1431</v>
      </c>
      <c r="I301">
        <v>67037</v>
      </c>
      <c r="J301" t="s">
        <v>751</v>
      </c>
      <c r="K301" s="1">
        <v>43556</v>
      </c>
      <c r="L301" t="s">
        <v>309</v>
      </c>
      <c r="M301" t="s">
        <v>38</v>
      </c>
      <c r="N301" t="s">
        <v>65</v>
      </c>
      <c r="O301" t="s">
        <v>56</v>
      </c>
      <c r="P301" t="s">
        <v>67</v>
      </c>
      <c r="Q301" t="s">
        <v>68</v>
      </c>
      <c r="S301">
        <v>1</v>
      </c>
      <c r="T301" t="s">
        <v>41</v>
      </c>
      <c r="U301" t="s">
        <v>42</v>
      </c>
      <c r="V301">
        <v>20173</v>
      </c>
      <c r="X301">
        <v>31</v>
      </c>
      <c r="Z301">
        <v>31</v>
      </c>
      <c r="AA301">
        <v>31</v>
      </c>
      <c r="AB301">
        <v>30</v>
      </c>
      <c r="AC301" t="s">
        <v>69</v>
      </c>
      <c r="AD301" t="s">
        <v>1432</v>
      </c>
    </row>
    <row r="302" spans="1:30" hidden="1" x14ac:dyDescent="0.2">
      <c r="A302" t="s">
        <v>1433</v>
      </c>
      <c r="B302">
        <v>454127</v>
      </c>
      <c r="C302" t="s">
        <v>124</v>
      </c>
      <c r="D302" t="s">
        <v>99</v>
      </c>
      <c r="E302" t="s">
        <v>33</v>
      </c>
      <c r="F302" t="s">
        <v>85</v>
      </c>
      <c r="G302" t="s">
        <v>1434</v>
      </c>
      <c r="H302" t="s">
        <v>607</v>
      </c>
      <c r="I302">
        <v>78626</v>
      </c>
      <c r="J302" t="s">
        <v>684</v>
      </c>
      <c r="K302" s="1">
        <v>44958</v>
      </c>
      <c r="L302" t="s">
        <v>37</v>
      </c>
      <c r="M302" t="s">
        <v>38</v>
      </c>
      <c r="N302" t="s">
        <v>190</v>
      </c>
      <c r="O302" t="s">
        <v>90</v>
      </c>
      <c r="Q302" t="s">
        <v>68</v>
      </c>
      <c r="S302">
        <v>1</v>
      </c>
      <c r="T302" t="s">
        <v>41</v>
      </c>
      <c r="U302" t="s">
        <v>42</v>
      </c>
      <c r="V302">
        <v>48491</v>
      </c>
      <c r="W302" t="s">
        <v>43</v>
      </c>
      <c r="Y302">
        <v>72</v>
      </c>
      <c r="Z302">
        <v>72</v>
      </c>
      <c r="AA302">
        <v>72</v>
      </c>
      <c r="AC302" t="s">
        <v>121</v>
      </c>
      <c r="AD302" t="s">
        <v>1435</v>
      </c>
    </row>
    <row r="303" spans="1:30" x14ac:dyDescent="0.2">
      <c r="A303" t="s">
        <v>1436</v>
      </c>
      <c r="B303">
        <v>43036</v>
      </c>
      <c r="C303" t="s">
        <v>124</v>
      </c>
      <c r="D303" t="s">
        <v>99</v>
      </c>
      <c r="E303" t="s">
        <v>33</v>
      </c>
      <c r="F303" t="s">
        <v>404</v>
      </c>
      <c r="G303" t="s">
        <v>1437</v>
      </c>
      <c r="H303" t="s">
        <v>699</v>
      </c>
      <c r="I303">
        <v>72758</v>
      </c>
      <c r="K303" s="1">
        <v>44986</v>
      </c>
      <c r="L303" t="s">
        <v>89</v>
      </c>
      <c r="M303" t="s">
        <v>38</v>
      </c>
      <c r="N303" t="s">
        <v>134</v>
      </c>
      <c r="O303" t="s">
        <v>90</v>
      </c>
      <c r="S303">
        <v>1</v>
      </c>
      <c r="T303" t="s">
        <v>41</v>
      </c>
      <c r="U303" t="s">
        <v>42</v>
      </c>
      <c r="V303">
        <v>5007</v>
      </c>
      <c r="W303" t="s">
        <v>552</v>
      </c>
      <c r="Y303">
        <v>36</v>
      </c>
      <c r="Z303">
        <v>36</v>
      </c>
      <c r="AA303">
        <v>36</v>
      </c>
      <c r="AD303" t="s">
        <v>1438</v>
      </c>
    </row>
    <row r="304" spans="1:30" x14ac:dyDescent="0.2">
      <c r="A304" t="s">
        <v>1439</v>
      </c>
      <c r="B304">
        <v>340013</v>
      </c>
      <c r="C304" t="s">
        <v>124</v>
      </c>
      <c r="D304" t="s">
        <v>99</v>
      </c>
      <c r="E304" t="s">
        <v>33</v>
      </c>
      <c r="F304" t="s">
        <v>299</v>
      </c>
      <c r="G304" t="s">
        <v>1440</v>
      </c>
      <c r="H304" t="s">
        <v>1441</v>
      </c>
      <c r="I304">
        <v>28139</v>
      </c>
      <c r="J304" t="s">
        <v>1442</v>
      </c>
      <c r="K304" s="1">
        <v>43405</v>
      </c>
      <c r="L304" t="s">
        <v>77</v>
      </c>
      <c r="M304" t="s">
        <v>38</v>
      </c>
      <c r="N304" t="s">
        <v>65</v>
      </c>
      <c r="O304" t="s">
        <v>90</v>
      </c>
      <c r="P304" t="s">
        <v>649</v>
      </c>
      <c r="Q304">
        <v>3</v>
      </c>
      <c r="R304">
        <v>1</v>
      </c>
      <c r="S304">
        <v>4</v>
      </c>
      <c r="T304" t="s">
        <v>79</v>
      </c>
      <c r="U304" t="s">
        <v>80</v>
      </c>
      <c r="V304">
        <v>37161</v>
      </c>
      <c r="X304">
        <v>119</v>
      </c>
      <c r="Z304">
        <v>143</v>
      </c>
      <c r="AA304">
        <v>143</v>
      </c>
      <c r="AB304">
        <v>107</v>
      </c>
      <c r="AC304" t="s">
        <v>69</v>
      </c>
      <c r="AD304" t="s">
        <v>1443</v>
      </c>
    </row>
    <row r="305" spans="1:30" x14ac:dyDescent="0.2">
      <c r="A305" t="s">
        <v>1444</v>
      </c>
      <c r="B305">
        <v>452110</v>
      </c>
      <c r="C305" t="s">
        <v>83</v>
      </c>
      <c r="D305" t="s">
        <v>84</v>
      </c>
      <c r="E305" t="s">
        <v>33</v>
      </c>
      <c r="F305" t="s">
        <v>85</v>
      </c>
      <c r="G305" t="s">
        <v>1445</v>
      </c>
      <c r="H305" t="s">
        <v>291</v>
      </c>
      <c r="I305">
        <v>75006</v>
      </c>
      <c r="K305" s="1">
        <v>44013</v>
      </c>
      <c r="L305" t="s">
        <v>89</v>
      </c>
      <c r="M305" t="s">
        <v>38</v>
      </c>
      <c r="N305" t="s">
        <v>39</v>
      </c>
      <c r="O305" t="s">
        <v>90</v>
      </c>
      <c r="S305">
        <v>1</v>
      </c>
      <c r="T305" t="s">
        <v>41</v>
      </c>
      <c r="U305" t="s">
        <v>42</v>
      </c>
      <c r="V305">
        <v>48113</v>
      </c>
      <c r="Y305">
        <v>60</v>
      </c>
      <c r="Z305">
        <v>60</v>
      </c>
      <c r="AA305">
        <v>60</v>
      </c>
      <c r="AD305" t="s">
        <v>1446</v>
      </c>
    </row>
    <row r="306" spans="1:30" x14ac:dyDescent="0.2">
      <c r="A306" t="s">
        <v>1447</v>
      </c>
      <c r="B306">
        <v>530008</v>
      </c>
      <c r="C306" t="s">
        <v>98</v>
      </c>
      <c r="D306" t="s">
        <v>99</v>
      </c>
      <c r="E306" t="s">
        <v>33</v>
      </c>
      <c r="F306" t="s">
        <v>535</v>
      </c>
      <c r="G306" t="s">
        <v>1448</v>
      </c>
      <c r="H306" t="s">
        <v>1449</v>
      </c>
      <c r="I306">
        <v>82501</v>
      </c>
      <c r="J306" t="s">
        <v>1450</v>
      </c>
      <c r="K306" s="1">
        <v>43405</v>
      </c>
      <c r="L306" t="s">
        <v>77</v>
      </c>
      <c r="M306" t="s">
        <v>38</v>
      </c>
      <c r="N306" t="s">
        <v>65</v>
      </c>
      <c r="O306" t="s">
        <v>40</v>
      </c>
      <c r="P306" t="s">
        <v>78</v>
      </c>
      <c r="Q306">
        <v>2</v>
      </c>
      <c r="R306">
        <v>1</v>
      </c>
      <c r="S306">
        <v>4</v>
      </c>
      <c r="T306" t="s">
        <v>79</v>
      </c>
      <c r="U306" t="s">
        <v>80</v>
      </c>
      <c r="V306">
        <v>56013</v>
      </c>
      <c r="W306" t="s">
        <v>43</v>
      </c>
      <c r="X306">
        <v>133</v>
      </c>
      <c r="Z306">
        <v>146</v>
      </c>
      <c r="AA306">
        <v>146</v>
      </c>
      <c r="AB306">
        <v>136</v>
      </c>
      <c r="AC306" t="s">
        <v>69</v>
      </c>
      <c r="AD306" t="s">
        <v>1451</v>
      </c>
    </row>
    <row r="307" spans="1:30" x14ac:dyDescent="0.2">
      <c r="A307" t="s">
        <v>1452</v>
      </c>
      <c r="B307">
        <v>40084</v>
      </c>
      <c r="C307" t="s">
        <v>124</v>
      </c>
      <c r="D307" t="s">
        <v>99</v>
      </c>
      <c r="E307" t="s">
        <v>33</v>
      </c>
      <c r="F307" t="s">
        <v>404</v>
      </c>
      <c r="G307" t="s">
        <v>1453</v>
      </c>
      <c r="H307" t="s">
        <v>991</v>
      </c>
      <c r="I307">
        <v>72015</v>
      </c>
      <c r="J307" t="s">
        <v>1454</v>
      </c>
      <c r="K307" s="1">
        <v>42552</v>
      </c>
      <c r="L307" t="s">
        <v>37</v>
      </c>
      <c r="M307" t="s">
        <v>38</v>
      </c>
      <c r="N307" t="s">
        <v>65</v>
      </c>
      <c r="O307" t="s">
        <v>90</v>
      </c>
      <c r="P307" t="s">
        <v>67</v>
      </c>
      <c r="Q307">
        <v>3</v>
      </c>
      <c r="S307">
        <v>1</v>
      </c>
      <c r="T307" t="s">
        <v>41</v>
      </c>
      <c r="U307" t="s">
        <v>42</v>
      </c>
      <c r="V307">
        <v>5125</v>
      </c>
      <c r="X307">
        <v>130</v>
      </c>
      <c r="Z307">
        <v>177</v>
      </c>
      <c r="AA307">
        <v>177</v>
      </c>
      <c r="AB307">
        <v>123</v>
      </c>
      <c r="AC307" t="s">
        <v>69</v>
      </c>
      <c r="AD307" t="s">
        <v>1455</v>
      </c>
    </row>
    <row r="308" spans="1:30" x14ac:dyDescent="0.2">
      <c r="A308" t="s">
        <v>1456</v>
      </c>
      <c r="B308">
        <v>30137</v>
      </c>
      <c r="D308" t="s">
        <v>1457</v>
      </c>
      <c r="E308" t="s">
        <v>33</v>
      </c>
      <c r="F308" t="s">
        <v>117</v>
      </c>
      <c r="G308" t="s">
        <v>1458</v>
      </c>
      <c r="H308" t="s">
        <v>1459</v>
      </c>
      <c r="I308">
        <v>85614</v>
      </c>
      <c r="J308" t="s">
        <v>397</v>
      </c>
      <c r="L308" t="s">
        <v>89</v>
      </c>
      <c r="M308" t="s">
        <v>38</v>
      </c>
      <c r="N308" t="s">
        <v>65</v>
      </c>
      <c r="O308" t="s">
        <v>40</v>
      </c>
      <c r="P308" t="s">
        <v>67</v>
      </c>
      <c r="Q308">
        <v>2</v>
      </c>
      <c r="S308">
        <v>2</v>
      </c>
      <c r="T308" t="s">
        <v>41</v>
      </c>
      <c r="U308" t="s">
        <v>42</v>
      </c>
      <c r="V308">
        <v>4019</v>
      </c>
      <c r="X308">
        <v>49</v>
      </c>
      <c r="Z308">
        <v>49</v>
      </c>
      <c r="AA308">
        <v>49</v>
      </c>
      <c r="AB308">
        <v>41</v>
      </c>
      <c r="AC308" t="s">
        <v>69</v>
      </c>
      <c r="AD308" t="s">
        <v>1460</v>
      </c>
    </row>
    <row r="309" spans="1:30" x14ac:dyDescent="0.2">
      <c r="A309" t="s">
        <v>1461</v>
      </c>
      <c r="B309">
        <v>151334</v>
      </c>
      <c r="C309" t="s">
        <v>124</v>
      </c>
      <c r="D309" t="s">
        <v>99</v>
      </c>
      <c r="E309" t="s">
        <v>33</v>
      </c>
      <c r="F309" t="s">
        <v>253</v>
      </c>
      <c r="G309" t="s">
        <v>1462</v>
      </c>
      <c r="H309" t="s">
        <v>1463</v>
      </c>
      <c r="I309">
        <v>47170</v>
      </c>
      <c r="J309" t="s">
        <v>608</v>
      </c>
      <c r="K309" s="1">
        <v>43405</v>
      </c>
      <c r="L309" t="s">
        <v>77</v>
      </c>
      <c r="M309" t="s">
        <v>38</v>
      </c>
      <c r="N309" t="s">
        <v>223</v>
      </c>
      <c r="O309" t="s">
        <v>56</v>
      </c>
      <c r="P309" t="s">
        <v>224</v>
      </c>
      <c r="Q309">
        <v>3</v>
      </c>
      <c r="R309">
        <v>1</v>
      </c>
      <c r="S309">
        <v>4</v>
      </c>
      <c r="T309" t="s">
        <v>79</v>
      </c>
      <c r="U309" t="s">
        <v>80</v>
      </c>
      <c r="V309">
        <v>18143</v>
      </c>
      <c r="X309">
        <v>25</v>
      </c>
      <c r="Z309">
        <v>25</v>
      </c>
      <c r="AA309">
        <v>25</v>
      </c>
      <c r="AC309" t="s">
        <v>69</v>
      </c>
      <c r="AD309" t="s">
        <v>1464</v>
      </c>
    </row>
    <row r="310" spans="1:30" hidden="1" x14ac:dyDescent="0.2">
      <c r="A310" t="s">
        <v>1465</v>
      </c>
      <c r="B310">
        <v>194100</v>
      </c>
      <c r="C310" t="s">
        <v>1466</v>
      </c>
      <c r="D310" t="s">
        <v>1467</v>
      </c>
      <c r="E310" t="s">
        <v>33</v>
      </c>
      <c r="F310" t="s">
        <v>186</v>
      </c>
      <c r="G310" t="s">
        <v>1468</v>
      </c>
      <c r="H310" t="s">
        <v>199</v>
      </c>
      <c r="I310">
        <v>70115</v>
      </c>
      <c r="J310" t="s">
        <v>200</v>
      </c>
      <c r="K310" s="1">
        <v>41640</v>
      </c>
      <c r="L310" t="s">
        <v>89</v>
      </c>
      <c r="M310" t="s">
        <v>38</v>
      </c>
      <c r="N310" t="s">
        <v>190</v>
      </c>
      <c r="O310" t="s">
        <v>90</v>
      </c>
      <c r="Q310" t="s">
        <v>68</v>
      </c>
      <c r="S310">
        <v>1</v>
      </c>
      <c r="T310" t="s">
        <v>41</v>
      </c>
      <c r="U310" t="s">
        <v>42</v>
      </c>
      <c r="V310">
        <v>22071</v>
      </c>
      <c r="Y310">
        <v>49</v>
      </c>
      <c r="Z310">
        <v>49</v>
      </c>
      <c r="AA310">
        <v>49</v>
      </c>
      <c r="AC310" t="s">
        <v>121</v>
      </c>
      <c r="AD310" t="s">
        <v>1469</v>
      </c>
    </row>
    <row r="311" spans="1:30" x14ac:dyDescent="0.2">
      <c r="A311" t="s">
        <v>1470</v>
      </c>
      <c r="B311">
        <v>670080</v>
      </c>
      <c r="C311" t="s">
        <v>137</v>
      </c>
      <c r="D311" t="s">
        <v>138</v>
      </c>
      <c r="E311" t="s">
        <v>33</v>
      </c>
      <c r="F311" t="s">
        <v>85</v>
      </c>
      <c r="G311" t="s">
        <v>1471</v>
      </c>
      <c r="H311" t="s">
        <v>1472</v>
      </c>
      <c r="I311">
        <v>76548</v>
      </c>
      <c r="J311" t="s">
        <v>1473</v>
      </c>
      <c r="K311" s="1">
        <v>42795</v>
      </c>
      <c r="L311" t="s">
        <v>37</v>
      </c>
      <c r="M311" t="s">
        <v>38</v>
      </c>
      <c r="N311" t="s">
        <v>65</v>
      </c>
      <c r="O311" t="s">
        <v>90</v>
      </c>
      <c r="P311" t="s">
        <v>67</v>
      </c>
      <c r="Q311">
        <v>4</v>
      </c>
      <c r="S311">
        <v>1</v>
      </c>
      <c r="T311" t="s">
        <v>41</v>
      </c>
      <c r="U311" t="s">
        <v>42</v>
      </c>
      <c r="V311">
        <v>48027</v>
      </c>
      <c r="X311">
        <v>65</v>
      </c>
      <c r="Z311">
        <v>83</v>
      </c>
      <c r="AA311">
        <v>83</v>
      </c>
      <c r="AB311">
        <v>61</v>
      </c>
      <c r="AC311" t="s">
        <v>69</v>
      </c>
      <c r="AD311" t="s">
        <v>1474</v>
      </c>
    </row>
    <row r="312" spans="1:30" x14ac:dyDescent="0.2">
      <c r="A312" t="s">
        <v>1475</v>
      </c>
      <c r="B312">
        <v>10157</v>
      </c>
      <c r="C312" t="s">
        <v>124</v>
      </c>
      <c r="D312" t="s">
        <v>99</v>
      </c>
      <c r="E312" t="s">
        <v>33</v>
      </c>
      <c r="F312" t="s">
        <v>100</v>
      </c>
      <c r="G312" t="s">
        <v>1476</v>
      </c>
      <c r="H312" t="s">
        <v>1477</v>
      </c>
      <c r="I312">
        <v>35661</v>
      </c>
      <c r="J312" t="s">
        <v>1478</v>
      </c>
      <c r="K312" s="1">
        <v>42339</v>
      </c>
      <c r="L312" t="s">
        <v>37</v>
      </c>
      <c r="M312" t="s">
        <v>38</v>
      </c>
      <c r="N312" t="s">
        <v>65</v>
      </c>
      <c r="O312" t="s">
        <v>90</v>
      </c>
      <c r="P312" t="s">
        <v>67</v>
      </c>
      <c r="Q312">
        <v>3</v>
      </c>
      <c r="S312">
        <v>1</v>
      </c>
      <c r="T312" t="s">
        <v>41</v>
      </c>
      <c r="U312" t="s">
        <v>42</v>
      </c>
      <c r="V312">
        <v>1033</v>
      </c>
      <c r="X312">
        <v>122</v>
      </c>
      <c r="Z312">
        <v>198</v>
      </c>
      <c r="AA312">
        <v>198</v>
      </c>
      <c r="AB312">
        <v>121</v>
      </c>
      <c r="AC312" t="s">
        <v>69</v>
      </c>
      <c r="AD312" t="s">
        <v>1479</v>
      </c>
    </row>
    <row r="313" spans="1:30" x14ac:dyDescent="0.2">
      <c r="A313" t="s">
        <v>1480</v>
      </c>
      <c r="B313">
        <v>452095</v>
      </c>
      <c r="C313" t="s">
        <v>98</v>
      </c>
      <c r="D313" t="s">
        <v>99</v>
      </c>
      <c r="E313" t="s">
        <v>33</v>
      </c>
      <c r="F313" t="s">
        <v>85</v>
      </c>
      <c r="G313" t="s">
        <v>1481</v>
      </c>
      <c r="H313" t="s">
        <v>1482</v>
      </c>
      <c r="I313">
        <v>78503</v>
      </c>
      <c r="K313" s="1">
        <v>44927</v>
      </c>
      <c r="L313" t="s">
        <v>37</v>
      </c>
      <c r="M313" t="s">
        <v>38</v>
      </c>
      <c r="N313" t="s">
        <v>39</v>
      </c>
      <c r="O313" t="s">
        <v>90</v>
      </c>
      <c r="S313">
        <v>1</v>
      </c>
      <c r="T313" t="s">
        <v>41</v>
      </c>
      <c r="U313" t="s">
        <v>42</v>
      </c>
      <c r="V313">
        <v>48215</v>
      </c>
      <c r="Y313">
        <v>54</v>
      </c>
      <c r="Z313">
        <v>53</v>
      </c>
      <c r="AA313">
        <v>53</v>
      </c>
      <c r="AD313" t="s">
        <v>1483</v>
      </c>
    </row>
    <row r="314" spans="1:30" x14ac:dyDescent="0.2">
      <c r="A314" t="s">
        <v>1484</v>
      </c>
      <c r="B314">
        <v>452101</v>
      </c>
      <c r="C314" t="s">
        <v>98</v>
      </c>
      <c r="D314" t="s">
        <v>99</v>
      </c>
      <c r="E314" t="s">
        <v>33</v>
      </c>
      <c r="F314" t="s">
        <v>85</v>
      </c>
      <c r="G314" t="s">
        <v>1485</v>
      </c>
      <c r="H314" t="s">
        <v>1486</v>
      </c>
      <c r="I314">
        <v>78526</v>
      </c>
      <c r="K314" s="1">
        <v>44927</v>
      </c>
      <c r="L314" t="s">
        <v>37</v>
      </c>
      <c r="M314" t="s">
        <v>38</v>
      </c>
      <c r="N314" t="s">
        <v>39</v>
      </c>
      <c r="O314" t="s">
        <v>90</v>
      </c>
      <c r="S314">
        <v>1</v>
      </c>
      <c r="T314" t="s">
        <v>41</v>
      </c>
      <c r="U314" t="s">
        <v>42</v>
      </c>
      <c r="V314">
        <v>48061</v>
      </c>
      <c r="Y314">
        <v>82</v>
      </c>
      <c r="Z314">
        <v>82</v>
      </c>
      <c r="AA314">
        <v>82</v>
      </c>
      <c r="AD314" t="s">
        <v>1487</v>
      </c>
    </row>
    <row r="315" spans="1:30" x14ac:dyDescent="0.2">
      <c r="A315" t="s">
        <v>1488</v>
      </c>
      <c r="B315">
        <v>453092</v>
      </c>
      <c r="C315" t="s">
        <v>31</v>
      </c>
      <c r="D315" t="s">
        <v>32</v>
      </c>
      <c r="E315" t="s">
        <v>33</v>
      </c>
      <c r="F315" t="s">
        <v>85</v>
      </c>
      <c r="G315" t="s">
        <v>1489</v>
      </c>
      <c r="H315" t="s">
        <v>1486</v>
      </c>
      <c r="I315">
        <v>78526</v>
      </c>
      <c r="K315" s="1">
        <v>43374</v>
      </c>
      <c r="L315" t="s">
        <v>37</v>
      </c>
      <c r="M315" t="s">
        <v>38</v>
      </c>
      <c r="N315" t="s">
        <v>134</v>
      </c>
      <c r="O315" t="s">
        <v>90</v>
      </c>
      <c r="S315">
        <v>1</v>
      </c>
      <c r="T315" t="s">
        <v>41</v>
      </c>
      <c r="U315" t="s">
        <v>42</v>
      </c>
      <c r="V315">
        <v>48061</v>
      </c>
      <c r="W315" t="s">
        <v>43</v>
      </c>
      <c r="Y315">
        <v>40</v>
      </c>
      <c r="Z315">
        <v>40</v>
      </c>
      <c r="AA315">
        <v>40</v>
      </c>
      <c r="AD315" t="s">
        <v>1490</v>
      </c>
    </row>
    <row r="316" spans="1:30" x14ac:dyDescent="0.2">
      <c r="A316" t="s">
        <v>1491</v>
      </c>
      <c r="B316">
        <v>670061</v>
      </c>
      <c r="C316" t="s">
        <v>108</v>
      </c>
      <c r="D316" t="s">
        <v>109</v>
      </c>
      <c r="E316" t="s">
        <v>33</v>
      </c>
      <c r="F316" t="s">
        <v>85</v>
      </c>
      <c r="G316" t="s">
        <v>1492</v>
      </c>
      <c r="H316" t="s">
        <v>448</v>
      </c>
      <c r="I316">
        <v>78414</v>
      </c>
      <c r="J316" t="s">
        <v>1493</v>
      </c>
      <c r="K316" s="1">
        <v>42948</v>
      </c>
      <c r="L316" t="s">
        <v>114</v>
      </c>
      <c r="M316" t="s">
        <v>38</v>
      </c>
      <c r="N316" t="s">
        <v>65</v>
      </c>
      <c r="O316" t="s">
        <v>90</v>
      </c>
      <c r="P316" t="s">
        <v>67</v>
      </c>
      <c r="Q316" t="s">
        <v>68</v>
      </c>
      <c r="S316">
        <v>1</v>
      </c>
      <c r="T316" t="s">
        <v>41</v>
      </c>
      <c r="U316" t="s">
        <v>42</v>
      </c>
      <c r="V316">
        <v>48355</v>
      </c>
      <c r="X316">
        <v>33</v>
      </c>
      <c r="Z316">
        <v>33</v>
      </c>
      <c r="AA316">
        <v>33</v>
      </c>
      <c r="AB316">
        <v>31</v>
      </c>
      <c r="AC316" t="s">
        <v>69</v>
      </c>
      <c r="AD316" t="s">
        <v>1494</v>
      </c>
    </row>
    <row r="317" spans="1:30" x14ac:dyDescent="0.2">
      <c r="A317" t="s">
        <v>1495</v>
      </c>
      <c r="B317">
        <v>440175</v>
      </c>
      <c r="C317" t="s">
        <v>124</v>
      </c>
      <c r="D317" t="s">
        <v>99</v>
      </c>
      <c r="E317" t="s">
        <v>33</v>
      </c>
      <c r="F317" t="s">
        <v>151</v>
      </c>
      <c r="G317" t="s">
        <v>1496</v>
      </c>
      <c r="H317" t="s">
        <v>1497</v>
      </c>
      <c r="I317">
        <v>38464</v>
      </c>
      <c r="J317" t="s">
        <v>1498</v>
      </c>
      <c r="K317" s="1">
        <v>43405</v>
      </c>
      <c r="L317" t="s">
        <v>77</v>
      </c>
      <c r="M317" t="s">
        <v>38</v>
      </c>
      <c r="N317" t="s">
        <v>65</v>
      </c>
      <c r="O317" t="s">
        <v>90</v>
      </c>
      <c r="P317" t="s">
        <v>104</v>
      </c>
      <c r="Q317">
        <v>3</v>
      </c>
      <c r="R317">
        <v>1</v>
      </c>
      <c r="S317">
        <v>4</v>
      </c>
      <c r="T317" t="s">
        <v>79</v>
      </c>
      <c r="U317" t="s">
        <v>80</v>
      </c>
      <c r="V317">
        <v>47099</v>
      </c>
      <c r="X317">
        <v>89</v>
      </c>
      <c r="Z317">
        <v>96</v>
      </c>
      <c r="AA317">
        <v>96</v>
      </c>
      <c r="AB317">
        <v>83</v>
      </c>
      <c r="AC317" t="s">
        <v>69</v>
      </c>
      <c r="AD317" t="s">
        <v>1499</v>
      </c>
    </row>
    <row r="318" spans="1:30" x14ac:dyDescent="0.2">
      <c r="A318" t="s">
        <v>1500</v>
      </c>
      <c r="B318">
        <v>440020</v>
      </c>
      <c r="C318" t="s">
        <v>124</v>
      </c>
      <c r="D318" t="s">
        <v>99</v>
      </c>
      <c r="E318" t="s">
        <v>33</v>
      </c>
      <c r="F318" t="s">
        <v>151</v>
      </c>
      <c r="G318" t="s">
        <v>1501</v>
      </c>
      <c r="H318" t="s">
        <v>944</v>
      </c>
      <c r="I318">
        <v>38478</v>
      </c>
      <c r="J318" t="s">
        <v>1502</v>
      </c>
      <c r="K318" s="1">
        <v>43405</v>
      </c>
      <c r="L318" t="s">
        <v>77</v>
      </c>
      <c r="M318" t="s">
        <v>38</v>
      </c>
      <c r="N318" t="s">
        <v>65</v>
      </c>
      <c r="O318" t="s">
        <v>90</v>
      </c>
      <c r="P318" t="s">
        <v>104</v>
      </c>
      <c r="Q318">
        <v>4</v>
      </c>
      <c r="R318">
        <v>1</v>
      </c>
      <c r="S318">
        <v>7</v>
      </c>
      <c r="T318" t="s">
        <v>79</v>
      </c>
      <c r="U318" t="s">
        <v>105</v>
      </c>
      <c r="V318">
        <v>47055</v>
      </c>
      <c r="X318">
        <v>81</v>
      </c>
      <c r="Z318">
        <v>95</v>
      </c>
      <c r="AA318">
        <v>95</v>
      </c>
      <c r="AB318">
        <v>77</v>
      </c>
      <c r="AC318" t="s">
        <v>69</v>
      </c>
      <c r="AD318" t="s">
        <v>1503</v>
      </c>
    </row>
    <row r="319" spans="1:30" x14ac:dyDescent="0.2">
      <c r="A319" t="s">
        <v>1504</v>
      </c>
      <c r="B319">
        <v>440058</v>
      </c>
      <c r="C319" t="s">
        <v>124</v>
      </c>
      <c r="D319" t="s">
        <v>99</v>
      </c>
      <c r="E319" t="s">
        <v>33</v>
      </c>
      <c r="F319" t="s">
        <v>151</v>
      </c>
      <c r="G319" t="s">
        <v>1505</v>
      </c>
      <c r="H319" t="s">
        <v>335</v>
      </c>
      <c r="I319">
        <v>37398</v>
      </c>
      <c r="J319" t="s">
        <v>517</v>
      </c>
      <c r="K319" s="1">
        <v>43405</v>
      </c>
      <c r="L319" t="s">
        <v>77</v>
      </c>
      <c r="M319" t="s">
        <v>38</v>
      </c>
      <c r="N319" t="s">
        <v>65</v>
      </c>
      <c r="O319" t="s">
        <v>90</v>
      </c>
      <c r="P319" t="s">
        <v>67</v>
      </c>
      <c r="Q319">
        <v>3</v>
      </c>
      <c r="R319">
        <v>1</v>
      </c>
      <c r="S319">
        <v>4</v>
      </c>
      <c r="T319" t="s">
        <v>79</v>
      </c>
      <c r="U319" t="s">
        <v>80</v>
      </c>
      <c r="V319">
        <v>47051</v>
      </c>
      <c r="X319">
        <v>128</v>
      </c>
      <c r="Z319">
        <v>152</v>
      </c>
      <c r="AA319">
        <v>152</v>
      </c>
      <c r="AB319">
        <v>122</v>
      </c>
      <c r="AC319" t="s">
        <v>69</v>
      </c>
      <c r="AD319" t="s">
        <v>1506</v>
      </c>
    </row>
    <row r="320" spans="1:30" x14ac:dyDescent="0.2">
      <c r="A320" t="s">
        <v>1507</v>
      </c>
      <c r="B320">
        <v>370097</v>
      </c>
      <c r="C320" t="s">
        <v>98</v>
      </c>
      <c r="D320" t="s">
        <v>99</v>
      </c>
      <c r="E320" t="s">
        <v>33</v>
      </c>
      <c r="F320" t="s">
        <v>139</v>
      </c>
      <c r="G320" t="s">
        <v>1508</v>
      </c>
      <c r="H320" t="s">
        <v>1509</v>
      </c>
      <c r="I320">
        <v>73505</v>
      </c>
      <c r="J320" t="s">
        <v>1510</v>
      </c>
      <c r="K320" s="1">
        <v>44531</v>
      </c>
      <c r="L320" t="s">
        <v>37</v>
      </c>
      <c r="M320" t="s">
        <v>38</v>
      </c>
      <c r="N320" t="s">
        <v>65</v>
      </c>
      <c r="O320" t="s">
        <v>90</v>
      </c>
      <c r="P320" t="s">
        <v>165</v>
      </c>
      <c r="Q320">
        <v>4</v>
      </c>
      <c r="R320">
        <v>1</v>
      </c>
      <c r="S320">
        <v>1</v>
      </c>
      <c r="T320" t="s">
        <v>41</v>
      </c>
      <c r="U320" t="s">
        <v>42</v>
      </c>
      <c r="V320">
        <v>40031</v>
      </c>
      <c r="W320" t="s">
        <v>43</v>
      </c>
      <c r="X320">
        <v>126</v>
      </c>
      <c r="Z320">
        <v>199</v>
      </c>
      <c r="AA320">
        <v>199</v>
      </c>
      <c r="AB320">
        <v>124</v>
      </c>
      <c r="AC320" t="s">
        <v>69</v>
      </c>
      <c r="AD320" t="s">
        <v>1511</v>
      </c>
    </row>
    <row r="321" spans="1:30" x14ac:dyDescent="0.2">
      <c r="A321" t="s">
        <v>1512</v>
      </c>
      <c r="B321">
        <v>490075</v>
      </c>
      <c r="C321" t="s">
        <v>124</v>
      </c>
      <c r="D321" t="s">
        <v>99</v>
      </c>
      <c r="E321" t="s">
        <v>33</v>
      </c>
      <c r="F321" t="s">
        <v>338</v>
      </c>
      <c r="G321" t="s">
        <v>1513</v>
      </c>
      <c r="H321" t="s">
        <v>1514</v>
      </c>
      <c r="I321">
        <v>24541</v>
      </c>
      <c r="J321" t="s">
        <v>1515</v>
      </c>
      <c r="K321" s="1">
        <v>43405</v>
      </c>
      <c r="L321" t="s">
        <v>77</v>
      </c>
      <c r="M321" t="s">
        <v>38</v>
      </c>
      <c r="N321" t="s">
        <v>65</v>
      </c>
      <c r="O321" t="s">
        <v>90</v>
      </c>
      <c r="P321" t="s">
        <v>165</v>
      </c>
      <c r="Q321">
        <v>2</v>
      </c>
      <c r="R321">
        <v>1</v>
      </c>
      <c r="S321">
        <v>4</v>
      </c>
      <c r="T321" t="s">
        <v>79</v>
      </c>
      <c r="U321" t="s">
        <v>80</v>
      </c>
      <c r="V321">
        <v>51590</v>
      </c>
      <c r="X321">
        <v>283</v>
      </c>
      <c r="Z321">
        <v>250</v>
      </c>
      <c r="AA321">
        <v>250</v>
      </c>
      <c r="AB321">
        <v>296</v>
      </c>
      <c r="AC321" t="s">
        <v>69</v>
      </c>
      <c r="AD321" t="s">
        <v>1516</v>
      </c>
    </row>
    <row r="322" spans="1:30" x14ac:dyDescent="0.2">
      <c r="A322" t="s">
        <v>1517</v>
      </c>
      <c r="B322">
        <v>423031</v>
      </c>
      <c r="C322" t="s">
        <v>31</v>
      </c>
      <c r="D322" t="s">
        <v>32</v>
      </c>
      <c r="E322" t="s">
        <v>33</v>
      </c>
      <c r="F322" t="s">
        <v>284</v>
      </c>
      <c r="G322" t="s">
        <v>1518</v>
      </c>
      <c r="H322" t="s">
        <v>1519</v>
      </c>
      <c r="I322">
        <v>29303</v>
      </c>
      <c r="K322" s="1">
        <v>43374</v>
      </c>
      <c r="L322" t="s">
        <v>37</v>
      </c>
      <c r="M322" t="s">
        <v>38</v>
      </c>
      <c r="N322" t="s">
        <v>134</v>
      </c>
      <c r="O322" t="s">
        <v>90</v>
      </c>
      <c r="S322">
        <v>1</v>
      </c>
      <c r="T322" t="s">
        <v>41</v>
      </c>
      <c r="U322" t="s">
        <v>42</v>
      </c>
      <c r="V322">
        <v>45083</v>
      </c>
      <c r="W322" t="s">
        <v>43</v>
      </c>
      <c r="Y322">
        <v>40</v>
      </c>
      <c r="Z322">
        <v>40</v>
      </c>
      <c r="AA322">
        <v>40</v>
      </c>
      <c r="AD322" t="s">
        <v>1520</v>
      </c>
    </row>
    <row r="323" spans="1:30" x14ac:dyDescent="0.2">
      <c r="A323" t="s">
        <v>1521</v>
      </c>
      <c r="B323">
        <v>180024</v>
      </c>
      <c r="C323" t="s">
        <v>124</v>
      </c>
      <c r="D323" t="s">
        <v>99</v>
      </c>
      <c r="E323" t="s">
        <v>33</v>
      </c>
      <c r="F323" t="s">
        <v>227</v>
      </c>
      <c r="G323" t="s">
        <v>1522</v>
      </c>
      <c r="H323" t="s">
        <v>1523</v>
      </c>
      <c r="I323">
        <v>40033</v>
      </c>
      <c r="J323" t="s">
        <v>683</v>
      </c>
      <c r="K323" s="1">
        <v>43405</v>
      </c>
      <c r="L323" t="s">
        <v>242</v>
      </c>
      <c r="M323" t="s">
        <v>38</v>
      </c>
      <c r="N323" t="s">
        <v>65</v>
      </c>
      <c r="O323" t="s">
        <v>90</v>
      </c>
      <c r="P323" t="s">
        <v>67</v>
      </c>
      <c r="Q323">
        <v>3</v>
      </c>
      <c r="R323">
        <v>1</v>
      </c>
      <c r="S323">
        <v>7</v>
      </c>
      <c r="T323" t="s">
        <v>79</v>
      </c>
      <c r="U323" t="s">
        <v>105</v>
      </c>
      <c r="V323">
        <v>21155</v>
      </c>
      <c r="X323">
        <v>63</v>
      </c>
      <c r="Z323">
        <v>75</v>
      </c>
      <c r="AA323">
        <v>75</v>
      </c>
      <c r="AB323">
        <v>61</v>
      </c>
      <c r="AC323" t="s">
        <v>69</v>
      </c>
      <c r="AD323" t="s">
        <v>1524</v>
      </c>
    </row>
    <row r="324" spans="1:30" x14ac:dyDescent="0.2">
      <c r="A324" t="s">
        <v>1525</v>
      </c>
      <c r="B324">
        <v>110129</v>
      </c>
      <c r="C324" t="s">
        <v>98</v>
      </c>
      <c r="D324" t="s">
        <v>99</v>
      </c>
      <c r="E324" t="s">
        <v>33</v>
      </c>
      <c r="F324" t="s">
        <v>559</v>
      </c>
      <c r="G324" t="s">
        <v>1526</v>
      </c>
      <c r="H324" t="s">
        <v>1420</v>
      </c>
      <c r="I324">
        <v>31995</v>
      </c>
      <c r="J324" t="s">
        <v>1527</v>
      </c>
      <c r="K324" s="1">
        <v>43405</v>
      </c>
      <c r="L324" t="s">
        <v>77</v>
      </c>
      <c r="M324" t="s">
        <v>38</v>
      </c>
      <c r="N324" t="s">
        <v>65</v>
      </c>
      <c r="O324" t="s">
        <v>90</v>
      </c>
      <c r="P324" t="s">
        <v>67</v>
      </c>
      <c r="Q324">
        <v>3</v>
      </c>
      <c r="S324">
        <v>1</v>
      </c>
      <c r="T324" t="s">
        <v>41</v>
      </c>
      <c r="U324" t="s">
        <v>42</v>
      </c>
      <c r="V324">
        <v>13215</v>
      </c>
      <c r="X324">
        <v>312</v>
      </c>
      <c r="Z324">
        <v>376</v>
      </c>
      <c r="AA324">
        <v>376</v>
      </c>
      <c r="AB324">
        <v>314</v>
      </c>
      <c r="AC324" t="s">
        <v>69</v>
      </c>
      <c r="AD324" t="s">
        <v>1528</v>
      </c>
    </row>
    <row r="325" spans="1:30" x14ac:dyDescent="0.2">
      <c r="A325" t="s">
        <v>1529</v>
      </c>
      <c r="B325">
        <v>130003</v>
      </c>
      <c r="C325" t="s">
        <v>98</v>
      </c>
      <c r="D325" t="s">
        <v>99</v>
      </c>
      <c r="E325" t="s">
        <v>33</v>
      </c>
      <c r="F325" t="s">
        <v>453</v>
      </c>
      <c r="G325" t="s">
        <v>1530</v>
      </c>
      <c r="H325" t="s">
        <v>1531</v>
      </c>
      <c r="I325">
        <v>83501</v>
      </c>
      <c r="J325" t="s">
        <v>1532</v>
      </c>
      <c r="K325" s="1">
        <v>42795</v>
      </c>
      <c r="L325" t="s">
        <v>37</v>
      </c>
      <c r="M325" t="s">
        <v>38</v>
      </c>
      <c r="N325" t="s">
        <v>65</v>
      </c>
      <c r="O325" t="s">
        <v>40</v>
      </c>
      <c r="P325" t="s">
        <v>649</v>
      </c>
      <c r="Q325">
        <v>1</v>
      </c>
      <c r="R325">
        <v>1</v>
      </c>
      <c r="S325">
        <v>1</v>
      </c>
      <c r="T325" t="s">
        <v>41</v>
      </c>
      <c r="U325" t="s">
        <v>42</v>
      </c>
      <c r="V325">
        <v>16069</v>
      </c>
      <c r="W325" t="s">
        <v>43</v>
      </c>
      <c r="X325">
        <v>110</v>
      </c>
      <c r="Z325">
        <v>145</v>
      </c>
      <c r="AA325">
        <v>145</v>
      </c>
      <c r="AB325">
        <v>109</v>
      </c>
      <c r="AC325" t="s">
        <v>69</v>
      </c>
      <c r="AD325" t="s">
        <v>1533</v>
      </c>
    </row>
    <row r="326" spans="1:30" x14ac:dyDescent="0.2">
      <c r="A326" t="s">
        <v>1534</v>
      </c>
      <c r="B326">
        <v>393055</v>
      </c>
      <c r="C326" t="s">
        <v>124</v>
      </c>
      <c r="D326" t="s">
        <v>99</v>
      </c>
      <c r="E326" t="s">
        <v>33</v>
      </c>
      <c r="F326" t="s">
        <v>61</v>
      </c>
      <c r="G326" t="s">
        <v>1535</v>
      </c>
      <c r="H326" t="s">
        <v>1536</v>
      </c>
      <c r="I326">
        <v>19047</v>
      </c>
      <c r="N326" t="s">
        <v>134</v>
      </c>
      <c r="O326" t="s">
        <v>66</v>
      </c>
      <c r="S326">
        <v>1</v>
      </c>
      <c r="T326" t="s">
        <v>41</v>
      </c>
      <c r="U326" t="s">
        <v>42</v>
      </c>
      <c r="V326">
        <v>42017</v>
      </c>
      <c r="Y326">
        <v>50</v>
      </c>
      <c r="Z326">
        <v>50</v>
      </c>
      <c r="AA326">
        <v>50</v>
      </c>
      <c r="AD326" t="s">
        <v>1537</v>
      </c>
    </row>
    <row r="327" spans="1:30" x14ac:dyDescent="0.2">
      <c r="A327" t="s">
        <v>1538</v>
      </c>
      <c r="B327">
        <v>40041</v>
      </c>
      <c r="C327" t="s">
        <v>124</v>
      </c>
      <c r="D327" t="s">
        <v>99</v>
      </c>
      <c r="E327" t="s">
        <v>33</v>
      </c>
      <c r="F327" t="s">
        <v>404</v>
      </c>
      <c r="G327" t="s">
        <v>1539</v>
      </c>
      <c r="H327" t="s">
        <v>973</v>
      </c>
      <c r="I327">
        <v>72801</v>
      </c>
      <c r="J327" t="s">
        <v>1540</v>
      </c>
      <c r="K327" s="1">
        <v>42491</v>
      </c>
      <c r="L327" t="s">
        <v>37</v>
      </c>
      <c r="M327" t="s">
        <v>38</v>
      </c>
      <c r="N327" t="s">
        <v>65</v>
      </c>
      <c r="O327" t="s">
        <v>90</v>
      </c>
      <c r="P327" t="s">
        <v>165</v>
      </c>
      <c r="Q327">
        <v>3</v>
      </c>
      <c r="R327">
        <v>1</v>
      </c>
      <c r="S327">
        <v>4</v>
      </c>
      <c r="T327" t="s">
        <v>79</v>
      </c>
      <c r="U327" t="s">
        <v>80</v>
      </c>
      <c r="V327">
        <v>5115</v>
      </c>
      <c r="X327">
        <v>137</v>
      </c>
      <c r="Z327">
        <v>170</v>
      </c>
      <c r="AA327">
        <v>170</v>
      </c>
      <c r="AB327">
        <v>131</v>
      </c>
      <c r="AC327" t="s">
        <v>69</v>
      </c>
      <c r="AD327" t="s">
        <v>1541</v>
      </c>
    </row>
    <row r="328" spans="1:30" x14ac:dyDescent="0.2">
      <c r="A328" t="s">
        <v>1542</v>
      </c>
      <c r="B328">
        <v>670314</v>
      </c>
      <c r="C328" t="s">
        <v>1543</v>
      </c>
      <c r="D328" t="s">
        <v>60</v>
      </c>
      <c r="E328" t="s">
        <v>33</v>
      </c>
      <c r="F328" t="s">
        <v>85</v>
      </c>
      <c r="G328" t="s">
        <v>1544</v>
      </c>
      <c r="H328" t="s">
        <v>889</v>
      </c>
      <c r="I328">
        <v>77479</v>
      </c>
      <c r="J328" t="s">
        <v>1545</v>
      </c>
      <c r="L328" t="s">
        <v>89</v>
      </c>
      <c r="M328" t="s">
        <v>38</v>
      </c>
      <c r="N328" t="s">
        <v>65</v>
      </c>
      <c r="O328" t="s">
        <v>90</v>
      </c>
      <c r="Q328" t="s">
        <v>68</v>
      </c>
      <c r="AC328" t="s">
        <v>69</v>
      </c>
    </row>
    <row r="329" spans="1:30" x14ac:dyDescent="0.2">
      <c r="A329" t="s">
        <v>1546</v>
      </c>
      <c r="B329">
        <v>440068</v>
      </c>
      <c r="C329" t="s">
        <v>124</v>
      </c>
      <c r="D329" t="s">
        <v>99</v>
      </c>
      <c r="E329" t="s">
        <v>33</v>
      </c>
      <c r="F329" t="s">
        <v>151</v>
      </c>
      <c r="G329" t="s">
        <v>1547</v>
      </c>
      <c r="H329" t="s">
        <v>1548</v>
      </c>
      <c r="I329">
        <v>37371</v>
      </c>
      <c r="J329" t="s">
        <v>1549</v>
      </c>
      <c r="K329" s="1">
        <v>43405</v>
      </c>
      <c r="L329" t="s">
        <v>77</v>
      </c>
      <c r="M329" t="s">
        <v>38</v>
      </c>
      <c r="N329" t="s">
        <v>65</v>
      </c>
      <c r="O329" t="s">
        <v>90</v>
      </c>
      <c r="P329" t="s">
        <v>67</v>
      </c>
      <c r="Q329">
        <v>2</v>
      </c>
      <c r="R329">
        <v>1</v>
      </c>
      <c r="S329">
        <v>4</v>
      </c>
      <c r="T329" t="s">
        <v>79</v>
      </c>
      <c r="U329" t="s">
        <v>80</v>
      </c>
      <c r="V329">
        <v>47107</v>
      </c>
      <c r="X329">
        <v>88</v>
      </c>
      <c r="Z329">
        <v>190</v>
      </c>
      <c r="AA329">
        <v>190</v>
      </c>
      <c r="AB329">
        <v>84</v>
      </c>
      <c r="AC329" t="s">
        <v>69</v>
      </c>
      <c r="AD329" t="s">
        <v>1550</v>
      </c>
    </row>
    <row r="330" spans="1:30" hidden="1" x14ac:dyDescent="0.2">
      <c r="A330" t="s">
        <v>1551</v>
      </c>
      <c r="B330">
        <v>344031</v>
      </c>
      <c r="C330" t="s">
        <v>464</v>
      </c>
      <c r="D330" t="s">
        <v>465</v>
      </c>
      <c r="E330" t="s">
        <v>33</v>
      </c>
      <c r="F330" t="s">
        <v>299</v>
      </c>
      <c r="G330" t="s">
        <v>1552</v>
      </c>
      <c r="H330" t="s">
        <v>1553</v>
      </c>
      <c r="I330">
        <v>28210</v>
      </c>
      <c r="K330" s="1">
        <v>44531</v>
      </c>
      <c r="L330" t="s">
        <v>89</v>
      </c>
      <c r="M330" t="s">
        <v>38</v>
      </c>
      <c r="N330" t="s">
        <v>190</v>
      </c>
      <c r="O330" t="s">
        <v>90</v>
      </c>
      <c r="S330">
        <v>1</v>
      </c>
      <c r="T330" t="s">
        <v>41</v>
      </c>
      <c r="U330" t="s">
        <v>42</v>
      </c>
      <c r="V330">
        <v>37119</v>
      </c>
      <c r="Z330">
        <v>24</v>
      </c>
      <c r="AA330">
        <v>60</v>
      </c>
      <c r="AD330" t="s">
        <v>1554</v>
      </c>
    </row>
    <row r="331" spans="1:30" hidden="1" x14ac:dyDescent="0.2">
      <c r="A331" t="s">
        <v>1555</v>
      </c>
      <c r="B331">
        <v>344030</v>
      </c>
      <c r="C331" t="s">
        <v>464</v>
      </c>
      <c r="D331" t="s">
        <v>465</v>
      </c>
      <c r="E331" t="s">
        <v>33</v>
      </c>
      <c r="F331" t="s">
        <v>299</v>
      </c>
      <c r="G331" t="s">
        <v>1556</v>
      </c>
      <c r="H331" t="s">
        <v>1557</v>
      </c>
      <c r="I331">
        <v>28451</v>
      </c>
      <c r="J331" t="s">
        <v>1558</v>
      </c>
      <c r="K331" s="1">
        <v>44531</v>
      </c>
      <c r="L331" t="s">
        <v>89</v>
      </c>
      <c r="M331" t="s">
        <v>38</v>
      </c>
      <c r="N331" t="s">
        <v>190</v>
      </c>
      <c r="O331" t="s">
        <v>90</v>
      </c>
      <c r="Q331" t="s">
        <v>68</v>
      </c>
      <c r="S331">
        <v>1</v>
      </c>
      <c r="T331" t="s">
        <v>41</v>
      </c>
      <c r="U331" t="s">
        <v>42</v>
      </c>
      <c r="V331">
        <v>37019</v>
      </c>
      <c r="Y331">
        <v>40</v>
      </c>
      <c r="Z331">
        <v>20</v>
      </c>
      <c r="AA331">
        <v>20</v>
      </c>
      <c r="AC331" t="s">
        <v>121</v>
      </c>
      <c r="AD331" t="s">
        <v>1559</v>
      </c>
    </row>
    <row r="332" spans="1:30" hidden="1" x14ac:dyDescent="0.2">
      <c r="A332" t="s">
        <v>1560</v>
      </c>
      <c r="B332">
        <v>344028</v>
      </c>
      <c r="C332" t="s">
        <v>464</v>
      </c>
      <c r="D332" t="s">
        <v>465</v>
      </c>
      <c r="E332" t="s">
        <v>33</v>
      </c>
      <c r="F332" t="s">
        <v>299</v>
      </c>
      <c r="G332" t="s">
        <v>1561</v>
      </c>
      <c r="H332" t="s">
        <v>1562</v>
      </c>
      <c r="I332">
        <v>27529</v>
      </c>
      <c r="J332" t="s">
        <v>1563</v>
      </c>
      <c r="K332" s="1">
        <v>44531</v>
      </c>
      <c r="L332" t="s">
        <v>89</v>
      </c>
      <c r="M332" t="s">
        <v>38</v>
      </c>
      <c r="N332" t="s">
        <v>190</v>
      </c>
      <c r="O332" t="s">
        <v>90</v>
      </c>
      <c r="S332">
        <v>1</v>
      </c>
      <c r="T332" t="s">
        <v>41</v>
      </c>
      <c r="U332" t="s">
        <v>42</v>
      </c>
      <c r="V332">
        <v>37183</v>
      </c>
      <c r="Y332">
        <v>56</v>
      </c>
      <c r="Z332">
        <v>32</v>
      </c>
      <c r="AA332">
        <v>32</v>
      </c>
      <c r="AC332" t="s">
        <v>121</v>
      </c>
      <c r="AD332" t="s">
        <v>1564</v>
      </c>
    </row>
    <row r="333" spans="1:30" x14ac:dyDescent="0.2">
      <c r="A333" t="s">
        <v>1565</v>
      </c>
      <c r="B333">
        <v>440003</v>
      </c>
      <c r="C333" t="s">
        <v>124</v>
      </c>
      <c r="D333" t="s">
        <v>99</v>
      </c>
      <c r="E333" t="s">
        <v>33</v>
      </c>
      <c r="F333" t="s">
        <v>151</v>
      </c>
      <c r="G333" t="s">
        <v>1566</v>
      </c>
      <c r="H333" t="s">
        <v>1567</v>
      </c>
      <c r="I333">
        <v>37066</v>
      </c>
      <c r="J333" t="s">
        <v>1568</v>
      </c>
      <c r="K333" s="1">
        <v>43405</v>
      </c>
      <c r="L333" t="s">
        <v>77</v>
      </c>
      <c r="M333" t="s">
        <v>38</v>
      </c>
      <c r="N333" t="s">
        <v>65</v>
      </c>
      <c r="O333" t="s">
        <v>90</v>
      </c>
      <c r="P333" t="s">
        <v>67</v>
      </c>
      <c r="Q333">
        <v>2</v>
      </c>
      <c r="S333">
        <v>1</v>
      </c>
      <c r="T333" t="s">
        <v>41</v>
      </c>
      <c r="U333" t="s">
        <v>42</v>
      </c>
      <c r="V333">
        <v>47165</v>
      </c>
      <c r="X333">
        <v>138</v>
      </c>
      <c r="Z333">
        <v>155</v>
      </c>
      <c r="AA333">
        <v>155</v>
      </c>
      <c r="AB333">
        <v>115</v>
      </c>
      <c r="AC333" t="s">
        <v>69</v>
      </c>
      <c r="AD333" t="s">
        <v>1569</v>
      </c>
    </row>
    <row r="334" spans="1:30" hidden="1" x14ac:dyDescent="0.2">
      <c r="A334" t="s">
        <v>1570</v>
      </c>
      <c r="B334">
        <v>84005</v>
      </c>
      <c r="C334" t="s">
        <v>1571</v>
      </c>
      <c r="D334" t="s">
        <v>1572</v>
      </c>
      <c r="E334" t="s">
        <v>33</v>
      </c>
      <c r="F334" t="s">
        <v>1573</v>
      </c>
      <c r="G334" t="s">
        <v>1574</v>
      </c>
      <c r="H334" t="s">
        <v>607</v>
      </c>
      <c r="I334">
        <v>19947</v>
      </c>
      <c r="J334" t="s">
        <v>1575</v>
      </c>
      <c r="K334" s="1">
        <v>43374</v>
      </c>
      <c r="L334" t="s">
        <v>309</v>
      </c>
      <c r="M334" t="s">
        <v>38</v>
      </c>
      <c r="N334" t="s">
        <v>190</v>
      </c>
      <c r="O334" t="s">
        <v>90</v>
      </c>
      <c r="Q334" t="s">
        <v>68</v>
      </c>
      <c r="R334">
        <v>1</v>
      </c>
      <c r="S334">
        <v>9</v>
      </c>
      <c r="T334" t="s">
        <v>79</v>
      </c>
      <c r="U334" t="s">
        <v>42</v>
      </c>
      <c r="V334">
        <v>10005</v>
      </c>
      <c r="Y334">
        <v>90</v>
      </c>
      <c r="Z334">
        <v>90</v>
      </c>
      <c r="AA334">
        <v>90</v>
      </c>
      <c r="AC334" t="s">
        <v>121</v>
      </c>
      <c r="AD334" t="s">
        <v>1576</v>
      </c>
    </row>
    <row r="335" spans="1:30" hidden="1" x14ac:dyDescent="0.2">
      <c r="A335" t="s">
        <v>1577</v>
      </c>
      <c r="B335">
        <v>184006</v>
      </c>
      <c r="C335" t="s">
        <v>1571</v>
      </c>
      <c r="D335" t="s">
        <v>1572</v>
      </c>
      <c r="E335" t="s">
        <v>33</v>
      </c>
      <c r="F335" t="s">
        <v>227</v>
      </c>
      <c r="G335" t="s">
        <v>1578</v>
      </c>
      <c r="H335" t="s">
        <v>1579</v>
      </c>
      <c r="I335">
        <v>41018</v>
      </c>
      <c r="J335" t="s">
        <v>1580</v>
      </c>
      <c r="K335" s="1">
        <v>43132</v>
      </c>
      <c r="L335" t="s">
        <v>309</v>
      </c>
      <c r="M335" t="s">
        <v>38</v>
      </c>
      <c r="N335" t="s">
        <v>190</v>
      </c>
      <c r="O335" t="s">
        <v>90</v>
      </c>
      <c r="Q335" t="s">
        <v>68</v>
      </c>
      <c r="S335">
        <v>1</v>
      </c>
      <c r="T335" t="s">
        <v>41</v>
      </c>
      <c r="U335" t="s">
        <v>42</v>
      </c>
      <c r="V335">
        <v>21117</v>
      </c>
      <c r="Y335">
        <v>197</v>
      </c>
      <c r="Z335">
        <v>197</v>
      </c>
      <c r="AA335">
        <v>197</v>
      </c>
      <c r="AC335" t="s">
        <v>121</v>
      </c>
      <c r="AD335" t="s">
        <v>1581</v>
      </c>
    </row>
    <row r="336" spans="1:30" hidden="1" x14ac:dyDescent="0.2">
      <c r="A336" t="s">
        <v>1582</v>
      </c>
      <c r="B336">
        <v>454139</v>
      </c>
      <c r="C336" t="s">
        <v>1571</v>
      </c>
      <c r="D336" t="s">
        <v>1572</v>
      </c>
      <c r="E336" t="s">
        <v>33</v>
      </c>
      <c r="F336" t="s">
        <v>85</v>
      </c>
      <c r="G336" t="s">
        <v>1583</v>
      </c>
      <c r="H336" t="s">
        <v>87</v>
      </c>
      <c r="I336">
        <v>77054</v>
      </c>
      <c r="J336" t="s">
        <v>88</v>
      </c>
      <c r="K336" s="1">
        <v>42430</v>
      </c>
      <c r="M336" t="s">
        <v>38</v>
      </c>
      <c r="N336" t="s">
        <v>190</v>
      </c>
      <c r="O336" t="s">
        <v>90</v>
      </c>
      <c r="Q336" t="s">
        <v>68</v>
      </c>
      <c r="S336">
        <v>1</v>
      </c>
      <c r="T336" t="s">
        <v>41</v>
      </c>
      <c r="U336" t="s">
        <v>42</v>
      </c>
      <c r="V336">
        <v>48201</v>
      </c>
      <c r="Y336">
        <v>148</v>
      </c>
      <c r="Z336">
        <v>148</v>
      </c>
      <c r="AA336">
        <v>148</v>
      </c>
      <c r="AC336" t="s">
        <v>69</v>
      </c>
      <c r="AD336" t="s">
        <v>1584</v>
      </c>
    </row>
    <row r="337" spans="1:30" hidden="1" x14ac:dyDescent="0.2">
      <c r="A337" t="s">
        <v>1585</v>
      </c>
      <c r="B337">
        <v>364064</v>
      </c>
      <c r="C337" t="s">
        <v>51</v>
      </c>
      <c r="D337" t="s">
        <v>52</v>
      </c>
      <c r="E337" t="s">
        <v>33</v>
      </c>
      <c r="F337" t="s">
        <v>53</v>
      </c>
      <c r="G337" t="s">
        <v>1586</v>
      </c>
      <c r="H337" t="s">
        <v>1587</v>
      </c>
      <c r="I337">
        <v>44714</v>
      </c>
      <c r="J337" t="s">
        <v>1588</v>
      </c>
      <c r="M337" t="s">
        <v>38</v>
      </c>
      <c r="N337" t="s">
        <v>190</v>
      </c>
      <c r="O337" t="s">
        <v>56</v>
      </c>
      <c r="Q337" t="s">
        <v>68</v>
      </c>
      <c r="S337">
        <v>1</v>
      </c>
      <c r="T337" t="s">
        <v>41</v>
      </c>
      <c r="U337" t="s">
        <v>42</v>
      </c>
      <c r="V337">
        <v>39151</v>
      </c>
      <c r="Z337">
        <v>12</v>
      </c>
      <c r="AA337">
        <v>12</v>
      </c>
      <c r="AC337" t="s">
        <v>121</v>
      </c>
      <c r="AD337" t="s">
        <v>1589</v>
      </c>
    </row>
    <row r="338" spans="1:30" hidden="1" x14ac:dyDescent="0.2">
      <c r="A338" t="s">
        <v>1590</v>
      </c>
      <c r="B338">
        <v>104008</v>
      </c>
      <c r="C338" t="s">
        <v>739</v>
      </c>
      <c r="D338" t="s">
        <v>739</v>
      </c>
      <c r="E338" t="s">
        <v>33</v>
      </c>
      <c r="F338" t="s">
        <v>844</v>
      </c>
      <c r="G338" t="s">
        <v>1591</v>
      </c>
      <c r="H338" t="s">
        <v>1592</v>
      </c>
      <c r="I338">
        <v>33407</v>
      </c>
      <c r="K338" s="1">
        <v>44075</v>
      </c>
      <c r="L338" t="s">
        <v>326</v>
      </c>
      <c r="M338" t="s">
        <v>38</v>
      </c>
      <c r="N338" t="s">
        <v>190</v>
      </c>
      <c r="O338" t="s">
        <v>90</v>
      </c>
      <c r="S338">
        <v>1</v>
      </c>
      <c r="T338" t="s">
        <v>41</v>
      </c>
      <c r="U338" t="s">
        <v>42</v>
      </c>
      <c r="V338">
        <v>12099</v>
      </c>
      <c r="Y338">
        <v>44</v>
      </c>
      <c r="Z338">
        <v>44</v>
      </c>
      <c r="AA338">
        <v>44</v>
      </c>
      <c r="AD338" t="s">
        <v>1593</v>
      </c>
    </row>
    <row r="339" spans="1:30" x14ac:dyDescent="0.2">
      <c r="A339" t="s">
        <v>1594</v>
      </c>
      <c r="B339">
        <v>341305</v>
      </c>
      <c r="C339" t="s">
        <v>124</v>
      </c>
      <c r="D339" t="s">
        <v>99</v>
      </c>
      <c r="E339" t="s">
        <v>33</v>
      </c>
      <c r="F339" t="s">
        <v>299</v>
      </c>
      <c r="G339" t="s">
        <v>1595</v>
      </c>
      <c r="H339" t="s">
        <v>1596</v>
      </c>
      <c r="I339">
        <v>28713</v>
      </c>
      <c r="J339" t="s">
        <v>1597</v>
      </c>
      <c r="K339" s="1">
        <v>43405</v>
      </c>
      <c r="L339" t="s">
        <v>77</v>
      </c>
      <c r="M339" t="s">
        <v>38</v>
      </c>
      <c r="N339" t="s">
        <v>223</v>
      </c>
      <c r="O339" t="s">
        <v>90</v>
      </c>
      <c r="P339" t="s">
        <v>224</v>
      </c>
      <c r="Q339" t="s">
        <v>68</v>
      </c>
      <c r="R339">
        <v>1</v>
      </c>
      <c r="S339">
        <v>10</v>
      </c>
      <c r="T339" t="s">
        <v>79</v>
      </c>
      <c r="U339" t="s">
        <v>80</v>
      </c>
      <c r="V339">
        <v>37173</v>
      </c>
      <c r="X339">
        <v>24</v>
      </c>
      <c r="Z339">
        <v>25</v>
      </c>
      <c r="AA339">
        <v>48</v>
      </c>
      <c r="AC339" t="s">
        <v>69</v>
      </c>
      <c r="AD339" t="s">
        <v>1598</v>
      </c>
    </row>
    <row r="340" spans="1:30" hidden="1" x14ac:dyDescent="0.2">
      <c r="A340" t="s">
        <v>1599</v>
      </c>
      <c r="B340">
        <v>154059</v>
      </c>
      <c r="C340" t="s">
        <v>124</v>
      </c>
      <c r="D340" t="s">
        <v>99</v>
      </c>
      <c r="E340" t="s">
        <v>33</v>
      </c>
      <c r="F340" t="s">
        <v>253</v>
      </c>
      <c r="G340" t="s">
        <v>1600</v>
      </c>
      <c r="H340" t="s">
        <v>937</v>
      </c>
      <c r="I340">
        <v>47905</v>
      </c>
      <c r="J340" t="s">
        <v>1601</v>
      </c>
      <c r="K340" s="1">
        <v>44958</v>
      </c>
      <c r="L340" t="s">
        <v>37</v>
      </c>
      <c r="M340" t="s">
        <v>38</v>
      </c>
      <c r="N340" t="s">
        <v>190</v>
      </c>
      <c r="O340" t="s">
        <v>56</v>
      </c>
      <c r="Q340" t="s">
        <v>68</v>
      </c>
      <c r="S340">
        <v>1</v>
      </c>
      <c r="T340" t="s">
        <v>41</v>
      </c>
      <c r="U340" t="s">
        <v>42</v>
      </c>
      <c r="V340">
        <v>18157</v>
      </c>
      <c r="W340" t="s">
        <v>43</v>
      </c>
      <c r="Y340">
        <v>48</v>
      </c>
      <c r="Z340">
        <v>48</v>
      </c>
      <c r="AA340">
        <v>48</v>
      </c>
      <c r="AC340" t="s">
        <v>121</v>
      </c>
      <c r="AD340" t="s">
        <v>1602</v>
      </c>
    </row>
    <row r="341" spans="1:30" hidden="1" x14ac:dyDescent="0.2">
      <c r="A341" t="s">
        <v>1603</v>
      </c>
      <c r="B341">
        <v>34037</v>
      </c>
      <c r="C341" t="s">
        <v>124</v>
      </c>
      <c r="D341" t="s">
        <v>99</v>
      </c>
      <c r="E341" t="s">
        <v>33</v>
      </c>
      <c r="F341" t="s">
        <v>117</v>
      </c>
      <c r="G341" t="s">
        <v>1604</v>
      </c>
      <c r="H341" t="s">
        <v>1605</v>
      </c>
      <c r="I341">
        <v>86429</v>
      </c>
      <c r="K341" s="1">
        <v>44531</v>
      </c>
      <c r="L341" t="s">
        <v>37</v>
      </c>
      <c r="M341" t="s">
        <v>38</v>
      </c>
      <c r="N341" t="s">
        <v>190</v>
      </c>
      <c r="O341" t="s">
        <v>40</v>
      </c>
      <c r="R341">
        <v>1</v>
      </c>
      <c r="S341">
        <v>4</v>
      </c>
      <c r="T341" t="s">
        <v>79</v>
      </c>
      <c r="U341" t="s">
        <v>42</v>
      </c>
      <c r="V341">
        <v>4015</v>
      </c>
      <c r="Y341">
        <v>24</v>
      </c>
      <c r="Z341">
        <v>24</v>
      </c>
      <c r="AA341">
        <v>24</v>
      </c>
      <c r="AD341" t="s">
        <v>1606</v>
      </c>
    </row>
    <row r="342" spans="1:30" x14ac:dyDescent="0.2">
      <c r="A342" t="s">
        <v>1607</v>
      </c>
      <c r="B342">
        <v>673048</v>
      </c>
      <c r="C342" t="s">
        <v>124</v>
      </c>
      <c r="D342" t="s">
        <v>99</v>
      </c>
      <c r="E342" t="s">
        <v>33</v>
      </c>
      <c r="F342" t="s">
        <v>85</v>
      </c>
      <c r="G342" t="s">
        <v>1608</v>
      </c>
      <c r="H342" t="s">
        <v>1088</v>
      </c>
      <c r="I342">
        <v>76104</v>
      </c>
      <c r="K342" s="1">
        <v>44531</v>
      </c>
      <c r="L342" t="s">
        <v>37</v>
      </c>
      <c r="M342" t="s">
        <v>38</v>
      </c>
      <c r="N342" t="s">
        <v>134</v>
      </c>
      <c r="O342" t="s">
        <v>90</v>
      </c>
      <c r="S342">
        <v>1</v>
      </c>
      <c r="T342" t="s">
        <v>41</v>
      </c>
      <c r="U342" t="s">
        <v>42</v>
      </c>
      <c r="V342">
        <v>48439</v>
      </c>
      <c r="Y342">
        <v>66</v>
      </c>
      <c r="Z342">
        <v>66</v>
      </c>
      <c r="AA342">
        <v>66</v>
      </c>
      <c r="AD342" t="s">
        <v>1609</v>
      </c>
    </row>
    <row r="343" spans="1:30" x14ac:dyDescent="0.2">
      <c r="A343" t="s">
        <v>1610</v>
      </c>
      <c r="B343">
        <v>673060</v>
      </c>
      <c r="C343" t="s">
        <v>124</v>
      </c>
      <c r="D343" t="s">
        <v>99</v>
      </c>
      <c r="E343" t="s">
        <v>33</v>
      </c>
      <c r="F343" t="s">
        <v>85</v>
      </c>
      <c r="G343" t="s">
        <v>1611</v>
      </c>
      <c r="H343" t="s">
        <v>927</v>
      </c>
      <c r="I343">
        <v>76015</v>
      </c>
      <c r="K343" s="1">
        <v>44531</v>
      </c>
      <c r="L343" t="s">
        <v>37</v>
      </c>
      <c r="M343" t="s">
        <v>38</v>
      </c>
      <c r="N343" t="s">
        <v>134</v>
      </c>
      <c r="O343" t="s">
        <v>90</v>
      </c>
      <c r="S343">
        <v>1</v>
      </c>
      <c r="T343" t="s">
        <v>41</v>
      </c>
      <c r="U343" t="s">
        <v>42</v>
      </c>
      <c r="V343">
        <v>48439</v>
      </c>
      <c r="Y343">
        <v>40</v>
      </c>
      <c r="Z343">
        <v>40</v>
      </c>
      <c r="AA343">
        <v>40</v>
      </c>
      <c r="AD343" t="s">
        <v>1612</v>
      </c>
    </row>
    <row r="344" spans="1:30" x14ac:dyDescent="0.2">
      <c r="A344" t="s">
        <v>1613</v>
      </c>
      <c r="B344">
        <v>670124</v>
      </c>
      <c r="C344" t="s">
        <v>1614</v>
      </c>
      <c r="D344" t="s">
        <v>60</v>
      </c>
      <c r="E344" t="s">
        <v>33</v>
      </c>
      <c r="F344" t="s">
        <v>85</v>
      </c>
      <c r="G344" t="s">
        <v>1615</v>
      </c>
      <c r="H344" t="s">
        <v>1616</v>
      </c>
      <c r="I344">
        <v>79928</v>
      </c>
      <c r="J344" t="s">
        <v>582</v>
      </c>
      <c r="L344" t="s">
        <v>309</v>
      </c>
      <c r="M344" t="s">
        <v>38</v>
      </c>
      <c r="N344" t="s">
        <v>65</v>
      </c>
      <c r="O344" t="s">
        <v>90</v>
      </c>
      <c r="P344" t="s">
        <v>67</v>
      </c>
      <c r="Q344" t="s">
        <v>68</v>
      </c>
      <c r="S344">
        <v>1</v>
      </c>
      <c r="T344" t="s">
        <v>41</v>
      </c>
      <c r="U344" t="s">
        <v>42</v>
      </c>
      <c r="V344">
        <v>48141</v>
      </c>
      <c r="X344">
        <v>16</v>
      </c>
      <c r="Z344">
        <v>16</v>
      </c>
      <c r="AA344">
        <v>16</v>
      </c>
      <c r="AB344">
        <v>14</v>
      </c>
      <c r="AC344" t="s">
        <v>69</v>
      </c>
      <c r="AD344" t="s">
        <v>1617</v>
      </c>
    </row>
    <row r="345" spans="1:30" hidden="1" x14ac:dyDescent="0.2">
      <c r="A345" t="s">
        <v>1618</v>
      </c>
      <c r="B345">
        <v>494032</v>
      </c>
      <c r="C345" t="s">
        <v>464</v>
      </c>
      <c r="D345" t="s">
        <v>465</v>
      </c>
      <c r="E345" t="s">
        <v>33</v>
      </c>
      <c r="F345" t="s">
        <v>338</v>
      </c>
      <c r="G345" t="s">
        <v>1619</v>
      </c>
      <c r="H345" t="s">
        <v>1620</v>
      </c>
      <c r="I345">
        <v>23188</v>
      </c>
      <c r="J345" t="s">
        <v>1621</v>
      </c>
      <c r="K345" s="1">
        <v>44501</v>
      </c>
      <c r="L345" t="s">
        <v>89</v>
      </c>
      <c r="M345" t="s">
        <v>38</v>
      </c>
      <c r="N345" t="s">
        <v>190</v>
      </c>
      <c r="O345" t="s">
        <v>90</v>
      </c>
      <c r="Q345" t="s">
        <v>68</v>
      </c>
      <c r="S345">
        <v>1</v>
      </c>
      <c r="T345" t="s">
        <v>41</v>
      </c>
      <c r="U345" t="s">
        <v>42</v>
      </c>
      <c r="V345">
        <v>51095</v>
      </c>
      <c r="Y345">
        <v>66</v>
      </c>
      <c r="Z345">
        <v>57</v>
      </c>
      <c r="AA345">
        <v>57</v>
      </c>
      <c r="AC345" t="s">
        <v>121</v>
      </c>
      <c r="AD345" t="s">
        <v>1622</v>
      </c>
    </row>
    <row r="346" spans="1:30" x14ac:dyDescent="0.2">
      <c r="A346" t="s">
        <v>1623</v>
      </c>
      <c r="B346">
        <v>320091</v>
      </c>
      <c r="C346" t="s">
        <v>1428</v>
      </c>
      <c r="D346" t="s">
        <v>1429</v>
      </c>
      <c r="E346" t="s">
        <v>33</v>
      </c>
      <c r="F346" t="s">
        <v>46</v>
      </c>
      <c r="G346" t="s">
        <v>1624</v>
      </c>
      <c r="H346" t="s">
        <v>48</v>
      </c>
      <c r="I346">
        <v>88001</v>
      </c>
      <c r="J346" t="s">
        <v>1065</v>
      </c>
      <c r="K346" s="1">
        <v>43952</v>
      </c>
      <c r="L346" t="s">
        <v>309</v>
      </c>
      <c r="M346" t="s">
        <v>38</v>
      </c>
      <c r="N346" t="s">
        <v>65</v>
      </c>
      <c r="O346" t="s">
        <v>40</v>
      </c>
      <c r="P346" t="s">
        <v>67</v>
      </c>
      <c r="Q346" t="s">
        <v>68</v>
      </c>
      <c r="S346">
        <v>1</v>
      </c>
      <c r="T346" t="s">
        <v>41</v>
      </c>
      <c r="U346" t="s">
        <v>42</v>
      </c>
      <c r="V346">
        <v>35013</v>
      </c>
      <c r="Z346">
        <v>46</v>
      </c>
      <c r="AA346">
        <v>46</v>
      </c>
      <c r="AB346">
        <v>1</v>
      </c>
      <c r="AC346" t="s">
        <v>69</v>
      </c>
      <c r="AD346" t="s">
        <v>1625</v>
      </c>
    </row>
    <row r="347" spans="1:30" x14ac:dyDescent="0.2">
      <c r="A347" t="s">
        <v>1626</v>
      </c>
      <c r="B347">
        <v>180128</v>
      </c>
      <c r="C347" t="s">
        <v>72</v>
      </c>
      <c r="D347" t="s">
        <v>73</v>
      </c>
      <c r="E347" t="s">
        <v>33</v>
      </c>
      <c r="F347" t="s">
        <v>227</v>
      </c>
      <c r="G347" t="s">
        <v>1627</v>
      </c>
      <c r="H347" t="s">
        <v>1628</v>
      </c>
      <c r="I347">
        <v>41230</v>
      </c>
      <c r="J347" t="s">
        <v>1498</v>
      </c>
      <c r="K347" s="1">
        <v>43952</v>
      </c>
      <c r="L347" t="s">
        <v>77</v>
      </c>
      <c r="M347" t="s">
        <v>38</v>
      </c>
      <c r="N347" t="s">
        <v>65</v>
      </c>
      <c r="O347" t="s">
        <v>90</v>
      </c>
      <c r="P347" t="s">
        <v>78</v>
      </c>
      <c r="Q347">
        <v>3</v>
      </c>
      <c r="R347">
        <v>1</v>
      </c>
      <c r="S347">
        <v>2</v>
      </c>
      <c r="T347" t="s">
        <v>79</v>
      </c>
      <c r="U347" t="s">
        <v>105</v>
      </c>
      <c r="V347">
        <v>21127</v>
      </c>
      <c r="X347">
        <v>65</v>
      </c>
      <c r="Z347">
        <v>90</v>
      </c>
      <c r="AA347">
        <v>90</v>
      </c>
      <c r="AB347">
        <v>60</v>
      </c>
      <c r="AC347" t="s">
        <v>69</v>
      </c>
      <c r="AD347" t="s">
        <v>1629</v>
      </c>
    </row>
    <row r="348" spans="1:30" x14ac:dyDescent="0.2">
      <c r="A348" t="s">
        <v>1630</v>
      </c>
      <c r="B348">
        <v>193050</v>
      </c>
      <c r="C348" t="s">
        <v>958</v>
      </c>
      <c r="D348" t="s">
        <v>959</v>
      </c>
      <c r="E348" t="s">
        <v>33</v>
      </c>
      <c r="F348" t="s">
        <v>186</v>
      </c>
      <c r="G348" t="s">
        <v>1631</v>
      </c>
      <c r="H348" t="s">
        <v>961</v>
      </c>
      <c r="I348">
        <v>71446</v>
      </c>
      <c r="K348" s="1">
        <v>43556</v>
      </c>
      <c r="L348" t="s">
        <v>89</v>
      </c>
      <c r="M348" t="s">
        <v>38</v>
      </c>
      <c r="N348" t="s">
        <v>134</v>
      </c>
      <c r="O348" t="s">
        <v>90</v>
      </c>
      <c r="R348">
        <v>1</v>
      </c>
      <c r="S348">
        <v>4</v>
      </c>
      <c r="T348" t="s">
        <v>79</v>
      </c>
      <c r="U348" t="s">
        <v>80</v>
      </c>
      <c r="V348">
        <v>22115</v>
      </c>
      <c r="Y348">
        <v>36</v>
      </c>
      <c r="Z348">
        <v>20</v>
      </c>
      <c r="AA348">
        <v>20</v>
      </c>
      <c r="AD348" t="s">
        <v>1632</v>
      </c>
    </row>
    <row r="349" spans="1:30" hidden="1" x14ac:dyDescent="0.2">
      <c r="A349" t="s">
        <v>1633</v>
      </c>
      <c r="B349">
        <v>344032</v>
      </c>
      <c r="C349" t="s">
        <v>124</v>
      </c>
      <c r="D349" t="s">
        <v>99</v>
      </c>
      <c r="E349" t="s">
        <v>33</v>
      </c>
      <c r="F349" t="s">
        <v>299</v>
      </c>
      <c r="G349" t="s">
        <v>1634</v>
      </c>
      <c r="H349" t="s">
        <v>1381</v>
      </c>
      <c r="I349">
        <v>27617</v>
      </c>
      <c r="J349" t="s">
        <v>1563</v>
      </c>
      <c r="K349" s="1">
        <v>44958</v>
      </c>
      <c r="L349" t="s">
        <v>37</v>
      </c>
      <c r="M349" t="s">
        <v>38</v>
      </c>
      <c r="N349" t="s">
        <v>190</v>
      </c>
      <c r="O349" t="s">
        <v>90</v>
      </c>
      <c r="Q349" t="s">
        <v>68</v>
      </c>
      <c r="S349">
        <v>1</v>
      </c>
      <c r="T349" t="s">
        <v>41</v>
      </c>
      <c r="U349" t="s">
        <v>42</v>
      </c>
      <c r="V349">
        <v>37183</v>
      </c>
      <c r="W349" t="s">
        <v>43</v>
      </c>
      <c r="Y349">
        <v>77</v>
      </c>
      <c r="Z349">
        <v>77</v>
      </c>
      <c r="AA349">
        <v>77</v>
      </c>
      <c r="AC349" t="s">
        <v>121</v>
      </c>
      <c r="AD349" t="s">
        <v>1635</v>
      </c>
    </row>
    <row r="350" spans="1:30" x14ac:dyDescent="0.2">
      <c r="A350" t="s">
        <v>1636</v>
      </c>
      <c r="B350">
        <v>500053</v>
      </c>
      <c r="C350" t="s">
        <v>124</v>
      </c>
      <c r="D350" t="s">
        <v>99</v>
      </c>
      <c r="E350" t="s">
        <v>33</v>
      </c>
      <c r="F350" t="s">
        <v>317</v>
      </c>
      <c r="G350" t="s">
        <v>1637</v>
      </c>
      <c r="H350" t="s">
        <v>1638</v>
      </c>
      <c r="I350">
        <v>99336</v>
      </c>
      <c r="J350" t="s">
        <v>991</v>
      </c>
      <c r="K350" s="1">
        <v>43313</v>
      </c>
      <c r="L350" t="s">
        <v>1639</v>
      </c>
      <c r="M350" t="s">
        <v>38</v>
      </c>
      <c r="N350" t="s">
        <v>65</v>
      </c>
      <c r="O350" t="s">
        <v>40</v>
      </c>
      <c r="P350" t="s">
        <v>67</v>
      </c>
      <c r="Q350">
        <v>2</v>
      </c>
      <c r="S350">
        <v>1</v>
      </c>
      <c r="T350" t="s">
        <v>41</v>
      </c>
      <c r="U350" t="s">
        <v>42</v>
      </c>
      <c r="V350">
        <v>53005</v>
      </c>
      <c r="X350">
        <v>111</v>
      </c>
      <c r="Z350">
        <v>71</v>
      </c>
      <c r="AA350">
        <v>71</v>
      </c>
      <c r="AB350">
        <v>107</v>
      </c>
      <c r="AC350" t="s">
        <v>69</v>
      </c>
      <c r="AD350" t="s">
        <v>1640</v>
      </c>
    </row>
    <row r="351" spans="1:30" x14ac:dyDescent="0.2">
      <c r="A351" t="s">
        <v>1641</v>
      </c>
      <c r="B351">
        <v>441301</v>
      </c>
      <c r="C351" t="s">
        <v>124</v>
      </c>
      <c r="D351" t="s">
        <v>99</v>
      </c>
      <c r="E351" t="s">
        <v>33</v>
      </c>
      <c r="F351" t="s">
        <v>151</v>
      </c>
      <c r="G351" t="s">
        <v>1642</v>
      </c>
      <c r="H351" t="s">
        <v>286</v>
      </c>
      <c r="I351">
        <v>37074</v>
      </c>
      <c r="J351" t="s">
        <v>1643</v>
      </c>
      <c r="K351" s="1">
        <v>43405</v>
      </c>
      <c r="L351" t="s">
        <v>77</v>
      </c>
      <c r="M351" t="s">
        <v>38</v>
      </c>
      <c r="N351" t="s">
        <v>223</v>
      </c>
      <c r="O351" t="s">
        <v>90</v>
      </c>
      <c r="P351" t="s">
        <v>224</v>
      </c>
      <c r="Q351" t="s">
        <v>68</v>
      </c>
      <c r="R351">
        <v>1</v>
      </c>
      <c r="S351">
        <v>3</v>
      </c>
      <c r="T351" t="s">
        <v>79</v>
      </c>
      <c r="U351" t="s">
        <v>42</v>
      </c>
      <c r="V351">
        <v>47169</v>
      </c>
      <c r="X351">
        <v>25</v>
      </c>
      <c r="Z351">
        <v>25</v>
      </c>
      <c r="AA351">
        <v>25</v>
      </c>
      <c r="AC351" t="s">
        <v>69</v>
      </c>
      <c r="AD351" t="s">
        <v>1644</v>
      </c>
    </row>
    <row r="352" spans="1:30" x14ac:dyDescent="0.2">
      <c r="A352" t="s">
        <v>1645</v>
      </c>
      <c r="B352">
        <v>673063</v>
      </c>
      <c r="C352" t="s">
        <v>31</v>
      </c>
      <c r="D352" t="s">
        <v>32</v>
      </c>
      <c r="E352" t="s">
        <v>33</v>
      </c>
      <c r="F352" t="s">
        <v>85</v>
      </c>
      <c r="G352" t="s">
        <v>1646</v>
      </c>
      <c r="H352" t="s">
        <v>1016</v>
      </c>
      <c r="I352">
        <v>79415</v>
      </c>
      <c r="K352" s="1">
        <v>43374</v>
      </c>
      <c r="L352" t="s">
        <v>37</v>
      </c>
      <c r="M352" t="s">
        <v>38</v>
      </c>
      <c r="N352" t="s">
        <v>134</v>
      </c>
      <c r="O352" t="s">
        <v>90</v>
      </c>
      <c r="S352">
        <v>1</v>
      </c>
      <c r="T352" t="s">
        <v>41</v>
      </c>
      <c r="U352" t="s">
        <v>42</v>
      </c>
      <c r="V352">
        <v>48303</v>
      </c>
      <c r="W352" t="s">
        <v>43</v>
      </c>
      <c r="Y352">
        <v>93</v>
      </c>
      <c r="Z352">
        <v>93</v>
      </c>
      <c r="AA352">
        <v>93</v>
      </c>
      <c r="AD352" t="s">
        <v>1647</v>
      </c>
    </row>
    <row r="353" spans="1:30" x14ac:dyDescent="0.2">
      <c r="A353" t="s">
        <v>1648</v>
      </c>
      <c r="B353">
        <v>370216</v>
      </c>
      <c r="C353" t="s">
        <v>137</v>
      </c>
      <c r="D353" t="s">
        <v>138</v>
      </c>
      <c r="E353" t="s">
        <v>33</v>
      </c>
      <c r="F353" t="s">
        <v>139</v>
      </c>
      <c r="G353" t="s">
        <v>1649</v>
      </c>
      <c r="H353" t="s">
        <v>142</v>
      </c>
      <c r="I353">
        <v>74132</v>
      </c>
      <c r="J353" t="s">
        <v>142</v>
      </c>
      <c r="K353" s="1">
        <v>42217</v>
      </c>
      <c r="L353" t="s">
        <v>37</v>
      </c>
      <c r="M353" t="s">
        <v>38</v>
      </c>
      <c r="N353" t="s">
        <v>65</v>
      </c>
      <c r="O353" t="s">
        <v>90</v>
      </c>
      <c r="P353" t="s">
        <v>67</v>
      </c>
      <c r="Q353" t="s">
        <v>68</v>
      </c>
      <c r="S353">
        <v>1</v>
      </c>
      <c r="T353" t="s">
        <v>41</v>
      </c>
      <c r="U353" t="s">
        <v>42</v>
      </c>
      <c r="V353">
        <v>40143</v>
      </c>
      <c r="X353">
        <v>38</v>
      </c>
      <c r="Z353">
        <v>38</v>
      </c>
      <c r="AA353">
        <v>38</v>
      </c>
      <c r="AB353">
        <v>38</v>
      </c>
      <c r="AC353" t="s">
        <v>69</v>
      </c>
      <c r="AD353" t="s">
        <v>1650</v>
      </c>
    </row>
    <row r="354" spans="1:30" x14ac:dyDescent="0.2">
      <c r="A354" t="s">
        <v>1651</v>
      </c>
      <c r="B354">
        <v>490115</v>
      </c>
      <c r="C354" t="s">
        <v>124</v>
      </c>
      <c r="D354" t="s">
        <v>99</v>
      </c>
      <c r="E354" t="s">
        <v>33</v>
      </c>
      <c r="F354" t="s">
        <v>338</v>
      </c>
      <c r="G354" t="s">
        <v>377</v>
      </c>
      <c r="H354" t="s">
        <v>1652</v>
      </c>
      <c r="I354">
        <v>24333</v>
      </c>
      <c r="J354" t="s">
        <v>1653</v>
      </c>
      <c r="K354" s="1">
        <v>43405</v>
      </c>
      <c r="L354" t="s">
        <v>77</v>
      </c>
      <c r="M354" t="s">
        <v>38</v>
      </c>
      <c r="N354" t="s">
        <v>65</v>
      </c>
      <c r="O354" t="s">
        <v>90</v>
      </c>
      <c r="P354" t="s">
        <v>78</v>
      </c>
      <c r="Q354">
        <v>2</v>
      </c>
      <c r="R354">
        <v>1</v>
      </c>
      <c r="S354">
        <v>7</v>
      </c>
      <c r="T354" t="s">
        <v>79</v>
      </c>
      <c r="U354" t="s">
        <v>105</v>
      </c>
      <c r="V354">
        <v>51640</v>
      </c>
      <c r="X354">
        <v>141</v>
      </c>
      <c r="Z354">
        <v>141</v>
      </c>
      <c r="AA354">
        <v>141</v>
      </c>
      <c r="AB354">
        <v>138</v>
      </c>
      <c r="AC354" t="s">
        <v>69</v>
      </c>
      <c r="AD354" t="s">
        <v>1654</v>
      </c>
    </row>
    <row r="355" spans="1:30" x14ac:dyDescent="0.2">
      <c r="A355" t="s">
        <v>1655</v>
      </c>
      <c r="B355">
        <v>141342</v>
      </c>
      <c r="C355" t="s">
        <v>72</v>
      </c>
      <c r="D355" t="s">
        <v>73</v>
      </c>
      <c r="E355" t="s">
        <v>33</v>
      </c>
      <c r="F355" t="s">
        <v>471</v>
      </c>
      <c r="G355" t="s">
        <v>1656</v>
      </c>
      <c r="H355" t="s">
        <v>1657</v>
      </c>
      <c r="I355">
        <v>62906</v>
      </c>
      <c r="J355" t="s">
        <v>1658</v>
      </c>
      <c r="K355" s="1">
        <v>43952</v>
      </c>
      <c r="L355" t="s">
        <v>77</v>
      </c>
      <c r="M355" t="s">
        <v>38</v>
      </c>
      <c r="N355" t="s">
        <v>223</v>
      </c>
      <c r="O355" t="s">
        <v>56</v>
      </c>
      <c r="P355" t="s">
        <v>224</v>
      </c>
      <c r="Q355" t="s">
        <v>68</v>
      </c>
      <c r="R355">
        <v>1</v>
      </c>
      <c r="S355">
        <v>7</v>
      </c>
      <c r="T355" t="s">
        <v>79</v>
      </c>
      <c r="U355" t="s">
        <v>105</v>
      </c>
      <c r="V355">
        <v>17181</v>
      </c>
      <c r="X355">
        <v>25</v>
      </c>
      <c r="Z355">
        <v>25</v>
      </c>
      <c r="AA355">
        <v>25</v>
      </c>
      <c r="AC355" t="s">
        <v>69</v>
      </c>
      <c r="AD355" t="s">
        <v>1659</v>
      </c>
    </row>
    <row r="356" spans="1:30" hidden="1" x14ac:dyDescent="0.2">
      <c r="A356" t="s">
        <v>1660</v>
      </c>
      <c r="B356">
        <v>14018</v>
      </c>
      <c r="C356" t="s">
        <v>1661</v>
      </c>
      <c r="D356" t="s">
        <v>1662</v>
      </c>
      <c r="E356" t="s">
        <v>33</v>
      </c>
      <c r="F356" t="s">
        <v>100</v>
      </c>
      <c r="G356" t="s">
        <v>1663</v>
      </c>
      <c r="H356" t="s">
        <v>1664</v>
      </c>
      <c r="I356">
        <v>35806</v>
      </c>
      <c r="J356" t="s">
        <v>133</v>
      </c>
      <c r="K356" s="1">
        <v>44287</v>
      </c>
      <c r="L356" t="s">
        <v>89</v>
      </c>
      <c r="M356" t="s">
        <v>38</v>
      </c>
      <c r="N356" t="s">
        <v>190</v>
      </c>
      <c r="O356" t="s">
        <v>90</v>
      </c>
      <c r="Q356" t="s">
        <v>68</v>
      </c>
      <c r="S356">
        <v>1</v>
      </c>
      <c r="T356" t="s">
        <v>41</v>
      </c>
      <c r="U356" t="s">
        <v>42</v>
      </c>
      <c r="V356">
        <v>1089</v>
      </c>
      <c r="Y356">
        <v>16</v>
      </c>
      <c r="Z356">
        <v>20</v>
      </c>
      <c r="AA356">
        <v>20</v>
      </c>
      <c r="AC356" t="s">
        <v>121</v>
      </c>
      <c r="AD356" t="s">
        <v>1665</v>
      </c>
    </row>
    <row r="357" spans="1:30" hidden="1" x14ac:dyDescent="0.2">
      <c r="A357" t="s">
        <v>1666</v>
      </c>
      <c r="B357">
        <v>444019</v>
      </c>
      <c r="C357" t="s">
        <v>1661</v>
      </c>
      <c r="D357" t="s">
        <v>1662</v>
      </c>
      <c r="E357" t="s">
        <v>33</v>
      </c>
      <c r="F357" t="s">
        <v>151</v>
      </c>
      <c r="G357" t="s">
        <v>1667</v>
      </c>
      <c r="H357" t="s">
        <v>1668</v>
      </c>
      <c r="I357">
        <v>37040</v>
      </c>
      <c r="J357" t="s">
        <v>657</v>
      </c>
      <c r="K357" s="1">
        <v>44287</v>
      </c>
      <c r="L357" t="s">
        <v>89</v>
      </c>
      <c r="M357" t="s">
        <v>38</v>
      </c>
      <c r="N357" t="s">
        <v>190</v>
      </c>
      <c r="O357" t="s">
        <v>90</v>
      </c>
      <c r="Q357" t="s">
        <v>68</v>
      </c>
      <c r="S357">
        <v>1</v>
      </c>
      <c r="T357" t="s">
        <v>41</v>
      </c>
      <c r="U357" t="s">
        <v>42</v>
      </c>
      <c r="V357">
        <v>47125</v>
      </c>
      <c r="Y357">
        <v>26</v>
      </c>
      <c r="Z357">
        <v>26</v>
      </c>
      <c r="AA357">
        <v>26</v>
      </c>
      <c r="AC357" t="s">
        <v>121</v>
      </c>
      <c r="AD357" t="s">
        <v>1669</v>
      </c>
    </row>
    <row r="358" spans="1:30" hidden="1" x14ac:dyDescent="0.2">
      <c r="A358" t="s">
        <v>1670</v>
      </c>
      <c r="B358">
        <v>444021</v>
      </c>
      <c r="C358" t="s">
        <v>1661</v>
      </c>
      <c r="D358" t="s">
        <v>1662</v>
      </c>
      <c r="E358" t="s">
        <v>33</v>
      </c>
      <c r="F358" t="s">
        <v>151</v>
      </c>
      <c r="G358" t="s">
        <v>1671</v>
      </c>
      <c r="H358" t="s">
        <v>1672</v>
      </c>
      <c r="I358">
        <v>38401</v>
      </c>
      <c r="J358" t="s">
        <v>1673</v>
      </c>
      <c r="K358" s="1">
        <v>44287</v>
      </c>
      <c r="L358" t="s">
        <v>89</v>
      </c>
      <c r="M358" t="s">
        <v>38</v>
      </c>
      <c r="N358" t="s">
        <v>190</v>
      </c>
      <c r="O358" t="s">
        <v>90</v>
      </c>
      <c r="Q358" t="s">
        <v>68</v>
      </c>
      <c r="R358">
        <v>1</v>
      </c>
      <c r="S358">
        <v>4</v>
      </c>
      <c r="T358" t="s">
        <v>79</v>
      </c>
      <c r="U358" t="s">
        <v>42</v>
      </c>
      <c r="V358">
        <v>47119</v>
      </c>
      <c r="Y358">
        <v>16</v>
      </c>
      <c r="Z358">
        <v>16</v>
      </c>
      <c r="AA358">
        <v>16</v>
      </c>
      <c r="AC358" t="s">
        <v>69</v>
      </c>
      <c r="AD358" t="s">
        <v>1674</v>
      </c>
    </row>
    <row r="359" spans="1:30" hidden="1" x14ac:dyDescent="0.2">
      <c r="A359" t="s">
        <v>1675</v>
      </c>
      <c r="B359">
        <v>444024</v>
      </c>
      <c r="C359" t="s">
        <v>1661</v>
      </c>
      <c r="D359" t="s">
        <v>1662</v>
      </c>
      <c r="E359" t="s">
        <v>33</v>
      </c>
      <c r="F359" t="s">
        <v>151</v>
      </c>
      <c r="G359" t="s">
        <v>1676</v>
      </c>
      <c r="H359" t="s">
        <v>1677</v>
      </c>
      <c r="I359">
        <v>38107</v>
      </c>
      <c r="J359" t="s">
        <v>1678</v>
      </c>
      <c r="K359" s="1">
        <v>44287</v>
      </c>
      <c r="L359" t="s">
        <v>89</v>
      </c>
      <c r="M359" t="s">
        <v>38</v>
      </c>
      <c r="N359" t="s">
        <v>190</v>
      </c>
      <c r="O359" t="s">
        <v>90</v>
      </c>
      <c r="Q359" t="s">
        <v>68</v>
      </c>
      <c r="S359">
        <v>1</v>
      </c>
      <c r="T359" t="s">
        <v>41</v>
      </c>
      <c r="U359" t="s">
        <v>42</v>
      </c>
      <c r="V359">
        <v>47157</v>
      </c>
      <c r="Y359">
        <v>16</v>
      </c>
      <c r="Z359">
        <v>16</v>
      </c>
      <c r="AA359">
        <v>16</v>
      </c>
      <c r="AC359" t="s">
        <v>121</v>
      </c>
      <c r="AD359" t="s">
        <v>1679</v>
      </c>
    </row>
    <row r="360" spans="1:30" x14ac:dyDescent="0.2">
      <c r="A360" t="s">
        <v>1680</v>
      </c>
      <c r="B360">
        <v>363039</v>
      </c>
      <c r="C360" t="s">
        <v>124</v>
      </c>
      <c r="D360" t="s">
        <v>99</v>
      </c>
      <c r="E360" t="s">
        <v>33</v>
      </c>
      <c r="F360" t="s">
        <v>53</v>
      </c>
      <c r="G360" t="s">
        <v>1681</v>
      </c>
      <c r="H360" t="s">
        <v>1682</v>
      </c>
      <c r="I360">
        <v>44011</v>
      </c>
      <c r="N360" t="s">
        <v>134</v>
      </c>
      <c r="O360" t="s">
        <v>56</v>
      </c>
      <c r="S360">
        <v>1</v>
      </c>
      <c r="T360" t="s">
        <v>41</v>
      </c>
      <c r="U360" t="s">
        <v>42</v>
      </c>
      <c r="V360">
        <v>39093</v>
      </c>
      <c r="Y360">
        <v>50</v>
      </c>
      <c r="Z360">
        <v>50</v>
      </c>
      <c r="AA360">
        <v>50</v>
      </c>
      <c r="AD360" t="s">
        <v>1683</v>
      </c>
    </row>
    <row r="361" spans="1:30" x14ac:dyDescent="0.2">
      <c r="A361" t="s">
        <v>1684</v>
      </c>
      <c r="B361">
        <v>363036</v>
      </c>
      <c r="C361" t="s">
        <v>124</v>
      </c>
      <c r="D361" t="s">
        <v>99</v>
      </c>
      <c r="E361" t="s">
        <v>33</v>
      </c>
      <c r="F361" t="s">
        <v>53</v>
      </c>
      <c r="G361" t="s">
        <v>1685</v>
      </c>
      <c r="H361" t="s">
        <v>693</v>
      </c>
      <c r="I361">
        <v>44122</v>
      </c>
      <c r="N361" t="s">
        <v>134</v>
      </c>
      <c r="O361" t="s">
        <v>56</v>
      </c>
      <c r="S361">
        <v>1</v>
      </c>
      <c r="T361" t="s">
        <v>41</v>
      </c>
      <c r="U361" t="s">
        <v>42</v>
      </c>
      <c r="V361">
        <v>39035</v>
      </c>
      <c r="Y361">
        <v>50</v>
      </c>
      <c r="Z361">
        <v>50</v>
      </c>
      <c r="AA361">
        <v>50</v>
      </c>
      <c r="AD361" t="s">
        <v>1686</v>
      </c>
    </row>
    <row r="362" spans="1:30" x14ac:dyDescent="0.2">
      <c r="A362" t="s">
        <v>1687</v>
      </c>
      <c r="B362">
        <v>450076</v>
      </c>
      <c r="C362" t="s">
        <v>137</v>
      </c>
      <c r="D362" t="s">
        <v>138</v>
      </c>
      <c r="E362" t="s">
        <v>33</v>
      </c>
      <c r="F362" t="s">
        <v>85</v>
      </c>
      <c r="G362" t="s">
        <v>1688</v>
      </c>
      <c r="H362" t="s">
        <v>87</v>
      </c>
      <c r="I362">
        <v>77030</v>
      </c>
      <c r="K362" s="1">
        <v>43160</v>
      </c>
      <c r="L362" t="s">
        <v>726</v>
      </c>
      <c r="M362" t="s">
        <v>38</v>
      </c>
      <c r="O362" t="s">
        <v>90</v>
      </c>
      <c r="P362" t="s">
        <v>1689</v>
      </c>
      <c r="S362">
        <v>1</v>
      </c>
      <c r="T362" t="s">
        <v>41</v>
      </c>
      <c r="U362" t="s">
        <v>42</v>
      </c>
      <c r="V362">
        <v>48201</v>
      </c>
      <c r="X362">
        <v>710</v>
      </c>
      <c r="Z362">
        <v>666</v>
      </c>
      <c r="AA362">
        <v>666</v>
      </c>
      <c r="AB362">
        <v>654</v>
      </c>
      <c r="AD362" t="s">
        <v>1690</v>
      </c>
    </row>
    <row r="363" spans="1:30" x14ac:dyDescent="0.2">
      <c r="A363" t="s">
        <v>1691</v>
      </c>
      <c r="B363">
        <v>230054</v>
      </c>
      <c r="C363" t="s">
        <v>124</v>
      </c>
      <c r="D363" t="s">
        <v>99</v>
      </c>
      <c r="E363" t="s">
        <v>33</v>
      </c>
      <c r="F363" t="s">
        <v>1031</v>
      </c>
      <c r="G363" t="s">
        <v>1692</v>
      </c>
      <c r="H363" t="s">
        <v>1693</v>
      </c>
      <c r="I363">
        <v>49855</v>
      </c>
      <c r="J363" t="s">
        <v>1693</v>
      </c>
      <c r="K363" s="1">
        <v>43405</v>
      </c>
      <c r="L363" t="s">
        <v>77</v>
      </c>
      <c r="M363" t="s">
        <v>38</v>
      </c>
      <c r="N363" t="s">
        <v>65</v>
      </c>
      <c r="O363" t="s">
        <v>56</v>
      </c>
      <c r="P363" t="s">
        <v>649</v>
      </c>
      <c r="Q363">
        <v>3</v>
      </c>
      <c r="R363">
        <v>1</v>
      </c>
      <c r="S363">
        <v>4</v>
      </c>
      <c r="T363" t="s">
        <v>79</v>
      </c>
      <c r="U363" t="s">
        <v>80</v>
      </c>
      <c r="V363">
        <v>26103</v>
      </c>
      <c r="X363">
        <v>163</v>
      </c>
      <c r="Z363">
        <v>289</v>
      </c>
      <c r="AA363">
        <v>289</v>
      </c>
      <c r="AB363">
        <v>233</v>
      </c>
      <c r="AC363" t="s">
        <v>69</v>
      </c>
      <c r="AD363" t="s">
        <v>1694</v>
      </c>
    </row>
    <row r="364" spans="1:30" x14ac:dyDescent="0.2">
      <c r="A364" t="s">
        <v>1695</v>
      </c>
      <c r="B364">
        <v>231321</v>
      </c>
      <c r="C364" t="s">
        <v>124</v>
      </c>
      <c r="D364" t="s">
        <v>99</v>
      </c>
      <c r="E364" t="s">
        <v>33</v>
      </c>
      <c r="F364" t="s">
        <v>1031</v>
      </c>
      <c r="G364" t="s">
        <v>1696</v>
      </c>
      <c r="H364" t="s">
        <v>1697</v>
      </c>
      <c r="I364">
        <v>49849</v>
      </c>
      <c r="J364" t="s">
        <v>1693</v>
      </c>
      <c r="K364" s="1">
        <v>43405</v>
      </c>
      <c r="L364" t="s">
        <v>77</v>
      </c>
      <c r="M364" t="s">
        <v>38</v>
      </c>
      <c r="N364" t="s">
        <v>223</v>
      </c>
      <c r="O364" t="s">
        <v>56</v>
      </c>
      <c r="P364" t="s">
        <v>224</v>
      </c>
      <c r="Q364" t="s">
        <v>68</v>
      </c>
      <c r="R364">
        <v>1</v>
      </c>
      <c r="S364">
        <v>4</v>
      </c>
      <c r="T364" t="s">
        <v>79</v>
      </c>
      <c r="U364" t="s">
        <v>80</v>
      </c>
      <c r="V364">
        <v>26103</v>
      </c>
      <c r="X364">
        <v>25</v>
      </c>
      <c r="Z364">
        <v>25</v>
      </c>
      <c r="AA364">
        <v>25</v>
      </c>
      <c r="AC364" t="s">
        <v>69</v>
      </c>
      <c r="AD364" t="s">
        <v>1698</v>
      </c>
    </row>
    <row r="365" spans="1:30" x14ac:dyDescent="0.2">
      <c r="A365" t="s">
        <v>1699</v>
      </c>
      <c r="B365">
        <v>230108</v>
      </c>
      <c r="C365" t="s">
        <v>124</v>
      </c>
      <c r="D365" t="s">
        <v>99</v>
      </c>
      <c r="E365" t="s">
        <v>33</v>
      </c>
      <c r="F365" t="s">
        <v>1031</v>
      </c>
      <c r="G365" t="s">
        <v>1700</v>
      </c>
      <c r="H365" t="s">
        <v>1701</v>
      </c>
      <c r="I365">
        <v>49930</v>
      </c>
      <c r="J365" t="s">
        <v>1702</v>
      </c>
      <c r="K365" s="1">
        <v>43405</v>
      </c>
      <c r="L365" t="s">
        <v>77</v>
      </c>
      <c r="M365" t="s">
        <v>38</v>
      </c>
      <c r="N365" t="s">
        <v>65</v>
      </c>
      <c r="O365" t="s">
        <v>56</v>
      </c>
      <c r="P365" t="s">
        <v>78</v>
      </c>
      <c r="Q365">
        <v>2</v>
      </c>
      <c r="R365">
        <v>1</v>
      </c>
      <c r="S365">
        <v>4</v>
      </c>
      <c r="T365" t="s">
        <v>79</v>
      </c>
      <c r="U365" t="s">
        <v>80</v>
      </c>
      <c r="V365">
        <v>26061</v>
      </c>
      <c r="X365">
        <v>36</v>
      </c>
      <c r="Z365">
        <v>36</v>
      </c>
      <c r="AA365">
        <v>36</v>
      </c>
      <c r="AB365">
        <v>31</v>
      </c>
      <c r="AC365" t="s">
        <v>69</v>
      </c>
      <c r="AD365" t="s">
        <v>1703</v>
      </c>
    </row>
    <row r="366" spans="1:30" x14ac:dyDescent="0.2">
      <c r="A366" t="s">
        <v>1704</v>
      </c>
      <c r="B366">
        <v>450389</v>
      </c>
      <c r="C366" t="s">
        <v>137</v>
      </c>
      <c r="D366" t="s">
        <v>138</v>
      </c>
      <c r="E366" t="s">
        <v>33</v>
      </c>
      <c r="F366" t="s">
        <v>85</v>
      </c>
      <c r="G366" t="s">
        <v>1705</v>
      </c>
      <c r="H366" t="s">
        <v>1548</v>
      </c>
      <c r="I366">
        <v>75751</v>
      </c>
      <c r="J366" t="s">
        <v>1020</v>
      </c>
      <c r="K366" s="1">
        <v>43160</v>
      </c>
      <c r="L366" t="s">
        <v>726</v>
      </c>
      <c r="M366" t="s">
        <v>38</v>
      </c>
      <c r="N366" t="s">
        <v>65</v>
      </c>
      <c r="O366" t="s">
        <v>90</v>
      </c>
      <c r="P366" t="s">
        <v>67</v>
      </c>
      <c r="Q366">
        <v>3</v>
      </c>
      <c r="R366">
        <v>1</v>
      </c>
      <c r="S366">
        <v>5</v>
      </c>
      <c r="T366" t="s">
        <v>79</v>
      </c>
      <c r="U366" t="s">
        <v>80</v>
      </c>
      <c r="V366">
        <v>48213</v>
      </c>
      <c r="X366">
        <v>127</v>
      </c>
      <c r="Z366">
        <v>100</v>
      </c>
      <c r="AA366">
        <v>127</v>
      </c>
      <c r="AB366">
        <v>121</v>
      </c>
      <c r="AC366" t="s">
        <v>69</v>
      </c>
      <c r="AD366" t="s">
        <v>1706</v>
      </c>
    </row>
    <row r="367" spans="1:30" x14ac:dyDescent="0.2">
      <c r="A367" t="s">
        <v>1707</v>
      </c>
      <c r="B367">
        <v>450210</v>
      </c>
      <c r="C367" t="s">
        <v>137</v>
      </c>
      <c r="D367" t="s">
        <v>138</v>
      </c>
      <c r="E367" t="s">
        <v>33</v>
      </c>
      <c r="F367" t="s">
        <v>85</v>
      </c>
      <c r="G367" t="s">
        <v>1708</v>
      </c>
      <c r="H367" t="s">
        <v>1424</v>
      </c>
      <c r="I367">
        <v>75633</v>
      </c>
      <c r="J367" t="s">
        <v>1709</v>
      </c>
      <c r="K367" s="1">
        <v>43160</v>
      </c>
      <c r="L367" t="s">
        <v>726</v>
      </c>
      <c r="M367" t="s">
        <v>38</v>
      </c>
      <c r="N367" t="s">
        <v>65</v>
      </c>
      <c r="O367" t="s">
        <v>90</v>
      </c>
      <c r="P367" t="s">
        <v>78</v>
      </c>
      <c r="Q367">
        <v>2</v>
      </c>
      <c r="R367">
        <v>1</v>
      </c>
      <c r="S367">
        <v>7</v>
      </c>
      <c r="T367" t="s">
        <v>79</v>
      </c>
      <c r="U367" t="s">
        <v>105</v>
      </c>
      <c r="V367">
        <v>48365</v>
      </c>
      <c r="X367">
        <v>42</v>
      </c>
      <c r="Z367">
        <v>36</v>
      </c>
      <c r="AA367">
        <v>42</v>
      </c>
      <c r="AB367">
        <v>41</v>
      </c>
      <c r="AC367" t="s">
        <v>69</v>
      </c>
      <c r="AD367">
        <v>936933841</v>
      </c>
    </row>
    <row r="368" spans="1:30" x14ac:dyDescent="0.2">
      <c r="A368" t="s">
        <v>1710</v>
      </c>
      <c r="B368">
        <v>450475</v>
      </c>
      <c r="C368" t="s">
        <v>137</v>
      </c>
      <c r="D368" t="s">
        <v>138</v>
      </c>
      <c r="E368" t="s">
        <v>33</v>
      </c>
      <c r="F368" t="s">
        <v>85</v>
      </c>
      <c r="G368" t="s">
        <v>1711</v>
      </c>
      <c r="H368" t="s">
        <v>1020</v>
      </c>
      <c r="I368">
        <v>75652</v>
      </c>
      <c r="J368" t="s">
        <v>1712</v>
      </c>
      <c r="K368" s="1">
        <v>43160</v>
      </c>
      <c r="L368" t="s">
        <v>726</v>
      </c>
      <c r="M368" t="s">
        <v>38</v>
      </c>
      <c r="N368" t="s">
        <v>65</v>
      </c>
      <c r="O368" t="s">
        <v>90</v>
      </c>
      <c r="P368" t="s">
        <v>67</v>
      </c>
      <c r="Q368">
        <v>3</v>
      </c>
      <c r="R368">
        <v>1</v>
      </c>
      <c r="S368">
        <v>4</v>
      </c>
      <c r="T368" t="s">
        <v>79</v>
      </c>
      <c r="U368" t="s">
        <v>42</v>
      </c>
      <c r="V368">
        <v>48401</v>
      </c>
      <c r="X368">
        <v>41</v>
      </c>
      <c r="Z368">
        <v>96</v>
      </c>
      <c r="AA368">
        <v>158</v>
      </c>
      <c r="AB368">
        <v>39</v>
      </c>
      <c r="AC368" t="s">
        <v>69</v>
      </c>
      <c r="AD368" t="s">
        <v>1713</v>
      </c>
    </row>
    <row r="369" spans="1:30" x14ac:dyDescent="0.2">
      <c r="A369" t="s">
        <v>1714</v>
      </c>
      <c r="B369">
        <v>450194</v>
      </c>
      <c r="C369" t="s">
        <v>137</v>
      </c>
      <c r="D369" t="s">
        <v>138</v>
      </c>
      <c r="E369" t="s">
        <v>33</v>
      </c>
      <c r="F369" t="s">
        <v>85</v>
      </c>
      <c r="G369" t="s">
        <v>1715</v>
      </c>
      <c r="H369" t="s">
        <v>1716</v>
      </c>
      <c r="I369">
        <v>75766</v>
      </c>
      <c r="J369" t="s">
        <v>1717</v>
      </c>
      <c r="K369" s="1">
        <v>43160</v>
      </c>
      <c r="L369" t="s">
        <v>726</v>
      </c>
      <c r="M369" t="s">
        <v>38</v>
      </c>
      <c r="N369" t="s">
        <v>65</v>
      </c>
      <c r="O369" t="s">
        <v>90</v>
      </c>
      <c r="P369" t="s">
        <v>78</v>
      </c>
      <c r="Q369">
        <v>4</v>
      </c>
      <c r="R369">
        <v>1</v>
      </c>
      <c r="S369">
        <v>4</v>
      </c>
      <c r="T369" t="s">
        <v>79</v>
      </c>
      <c r="U369" t="s">
        <v>80</v>
      </c>
      <c r="V369">
        <v>48073</v>
      </c>
      <c r="X369">
        <v>35</v>
      </c>
      <c r="Z369">
        <v>65</v>
      </c>
      <c r="AA369">
        <v>74</v>
      </c>
      <c r="AB369">
        <v>31</v>
      </c>
      <c r="AC369" t="s">
        <v>69</v>
      </c>
      <c r="AD369" t="s">
        <v>1718</v>
      </c>
    </row>
    <row r="370" spans="1:30" x14ac:dyDescent="0.2">
      <c r="A370" t="s">
        <v>1719</v>
      </c>
      <c r="B370">
        <v>451367</v>
      </c>
      <c r="C370" t="s">
        <v>137</v>
      </c>
      <c r="D370" t="s">
        <v>138</v>
      </c>
      <c r="E370" t="s">
        <v>33</v>
      </c>
      <c r="F370" t="s">
        <v>85</v>
      </c>
      <c r="G370" t="s">
        <v>1720</v>
      </c>
      <c r="H370" t="s">
        <v>1721</v>
      </c>
      <c r="I370">
        <v>75686</v>
      </c>
      <c r="J370" t="s">
        <v>1722</v>
      </c>
      <c r="K370" s="1">
        <v>43160</v>
      </c>
      <c r="L370" t="s">
        <v>726</v>
      </c>
      <c r="M370" t="s">
        <v>38</v>
      </c>
      <c r="N370" t="s">
        <v>223</v>
      </c>
      <c r="O370" t="s">
        <v>90</v>
      </c>
      <c r="P370" t="s">
        <v>224</v>
      </c>
      <c r="Q370">
        <v>4</v>
      </c>
      <c r="R370">
        <v>1</v>
      </c>
      <c r="S370">
        <v>8</v>
      </c>
      <c r="T370" t="s">
        <v>79</v>
      </c>
      <c r="U370" t="s">
        <v>80</v>
      </c>
      <c r="V370">
        <v>48063</v>
      </c>
      <c r="X370">
        <v>25</v>
      </c>
      <c r="Z370">
        <v>25</v>
      </c>
      <c r="AA370">
        <v>25</v>
      </c>
      <c r="AC370" t="s">
        <v>69</v>
      </c>
      <c r="AD370" t="s">
        <v>1723</v>
      </c>
    </row>
    <row r="371" spans="1:30" x14ac:dyDescent="0.2">
      <c r="A371" t="s">
        <v>1724</v>
      </c>
      <c r="B371">
        <v>451380</v>
      </c>
      <c r="C371" t="s">
        <v>137</v>
      </c>
      <c r="D371" t="s">
        <v>138</v>
      </c>
      <c r="E371" t="s">
        <v>33</v>
      </c>
      <c r="F371" t="s">
        <v>85</v>
      </c>
      <c r="G371" t="s">
        <v>1725</v>
      </c>
      <c r="H371" t="s">
        <v>1726</v>
      </c>
      <c r="I371">
        <v>75783</v>
      </c>
      <c r="J371" t="s">
        <v>1727</v>
      </c>
      <c r="K371" s="1">
        <v>43160</v>
      </c>
      <c r="L371" t="s">
        <v>726</v>
      </c>
      <c r="M371" t="s">
        <v>38</v>
      </c>
      <c r="N371" t="s">
        <v>223</v>
      </c>
      <c r="O371" t="s">
        <v>90</v>
      </c>
      <c r="P371" t="s">
        <v>224</v>
      </c>
      <c r="Q371">
        <v>5</v>
      </c>
      <c r="R371">
        <v>1</v>
      </c>
      <c r="S371">
        <v>7</v>
      </c>
      <c r="T371" t="s">
        <v>79</v>
      </c>
      <c r="U371" t="s">
        <v>105</v>
      </c>
      <c r="V371">
        <v>48499</v>
      </c>
      <c r="X371">
        <v>25</v>
      </c>
      <c r="Z371">
        <v>25</v>
      </c>
      <c r="AA371">
        <v>25</v>
      </c>
      <c r="AC371" t="s">
        <v>69</v>
      </c>
      <c r="AD371" t="s">
        <v>1728</v>
      </c>
    </row>
    <row r="372" spans="1:30" x14ac:dyDescent="0.2">
      <c r="A372" t="s">
        <v>1729</v>
      </c>
      <c r="B372">
        <v>453072</v>
      </c>
      <c r="C372" t="s">
        <v>137</v>
      </c>
      <c r="D372" t="s">
        <v>138</v>
      </c>
      <c r="E372" t="s">
        <v>33</v>
      </c>
      <c r="F372" t="s">
        <v>85</v>
      </c>
      <c r="G372" t="s">
        <v>1730</v>
      </c>
      <c r="H372" t="s">
        <v>1731</v>
      </c>
      <c r="I372">
        <v>75701</v>
      </c>
      <c r="K372" s="1">
        <v>43160</v>
      </c>
      <c r="L372" t="s">
        <v>726</v>
      </c>
      <c r="M372" t="s">
        <v>38</v>
      </c>
      <c r="N372" t="s">
        <v>134</v>
      </c>
      <c r="O372" t="s">
        <v>90</v>
      </c>
      <c r="S372">
        <v>1</v>
      </c>
      <c r="T372" t="s">
        <v>41</v>
      </c>
      <c r="U372" t="s">
        <v>42</v>
      </c>
      <c r="V372">
        <v>48423</v>
      </c>
      <c r="Y372">
        <v>49</v>
      </c>
      <c r="Z372">
        <v>49</v>
      </c>
      <c r="AA372">
        <v>49</v>
      </c>
      <c r="AD372" t="s">
        <v>1732</v>
      </c>
    </row>
    <row r="373" spans="1:30" x14ac:dyDescent="0.2">
      <c r="A373" t="s">
        <v>1733</v>
      </c>
      <c r="B373">
        <v>452051</v>
      </c>
      <c r="C373" t="s">
        <v>137</v>
      </c>
      <c r="D373" t="s">
        <v>138</v>
      </c>
      <c r="E373" t="s">
        <v>33</v>
      </c>
      <c r="F373" t="s">
        <v>85</v>
      </c>
      <c r="G373" t="s">
        <v>1734</v>
      </c>
      <c r="H373" t="s">
        <v>1731</v>
      </c>
      <c r="I373">
        <v>75701</v>
      </c>
      <c r="K373" s="1">
        <v>43160</v>
      </c>
      <c r="L373" t="s">
        <v>726</v>
      </c>
      <c r="M373" t="s">
        <v>38</v>
      </c>
      <c r="N373" t="s">
        <v>39</v>
      </c>
      <c r="O373" t="s">
        <v>90</v>
      </c>
      <c r="S373">
        <v>2</v>
      </c>
      <c r="T373" t="s">
        <v>41</v>
      </c>
      <c r="U373" t="s">
        <v>42</v>
      </c>
      <c r="V373">
        <v>48423</v>
      </c>
      <c r="Y373">
        <v>30</v>
      </c>
      <c r="Z373">
        <v>36</v>
      </c>
      <c r="AA373">
        <v>36</v>
      </c>
      <c r="AD373" t="s">
        <v>1735</v>
      </c>
    </row>
    <row r="374" spans="1:30" x14ac:dyDescent="0.2">
      <c r="A374" t="s">
        <v>1736</v>
      </c>
      <c r="B374">
        <v>450083</v>
      </c>
      <c r="C374" t="s">
        <v>137</v>
      </c>
      <c r="D374" t="s">
        <v>138</v>
      </c>
      <c r="E374" t="s">
        <v>33</v>
      </c>
      <c r="F374" t="s">
        <v>85</v>
      </c>
      <c r="G374" t="s">
        <v>1737</v>
      </c>
      <c r="H374" t="s">
        <v>1731</v>
      </c>
      <c r="I374">
        <v>75701</v>
      </c>
      <c r="J374" t="s">
        <v>1425</v>
      </c>
      <c r="K374" s="1">
        <v>43160</v>
      </c>
      <c r="L374" t="s">
        <v>726</v>
      </c>
      <c r="M374" t="s">
        <v>38</v>
      </c>
      <c r="N374" t="s">
        <v>65</v>
      </c>
      <c r="O374" t="s">
        <v>90</v>
      </c>
      <c r="P374" t="s">
        <v>67</v>
      </c>
      <c r="Q374">
        <v>3</v>
      </c>
      <c r="S374">
        <v>1</v>
      </c>
      <c r="T374" t="s">
        <v>41</v>
      </c>
      <c r="U374" t="s">
        <v>42</v>
      </c>
      <c r="V374">
        <v>48423</v>
      </c>
      <c r="X374">
        <v>382</v>
      </c>
      <c r="Z374">
        <v>335</v>
      </c>
      <c r="AA374">
        <v>424</v>
      </c>
      <c r="AB374">
        <v>412</v>
      </c>
      <c r="AC374" t="s">
        <v>69</v>
      </c>
      <c r="AD374" t="s">
        <v>1738</v>
      </c>
    </row>
    <row r="375" spans="1:30" x14ac:dyDescent="0.2">
      <c r="A375" t="s">
        <v>1739</v>
      </c>
      <c r="B375">
        <v>462005</v>
      </c>
      <c r="C375" t="s">
        <v>31</v>
      </c>
      <c r="D375" t="s">
        <v>32</v>
      </c>
      <c r="E375" t="s">
        <v>33</v>
      </c>
      <c r="F375" t="s">
        <v>125</v>
      </c>
      <c r="G375" t="s">
        <v>1740</v>
      </c>
      <c r="H375" t="s">
        <v>1741</v>
      </c>
      <c r="I375">
        <v>84604</v>
      </c>
      <c r="K375" s="1">
        <v>43374</v>
      </c>
      <c r="L375" t="s">
        <v>37</v>
      </c>
      <c r="M375" t="s">
        <v>38</v>
      </c>
      <c r="N375" t="s">
        <v>39</v>
      </c>
      <c r="O375" t="s">
        <v>40</v>
      </c>
      <c r="S375">
        <v>1</v>
      </c>
      <c r="T375" t="s">
        <v>41</v>
      </c>
      <c r="U375" t="s">
        <v>42</v>
      </c>
      <c r="V375">
        <v>49049</v>
      </c>
      <c r="W375" t="s">
        <v>43</v>
      </c>
      <c r="Y375">
        <v>40</v>
      </c>
      <c r="Z375">
        <v>40</v>
      </c>
      <c r="AA375">
        <v>40</v>
      </c>
      <c r="AD375" t="s">
        <v>1742</v>
      </c>
    </row>
    <row r="376" spans="1:30" x14ac:dyDescent="0.2">
      <c r="A376" t="s">
        <v>1743</v>
      </c>
      <c r="B376">
        <v>30117</v>
      </c>
      <c r="C376" t="s">
        <v>124</v>
      </c>
      <c r="D376" t="s">
        <v>99</v>
      </c>
      <c r="E376" t="s">
        <v>33</v>
      </c>
      <c r="F376" t="s">
        <v>117</v>
      </c>
      <c r="G376" t="s">
        <v>1744</v>
      </c>
      <c r="H376" t="s">
        <v>1745</v>
      </c>
      <c r="I376">
        <v>86426</v>
      </c>
      <c r="J376" t="s">
        <v>648</v>
      </c>
      <c r="K376" s="1">
        <v>43405</v>
      </c>
      <c r="L376" t="s">
        <v>77</v>
      </c>
      <c r="M376" t="s">
        <v>38</v>
      </c>
      <c r="N376" t="s">
        <v>65</v>
      </c>
      <c r="O376" t="s">
        <v>40</v>
      </c>
      <c r="P376" t="s">
        <v>67</v>
      </c>
      <c r="Q376">
        <v>2</v>
      </c>
      <c r="R376">
        <v>1</v>
      </c>
      <c r="S376">
        <v>4</v>
      </c>
      <c r="T376" t="s">
        <v>79</v>
      </c>
      <c r="U376" t="s">
        <v>42</v>
      </c>
      <c r="V376">
        <v>4015</v>
      </c>
      <c r="X376">
        <v>66</v>
      </c>
      <c r="Z376">
        <v>84</v>
      </c>
      <c r="AA376">
        <v>84</v>
      </c>
      <c r="AB376">
        <v>75</v>
      </c>
      <c r="AC376" t="s">
        <v>69</v>
      </c>
      <c r="AD376" t="s">
        <v>1746</v>
      </c>
    </row>
    <row r="377" spans="1:30" x14ac:dyDescent="0.2">
      <c r="A377" t="s">
        <v>1747</v>
      </c>
      <c r="B377">
        <v>10118</v>
      </c>
      <c r="C377" t="s">
        <v>98</v>
      </c>
      <c r="D377" t="s">
        <v>99</v>
      </c>
      <c r="E377" t="s">
        <v>33</v>
      </c>
      <c r="F377" t="s">
        <v>100</v>
      </c>
      <c r="G377" t="s">
        <v>1748</v>
      </c>
      <c r="H377" t="s">
        <v>1749</v>
      </c>
      <c r="I377">
        <v>36701</v>
      </c>
      <c r="J377" t="s">
        <v>491</v>
      </c>
      <c r="K377" s="1">
        <v>43405</v>
      </c>
      <c r="L377" t="s">
        <v>77</v>
      </c>
      <c r="M377" t="s">
        <v>38</v>
      </c>
      <c r="N377" t="s">
        <v>65</v>
      </c>
      <c r="O377" t="s">
        <v>90</v>
      </c>
      <c r="P377" t="s">
        <v>649</v>
      </c>
      <c r="Q377">
        <v>3</v>
      </c>
      <c r="R377">
        <v>1</v>
      </c>
      <c r="S377">
        <v>4</v>
      </c>
      <c r="T377" t="s">
        <v>79</v>
      </c>
      <c r="U377" t="s">
        <v>80</v>
      </c>
      <c r="V377">
        <v>1047</v>
      </c>
      <c r="X377">
        <v>109</v>
      </c>
      <c r="Z377">
        <v>214</v>
      </c>
      <c r="AA377">
        <v>214</v>
      </c>
      <c r="AB377">
        <v>160</v>
      </c>
      <c r="AC377" t="s">
        <v>69</v>
      </c>
      <c r="AD377" t="s">
        <v>1750</v>
      </c>
    </row>
    <row r="378" spans="1:30" x14ac:dyDescent="0.2">
      <c r="A378" t="s">
        <v>1751</v>
      </c>
      <c r="B378">
        <v>140084</v>
      </c>
      <c r="C378" t="s">
        <v>72</v>
      </c>
      <c r="D378" t="s">
        <v>73</v>
      </c>
      <c r="E378" t="s">
        <v>33</v>
      </c>
      <c r="F378" t="s">
        <v>471</v>
      </c>
      <c r="G378" t="s">
        <v>1752</v>
      </c>
      <c r="H378" t="s">
        <v>1753</v>
      </c>
      <c r="I378">
        <v>60085</v>
      </c>
      <c r="J378" t="s">
        <v>1151</v>
      </c>
      <c r="K378" s="1">
        <v>43952</v>
      </c>
      <c r="L378" t="s">
        <v>77</v>
      </c>
      <c r="M378" t="s">
        <v>38</v>
      </c>
      <c r="N378" t="s">
        <v>65</v>
      </c>
      <c r="O378" t="s">
        <v>56</v>
      </c>
      <c r="P378" t="s">
        <v>67</v>
      </c>
      <c r="Q378">
        <v>2</v>
      </c>
      <c r="S378">
        <v>1</v>
      </c>
      <c r="T378" t="s">
        <v>41</v>
      </c>
      <c r="U378" t="s">
        <v>42</v>
      </c>
      <c r="V378">
        <v>17097</v>
      </c>
      <c r="X378">
        <v>190</v>
      </c>
      <c r="Z378">
        <v>388</v>
      </c>
      <c r="AA378">
        <v>388</v>
      </c>
      <c r="AB378">
        <v>176</v>
      </c>
      <c r="AC378" t="s">
        <v>121</v>
      </c>
      <c r="AD378" t="s">
        <v>1754</v>
      </c>
    </row>
    <row r="379" spans="1:30" x14ac:dyDescent="0.2">
      <c r="A379" t="s">
        <v>1755</v>
      </c>
      <c r="B379">
        <v>520116</v>
      </c>
      <c r="C379" t="s">
        <v>98</v>
      </c>
      <c r="D379" t="s">
        <v>99</v>
      </c>
      <c r="E379" t="s">
        <v>33</v>
      </c>
      <c r="F379" t="s">
        <v>1196</v>
      </c>
      <c r="G379" t="s">
        <v>1756</v>
      </c>
      <c r="H379" t="s">
        <v>1757</v>
      </c>
      <c r="I379">
        <v>53098</v>
      </c>
      <c r="J379" t="s">
        <v>1758</v>
      </c>
      <c r="M379" t="s">
        <v>257</v>
      </c>
      <c r="N379" t="s">
        <v>65</v>
      </c>
      <c r="O379" t="s">
        <v>56</v>
      </c>
      <c r="P379" t="s">
        <v>104</v>
      </c>
      <c r="Q379">
        <v>4</v>
      </c>
      <c r="R379">
        <v>1</v>
      </c>
      <c r="S379">
        <v>4</v>
      </c>
      <c r="T379" t="s">
        <v>79</v>
      </c>
      <c r="U379" t="s">
        <v>80</v>
      </c>
      <c r="V379">
        <v>55027</v>
      </c>
      <c r="X379">
        <v>80</v>
      </c>
      <c r="Z379">
        <v>95</v>
      </c>
      <c r="AA379">
        <v>95</v>
      </c>
      <c r="AB379">
        <v>78</v>
      </c>
      <c r="AC379" t="s">
        <v>69</v>
      </c>
      <c r="AD379" t="s">
        <v>1759</v>
      </c>
    </row>
    <row r="380" spans="1:30" x14ac:dyDescent="0.2">
      <c r="A380" t="s">
        <v>1760</v>
      </c>
      <c r="B380">
        <v>673062</v>
      </c>
      <c r="C380" t="s">
        <v>958</v>
      </c>
      <c r="D380" t="s">
        <v>959</v>
      </c>
      <c r="E380" t="s">
        <v>33</v>
      </c>
      <c r="F380" t="s">
        <v>85</v>
      </c>
      <c r="G380" t="s">
        <v>1761</v>
      </c>
      <c r="H380" t="s">
        <v>1762</v>
      </c>
      <c r="I380">
        <v>76086</v>
      </c>
      <c r="K380" s="1">
        <v>43556</v>
      </c>
      <c r="L380" t="s">
        <v>89</v>
      </c>
      <c r="M380" t="s">
        <v>38</v>
      </c>
      <c r="N380" t="s">
        <v>134</v>
      </c>
      <c r="O380" t="s">
        <v>90</v>
      </c>
      <c r="R380">
        <v>1</v>
      </c>
      <c r="S380">
        <v>4</v>
      </c>
      <c r="T380" t="s">
        <v>79</v>
      </c>
      <c r="U380" t="s">
        <v>42</v>
      </c>
      <c r="V380">
        <v>48367</v>
      </c>
      <c r="Y380">
        <v>26</v>
      </c>
      <c r="Z380">
        <v>26</v>
      </c>
      <c r="AA380">
        <v>26</v>
      </c>
      <c r="AD380" t="s">
        <v>1763</v>
      </c>
    </row>
    <row r="381" spans="1:30" hidden="1" x14ac:dyDescent="0.2">
      <c r="A381" t="s">
        <v>1764</v>
      </c>
      <c r="B381">
        <v>454128</v>
      </c>
      <c r="C381" t="s">
        <v>124</v>
      </c>
      <c r="D381" t="s">
        <v>99</v>
      </c>
      <c r="E381" t="s">
        <v>33</v>
      </c>
      <c r="F381" t="s">
        <v>85</v>
      </c>
      <c r="G381" t="s">
        <v>1765</v>
      </c>
      <c r="H381" t="s">
        <v>1088</v>
      </c>
      <c r="I381">
        <v>76132</v>
      </c>
      <c r="J381" t="s">
        <v>1089</v>
      </c>
      <c r="K381" s="1">
        <v>44531</v>
      </c>
      <c r="L381" t="s">
        <v>37</v>
      </c>
      <c r="M381" t="s">
        <v>38</v>
      </c>
      <c r="N381" t="s">
        <v>190</v>
      </c>
      <c r="O381" t="s">
        <v>90</v>
      </c>
      <c r="Q381" t="s">
        <v>68</v>
      </c>
      <c r="S381">
        <v>1</v>
      </c>
      <c r="T381" t="s">
        <v>41</v>
      </c>
      <c r="U381" t="s">
        <v>42</v>
      </c>
      <c r="V381">
        <v>48439</v>
      </c>
      <c r="W381" t="s">
        <v>314</v>
      </c>
      <c r="Y381">
        <v>48</v>
      </c>
      <c r="Z381">
        <v>48</v>
      </c>
      <c r="AA381">
        <v>48</v>
      </c>
      <c r="AC381" t="s">
        <v>121</v>
      </c>
      <c r="AD381" t="s">
        <v>1766</v>
      </c>
    </row>
    <row r="382" spans="1:30" hidden="1" x14ac:dyDescent="0.2">
      <c r="A382" t="s">
        <v>1767</v>
      </c>
      <c r="B382">
        <v>454130</v>
      </c>
      <c r="C382" t="s">
        <v>124</v>
      </c>
      <c r="D382" t="s">
        <v>99</v>
      </c>
      <c r="E382" t="s">
        <v>33</v>
      </c>
      <c r="F382" t="s">
        <v>85</v>
      </c>
      <c r="G382" t="s">
        <v>1768</v>
      </c>
      <c r="H382" t="s">
        <v>1769</v>
      </c>
      <c r="I382">
        <v>75093</v>
      </c>
      <c r="J382" t="s">
        <v>1108</v>
      </c>
      <c r="K382" s="1">
        <v>44531</v>
      </c>
      <c r="L382" t="s">
        <v>37</v>
      </c>
      <c r="M382" t="s">
        <v>38</v>
      </c>
      <c r="N382" t="s">
        <v>190</v>
      </c>
      <c r="O382" t="s">
        <v>90</v>
      </c>
      <c r="Q382" t="s">
        <v>68</v>
      </c>
      <c r="S382">
        <v>1</v>
      </c>
      <c r="T382" t="s">
        <v>41</v>
      </c>
      <c r="U382" t="s">
        <v>42</v>
      </c>
      <c r="V382">
        <v>48085</v>
      </c>
      <c r="Y382">
        <v>48</v>
      </c>
      <c r="Z382">
        <v>48</v>
      </c>
      <c r="AA382">
        <v>48</v>
      </c>
      <c r="AC382" t="s">
        <v>121</v>
      </c>
      <c r="AD382" t="s">
        <v>1770</v>
      </c>
    </row>
    <row r="383" spans="1:30" x14ac:dyDescent="0.2">
      <c r="A383" t="s">
        <v>1771</v>
      </c>
      <c r="B383">
        <v>453091</v>
      </c>
      <c r="C383" t="s">
        <v>31</v>
      </c>
      <c r="D383" t="s">
        <v>32</v>
      </c>
      <c r="E383" t="s">
        <v>33</v>
      </c>
      <c r="F383" t="s">
        <v>85</v>
      </c>
      <c r="G383" t="s">
        <v>1772</v>
      </c>
      <c r="H383" t="s">
        <v>1773</v>
      </c>
      <c r="I383">
        <v>78596</v>
      </c>
      <c r="K383" s="1">
        <v>43374</v>
      </c>
      <c r="L383" t="s">
        <v>37</v>
      </c>
      <c r="M383" t="s">
        <v>38</v>
      </c>
      <c r="N383" t="s">
        <v>134</v>
      </c>
      <c r="O383" t="s">
        <v>90</v>
      </c>
      <c r="S383">
        <v>1</v>
      </c>
      <c r="T383" t="s">
        <v>41</v>
      </c>
      <c r="U383" t="s">
        <v>42</v>
      </c>
      <c r="V383">
        <v>48215</v>
      </c>
      <c r="W383" t="s">
        <v>43</v>
      </c>
      <c r="Y383">
        <v>40</v>
      </c>
      <c r="Z383">
        <v>32</v>
      </c>
      <c r="AA383">
        <v>32</v>
      </c>
      <c r="AD383" t="s">
        <v>1774</v>
      </c>
    </row>
    <row r="384" spans="1:30" hidden="1" x14ac:dyDescent="0.2">
      <c r="A384" t="s">
        <v>1775</v>
      </c>
      <c r="B384">
        <v>454131</v>
      </c>
      <c r="C384" t="s">
        <v>124</v>
      </c>
      <c r="D384" t="s">
        <v>99</v>
      </c>
      <c r="E384" t="s">
        <v>33</v>
      </c>
      <c r="F384" t="s">
        <v>85</v>
      </c>
      <c r="G384" t="s">
        <v>1776</v>
      </c>
      <c r="H384" t="s">
        <v>1777</v>
      </c>
      <c r="I384">
        <v>77407</v>
      </c>
      <c r="J384" t="s">
        <v>1545</v>
      </c>
      <c r="K384" s="1">
        <v>44958</v>
      </c>
      <c r="L384" t="s">
        <v>37</v>
      </c>
      <c r="M384" t="s">
        <v>38</v>
      </c>
      <c r="N384" t="s">
        <v>190</v>
      </c>
      <c r="O384" t="s">
        <v>90</v>
      </c>
      <c r="Q384" t="s">
        <v>68</v>
      </c>
      <c r="S384">
        <v>1</v>
      </c>
      <c r="T384" t="s">
        <v>41</v>
      </c>
      <c r="U384" t="s">
        <v>42</v>
      </c>
      <c r="V384">
        <v>48157</v>
      </c>
      <c r="W384" t="s">
        <v>43</v>
      </c>
      <c r="Y384">
        <v>72</v>
      </c>
      <c r="Z384">
        <v>72</v>
      </c>
      <c r="AA384">
        <v>72</v>
      </c>
      <c r="AC384" t="s">
        <v>69</v>
      </c>
      <c r="AD384" t="s">
        <v>1778</v>
      </c>
    </row>
    <row r="385" spans="1:30" x14ac:dyDescent="0.2">
      <c r="A385" t="s">
        <v>1779</v>
      </c>
      <c r="B385">
        <v>450678</v>
      </c>
      <c r="C385" t="s">
        <v>349</v>
      </c>
      <c r="D385" t="s">
        <v>350</v>
      </c>
      <c r="E385" t="s">
        <v>33</v>
      </c>
      <c r="F385" t="s">
        <v>85</v>
      </c>
      <c r="G385" t="s">
        <v>1780</v>
      </c>
      <c r="H385" t="s">
        <v>491</v>
      </c>
      <c r="I385">
        <v>75218</v>
      </c>
      <c r="J385" t="s">
        <v>491</v>
      </c>
      <c r="K385" s="1">
        <v>43160</v>
      </c>
      <c r="L385" t="s">
        <v>89</v>
      </c>
      <c r="M385" t="s">
        <v>38</v>
      </c>
      <c r="N385" t="s">
        <v>65</v>
      </c>
      <c r="O385" t="s">
        <v>90</v>
      </c>
      <c r="P385" t="s">
        <v>67</v>
      </c>
      <c r="Q385">
        <v>2</v>
      </c>
      <c r="S385">
        <v>1</v>
      </c>
      <c r="T385" t="s">
        <v>41</v>
      </c>
      <c r="U385" t="s">
        <v>42</v>
      </c>
      <c r="V385">
        <v>48113</v>
      </c>
      <c r="W385" t="s">
        <v>314</v>
      </c>
      <c r="X385">
        <v>187</v>
      </c>
      <c r="Z385">
        <v>232</v>
      </c>
      <c r="AA385">
        <v>232</v>
      </c>
      <c r="AB385">
        <v>185</v>
      </c>
      <c r="AC385" t="s">
        <v>69</v>
      </c>
      <c r="AD385" t="s">
        <v>1781</v>
      </c>
    </row>
    <row r="386" spans="1:30" x14ac:dyDescent="0.2">
      <c r="A386" t="s">
        <v>1782</v>
      </c>
      <c r="B386">
        <v>380071</v>
      </c>
      <c r="C386" t="s">
        <v>124</v>
      </c>
      <c r="D386" t="s">
        <v>99</v>
      </c>
      <c r="E386" t="s">
        <v>33</v>
      </c>
      <c r="F386" t="s">
        <v>1036</v>
      </c>
      <c r="G386" t="s">
        <v>1783</v>
      </c>
      <c r="H386" t="s">
        <v>1784</v>
      </c>
      <c r="I386">
        <v>97128</v>
      </c>
      <c r="J386" t="s">
        <v>1785</v>
      </c>
      <c r="K386" s="1">
        <v>42491</v>
      </c>
      <c r="L386" t="s">
        <v>37</v>
      </c>
      <c r="M386" t="s">
        <v>38</v>
      </c>
      <c r="N386" t="s">
        <v>65</v>
      </c>
      <c r="O386" t="s">
        <v>40</v>
      </c>
      <c r="P386" t="s">
        <v>67</v>
      </c>
      <c r="Q386">
        <v>4</v>
      </c>
      <c r="R386">
        <v>1</v>
      </c>
      <c r="S386">
        <v>4</v>
      </c>
      <c r="T386" t="s">
        <v>79</v>
      </c>
      <c r="U386" t="s">
        <v>42</v>
      </c>
      <c r="V386">
        <v>41071</v>
      </c>
      <c r="X386">
        <v>50</v>
      </c>
      <c r="Z386">
        <v>88</v>
      </c>
      <c r="AA386">
        <v>88</v>
      </c>
      <c r="AB386">
        <v>47</v>
      </c>
      <c r="AC386" t="s">
        <v>69</v>
      </c>
      <c r="AD386" t="s">
        <v>1786</v>
      </c>
    </row>
    <row r="387" spans="1:30" hidden="1" x14ac:dyDescent="0.2">
      <c r="A387" t="s">
        <v>1787</v>
      </c>
      <c r="B387">
        <v>524041</v>
      </c>
      <c r="C387" t="s">
        <v>464</v>
      </c>
      <c r="D387" t="s">
        <v>465</v>
      </c>
      <c r="E387" t="s">
        <v>33</v>
      </c>
      <c r="F387" t="s">
        <v>1196</v>
      </c>
      <c r="G387" t="s">
        <v>1788</v>
      </c>
      <c r="H387" t="s">
        <v>1789</v>
      </c>
      <c r="I387">
        <v>54311</v>
      </c>
      <c r="J387" t="s">
        <v>1790</v>
      </c>
      <c r="K387" s="1">
        <v>44562</v>
      </c>
      <c r="L387" t="s">
        <v>89</v>
      </c>
      <c r="M387" t="s">
        <v>38</v>
      </c>
      <c r="N387" t="s">
        <v>190</v>
      </c>
      <c r="O387" t="s">
        <v>56</v>
      </c>
      <c r="Q387" t="s">
        <v>68</v>
      </c>
      <c r="S387">
        <v>1</v>
      </c>
      <c r="T387" t="s">
        <v>41</v>
      </c>
      <c r="U387" t="s">
        <v>42</v>
      </c>
      <c r="V387">
        <v>55009</v>
      </c>
      <c r="Y387">
        <v>72</v>
      </c>
      <c r="Z387">
        <v>72</v>
      </c>
      <c r="AA387">
        <v>72</v>
      </c>
      <c r="AC387" t="s">
        <v>121</v>
      </c>
      <c r="AD387" t="s">
        <v>1791</v>
      </c>
    </row>
    <row r="388" spans="1:30" hidden="1" x14ac:dyDescent="0.2">
      <c r="A388" t="s">
        <v>1792</v>
      </c>
      <c r="B388">
        <v>374017</v>
      </c>
      <c r="C388" t="s">
        <v>274</v>
      </c>
      <c r="D388" t="s">
        <v>275</v>
      </c>
      <c r="E388" t="s">
        <v>33</v>
      </c>
      <c r="F388" t="s">
        <v>139</v>
      </c>
      <c r="G388" t="s">
        <v>1793</v>
      </c>
      <c r="H388" t="s">
        <v>1794</v>
      </c>
      <c r="I388">
        <v>74354</v>
      </c>
      <c r="K388" s="1">
        <v>42736</v>
      </c>
      <c r="L388" t="s">
        <v>89</v>
      </c>
      <c r="M388" t="s">
        <v>38</v>
      </c>
      <c r="N388" t="s">
        <v>190</v>
      </c>
      <c r="O388" t="s">
        <v>90</v>
      </c>
      <c r="R388">
        <v>1</v>
      </c>
      <c r="S388">
        <v>4</v>
      </c>
      <c r="T388" t="s">
        <v>79</v>
      </c>
      <c r="U388" t="s">
        <v>80</v>
      </c>
      <c r="V388">
        <v>40115</v>
      </c>
      <c r="Z388">
        <v>50</v>
      </c>
      <c r="AA388">
        <v>50</v>
      </c>
      <c r="AD388" t="s">
        <v>1795</v>
      </c>
    </row>
    <row r="389" spans="1:30" x14ac:dyDescent="0.2">
      <c r="A389" t="s">
        <v>1796</v>
      </c>
      <c r="B389">
        <v>340126</v>
      </c>
      <c r="C389" t="s">
        <v>124</v>
      </c>
      <c r="D389" t="s">
        <v>99</v>
      </c>
      <c r="E389" t="s">
        <v>33</v>
      </c>
      <c r="F389" t="s">
        <v>299</v>
      </c>
      <c r="G389" t="s">
        <v>1797</v>
      </c>
      <c r="H389" t="s">
        <v>1798</v>
      </c>
      <c r="I389">
        <v>27893</v>
      </c>
      <c r="J389" t="s">
        <v>1798</v>
      </c>
      <c r="K389" s="1">
        <v>43405</v>
      </c>
      <c r="L389" t="s">
        <v>77</v>
      </c>
      <c r="M389" t="s">
        <v>38</v>
      </c>
      <c r="N389" t="s">
        <v>65</v>
      </c>
      <c r="O389" t="s">
        <v>90</v>
      </c>
      <c r="P389" t="s">
        <v>165</v>
      </c>
      <c r="Q389">
        <v>1</v>
      </c>
      <c r="R389">
        <v>1</v>
      </c>
      <c r="S389">
        <v>4</v>
      </c>
      <c r="T389" t="s">
        <v>79</v>
      </c>
      <c r="U389" t="s">
        <v>80</v>
      </c>
      <c r="V389">
        <v>37195</v>
      </c>
      <c r="X389">
        <v>270</v>
      </c>
      <c r="Z389">
        <v>317</v>
      </c>
      <c r="AA389">
        <v>317</v>
      </c>
      <c r="AB389">
        <v>263</v>
      </c>
      <c r="AC389" t="s">
        <v>69</v>
      </c>
      <c r="AD389" t="s">
        <v>1799</v>
      </c>
    </row>
    <row r="390" spans="1:30" hidden="1" x14ac:dyDescent="0.2">
      <c r="A390" t="s">
        <v>1800</v>
      </c>
      <c r="B390">
        <v>454144</v>
      </c>
      <c r="C390" t="s">
        <v>124</v>
      </c>
      <c r="D390" t="s">
        <v>99</v>
      </c>
      <c r="E390" t="s">
        <v>33</v>
      </c>
      <c r="F390" t="s">
        <v>85</v>
      </c>
      <c r="G390" t="s">
        <v>1801</v>
      </c>
      <c r="H390" t="s">
        <v>401</v>
      </c>
      <c r="I390">
        <v>77384</v>
      </c>
      <c r="J390" t="s">
        <v>657</v>
      </c>
      <c r="K390" s="1">
        <v>44958</v>
      </c>
      <c r="L390" t="s">
        <v>37</v>
      </c>
      <c r="M390" t="s">
        <v>38</v>
      </c>
      <c r="N390" t="s">
        <v>190</v>
      </c>
      <c r="O390" t="s">
        <v>90</v>
      </c>
      <c r="Q390" t="s">
        <v>68</v>
      </c>
      <c r="S390">
        <v>1</v>
      </c>
      <c r="T390" t="s">
        <v>41</v>
      </c>
      <c r="U390" t="s">
        <v>42</v>
      </c>
      <c r="V390">
        <v>48339</v>
      </c>
      <c r="W390" t="s">
        <v>43</v>
      </c>
      <c r="Y390">
        <v>96</v>
      </c>
      <c r="Z390">
        <v>96</v>
      </c>
      <c r="AA390">
        <v>96</v>
      </c>
      <c r="AC390" t="s">
        <v>121</v>
      </c>
      <c r="AD390" t="s">
        <v>1802</v>
      </c>
    </row>
    <row r="391" spans="1:30" x14ac:dyDescent="0.2">
      <c r="A391" t="s">
        <v>1803</v>
      </c>
      <c r="B391">
        <v>490111</v>
      </c>
      <c r="C391" t="s">
        <v>124</v>
      </c>
      <c r="D391" t="s">
        <v>99</v>
      </c>
      <c r="E391" t="s">
        <v>33</v>
      </c>
      <c r="F391" t="s">
        <v>338</v>
      </c>
      <c r="G391" t="s">
        <v>1804</v>
      </c>
      <c r="H391" t="s">
        <v>1805</v>
      </c>
      <c r="I391">
        <v>24382</v>
      </c>
      <c r="J391" t="s">
        <v>1806</v>
      </c>
      <c r="K391" s="1">
        <v>43405</v>
      </c>
      <c r="L391" t="s">
        <v>77</v>
      </c>
      <c r="M391" t="s">
        <v>38</v>
      </c>
      <c r="N391" t="s">
        <v>65</v>
      </c>
      <c r="O391" t="s">
        <v>90</v>
      </c>
      <c r="P391" t="s">
        <v>78</v>
      </c>
      <c r="Q391">
        <v>3</v>
      </c>
      <c r="R391">
        <v>1</v>
      </c>
      <c r="S391">
        <v>7</v>
      </c>
      <c r="T391" t="s">
        <v>79</v>
      </c>
      <c r="U391" t="s">
        <v>105</v>
      </c>
      <c r="V391">
        <v>51197</v>
      </c>
      <c r="X391">
        <v>92</v>
      </c>
      <c r="Z391">
        <v>100</v>
      </c>
      <c r="AA391">
        <v>100</v>
      </c>
      <c r="AB391">
        <v>89</v>
      </c>
      <c r="AC391" t="s">
        <v>69</v>
      </c>
      <c r="AD391" t="s">
        <v>1807</v>
      </c>
    </row>
    <row r="392" spans="1:30" hidden="1" x14ac:dyDescent="0.2">
      <c r="B392">
        <v>294009</v>
      </c>
      <c r="E392" t="s">
        <v>1808</v>
      </c>
      <c r="F392" t="s">
        <v>773</v>
      </c>
      <c r="G392" t="s">
        <v>1809</v>
      </c>
      <c r="H392" t="s">
        <v>75</v>
      </c>
      <c r="I392">
        <v>89103</v>
      </c>
      <c r="J392" t="s">
        <v>331</v>
      </c>
      <c r="M392" t="s">
        <v>38</v>
      </c>
      <c r="N392" t="s">
        <v>190</v>
      </c>
      <c r="O392" t="s">
        <v>40</v>
      </c>
      <c r="AC392" t="s">
        <v>121</v>
      </c>
    </row>
    <row r="393" spans="1:30" hidden="1" x14ac:dyDescent="0.2">
      <c r="A393" t="s">
        <v>1810</v>
      </c>
      <c r="B393" t="s">
        <v>1811</v>
      </c>
      <c r="E393" t="s">
        <v>1808</v>
      </c>
      <c r="F393" t="s">
        <v>145</v>
      </c>
      <c r="G393" t="s">
        <v>1812</v>
      </c>
      <c r="H393" t="s">
        <v>1813</v>
      </c>
      <c r="I393">
        <v>94533</v>
      </c>
      <c r="J393" t="s">
        <v>1814</v>
      </c>
      <c r="M393" t="s">
        <v>1815</v>
      </c>
      <c r="N393" t="s">
        <v>1816</v>
      </c>
      <c r="O393" t="s">
        <v>40</v>
      </c>
      <c r="Q393" t="s">
        <v>68</v>
      </c>
      <c r="AC393" t="s">
        <v>69</v>
      </c>
    </row>
    <row r="394" spans="1:30" hidden="1" x14ac:dyDescent="0.2">
      <c r="A394" t="s">
        <v>1817</v>
      </c>
      <c r="B394" t="s">
        <v>1818</v>
      </c>
      <c r="E394" t="s">
        <v>1808</v>
      </c>
      <c r="F394" t="s">
        <v>233</v>
      </c>
      <c r="G394" t="s">
        <v>1819</v>
      </c>
      <c r="H394" t="s">
        <v>1820</v>
      </c>
      <c r="I394">
        <v>39530</v>
      </c>
      <c r="J394" t="s">
        <v>1084</v>
      </c>
      <c r="M394" t="s">
        <v>1815</v>
      </c>
      <c r="N394" t="s">
        <v>1816</v>
      </c>
      <c r="O394" t="s">
        <v>90</v>
      </c>
      <c r="Q394" t="s">
        <v>68</v>
      </c>
      <c r="AC394" t="s">
        <v>69</v>
      </c>
    </row>
    <row r="395" spans="1:30" hidden="1" x14ac:dyDescent="0.2">
      <c r="A395" t="s">
        <v>1821</v>
      </c>
      <c r="B395" t="s">
        <v>1822</v>
      </c>
      <c r="E395" t="s">
        <v>1808</v>
      </c>
      <c r="F395" t="s">
        <v>53</v>
      </c>
      <c r="G395" t="s">
        <v>1823</v>
      </c>
      <c r="H395" t="s">
        <v>1824</v>
      </c>
      <c r="I395">
        <v>45433</v>
      </c>
      <c r="J395" t="s">
        <v>1333</v>
      </c>
      <c r="M395" t="s">
        <v>1815</v>
      </c>
      <c r="N395" t="s">
        <v>1816</v>
      </c>
      <c r="O395" t="s">
        <v>56</v>
      </c>
      <c r="Q395" t="s">
        <v>68</v>
      </c>
      <c r="AC395" t="s">
        <v>69</v>
      </c>
    </row>
    <row r="396" spans="1:30" hidden="1" x14ac:dyDescent="0.2">
      <c r="A396" t="s">
        <v>1825</v>
      </c>
      <c r="B396" t="s">
        <v>1826</v>
      </c>
      <c r="E396" t="s">
        <v>1808</v>
      </c>
      <c r="F396" t="s">
        <v>844</v>
      </c>
      <c r="G396" t="s">
        <v>1827</v>
      </c>
      <c r="H396" t="s">
        <v>1828</v>
      </c>
      <c r="I396">
        <v>32542</v>
      </c>
      <c r="J396" t="s">
        <v>1829</v>
      </c>
      <c r="M396" t="s">
        <v>1815</v>
      </c>
      <c r="N396" t="s">
        <v>1816</v>
      </c>
      <c r="O396" t="s">
        <v>90</v>
      </c>
      <c r="Q396" t="s">
        <v>68</v>
      </c>
      <c r="AC396" t="s">
        <v>69</v>
      </c>
    </row>
    <row r="397" spans="1:30" hidden="1" x14ac:dyDescent="0.2">
      <c r="A397" t="s">
        <v>1830</v>
      </c>
      <c r="B397" t="s">
        <v>1831</v>
      </c>
      <c r="E397" t="s">
        <v>1808</v>
      </c>
      <c r="F397" t="s">
        <v>773</v>
      </c>
      <c r="G397" t="s">
        <v>1832</v>
      </c>
      <c r="H397" t="s">
        <v>1833</v>
      </c>
      <c r="I397">
        <v>89191</v>
      </c>
      <c r="J397" t="s">
        <v>331</v>
      </c>
      <c r="M397" t="s">
        <v>1815</v>
      </c>
      <c r="N397" t="s">
        <v>1816</v>
      </c>
      <c r="O397" t="s">
        <v>40</v>
      </c>
      <c r="Q397" t="s">
        <v>68</v>
      </c>
      <c r="AC397" t="s">
        <v>69</v>
      </c>
    </row>
    <row r="398" spans="1:30" hidden="1" x14ac:dyDescent="0.2">
      <c r="A398" t="s">
        <v>1834</v>
      </c>
      <c r="B398" t="s">
        <v>1835</v>
      </c>
      <c r="E398" t="s">
        <v>1808</v>
      </c>
      <c r="F398" t="s">
        <v>338</v>
      </c>
      <c r="G398" t="s">
        <v>1836</v>
      </c>
      <c r="H398" t="s">
        <v>1837</v>
      </c>
      <c r="I398">
        <v>23665</v>
      </c>
      <c r="J398" t="s">
        <v>1838</v>
      </c>
      <c r="M398" t="s">
        <v>1815</v>
      </c>
      <c r="N398" t="s">
        <v>1816</v>
      </c>
      <c r="O398" t="s">
        <v>90</v>
      </c>
      <c r="Q398" t="s">
        <v>68</v>
      </c>
      <c r="AC398" t="s">
        <v>69</v>
      </c>
    </row>
    <row r="399" spans="1:30" hidden="1" x14ac:dyDescent="0.2">
      <c r="A399" t="s">
        <v>1839</v>
      </c>
      <c r="B399" t="s">
        <v>1840</v>
      </c>
      <c r="E399" t="s">
        <v>1808</v>
      </c>
      <c r="F399" t="s">
        <v>1841</v>
      </c>
      <c r="G399" t="s">
        <v>1842</v>
      </c>
      <c r="H399" t="s">
        <v>1843</v>
      </c>
      <c r="I399">
        <v>99506</v>
      </c>
      <c r="J399" t="s">
        <v>1844</v>
      </c>
      <c r="M399" t="s">
        <v>1815</v>
      </c>
      <c r="N399" t="s">
        <v>1816</v>
      </c>
      <c r="O399" t="s">
        <v>40</v>
      </c>
      <c r="Q399" t="s">
        <v>68</v>
      </c>
      <c r="AC399" t="s">
        <v>69</v>
      </c>
    </row>
    <row r="400" spans="1:30" hidden="1" x14ac:dyDescent="0.2">
      <c r="A400" t="s">
        <v>1845</v>
      </c>
      <c r="B400">
        <v>421301</v>
      </c>
      <c r="E400" t="s">
        <v>1808</v>
      </c>
      <c r="F400" t="s">
        <v>284</v>
      </c>
      <c r="G400" t="s">
        <v>1846</v>
      </c>
      <c r="H400" t="s">
        <v>1847</v>
      </c>
      <c r="I400">
        <v>29620</v>
      </c>
      <c r="J400" t="s">
        <v>1847</v>
      </c>
      <c r="M400" t="s">
        <v>1848</v>
      </c>
      <c r="N400" t="s">
        <v>223</v>
      </c>
      <c r="O400" t="s">
        <v>90</v>
      </c>
      <c r="P400" t="s">
        <v>224</v>
      </c>
      <c r="Q400" t="s">
        <v>68</v>
      </c>
      <c r="R400">
        <v>1</v>
      </c>
      <c r="S400">
        <v>4</v>
      </c>
      <c r="T400" t="s">
        <v>79</v>
      </c>
      <c r="U400" t="s">
        <v>105</v>
      </c>
      <c r="V400">
        <v>45001</v>
      </c>
      <c r="X400">
        <v>25</v>
      </c>
      <c r="Z400">
        <v>25</v>
      </c>
      <c r="AA400">
        <v>25</v>
      </c>
      <c r="AC400" t="s">
        <v>69</v>
      </c>
      <c r="AD400" t="s">
        <v>1849</v>
      </c>
    </row>
    <row r="401" spans="1:30" hidden="1" x14ac:dyDescent="0.2">
      <c r="A401" t="s">
        <v>1850</v>
      </c>
      <c r="B401">
        <v>190034</v>
      </c>
      <c r="E401" t="s">
        <v>1808</v>
      </c>
      <c r="F401" t="s">
        <v>186</v>
      </c>
      <c r="G401" t="s">
        <v>1851</v>
      </c>
      <c r="H401" t="s">
        <v>1847</v>
      </c>
      <c r="I401">
        <v>70510</v>
      </c>
      <c r="J401" t="s">
        <v>1852</v>
      </c>
      <c r="M401" t="s">
        <v>1853</v>
      </c>
      <c r="N401" t="s">
        <v>65</v>
      </c>
      <c r="O401" t="s">
        <v>90</v>
      </c>
      <c r="P401" t="s">
        <v>67</v>
      </c>
      <c r="Q401">
        <v>2</v>
      </c>
      <c r="S401">
        <v>2</v>
      </c>
      <c r="T401" t="s">
        <v>41</v>
      </c>
      <c r="U401" t="s">
        <v>42</v>
      </c>
      <c r="V401">
        <v>22113</v>
      </c>
      <c r="X401">
        <v>44</v>
      </c>
      <c r="Z401">
        <v>76</v>
      </c>
      <c r="AA401">
        <v>76</v>
      </c>
      <c r="AB401">
        <v>42</v>
      </c>
      <c r="AC401" t="s">
        <v>69</v>
      </c>
      <c r="AD401" t="s">
        <v>1854</v>
      </c>
    </row>
    <row r="402" spans="1:30" hidden="1" x14ac:dyDescent="0.2">
      <c r="A402" t="s">
        <v>1855</v>
      </c>
      <c r="B402">
        <v>240057</v>
      </c>
      <c r="E402" t="s">
        <v>1808</v>
      </c>
      <c r="F402" t="s">
        <v>1367</v>
      </c>
      <c r="G402" t="s">
        <v>1856</v>
      </c>
      <c r="H402" t="s">
        <v>1857</v>
      </c>
      <c r="I402">
        <v>55407</v>
      </c>
      <c r="J402" t="s">
        <v>1858</v>
      </c>
      <c r="M402" t="s">
        <v>257</v>
      </c>
      <c r="N402" t="s">
        <v>65</v>
      </c>
      <c r="O402" t="s">
        <v>56</v>
      </c>
      <c r="P402" t="s">
        <v>67</v>
      </c>
      <c r="Q402">
        <v>4</v>
      </c>
      <c r="S402">
        <v>1</v>
      </c>
      <c r="T402" t="s">
        <v>41</v>
      </c>
      <c r="U402" t="s">
        <v>42</v>
      </c>
      <c r="V402">
        <v>27053</v>
      </c>
      <c r="X402">
        <v>583</v>
      </c>
      <c r="Z402">
        <v>952</v>
      </c>
      <c r="AA402">
        <v>996</v>
      </c>
      <c r="AB402">
        <v>590</v>
      </c>
      <c r="AC402" t="s">
        <v>69</v>
      </c>
      <c r="AD402" t="s">
        <v>1859</v>
      </c>
    </row>
    <row r="403" spans="1:30" hidden="1" x14ac:dyDescent="0.2">
      <c r="A403" t="s">
        <v>1860</v>
      </c>
      <c r="B403">
        <v>390231</v>
      </c>
      <c r="C403" t="s">
        <v>1861</v>
      </c>
      <c r="E403" t="s">
        <v>1808</v>
      </c>
      <c r="F403" t="s">
        <v>61</v>
      </c>
      <c r="G403" t="s">
        <v>1862</v>
      </c>
      <c r="H403" t="s">
        <v>1863</v>
      </c>
      <c r="I403">
        <v>19001</v>
      </c>
      <c r="J403" t="s">
        <v>657</v>
      </c>
      <c r="M403" t="s">
        <v>38</v>
      </c>
      <c r="N403" t="s">
        <v>65</v>
      </c>
      <c r="O403" t="s">
        <v>66</v>
      </c>
      <c r="P403" t="s">
        <v>67</v>
      </c>
      <c r="Q403">
        <v>3</v>
      </c>
      <c r="S403">
        <v>1</v>
      </c>
      <c r="T403" t="s">
        <v>41</v>
      </c>
      <c r="U403" t="s">
        <v>42</v>
      </c>
      <c r="V403">
        <v>42091</v>
      </c>
      <c r="X403">
        <v>588</v>
      </c>
      <c r="Z403">
        <v>475</v>
      </c>
      <c r="AA403">
        <v>880</v>
      </c>
      <c r="AB403">
        <v>529</v>
      </c>
      <c r="AC403" t="s">
        <v>69</v>
      </c>
      <c r="AD403" t="s">
        <v>1864</v>
      </c>
    </row>
    <row r="404" spans="1:30" hidden="1" x14ac:dyDescent="0.2">
      <c r="A404" t="s">
        <v>1865</v>
      </c>
      <c r="B404">
        <v>141322</v>
      </c>
      <c r="E404" t="s">
        <v>1808</v>
      </c>
      <c r="F404" t="s">
        <v>471</v>
      </c>
      <c r="G404" t="s">
        <v>1866</v>
      </c>
      <c r="H404" t="s">
        <v>1867</v>
      </c>
      <c r="I404">
        <v>62656</v>
      </c>
      <c r="J404" t="s">
        <v>974</v>
      </c>
      <c r="M404" t="s">
        <v>257</v>
      </c>
      <c r="N404" t="s">
        <v>223</v>
      </c>
      <c r="O404" t="s">
        <v>56</v>
      </c>
      <c r="P404" t="s">
        <v>224</v>
      </c>
      <c r="Q404">
        <v>2</v>
      </c>
      <c r="R404">
        <v>1</v>
      </c>
      <c r="S404">
        <v>4</v>
      </c>
      <c r="T404" t="s">
        <v>79</v>
      </c>
      <c r="U404" t="s">
        <v>80</v>
      </c>
      <c r="V404">
        <v>17107</v>
      </c>
      <c r="X404">
        <v>25</v>
      </c>
      <c r="Z404">
        <v>15</v>
      </c>
      <c r="AA404">
        <v>15</v>
      </c>
      <c r="AC404" t="s">
        <v>69</v>
      </c>
      <c r="AD404" t="s">
        <v>1868</v>
      </c>
    </row>
    <row r="405" spans="1:30" hidden="1" x14ac:dyDescent="0.2">
      <c r="A405" t="s">
        <v>1869</v>
      </c>
      <c r="B405">
        <v>30094</v>
      </c>
      <c r="C405" t="s">
        <v>1870</v>
      </c>
      <c r="E405" t="s">
        <v>1808</v>
      </c>
      <c r="F405" t="s">
        <v>117</v>
      </c>
      <c r="G405" t="s">
        <v>1871</v>
      </c>
      <c r="H405" t="s">
        <v>1872</v>
      </c>
      <c r="I405">
        <v>85308</v>
      </c>
      <c r="J405" t="s">
        <v>120</v>
      </c>
      <c r="M405" t="s">
        <v>38</v>
      </c>
      <c r="N405" t="s">
        <v>65</v>
      </c>
      <c r="O405" t="s">
        <v>40</v>
      </c>
      <c r="P405" t="s">
        <v>165</v>
      </c>
      <c r="Q405">
        <v>3</v>
      </c>
      <c r="R405">
        <v>1</v>
      </c>
      <c r="S405">
        <v>1</v>
      </c>
      <c r="T405" t="s">
        <v>41</v>
      </c>
      <c r="U405" t="s">
        <v>42</v>
      </c>
      <c r="V405">
        <v>4013</v>
      </c>
      <c r="X405">
        <v>270</v>
      </c>
      <c r="Z405">
        <v>217</v>
      </c>
      <c r="AA405">
        <v>217</v>
      </c>
      <c r="AB405">
        <v>263</v>
      </c>
      <c r="AC405" t="s">
        <v>69</v>
      </c>
      <c r="AD405" t="s">
        <v>1873</v>
      </c>
    </row>
    <row r="406" spans="1:30" hidden="1" x14ac:dyDescent="0.2">
      <c r="A406" t="s">
        <v>1874</v>
      </c>
      <c r="B406">
        <v>30030</v>
      </c>
      <c r="E406" t="s">
        <v>1808</v>
      </c>
      <c r="F406" t="s">
        <v>117</v>
      </c>
      <c r="G406" t="s">
        <v>1875</v>
      </c>
      <c r="H406" t="s">
        <v>674</v>
      </c>
      <c r="I406">
        <v>85015</v>
      </c>
      <c r="J406" t="s">
        <v>120</v>
      </c>
      <c r="M406" t="s">
        <v>1876</v>
      </c>
      <c r="N406" t="s">
        <v>65</v>
      </c>
      <c r="O406" t="s">
        <v>40</v>
      </c>
      <c r="P406" t="s">
        <v>165</v>
      </c>
      <c r="Q406">
        <v>2</v>
      </c>
      <c r="R406">
        <v>1</v>
      </c>
      <c r="S406">
        <v>1</v>
      </c>
      <c r="T406" t="s">
        <v>41</v>
      </c>
      <c r="U406" t="s">
        <v>42</v>
      </c>
      <c r="V406">
        <v>4013</v>
      </c>
      <c r="X406">
        <v>161</v>
      </c>
      <c r="Z406">
        <v>206</v>
      </c>
      <c r="AA406">
        <v>206</v>
      </c>
      <c r="AB406">
        <v>125</v>
      </c>
      <c r="AC406" t="s">
        <v>69</v>
      </c>
      <c r="AD406" t="s">
        <v>1877</v>
      </c>
    </row>
    <row r="407" spans="1:30" hidden="1" x14ac:dyDescent="0.2">
      <c r="A407" t="s">
        <v>1878</v>
      </c>
      <c r="B407">
        <v>30083</v>
      </c>
      <c r="C407" t="s">
        <v>1870</v>
      </c>
      <c r="E407" t="s">
        <v>1808</v>
      </c>
      <c r="F407" t="s">
        <v>117</v>
      </c>
      <c r="G407" t="s">
        <v>1879</v>
      </c>
      <c r="H407" t="s">
        <v>674</v>
      </c>
      <c r="I407">
        <v>85032</v>
      </c>
      <c r="J407" t="s">
        <v>120</v>
      </c>
      <c r="M407" t="s">
        <v>38</v>
      </c>
      <c r="N407" t="s">
        <v>65</v>
      </c>
      <c r="O407" t="s">
        <v>40</v>
      </c>
      <c r="P407" t="s">
        <v>67</v>
      </c>
      <c r="Q407">
        <v>2</v>
      </c>
      <c r="S407">
        <v>1</v>
      </c>
      <c r="T407" t="s">
        <v>41</v>
      </c>
      <c r="U407" t="s">
        <v>42</v>
      </c>
      <c r="V407">
        <v>4013</v>
      </c>
      <c r="X407">
        <v>120</v>
      </c>
      <c r="Z407">
        <v>136</v>
      </c>
      <c r="AA407">
        <v>136</v>
      </c>
      <c r="AB407">
        <v>113</v>
      </c>
      <c r="AC407" t="s">
        <v>69</v>
      </c>
      <c r="AD407" t="s">
        <v>1880</v>
      </c>
    </row>
    <row r="408" spans="1:30" hidden="1" x14ac:dyDescent="0.2">
      <c r="A408" t="s">
        <v>1881</v>
      </c>
      <c r="B408">
        <v>30110</v>
      </c>
      <c r="C408" t="s">
        <v>1870</v>
      </c>
      <c r="E408" t="s">
        <v>1808</v>
      </c>
      <c r="F408" t="s">
        <v>117</v>
      </c>
      <c r="G408" t="s">
        <v>1882</v>
      </c>
      <c r="H408" t="s">
        <v>1883</v>
      </c>
      <c r="I408">
        <v>85395</v>
      </c>
      <c r="J408" t="s">
        <v>120</v>
      </c>
      <c r="M408" t="s">
        <v>38</v>
      </c>
      <c r="N408" t="s">
        <v>65</v>
      </c>
      <c r="O408" t="s">
        <v>40</v>
      </c>
      <c r="P408" t="s">
        <v>67</v>
      </c>
      <c r="Q408">
        <v>3</v>
      </c>
      <c r="S408">
        <v>2</v>
      </c>
      <c r="T408" t="s">
        <v>41</v>
      </c>
      <c r="U408" t="s">
        <v>42</v>
      </c>
      <c r="V408">
        <v>4013</v>
      </c>
      <c r="X408">
        <v>191</v>
      </c>
      <c r="Z408">
        <v>200</v>
      </c>
      <c r="AA408">
        <v>200</v>
      </c>
      <c r="AB408">
        <v>175</v>
      </c>
      <c r="AC408" t="s">
        <v>69</v>
      </c>
      <c r="AD408" t="s">
        <v>1884</v>
      </c>
    </row>
    <row r="409" spans="1:30" hidden="1" x14ac:dyDescent="0.2">
      <c r="A409" t="s">
        <v>1885</v>
      </c>
      <c r="B409">
        <v>191319</v>
      </c>
      <c r="E409" t="s">
        <v>1808</v>
      </c>
      <c r="F409" t="s">
        <v>186</v>
      </c>
      <c r="G409" t="s">
        <v>1886</v>
      </c>
      <c r="H409" t="s">
        <v>1887</v>
      </c>
      <c r="I409">
        <v>70525</v>
      </c>
      <c r="J409" t="s">
        <v>1888</v>
      </c>
      <c r="M409" t="s">
        <v>1853</v>
      </c>
      <c r="N409" t="s">
        <v>223</v>
      </c>
      <c r="O409" t="s">
        <v>90</v>
      </c>
      <c r="P409" t="s">
        <v>224</v>
      </c>
      <c r="Q409" t="s">
        <v>68</v>
      </c>
      <c r="R409">
        <v>1</v>
      </c>
      <c r="S409">
        <v>7</v>
      </c>
      <c r="T409" t="s">
        <v>79</v>
      </c>
      <c r="U409" t="s">
        <v>42</v>
      </c>
      <c r="V409">
        <v>22001</v>
      </c>
      <c r="X409">
        <v>15</v>
      </c>
      <c r="Z409">
        <v>33</v>
      </c>
      <c r="AA409">
        <v>33</v>
      </c>
      <c r="AC409" t="s">
        <v>69</v>
      </c>
      <c r="AD409" t="s">
        <v>1889</v>
      </c>
    </row>
    <row r="410" spans="1:30" hidden="1" x14ac:dyDescent="0.2">
      <c r="A410" t="s">
        <v>1890</v>
      </c>
      <c r="B410">
        <v>190318</v>
      </c>
      <c r="C410" t="s">
        <v>1891</v>
      </c>
      <c r="E410" t="s">
        <v>1808</v>
      </c>
      <c r="F410" t="s">
        <v>186</v>
      </c>
      <c r="G410" t="s">
        <v>1892</v>
      </c>
      <c r="H410" t="s">
        <v>1893</v>
      </c>
      <c r="I410">
        <v>70535</v>
      </c>
      <c r="J410" t="s">
        <v>1253</v>
      </c>
      <c r="M410" t="s">
        <v>38</v>
      </c>
      <c r="N410" t="s">
        <v>65</v>
      </c>
      <c r="O410" t="s">
        <v>90</v>
      </c>
      <c r="P410" t="s">
        <v>67</v>
      </c>
      <c r="Q410" t="s">
        <v>68</v>
      </c>
      <c r="R410">
        <v>1</v>
      </c>
      <c r="S410">
        <v>4</v>
      </c>
      <c r="T410" t="s">
        <v>79</v>
      </c>
      <c r="U410" t="s">
        <v>80</v>
      </c>
      <c r="V410">
        <v>22097</v>
      </c>
      <c r="X410">
        <v>55</v>
      </c>
      <c r="Z410">
        <v>49</v>
      </c>
      <c r="AA410">
        <v>49</v>
      </c>
      <c r="AB410">
        <v>49</v>
      </c>
      <c r="AC410" t="s">
        <v>69</v>
      </c>
      <c r="AD410" t="s">
        <v>1894</v>
      </c>
    </row>
    <row r="411" spans="1:30" hidden="1" x14ac:dyDescent="0.2">
      <c r="A411" t="s">
        <v>1895</v>
      </c>
      <c r="B411">
        <v>673055</v>
      </c>
      <c r="C411" t="s">
        <v>1896</v>
      </c>
      <c r="E411" t="s">
        <v>1808</v>
      </c>
      <c r="F411" t="s">
        <v>85</v>
      </c>
      <c r="G411" t="s">
        <v>1897</v>
      </c>
      <c r="H411" t="s">
        <v>1769</v>
      </c>
      <c r="I411">
        <v>75093</v>
      </c>
      <c r="N411" t="s">
        <v>134</v>
      </c>
      <c r="O411" t="s">
        <v>90</v>
      </c>
      <c r="S411">
        <v>1</v>
      </c>
      <c r="T411" t="s">
        <v>41</v>
      </c>
      <c r="U411" t="s">
        <v>42</v>
      </c>
      <c r="V411">
        <v>48121</v>
      </c>
      <c r="Y411">
        <v>149</v>
      </c>
      <c r="Z411">
        <v>42</v>
      </c>
      <c r="AA411">
        <v>42</v>
      </c>
      <c r="AD411" t="s">
        <v>1898</v>
      </c>
    </row>
    <row r="412" spans="1:30" hidden="1" x14ac:dyDescent="0.2">
      <c r="A412" t="s">
        <v>1899</v>
      </c>
      <c r="B412">
        <v>364050</v>
      </c>
      <c r="E412" t="s">
        <v>1808</v>
      </c>
      <c r="F412" t="s">
        <v>53</v>
      </c>
      <c r="G412" t="s">
        <v>1900</v>
      </c>
      <c r="H412" t="s">
        <v>656</v>
      </c>
      <c r="I412">
        <v>45420</v>
      </c>
      <c r="J412" t="s">
        <v>657</v>
      </c>
      <c r="M412" t="s">
        <v>257</v>
      </c>
      <c r="N412" t="s">
        <v>190</v>
      </c>
      <c r="O412" t="s">
        <v>56</v>
      </c>
      <c r="Q412" t="s">
        <v>68</v>
      </c>
      <c r="S412">
        <v>1</v>
      </c>
      <c r="T412" t="s">
        <v>41</v>
      </c>
      <c r="U412" t="s">
        <v>42</v>
      </c>
      <c r="V412">
        <v>39113</v>
      </c>
      <c r="Y412">
        <v>36</v>
      </c>
      <c r="Z412">
        <v>110</v>
      </c>
      <c r="AA412">
        <v>110</v>
      </c>
      <c r="AC412" t="s">
        <v>121</v>
      </c>
      <c r="AD412" t="s">
        <v>1901</v>
      </c>
    </row>
    <row r="413" spans="1:30" hidden="1" x14ac:dyDescent="0.2">
      <c r="A413" t="s">
        <v>1902</v>
      </c>
      <c r="B413">
        <v>193070</v>
      </c>
      <c r="E413" t="s">
        <v>1808</v>
      </c>
      <c r="F413" t="s">
        <v>186</v>
      </c>
      <c r="G413" t="s">
        <v>1903</v>
      </c>
      <c r="H413" t="s">
        <v>1904</v>
      </c>
      <c r="I413">
        <v>70764</v>
      </c>
      <c r="N413" t="s">
        <v>134</v>
      </c>
      <c r="O413" t="s">
        <v>90</v>
      </c>
      <c r="S413">
        <v>1</v>
      </c>
      <c r="T413" t="s">
        <v>41</v>
      </c>
      <c r="U413" t="s">
        <v>42</v>
      </c>
      <c r="V413">
        <v>22047</v>
      </c>
      <c r="Y413">
        <v>10</v>
      </c>
      <c r="Z413">
        <v>10</v>
      </c>
      <c r="AA413">
        <v>10</v>
      </c>
      <c r="AD413" t="s">
        <v>1905</v>
      </c>
    </row>
    <row r="414" spans="1:30" hidden="1" x14ac:dyDescent="0.2">
      <c r="A414" t="s">
        <v>1906</v>
      </c>
      <c r="B414">
        <v>390163</v>
      </c>
      <c r="E414" t="s">
        <v>1808</v>
      </c>
      <c r="F414" t="s">
        <v>61</v>
      </c>
      <c r="G414" t="s">
        <v>1907</v>
      </c>
      <c r="H414" t="s">
        <v>1908</v>
      </c>
      <c r="I414">
        <v>16201</v>
      </c>
      <c r="J414" t="s">
        <v>1909</v>
      </c>
      <c r="M414" t="s">
        <v>257</v>
      </c>
      <c r="N414" t="s">
        <v>65</v>
      </c>
      <c r="O414" t="s">
        <v>66</v>
      </c>
      <c r="P414" t="s">
        <v>165</v>
      </c>
      <c r="Q414">
        <v>4</v>
      </c>
      <c r="R414">
        <v>1</v>
      </c>
      <c r="S414">
        <v>4</v>
      </c>
      <c r="T414" t="s">
        <v>79</v>
      </c>
      <c r="U414" t="s">
        <v>42</v>
      </c>
      <c r="V414">
        <v>42005</v>
      </c>
      <c r="X414">
        <v>129</v>
      </c>
      <c r="Z414">
        <v>123</v>
      </c>
      <c r="AA414">
        <v>154</v>
      </c>
      <c r="AB414">
        <v>121</v>
      </c>
      <c r="AC414" t="s">
        <v>69</v>
      </c>
      <c r="AD414" t="s">
        <v>1910</v>
      </c>
    </row>
    <row r="415" spans="1:30" hidden="1" x14ac:dyDescent="0.2">
      <c r="A415" t="s">
        <v>1911</v>
      </c>
      <c r="B415">
        <v>512004</v>
      </c>
      <c r="C415" t="s">
        <v>1912</v>
      </c>
      <c r="E415" t="s">
        <v>1808</v>
      </c>
      <c r="F415" t="s">
        <v>423</v>
      </c>
      <c r="G415" t="s">
        <v>1913</v>
      </c>
      <c r="H415" t="s">
        <v>1914</v>
      </c>
      <c r="I415">
        <v>26505</v>
      </c>
      <c r="N415" t="s">
        <v>39</v>
      </c>
      <c r="O415" t="s">
        <v>90</v>
      </c>
      <c r="S415">
        <v>1</v>
      </c>
      <c r="T415" t="s">
        <v>41</v>
      </c>
      <c r="U415" t="s">
        <v>42</v>
      </c>
      <c r="V415">
        <v>54061</v>
      </c>
      <c r="Y415">
        <v>25</v>
      </c>
      <c r="Z415">
        <v>25</v>
      </c>
      <c r="AA415">
        <v>25</v>
      </c>
      <c r="AD415" t="s">
        <v>1915</v>
      </c>
    </row>
    <row r="416" spans="1:30" hidden="1" x14ac:dyDescent="0.2">
      <c r="A416" t="s">
        <v>1916</v>
      </c>
      <c r="B416">
        <v>312023</v>
      </c>
      <c r="C416" t="s">
        <v>1912</v>
      </c>
      <c r="E416" t="s">
        <v>1808</v>
      </c>
      <c r="F416" t="s">
        <v>131</v>
      </c>
      <c r="G416" t="s">
        <v>1917</v>
      </c>
      <c r="H416" t="s">
        <v>1918</v>
      </c>
      <c r="I416">
        <v>8401</v>
      </c>
      <c r="N416" t="s">
        <v>39</v>
      </c>
      <c r="O416" t="s">
        <v>66</v>
      </c>
      <c r="S416">
        <v>1</v>
      </c>
      <c r="T416" t="s">
        <v>41</v>
      </c>
      <c r="U416" t="s">
        <v>42</v>
      </c>
      <c r="V416">
        <v>34001</v>
      </c>
      <c r="Y416">
        <v>30</v>
      </c>
      <c r="Z416">
        <v>30</v>
      </c>
      <c r="AA416">
        <v>30</v>
      </c>
      <c r="AD416" t="s">
        <v>1919</v>
      </c>
    </row>
    <row r="417" spans="1:30" hidden="1" x14ac:dyDescent="0.2">
      <c r="A417" t="s">
        <v>1920</v>
      </c>
      <c r="B417">
        <v>312022</v>
      </c>
      <c r="C417" t="s">
        <v>1912</v>
      </c>
      <c r="E417" t="s">
        <v>1808</v>
      </c>
      <c r="F417" t="s">
        <v>131</v>
      </c>
      <c r="G417" t="s">
        <v>1921</v>
      </c>
      <c r="H417" t="s">
        <v>1922</v>
      </c>
      <c r="I417">
        <v>8046</v>
      </c>
      <c r="N417" t="s">
        <v>39</v>
      </c>
      <c r="O417" t="s">
        <v>66</v>
      </c>
      <c r="S417">
        <v>1</v>
      </c>
      <c r="T417" t="s">
        <v>41</v>
      </c>
      <c r="U417" t="s">
        <v>42</v>
      </c>
      <c r="V417">
        <v>34005</v>
      </c>
      <c r="Y417">
        <v>69</v>
      </c>
      <c r="Z417">
        <v>69</v>
      </c>
      <c r="AA417">
        <v>69</v>
      </c>
      <c r="AD417" t="s">
        <v>1923</v>
      </c>
    </row>
    <row r="418" spans="1:30" hidden="1" x14ac:dyDescent="0.2">
      <c r="A418" t="s">
        <v>1924</v>
      </c>
      <c r="B418">
        <v>512005</v>
      </c>
      <c r="C418" t="s">
        <v>1912</v>
      </c>
      <c r="E418" t="s">
        <v>1808</v>
      </c>
      <c r="F418" t="s">
        <v>423</v>
      </c>
      <c r="G418" t="s">
        <v>1925</v>
      </c>
      <c r="H418" t="s">
        <v>1926</v>
      </c>
      <c r="I418">
        <v>26062</v>
      </c>
      <c r="N418" t="s">
        <v>39</v>
      </c>
      <c r="O418" t="s">
        <v>90</v>
      </c>
      <c r="S418">
        <v>1</v>
      </c>
      <c r="T418" t="s">
        <v>41</v>
      </c>
      <c r="U418" t="s">
        <v>42</v>
      </c>
      <c r="V418">
        <v>54009</v>
      </c>
      <c r="Y418">
        <v>72</v>
      </c>
      <c r="Z418">
        <v>49</v>
      </c>
      <c r="AA418">
        <v>49</v>
      </c>
      <c r="AD418" t="s">
        <v>1927</v>
      </c>
    </row>
    <row r="419" spans="1:30" hidden="1" x14ac:dyDescent="0.2">
      <c r="A419" t="s">
        <v>1928</v>
      </c>
      <c r="B419">
        <v>670102</v>
      </c>
      <c r="C419" t="s">
        <v>1929</v>
      </c>
      <c r="E419" t="s">
        <v>1808</v>
      </c>
      <c r="F419" t="s">
        <v>85</v>
      </c>
      <c r="G419" t="s">
        <v>1930</v>
      </c>
      <c r="H419" t="s">
        <v>87</v>
      </c>
      <c r="I419">
        <v>77015</v>
      </c>
      <c r="J419" t="s">
        <v>88</v>
      </c>
      <c r="M419" t="s">
        <v>38</v>
      </c>
      <c r="N419" t="s">
        <v>65</v>
      </c>
      <c r="O419" t="s">
        <v>90</v>
      </c>
      <c r="P419" t="s">
        <v>67</v>
      </c>
      <c r="Q419" t="s">
        <v>68</v>
      </c>
      <c r="S419">
        <v>1</v>
      </c>
      <c r="T419" t="s">
        <v>41</v>
      </c>
      <c r="U419" t="s">
        <v>42</v>
      </c>
      <c r="V419">
        <v>48201</v>
      </c>
      <c r="X419">
        <v>41</v>
      </c>
      <c r="Z419">
        <v>4</v>
      </c>
      <c r="AA419">
        <v>4</v>
      </c>
      <c r="AB419">
        <v>5</v>
      </c>
      <c r="AC419" t="s">
        <v>69</v>
      </c>
      <c r="AD419" t="s">
        <v>1931</v>
      </c>
    </row>
    <row r="420" spans="1:30" hidden="1" x14ac:dyDescent="0.2">
      <c r="A420" t="s">
        <v>1932</v>
      </c>
      <c r="B420">
        <v>174022</v>
      </c>
      <c r="E420" t="s">
        <v>1808</v>
      </c>
      <c r="F420" t="s">
        <v>459</v>
      </c>
      <c r="G420" t="s">
        <v>1933</v>
      </c>
      <c r="H420" t="s">
        <v>1934</v>
      </c>
      <c r="I420">
        <v>66064</v>
      </c>
      <c r="J420" t="s">
        <v>1794</v>
      </c>
      <c r="M420" t="s">
        <v>1935</v>
      </c>
      <c r="N420" t="s">
        <v>190</v>
      </c>
      <c r="O420" t="s">
        <v>56</v>
      </c>
      <c r="Q420" t="s">
        <v>68</v>
      </c>
      <c r="R420">
        <v>1</v>
      </c>
      <c r="S420">
        <v>2</v>
      </c>
      <c r="T420" t="s">
        <v>79</v>
      </c>
      <c r="U420" t="s">
        <v>42</v>
      </c>
      <c r="V420">
        <v>20121</v>
      </c>
      <c r="Y420">
        <v>60</v>
      </c>
      <c r="Z420">
        <v>60</v>
      </c>
      <c r="AA420">
        <v>60</v>
      </c>
      <c r="AC420" t="s">
        <v>121</v>
      </c>
      <c r="AD420" t="s">
        <v>1936</v>
      </c>
    </row>
    <row r="421" spans="1:30" hidden="1" x14ac:dyDescent="0.2">
      <c r="A421" t="s">
        <v>1937</v>
      </c>
      <c r="B421">
        <v>161310</v>
      </c>
      <c r="E421" t="s">
        <v>1808</v>
      </c>
      <c r="F421" t="s">
        <v>527</v>
      </c>
      <c r="G421" t="s">
        <v>1938</v>
      </c>
      <c r="H421" t="s">
        <v>1939</v>
      </c>
      <c r="I421">
        <v>50849</v>
      </c>
      <c r="J421" t="s">
        <v>1940</v>
      </c>
      <c r="M421" t="s">
        <v>1848</v>
      </c>
      <c r="N421" t="s">
        <v>223</v>
      </c>
      <c r="O421" t="s">
        <v>56</v>
      </c>
      <c r="P421" t="s">
        <v>224</v>
      </c>
      <c r="Q421" t="s">
        <v>68</v>
      </c>
      <c r="R421">
        <v>1</v>
      </c>
      <c r="S421">
        <v>10</v>
      </c>
      <c r="T421" t="s">
        <v>79</v>
      </c>
      <c r="U421" t="s">
        <v>105</v>
      </c>
      <c r="V421">
        <v>19001</v>
      </c>
      <c r="X421">
        <v>25</v>
      </c>
      <c r="Z421">
        <v>25</v>
      </c>
      <c r="AA421">
        <v>25</v>
      </c>
      <c r="AC421" t="s">
        <v>69</v>
      </c>
      <c r="AD421" t="s">
        <v>1941</v>
      </c>
    </row>
    <row r="422" spans="1:30" hidden="1" x14ac:dyDescent="0.2">
      <c r="A422" t="s">
        <v>1942</v>
      </c>
      <c r="B422">
        <v>361326</v>
      </c>
      <c r="E422" t="s">
        <v>1808</v>
      </c>
      <c r="F422" t="s">
        <v>53</v>
      </c>
      <c r="G422" t="s">
        <v>1943</v>
      </c>
      <c r="H422" t="s">
        <v>1944</v>
      </c>
      <c r="I422">
        <v>45679</v>
      </c>
      <c r="J422" t="s">
        <v>1945</v>
      </c>
      <c r="M422" t="s">
        <v>1848</v>
      </c>
      <c r="N422" t="s">
        <v>223</v>
      </c>
      <c r="O422" t="s">
        <v>56</v>
      </c>
      <c r="P422" t="s">
        <v>224</v>
      </c>
      <c r="Q422">
        <v>1</v>
      </c>
      <c r="R422">
        <v>1</v>
      </c>
      <c r="S422">
        <v>3</v>
      </c>
      <c r="T422" t="s">
        <v>79</v>
      </c>
      <c r="U422" t="s">
        <v>105</v>
      </c>
      <c r="V422">
        <v>39001</v>
      </c>
      <c r="X422">
        <v>25</v>
      </c>
      <c r="Z422">
        <v>25</v>
      </c>
      <c r="AA422">
        <v>25</v>
      </c>
      <c r="AC422" t="s">
        <v>69</v>
      </c>
      <c r="AD422" t="s">
        <v>1946</v>
      </c>
    </row>
    <row r="423" spans="1:30" hidden="1" x14ac:dyDescent="0.2">
      <c r="A423" t="s">
        <v>1947</v>
      </c>
      <c r="B423">
        <v>151330</v>
      </c>
      <c r="E423" t="s">
        <v>1808</v>
      </c>
      <c r="F423" t="s">
        <v>253</v>
      </c>
      <c r="G423" t="s">
        <v>1948</v>
      </c>
      <c r="H423" t="s">
        <v>1949</v>
      </c>
      <c r="I423">
        <v>46733</v>
      </c>
      <c r="J423" t="s">
        <v>1945</v>
      </c>
      <c r="M423" t="s">
        <v>1848</v>
      </c>
      <c r="N423" t="s">
        <v>223</v>
      </c>
      <c r="O423" t="s">
        <v>56</v>
      </c>
      <c r="P423" t="s">
        <v>224</v>
      </c>
      <c r="Q423">
        <v>2</v>
      </c>
      <c r="R423">
        <v>1</v>
      </c>
      <c r="S423">
        <v>4</v>
      </c>
      <c r="T423" t="s">
        <v>79</v>
      </c>
      <c r="U423" t="s">
        <v>80</v>
      </c>
      <c r="V423">
        <v>18001</v>
      </c>
      <c r="X423">
        <v>25</v>
      </c>
      <c r="Z423">
        <v>35</v>
      </c>
      <c r="AA423">
        <v>35</v>
      </c>
      <c r="AC423" t="s">
        <v>69</v>
      </c>
      <c r="AD423" t="s">
        <v>1950</v>
      </c>
    </row>
    <row r="424" spans="1:30" hidden="1" x14ac:dyDescent="0.2">
      <c r="A424" t="s">
        <v>1951</v>
      </c>
      <c r="B424">
        <v>220062</v>
      </c>
      <c r="C424" t="s">
        <v>1952</v>
      </c>
      <c r="E424" t="s">
        <v>1808</v>
      </c>
      <c r="F424" t="s">
        <v>247</v>
      </c>
      <c r="G424" t="s">
        <v>1953</v>
      </c>
      <c r="H424" t="s">
        <v>1954</v>
      </c>
      <c r="I424">
        <v>1605</v>
      </c>
      <c r="J424" t="s">
        <v>1954</v>
      </c>
      <c r="M424" t="s">
        <v>38</v>
      </c>
      <c r="N424" t="s">
        <v>65</v>
      </c>
      <c r="O424" t="s">
        <v>66</v>
      </c>
      <c r="P424" t="s">
        <v>67</v>
      </c>
      <c r="Q424" t="s">
        <v>68</v>
      </c>
      <c r="S424">
        <v>1</v>
      </c>
      <c r="T424" t="s">
        <v>41</v>
      </c>
      <c r="U424" t="s">
        <v>42</v>
      </c>
      <c r="V424">
        <v>25027</v>
      </c>
      <c r="X424">
        <v>114</v>
      </c>
      <c r="Z424">
        <v>114</v>
      </c>
      <c r="AA424">
        <v>114</v>
      </c>
      <c r="AB424">
        <v>114</v>
      </c>
      <c r="AC424" t="s">
        <v>121</v>
      </c>
      <c r="AD424" t="s">
        <v>1955</v>
      </c>
    </row>
    <row r="425" spans="1:30" hidden="1" x14ac:dyDescent="0.2">
      <c r="A425" t="s">
        <v>1956</v>
      </c>
      <c r="B425">
        <v>361331</v>
      </c>
      <c r="E425" t="s">
        <v>1808</v>
      </c>
      <c r="F425" t="s">
        <v>53</v>
      </c>
      <c r="G425" t="s">
        <v>1957</v>
      </c>
      <c r="H425" t="s">
        <v>1958</v>
      </c>
      <c r="I425">
        <v>43160</v>
      </c>
      <c r="J425" t="s">
        <v>1959</v>
      </c>
      <c r="M425" t="s">
        <v>1848</v>
      </c>
      <c r="N425" t="s">
        <v>223</v>
      </c>
      <c r="O425" t="s">
        <v>56</v>
      </c>
      <c r="P425" t="s">
        <v>224</v>
      </c>
      <c r="Q425">
        <v>2</v>
      </c>
      <c r="R425">
        <v>1</v>
      </c>
      <c r="S425">
        <v>4</v>
      </c>
      <c r="T425" t="s">
        <v>79</v>
      </c>
      <c r="U425" t="s">
        <v>80</v>
      </c>
      <c r="V425">
        <v>39047</v>
      </c>
      <c r="X425">
        <v>25</v>
      </c>
      <c r="Z425">
        <v>25</v>
      </c>
      <c r="AA425">
        <v>25</v>
      </c>
      <c r="AC425" t="s">
        <v>69</v>
      </c>
      <c r="AD425" t="s">
        <v>1960</v>
      </c>
    </row>
    <row r="426" spans="1:30" hidden="1" x14ac:dyDescent="0.2">
      <c r="A426" t="s">
        <v>1961</v>
      </c>
      <c r="B426">
        <v>361334</v>
      </c>
      <c r="E426" t="s">
        <v>1808</v>
      </c>
      <c r="F426" t="s">
        <v>53</v>
      </c>
      <c r="G426" t="s">
        <v>1962</v>
      </c>
      <c r="H426" t="s">
        <v>1963</v>
      </c>
      <c r="I426">
        <v>45690</v>
      </c>
      <c r="J426" t="s">
        <v>1964</v>
      </c>
      <c r="M426" t="s">
        <v>257</v>
      </c>
      <c r="N426" t="s">
        <v>223</v>
      </c>
      <c r="O426" t="s">
        <v>56</v>
      </c>
      <c r="P426" t="s">
        <v>224</v>
      </c>
      <c r="Q426" t="s">
        <v>68</v>
      </c>
      <c r="R426">
        <v>1</v>
      </c>
      <c r="S426">
        <v>7</v>
      </c>
      <c r="T426" t="s">
        <v>79</v>
      </c>
      <c r="U426" t="s">
        <v>105</v>
      </c>
      <c r="V426">
        <v>39131</v>
      </c>
      <c r="X426">
        <v>25</v>
      </c>
      <c r="Z426">
        <v>25</v>
      </c>
      <c r="AA426">
        <v>25</v>
      </c>
      <c r="AC426" t="s">
        <v>69</v>
      </c>
      <c r="AD426" t="s">
        <v>1965</v>
      </c>
    </row>
    <row r="427" spans="1:30" hidden="1" x14ac:dyDescent="0.2">
      <c r="A427" t="s">
        <v>1966</v>
      </c>
      <c r="B427">
        <v>360159</v>
      </c>
      <c r="E427" t="s">
        <v>1808</v>
      </c>
      <c r="F427" t="s">
        <v>53</v>
      </c>
      <c r="G427" t="s">
        <v>1967</v>
      </c>
      <c r="H427" t="s">
        <v>1968</v>
      </c>
      <c r="I427">
        <v>45601</v>
      </c>
      <c r="J427" t="s">
        <v>1969</v>
      </c>
      <c r="M427" t="s">
        <v>257</v>
      </c>
      <c r="N427" t="s">
        <v>65</v>
      </c>
      <c r="O427" t="s">
        <v>56</v>
      </c>
      <c r="P427" t="s">
        <v>165</v>
      </c>
      <c r="Q427">
        <v>5</v>
      </c>
      <c r="R427">
        <v>1</v>
      </c>
      <c r="S427">
        <v>4</v>
      </c>
      <c r="T427" t="s">
        <v>79</v>
      </c>
      <c r="U427" t="s">
        <v>80</v>
      </c>
      <c r="V427">
        <v>39141</v>
      </c>
      <c r="X427">
        <v>189</v>
      </c>
      <c r="Z427">
        <v>261</v>
      </c>
      <c r="AA427">
        <v>261</v>
      </c>
      <c r="AB427">
        <v>145</v>
      </c>
      <c r="AC427" t="s">
        <v>69</v>
      </c>
      <c r="AD427" t="s">
        <v>1970</v>
      </c>
    </row>
    <row r="428" spans="1:30" hidden="1" x14ac:dyDescent="0.2">
      <c r="A428" t="s">
        <v>1971</v>
      </c>
      <c r="B428">
        <v>330079</v>
      </c>
      <c r="E428" t="s">
        <v>1808</v>
      </c>
      <c r="F428" t="s">
        <v>1972</v>
      </c>
      <c r="G428" t="s">
        <v>1973</v>
      </c>
      <c r="H428" t="s">
        <v>1974</v>
      </c>
      <c r="I428">
        <v>12983</v>
      </c>
      <c r="J428" t="s">
        <v>517</v>
      </c>
      <c r="M428" t="s">
        <v>1975</v>
      </c>
      <c r="N428" t="s">
        <v>65</v>
      </c>
      <c r="O428" t="s">
        <v>66</v>
      </c>
      <c r="P428" t="s">
        <v>649</v>
      </c>
      <c r="Q428">
        <v>3</v>
      </c>
      <c r="R428">
        <v>1</v>
      </c>
      <c r="S428">
        <v>7</v>
      </c>
      <c r="T428" t="s">
        <v>79</v>
      </c>
      <c r="U428" t="s">
        <v>80</v>
      </c>
      <c r="V428">
        <v>36033</v>
      </c>
      <c r="X428">
        <v>83</v>
      </c>
      <c r="Z428">
        <v>95</v>
      </c>
      <c r="AA428">
        <v>95</v>
      </c>
      <c r="AB428">
        <v>80</v>
      </c>
      <c r="AC428" t="s">
        <v>69</v>
      </c>
      <c r="AD428" t="s">
        <v>1976</v>
      </c>
    </row>
    <row r="429" spans="1:30" hidden="1" x14ac:dyDescent="0.2">
      <c r="A429" t="s">
        <v>1977</v>
      </c>
      <c r="B429">
        <v>42011</v>
      </c>
      <c r="C429" t="s">
        <v>1978</v>
      </c>
      <c r="E429" t="s">
        <v>1808</v>
      </c>
      <c r="F429" t="s">
        <v>404</v>
      </c>
      <c r="G429" t="s">
        <v>1979</v>
      </c>
      <c r="H429" t="s">
        <v>1980</v>
      </c>
      <c r="I429">
        <v>72143</v>
      </c>
      <c r="N429" t="s">
        <v>39</v>
      </c>
      <c r="O429" t="s">
        <v>90</v>
      </c>
      <c r="R429">
        <v>1</v>
      </c>
      <c r="S429">
        <v>4</v>
      </c>
      <c r="T429" t="s">
        <v>79</v>
      </c>
      <c r="U429" t="s">
        <v>80</v>
      </c>
      <c r="V429">
        <v>5145</v>
      </c>
      <c r="Y429">
        <v>27</v>
      </c>
      <c r="Z429">
        <v>27</v>
      </c>
      <c r="AA429">
        <v>27</v>
      </c>
      <c r="AD429" t="s">
        <v>1981</v>
      </c>
    </row>
    <row r="430" spans="1:30" hidden="1" x14ac:dyDescent="0.2">
      <c r="A430" t="s">
        <v>1982</v>
      </c>
      <c r="B430">
        <v>390323</v>
      </c>
      <c r="C430" t="s">
        <v>1983</v>
      </c>
      <c r="E430" t="s">
        <v>1808</v>
      </c>
      <c r="F430" t="s">
        <v>61</v>
      </c>
      <c r="G430" t="s">
        <v>1984</v>
      </c>
      <c r="H430" t="s">
        <v>264</v>
      </c>
      <c r="I430">
        <v>15301</v>
      </c>
      <c r="J430" t="s">
        <v>264</v>
      </c>
      <c r="M430" t="s">
        <v>1876</v>
      </c>
      <c r="N430" t="s">
        <v>65</v>
      </c>
      <c r="O430" t="s">
        <v>66</v>
      </c>
      <c r="P430" t="s">
        <v>67</v>
      </c>
      <c r="Q430" t="s">
        <v>68</v>
      </c>
      <c r="S430">
        <v>1</v>
      </c>
      <c r="T430" t="s">
        <v>41</v>
      </c>
      <c r="U430" t="s">
        <v>42</v>
      </c>
      <c r="V430">
        <v>42125</v>
      </c>
      <c r="X430">
        <v>14</v>
      </c>
      <c r="Z430">
        <v>14</v>
      </c>
      <c r="AA430">
        <v>14</v>
      </c>
      <c r="AB430">
        <v>14</v>
      </c>
      <c r="AC430" t="s">
        <v>121</v>
      </c>
      <c r="AD430" t="s">
        <v>1985</v>
      </c>
    </row>
    <row r="431" spans="1:30" hidden="1" x14ac:dyDescent="0.2">
      <c r="A431" t="s">
        <v>1986</v>
      </c>
      <c r="B431">
        <v>100069</v>
      </c>
      <c r="E431" t="s">
        <v>1808</v>
      </c>
      <c r="F431" t="s">
        <v>844</v>
      </c>
      <c r="G431" t="s">
        <v>1987</v>
      </c>
      <c r="H431" t="s">
        <v>904</v>
      </c>
      <c r="I431">
        <v>33614</v>
      </c>
      <c r="J431" t="s">
        <v>1988</v>
      </c>
      <c r="M431" t="s">
        <v>1989</v>
      </c>
      <c r="N431" t="s">
        <v>65</v>
      </c>
      <c r="O431" t="s">
        <v>90</v>
      </c>
      <c r="P431" t="s">
        <v>67</v>
      </c>
      <c r="Q431">
        <v>5</v>
      </c>
      <c r="S431">
        <v>1</v>
      </c>
      <c r="T431" t="s">
        <v>41</v>
      </c>
      <c r="U431" t="s">
        <v>42</v>
      </c>
      <c r="V431">
        <v>12057</v>
      </c>
      <c r="X431">
        <v>98</v>
      </c>
      <c r="Z431">
        <v>103</v>
      </c>
      <c r="AA431">
        <v>103</v>
      </c>
      <c r="AB431">
        <v>87</v>
      </c>
      <c r="AC431" t="s">
        <v>69</v>
      </c>
      <c r="AD431" t="s">
        <v>1990</v>
      </c>
    </row>
    <row r="432" spans="1:30" hidden="1" x14ac:dyDescent="0.2">
      <c r="A432" t="s">
        <v>1991</v>
      </c>
      <c r="B432">
        <v>450152</v>
      </c>
      <c r="E432" t="s">
        <v>1808</v>
      </c>
      <c r="F432" t="s">
        <v>85</v>
      </c>
      <c r="G432" t="s">
        <v>1992</v>
      </c>
      <c r="H432" t="s">
        <v>1993</v>
      </c>
      <c r="I432">
        <v>76542</v>
      </c>
      <c r="J432" t="s">
        <v>1473</v>
      </c>
      <c r="M432" t="s">
        <v>1989</v>
      </c>
      <c r="N432" t="s">
        <v>65</v>
      </c>
      <c r="O432" t="s">
        <v>90</v>
      </c>
      <c r="P432" t="s">
        <v>67</v>
      </c>
      <c r="Q432">
        <v>3</v>
      </c>
      <c r="S432">
        <v>1</v>
      </c>
      <c r="T432" t="s">
        <v>41</v>
      </c>
      <c r="U432" t="s">
        <v>42</v>
      </c>
      <c r="V432">
        <v>48027</v>
      </c>
      <c r="X432">
        <v>208</v>
      </c>
      <c r="Z432">
        <v>232</v>
      </c>
      <c r="AA432">
        <v>232</v>
      </c>
      <c r="AB432">
        <v>201</v>
      </c>
      <c r="AC432" t="s">
        <v>69</v>
      </c>
      <c r="AD432" t="s">
        <v>1994</v>
      </c>
    </row>
    <row r="433" spans="1:30" hidden="1" x14ac:dyDescent="0.2">
      <c r="A433" t="s">
        <v>1995</v>
      </c>
      <c r="B433">
        <v>102026</v>
      </c>
      <c r="C433" t="s">
        <v>1996</v>
      </c>
      <c r="E433" t="s">
        <v>1808</v>
      </c>
      <c r="F433" t="s">
        <v>844</v>
      </c>
      <c r="G433" t="s">
        <v>1997</v>
      </c>
      <c r="H433" t="s">
        <v>1998</v>
      </c>
      <c r="I433">
        <v>34637</v>
      </c>
      <c r="N433" t="s">
        <v>39</v>
      </c>
      <c r="O433" t="s">
        <v>90</v>
      </c>
      <c r="S433">
        <v>1</v>
      </c>
      <c r="T433" t="s">
        <v>41</v>
      </c>
      <c r="U433" t="s">
        <v>42</v>
      </c>
      <c r="V433">
        <v>12101</v>
      </c>
      <c r="Y433">
        <v>77</v>
      </c>
      <c r="Z433">
        <v>77</v>
      </c>
      <c r="AA433">
        <v>77</v>
      </c>
      <c r="AD433" t="s">
        <v>1999</v>
      </c>
    </row>
    <row r="434" spans="1:30" hidden="1" x14ac:dyDescent="0.2">
      <c r="A434" t="s">
        <v>2000</v>
      </c>
      <c r="B434">
        <v>100211</v>
      </c>
      <c r="C434" t="s">
        <v>1996</v>
      </c>
      <c r="E434" t="s">
        <v>1808</v>
      </c>
      <c r="F434" t="s">
        <v>844</v>
      </c>
      <c r="G434" t="s">
        <v>2001</v>
      </c>
      <c r="H434" t="s">
        <v>2002</v>
      </c>
      <c r="I434">
        <v>33525</v>
      </c>
      <c r="J434" t="s">
        <v>995</v>
      </c>
      <c r="M434" t="s">
        <v>2003</v>
      </c>
      <c r="N434" t="s">
        <v>65</v>
      </c>
      <c r="O434" t="s">
        <v>90</v>
      </c>
      <c r="P434" t="s">
        <v>67</v>
      </c>
      <c r="Q434">
        <v>4</v>
      </c>
      <c r="S434">
        <v>1</v>
      </c>
      <c r="T434" t="s">
        <v>41</v>
      </c>
      <c r="U434" t="s">
        <v>42</v>
      </c>
      <c r="V434">
        <v>12101</v>
      </c>
      <c r="X434">
        <v>75</v>
      </c>
      <c r="Z434">
        <v>120</v>
      </c>
      <c r="AA434">
        <v>120</v>
      </c>
      <c r="AB434">
        <v>101</v>
      </c>
      <c r="AC434" t="s">
        <v>69</v>
      </c>
      <c r="AD434" t="s">
        <v>2004</v>
      </c>
    </row>
    <row r="435" spans="1:30" hidden="1" x14ac:dyDescent="0.2">
      <c r="A435" t="s">
        <v>2005</v>
      </c>
      <c r="B435">
        <v>100068</v>
      </c>
      <c r="E435" t="s">
        <v>1808</v>
      </c>
      <c r="F435" t="s">
        <v>844</v>
      </c>
      <c r="G435" t="s">
        <v>2006</v>
      </c>
      <c r="H435" t="s">
        <v>2007</v>
      </c>
      <c r="I435">
        <v>32117</v>
      </c>
      <c r="J435" t="s">
        <v>2008</v>
      </c>
      <c r="M435" t="s">
        <v>1989</v>
      </c>
      <c r="N435" t="s">
        <v>65</v>
      </c>
      <c r="O435" t="s">
        <v>90</v>
      </c>
      <c r="P435" t="s">
        <v>67</v>
      </c>
      <c r="Q435">
        <v>5</v>
      </c>
      <c r="S435">
        <v>1</v>
      </c>
      <c r="T435" t="s">
        <v>41</v>
      </c>
      <c r="U435" t="s">
        <v>42</v>
      </c>
      <c r="V435">
        <v>12127</v>
      </c>
      <c r="X435">
        <v>330</v>
      </c>
      <c r="Z435">
        <v>362</v>
      </c>
      <c r="AA435">
        <v>362</v>
      </c>
      <c r="AB435">
        <v>289</v>
      </c>
      <c r="AC435" t="s">
        <v>121</v>
      </c>
      <c r="AD435" t="s">
        <v>2009</v>
      </c>
    </row>
    <row r="436" spans="1:30" hidden="1" x14ac:dyDescent="0.2">
      <c r="A436" t="s">
        <v>2010</v>
      </c>
      <c r="B436">
        <v>100045</v>
      </c>
      <c r="E436" t="s">
        <v>1808</v>
      </c>
      <c r="F436" t="s">
        <v>844</v>
      </c>
      <c r="G436" t="s">
        <v>2011</v>
      </c>
      <c r="H436" t="s">
        <v>2012</v>
      </c>
      <c r="I436">
        <v>32720</v>
      </c>
      <c r="J436" t="s">
        <v>2008</v>
      </c>
      <c r="M436" t="s">
        <v>1989</v>
      </c>
      <c r="N436" t="s">
        <v>65</v>
      </c>
      <c r="O436" t="s">
        <v>90</v>
      </c>
      <c r="P436" t="s">
        <v>67</v>
      </c>
      <c r="Q436">
        <v>5</v>
      </c>
      <c r="S436">
        <v>1</v>
      </c>
      <c r="T436" t="s">
        <v>41</v>
      </c>
      <c r="U436" t="s">
        <v>42</v>
      </c>
      <c r="V436">
        <v>12127</v>
      </c>
      <c r="X436">
        <v>154</v>
      </c>
      <c r="Z436">
        <v>164</v>
      </c>
      <c r="AA436">
        <v>164</v>
      </c>
      <c r="AB436">
        <v>140</v>
      </c>
      <c r="AC436" t="s">
        <v>69</v>
      </c>
      <c r="AD436" t="s">
        <v>2013</v>
      </c>
    </row>
    <row r="437" spans="1:30" hidden="1" x14ac:dyDescent="0.2">
      <c r="A437" t="s">
        <v>2014</v>
      </c>
      <c r="B437">
        <v>521307</v>
      </c>
      <c r="E437" t="s">
        <v>1808</v>
      </c>
      <c r="F437" t="s">
        <v>1196</v>
      </c>
      <c r="G437" t="s">
        <v>2015</v>
      </c>
      <c r="H437" t="s">
        <v>2016</v>
      </c>
      <c r="I437">
        <v>54736</v>
      </c>
      <c r="J437" t="s">
        <v>2017</v>
      </c>
      <c r="M437" t="s">
        <v>1989</v>
      </c>
      <c r="N437" t="s">
        <v>223</v>
      </c>
      <c r="O437" t="s">
        <v>56</v>
      </c>
      <c r="P437" t="s">
        <v>224</v>
      </c>
      <c r="Q437" t="s">
        <v>68</v>
      </c>
      <c r="R437">
        <v>1</v>
      </c>
      <c r="S437">
        <v>10</v>
      </c>
      <c r="T437" t="s">
        <v>79</v>
      </c>
      <c r="U437" t="s">
        <v>105</v>
      </c>
      <c r="V437">
        <v>55091</v>
      </c>
      <c r="X437">
        <v>25</v>
      </c>
      <c r="Z437">
        <v>25</v>
      </c>
      <c r="AA437">
        <v>25</v>
      </c>
      <c r="AC437" t="s">
        <v>69</v>
      </c>
      <c r="AD437" t="s">
        <v>2018</v>
      </c>
    </row>
    <row r="438" spans="1:30" hidden="1" x14ac:dyDescent="0.2">
      <c r="A438" t="s">
        <v>2019</v>
      </c>
      <c r="B438">
        <v>100072</v>
      </c>
      <c r="E438" t="s">
        <v>1808</v>
      </c>
      <c r="F438" t="s">
        <v>844</v>
      </c>
      <c r="G438" t="s">
        <v>2020</v>
      </c>
      <c r="H438" t="s">
        <v>2021</v>
      </c>
      <c r="I438">
        <v>32763</v>
      </c>
      <c r="J438" t="s">
        <v>2008</v>
      </c>
      <c r="M438" t="s">
        <v>1989</v>
      </c>
      <c r="N438" t="s">
        <v>65</v>
      </c>
      <c r="O438" t="s">
        <v>90</v>
      </c>
      <c r="P438" t="s">
        <v>67</v>
      </c>
      <c r="Q438">
        <v>4</v>
      </c>
      <c r="S438">
        <v>1</v>
      </c>
      <c r="T438" t="s">
        <v>41</v>
      </c>
      <c r="U438" t="s">
        <v>42</v>
      </c>
      <c r="V438">
        <v>12127</v>
      </c>
      <c r="X438">
        <v>197</v>
      </c>
      <c r="Z438">
        <v>175</v>
      </c>
      <c r="AA438">
        <v>175</v>
      </c>
      <c r="AB438">
        <v>168</v>
      </c>
      <c r="AC438" t="s">
        <v>69</v>
      </c>
      <c r="AD438" t="s">
        <v>2022</v>
      </c>
    </row>
    <row r="439" spans="1:30" hidden="1" x14ac:dyDescent="0.2">
      <c r="A439" t="s">
        <v>2023</v>
      </c>
      <c r="B439">
        <v>110023</v>
      </c>
      <c r="E439" t="s">
        <v>1808</v>
      </c>
      <c r="F439" t="s">
        <v>559</v>
      </c>
      <c r="G439" t="s">
        <v>2024</v>
      </c>
      <c r="H439" t="s">
        <v>2025</v>
      </c>
      <c r="I439">
        <v>30701</v>
      </c>
      <c r="J439" t="s">
        <v>2026</v>
      </c>
      <c r="M439" t="s">
        <v>1989</v>
      </c>
      <c r="N439" t="s">
        <v>65</v>
      </c>
      <c r="O439" t="s">
        <v>90</v>
      </c>
      <c r="P439" t="s">
        <v>165</v>
      </c>
      <c r="Q439">
        <v>4</v>
      </c>
      <c r="R439">
        <v>1</v>
      </c>
      <c r="S439">
        <v>4</v>
      </c>
      <c r="T439" t="s">
        <v>79</v>
      </c>
      <c r="U439" t="s">
        <v>80</v>
      </c>
      <c r="V439">
        <v>13129</v>
      </c>
      <c r="X439">
        <v>69</v>
      </c>
      <c r="Z439">
        <v>69</v>
      </c>
      <c r="AA439">
        <v>69</v>
      </c>
      <c r="AB439">
        <v>65</v>
      </c>
      <c r="AC439" t="s">
        <v>69</v>
      </c>
      <c r="AD439" t="s">
        <v>2027</v>
      </c>
    </row>
    <row r="440" spans="1:30" hidden="1" x14ac:dyDescent="0.2">
      <c r="A440" t="s">
        <v>2028</v>
      </c>
      <c r="B440">
        <v>100137</v>
      </c>
      <c r="C440" t="s">
        <v>1996</v>
      </c>
      <c r="E440" t="s">
        <v>1808</v>
      </c>
      <c r="F440" t="s">
        <v>844</v>
      </c>
      <c r="G440" t="s">
        <v>2029</v>
      </c>
      <c r="H440" t="s">
        <v>2030</v>
      </c>
      <c r="I440">
        <v>33837</v>
      </c>
      <c r="J440" t="s">
        <v>2031</v>
      </c>
      <c r="M440" t="s">
        <v>2003</v>
      </c>
      <c r="N440" t="s">
        <v>65</v>
      </c>
      <c r="O440" t="s">
        <v>90</v>
      </c>
      <c r="P440" t="s">
        <v>165</v>
      </c>
      <c r="Q440">
        <v>2</v>
      </c>
      <c r="R440">
        <v>1</v>
      </c>
      <c r="S440">
        <v>1</v>
      </c>
      <c r="T440" t="s">
        <v>41</v>
      </c>
      <c r="U440" t="s">
        <v>42</v>
      </c>
      <c r="V440">
        <v>12105</v>
      </c>
      <c r="X440">
        <v>193</v>
      </c>
      <c r="Z440">
        <v>193</v>
      </c>
      <c r="AA440">
        <v>193</v>
      </c>
      <c r="AB440">
        <v>184</v>
      </c>
      <c r="AC440" t="s">
        <v>69</v>
      </c>
      <c r="AD440" t="s">
        <v>2032</v>
      </c>
    </row>
    <row r="441" spans="1:30" hidden="1" x14ac:dyDescent="0.2">
      <c r="A441" t="s">
        <v>2033</v>
      </c>
      <c r="B441">
        <v>100099</v>
      </c>
      <c r="C441" t="s">
        <v>1996</v>
      </c>
      <c r="E441" t="s">
        <v>1808</v>
      </c>
      <c r="F441" t="s">
        <v>844</v>
      </c>
      <c r="G441" t="s">
        <v>2034</v>
      </c>
      <c r="H441" t="s">
        <v>2035</v>
      </c>
      <c r="I441">
        <v>33853</v>
      </c>
      <c r="J441" t="s">
        <v>2031</v>
      </c>
      <c r="M441" t="s">
        <v>2003</v>
      </c>
      <c r="N441" t="s">
        <v>65</v>
      </c>
      <c r="O441" t="s">
        <v>90</v>
      </c>
      <c r="P441" t="s">
        <v>67</v>
      </c>
      <c r="Q441">
        <v>2</v>
      </c>
      <c r="S441">
        <v>1</v>
      </c>
      <c r="T441" t="s">
        <v>41</v>
      </c>
      <c r="U441" t="s">
        <v>42</v>
      </c>
      <c r="V441">
        <v>12105</v>
      </c>
      <c r="X441">
        <v>93</v>
      </c>
      <c r="Z441">
        <v>160</v>
      </c>
      <c r="AA441">
        <v>160</v>
      </c>
      <c r="AB441">
        <v>87</v>
      </c>
      <c r="AC441" t="s">
        <v>69</v>
      </c>
      <c r="AD441" t="s">
        <v>2036</v>
      </c>
    </row>
    <row r="442" spans="1:30" hidden="1" x14ac:dyDescent="0.2">
      <c r="A442" t="s">
        <v>2037</v>
      </c>
      <c r="B442">
        <v>180043</v>
      </c>
      <c r="E442" t="s">
        <v>1808</v>
      </c>
      <c r="F442" t="s">
        <v>227</v>
      </c>
      <c r="G442" t="s">
        <v>2038</v>
      </c>
      <c r="H442" t="s">
        <v>2039</v>
      </c>
      <c r="I442">
        <v>40962</v>
      </c>
      <c r="J442" t="s">
        <v>2040</v>
      </c>
      <c r="M442" t="s">
        <v>1989</v>
      </c>
      <c r="N442" t="s">
        <v>65</v>
      </c>
      <c r="O442" t="s">
        <v>90</v>
      </c>
      <c r="P442" t="s">
        <v>649</v>
      </c>
      <c r="Q442">
        <v>4</v>
      </c>
      <c r="R442">
        <v>1</v>
      </c>
      <c r="S442">
        <v>7</v>
      </c>
      <c r="T442" t="s">
        <v>79</v>
      </c>
      <c r="U442" t="s">
        <v>80</v>
      </c>
      <c r="V442">
        <v>21051</v>
      </c>
      <c r="X442">
        <v>49</v>
      </c>
      <c r="Z442">
        <v>49</v>
      </c>
      <c r="AA442">
        <v>49</v>
      </c>
      <c r="AB442">
        <v>44</v>
      </c>
      <c r="AC442" t="s">
        <v>69</v>
      </c>
      <c r="AD442" t="s">
        <v>2041</v>
      </c>
    </row>
    <row r="443" spans="1:30" hidden="1" x14ac:dyDescent="0.2">
      <c r="A443" t="s">
        <v>2042</v>
      </c>
      <c r="B443">
        <v>110050</v>
      </c>
      <c r="E443" t="s">
        <v>1808</v>
      </c>
      <c r="F443" t="s">
        <v>559</v>
      </c>
      <c r="G443" t="s">
        <v>2043</v>
      </c>
      <c r="H443" t="s">
        <v>2044</v>
      </c>
      <c r="I443">
        <v>30705</v>
      </c>
      <c r="J443" t="s">
        <v>2045</v>
      </c>
      <c r="M443" t="s">
        <v>257</v>
      </c>
      <c r="N443" t="s">
        <v>65</v>
      </c>
      <c r="O443" t="s">
        <v>90</v>
      </c>
      <c r="P443" t="s">
        <v>67</v>
      </c>
      <c r="Q443">
        <v>5</v>
      </c>
      <c r="S443">
        <v>1</v>
      </c>
      <c r="T443" t="s">
        <v>41</v>
      </c>
      <c r="U443" t="s">
        <v>42</v>
      </c>
      <c r="V443">
        <v>13213</v>
      </c>
      <c r="X443">
        <v>29</v>
      </c>
      <c r="Z443">
        <v>42</v>
      </c>
      <c r="AA443">
        <v>42</v>
      </c>
      <c r="AB443">
        <v>29</v>
      </c>
      <c r="AC443" t="s">
        <v>69</v>
      </c>
      <c r="AD443" t="s">
        <v>2046</v>
      </c>
    </row>
    <row r="444" spans="1:30" hidden="1" x14ac:dyDescent="0.2">
      <c r="A444" t="s">
        <v>2047</v>
      </c>
      <c r="B444">
        <v>100014</v>
      </c>
      <c r="E444" t="s">
        <v>1808</v>
      </c>
      <c r="F444" t="s">
        <v>844</v>
      </c>
      <c r="G444" t="s">
        <v>2048</v>
      </c>
      <c r="H444" t="s">
        <v>2049</v>
      </c>
      <c r="I444">
        <v>32170</v>
      </c>
      <c r="J444" t="s">
        <v>2008</v>
      </c>
      <c r="M444" t="s">
        <v>1989</v>
      </c>
      <c r="N444" t="s">
        <v>65</v>
      </c>
      <c r="O444" t="s">
        <v>90</v>
      </c>
      <c r="P444" t="s">
        <v>67</v>
      </c>
      <c r="Q444">
        <v>4</v>
      </c>
      <c r="S444">
        <v>1</v>
      </c>
      <c r="T444" t="s">
        <v>41</v>
      </c>
      <c r="U444" t="s">
        <v>42</v>
      </c>
      <c r="V444">
        <v>12127</v>
      </c>
      <c r="X444">
        <v>109</v>
      </c>
      <c r="Z444">
        <v>109</v>
      </c>
      <c r="AA444">
        <v>109</v>
      </c>
      <c r="AB444">
        <v>101</v>
      </c>
      <c r="AC444" t="s">
        <v>69</v>
      </c>
      <c r="AD444" t="s">
        <v>2050</v>
      </c>
    </row>
    <row r="445" spans="1:30" hidden="1" x14ac:dyDescent="0.2">
      <c r="A445" t="s">
        <v>2051</v>
      </c>
      <c r="B445">
        <v>100055</v>
      </c>
      <c r="E445" t="s">
        <v>1808</v>
      </c>
      <c r="F445" t="s">
        <v>844</v>
      </c>
      <c r="G445" t="s">
        <v>2052</v>
      </c>
      <c r="H445" t="s">
        <v>2053</v>
      </c>
      <c r="I445">
        <v>34689</v>
      </c>
      <c r="J445" t="s">
        <v>2054</v>
      </c>
      <c r="M445" t="s">
        <v>1975</v>
      </c>
      <c r="N445" t="s">
        <v>65</v>
      </c>
      <c r="O445" t="s">
        <v>90</v>
      </c>
      <c r="P445" t="s">
        <v>165</v>
      </c>
      <c r="Q445">
        <v>4</v>
      </c>
      <c r="R445">
        <v>1</v>
      </c>
      <c r="S445">
        <v>1</v>
      </c>
      <c r="T445" t="s">
        <v>41</v>
      </c>
      <c r="U445" t="s">
        <v>42</v>
      </c>
      <c r="V445">
        <v>12103</v>
      </c>
      <c r="X445">
        <v>136</v>
      </c>
      <c r="Z445">
        <v>168</v>
      </c>
      <c r="AA445">
        <v>168</v>
      </c>
      <c r="AB445">
        <v>128</v>
      </c>
      <c r="AC445" t="s">
        <v>69</v>
      </c>
      <c r="AD445" t="s">
        <v>2055</v>
      </c>
    </row>
    <row r="446" spans="1:30" hidden="1" x14ac:dyDescent="0.2">
      <c r="A446" t="s">
        <v>2056</v>
      </c>
      <c r="B446">
        <v>100062</v>
      </c>
      <c r="E446" t="s">
        <v>1808</v>
      </c>
      <c r="F446" t="s">
        <v>844</v>
      </c>
      <c r="G446" t="s">
        <v>2057</v>
      </c>
      <c r="H446" t="s">
        <v>858</v>
      </c>
      <c r="I446">
        <v>34474</v>
      </c>
      <c r="J446" t="s">
        <v>683</v>
      </c>
      <c r="M446" t="s">
        <v>1853</v>
      </c>
      <c r="N446" t="s">
        <v>65</v>
      </c>
      <c r="O446" t="s">
        <v>90</v>
      </c>
      <c r="P446" t="s">
        <v>165</v>
      </c>
      <c r="Q446">
        <v>2</v>
      </c>
      <c r="R446">
        <v>1</v>
      </c>
      <c r="S446">
        <v>1</v>
      </c>
      <c r="T446" t="s">
        <v>41</v>
      </c>
      <c r="U446" t="s">
        <v>42</v>
      </c>
      <c r="V446">
        <v>12083</v>
      </c>
      <c r="X446">
        <v>414</v>
      </c>
      <c r="Z446">
        <v>385</v>
      </c>
      <c r="AA446">
        <v>385</v>
      </c>
      <c r="AB446">
        <v>417</v>
      </c>
      <c r="AC446" t="s">
        <v>69</v>
      </c>
      <c r="AD446" t="s">
        <v>2058</v>
      </c>
    </row>
    <row r="447" spans="1:30" hidden="1" x14ac:dyDescent="0.2">
      <c r="A447" t="s">
        <v>2059</v>
      </c>
      <c r="B447">
        <v>100007</v>
      </c>
      <c r="E447" t="s">
        <v>1808</v>
      </c>
      <c r="F447" t="s">
        <v>844</v>
      </c>
      <c r="G447" t="s">
        <v>2060</v>
      </c>
      <c r="H447" t="s">
        <v>2061</v>
      </c>
      <c r="I447">
        <v>32803</v>
      </c>
      <c r="J447" t="s">
        <v>2062</v>
      </c>
      <c r="M447" t="s">
        <v>257</v>
      </c>
      <c r="N447" t="s">
        <v>65</v>
      </c>
      <c r="O447" t="s">
        <v>90</v>
      </c>
      <c r="P447" t="s">
        <v>165</v>
      </c>
      <c r="Q447">
        <v>4</v>
      </c>
      <c r="R447">
        <v>1</v>
      </c>
      <c r="S447">
        <v>1</v>
      </c>
      <c r="T447" t="s">
        <v>41</v>
      </c>
      <c r="U447" t="s">
        <v>42</v>
      </c>
      <c r="V447">
        <v>12095</v>
      </c>
      <c r="X447">
        <v>2812</v>
      </c>
      <c r="Z447">
        <v>3060</v>
      </c>
      <c r="AA447">
        <v>3060</v>
      </c>
      <c r="AB447">
        <v>2517</v>
      </c>
      <c r="AC447" t="s">
        <v>69</v>
      </c>
      <c r="AD447" t="s">
        <v>2063</v>
      </c>
    </row>
    <row r="448" spans="1:30" hidden="1" x14ac:dyDescent="0.2">
      <c r="A448" t="s">
        <v>2064</v>
      </c>
      <c r="B448">
        <v>170014</v>
      </c>
      <c r="E448" t="s">
        <v>1808</v>
      </c>
      <c r="F448" t="s">
        <v>459</v>
      </c>
      <c r="G448" t="s">
        <v>2065</v>
      </c>
      <c r="H448" t="s">
        <v>2066</v>
      </c>
      <c r="I448">
        <v>66067</v>
      </c>
      <c r="J448" t="s">
        <v>517</v>
      </c>
      <c r="M448" t="s">
        <v>1848</v>
      </c>
      <c r="N448" t="s">
        <v>65</v>
      </c>
      <c r="O448" t="s">
        <v>56</v>
      </c>
      <c r="P448" t="s">
        <v>78</v>
      </c>
      <c r="Q448">
        <v>4</v>
      </c>
      <c r="R448">
        <v>1</v>
      </c>
      <c r="S448">
        <v>4</v>
      </c>
      <c r="T448" t="s">
        <v>79</v>
      </c>
      <c r="U448" t="s">
        <v>80</v>
      </c>
      <c r="V448">
        <v>20059</v>
      </c>
      <c r="X448">
        <v>44</v>
      </c>
      <c r="Z448">
        <v>49</v>
      </c>
      <c r="AA448">
        <v>49</v>
      </c>
      <c r="AB448">
        <v>45</v>
      </c>
      <c r="AC448" t="s">
        <v>121</v>
      </c>
      <c r="AD448" t="s">
        <v>2067</v>
      </c>
    </row>
    <row r="449" spans="1:30" hidden="1" x14ac:dyDescent="0.2">
      <c r="A449" t="s">
        <v>2068</v>
      </c>
      <c r="B449">
        <v>100118</v>
      </c>
      <c r="E449" t="s">
        <v>1808</v>
      </c>
      <c r="F449" t="s">
        <v>844</v>
      </c>
      <c r="G449" t="s">
        <v>2069</v>
      </c>
      <c r="H449" t="s">
        <v>2070</v>
      </c>
      <c r="I449">
        <v>32164</v>
      </c>
      <c r="J449" t="s">
        <v>2071</v>
      </c>
      <c r="M449" t="s">
        <v>1989</v>
      </c>
      <c r="N449" t="s">
        <v>65</v>
      </c>
      <c r="O449" t="s">
        <v>90</v>
      </c>
      <c r="P449" t="s">
        <v>104</v>
      </c>
      <c r="Q449">
        <v>4</v>
      </c>
      <c r="R449">
        <v>1</v>
      </c>
      <c r="S449">
        <v>1</v>
      </c>
      <c r="T449" t="s">
        <v>41</v>
      </c>
      <c r="U449" t="s">
        <v>42</v>
      </c>
      <c r="V449">
        <v>12035</v>
      </c>
      <c r="X449">
        <v>99</v>
      </c>
      <c r="Z449">
        <v>99</v>
      </c>
      <c r="AA449">
        <v>99</v>
      </c>
      <c r="AB449">
        <v>83</v>
      </c>
      <c r="AC449" t="s">
        <v>69</v>
      </c>
      <c r="AD449" t="s">
        <v>2072</v>
      </c>
    </row>
    <row r="450" spans="1:30" hidden="1" x14ac:dyDescent="0.2">
      <c r="A450" t="s">
        <v>2073</v>
      </c>
      <c r="B450">
        <v>451323</v>
      </c>
      <c r="E450" t="s">
        <v>1808</v>
      </c>
      <c r="F450" t="s">
        <v>85</v>
      </c>
      <c r="G450" t="s">
        <v>2074</v>
      </c>
      <c r="H450" t="s">
        <v>2075</v>
      </c>
      <c r="I450">
        <v>76550</v>
      </c>
      <c r="J450" t="s">
        <v>2075</v>
      </c>
      <c r="M450" t="s">
        <v>1989</v>
      </c>
      <c r="N450" t="s">
        <v>223</v>
      </c>
      <c r="O450" t="s">
        <v>90</v>
      </c>
      <c r="P450" t="s">
        <v>224</v>
      </c>
      <c r="Q450">
        <v>3</v>
      </c>
      <c r="R450">
        <v>1</v>
      </c>
      <c r="S450">
        <v>7</v>
      </c>
      <c r="T450" t="s">
        <v>79</v>
      </c>
      <c r="U450" t="s">
        <v>42</v>
      </c>
      <c r="V450">
        <v>48281</v>
      </c>
      <c r="X450">
        <v>25</v>
      </c>
      <c r="Z450">
        <v>25</v>
      </c>
      <c r="AA450">
        <v>25</v>
      </c>
      <c r="AC450" t="s">
        <v>69</v>
      </c>
      <c r="AD450" t="s">
        <v>2076</v>
      </c>
    </row>
    <row r="451" spans="1:30" hidden="1" x14ac:dyDescent="0.2">
      <c r="A451" t="s">
        <v>2077</v>
      </c>
      <c r="B451">
        <v>100109</v>
      </c>
      <c r="E451" t="s">
        <v>1808</v>
      </c>
      <c r="F451" t="s">
        <v>844</v>
      </c>
      <c r="G451" t="s">
        <v>2078</v>
      </c>
      <c r="H451" t="s">
        <v>2079</v>
      </c>
      <c r="I451">
        <v>33872</v>
      </c>
      <c r="J451" t="s">
        <v>2080</v>
      </c>
      <c r="M451" t="s">
        <v>257</v>
      </c>
      <c r="N451" t="s">
        <v>65</v>
      </c>
      <c r="O451" t="s">
        <v>90</v>
      </c>
      <c r="P451" t="s">
        <v>165</v>
      </c>
      <c r="Q451">
        <v>4</v>
      </c>
      <c r="R451">
        <v>1</v>
      </c>
      <c r="S451">
        <v>1</v>
      </c>
      <c r="T451" t="s">
        <v>41</v>
      </c>
      <c r="U451" t="s">
        <v>42</v>
      </c>
      <c r="V451">
        <v>12055</v>
      </c>
      <c r="X451">
        <v>180</v>
      </c>
      <c r="Z451">
        <v>204</v>
      </c>
      <c r="AA451">
        <v>204</v>
      </c>
      <c r="AB451">
        <v>165</v>
      </c>
      <c r="AC451" t="s">
        <v>69</v>
      </c>
      <c r="AD451" t="s">
        <v>2081</v>
      </c>
    </row>
    <row r="452" spans="1:30" hidden="1" x14ac:dyDescent="0.2">
      <c r="A452" t="s">
        <v>2082</v>
      </c>
      <c r="B452">
        <v>170104</v>
      </c>
      <c r="E452" t="s">
        <v>1808</v>
      </c>
      <c r="F452" t="s">
        <v>459</v>
      </c>
      <c r="G452" t="s">
        <v>2083</v>
      </c>
      <c r="H452" t="s">
        <v>2084</v>
      </c>
      <c r="I452">
        <v>66204</v>
      </c>
      <c r="J452" t="s">
        <v>181</v>
      </c>
      <c r="M452" t="s">
        <v>1989</v>
      </c>
      <c r="N452" t="s">
        <v>65</v>
      </c>
      <c r="O452" t="s">
        <v>56</v>
      </c>
      <c r="P452" t="s">
        <v>67</v>
      </c>
      <c r="Q452">
        <v>5</v>
      </c>
      <c r="S452">
        <v>1</v>
      </c>
      <c r="T452" t="s">
        <v>41</v>
      </c>
      <c r="U452" t="s">
        <v>42</v>
      </c>
      <c r="V452">
        <v>20091</v>
      </c>
      <c r="X452">
        <v>343</v>
      </c>
      <c r="Z452">
        <v>363</v>
      </c>
      <c r="AA452">
        <v>363</v>
      </c>
      <c r="AB452">
        <v>308</v>
      </c>
      <c r="AC452" t="s">
        <v>69</v>
      </c>
      <c r="AD452" t="s">
        <v>2085</v>
      </c>
    </row>
    <row r="453" spans="1:30" hidden="1" x14ac:dyDescent="0.2">
      <c r="A453" t="s">
        <v>2086</v>
      </c>
      <c r="B453">
        <v>100173</v>
      </c>
      <c r="E453" t="s">
        <v>1808</v>
      </c>
      <c r="F453" t="s">
        <v>844</v>
      </c>
      <c r="G453" t="s">
        <v>2087</v>
      </c>
      <c r="H453" t="s">
        <v>904</v>
      </c>
      <c r="I453">
        <v>33613</v>
      </c>
      <c r="J453" t="s">
        <v>1988</v>
      </c>
      <c r="M453" t="s">
        <v>257</v>
      </c>
      <c r="N453" t="s">
        <v>65</v>
      </c>
      <c r="O453" t="s">
        <v>90</v>
      </c>
      <c r="P453" t="s">
        <v>165</v>
      </c>
      <c r="Q453">
        <v>3</v>
      </c>
      <c r="R453">
        <v>1</v>
      </c>
      <c r="S453">
        <v>1</v>
      </c>
      <c r="T453" t="s">
        <v>41</v>
      </c>
      <c r="U453" t="s">
        <v>42</v>
      </c>
      <c r="V453">
        <v>12057</v>
      </c>
      <c r="X453">
        <v>506</v>
      </c>
      <c r="Z453">
        <v>626</v>
      </c>
      <c r="AA453">
        <v>626</v>
      </c>
      <c r="AB453">
        <v>469</v>
      </c>
      <c r="AC453" t="s">
        <v>69</v>
      </c>
      <c r="AD453" t="s">
        <v>2088</v>
      </c>
    </row>
    <row r="454" spans="1:30" hidden="1" x14ac:dyDescent="0.2">
      <c r="A454" t="s">
        <v>2089</v>
      </c>
      <c r="B454">
        <v>100057</v>
      </c>
      <c r="E454" t="s">
        <v>1808</v>
      </c>
      <c r="F454" t="s">
        <v>844</v>
      </c>
      <c r="G454" t="s">
        <v>2090</v>
      </c>
      <c r="H454" t="s">
        <v>2091</v>
      </c>
      <c r="I454">
        <v>32778</v>
      </c>
      <c r="J454" t="s">
        <v>1151</v>
      </c>
      <c r="M454" t="s">
        <v>1989</v>
      </c>
      <c r="N454" t="s">
        <v>65</v>
      </c>
      <c r="O454" t="s">
        <v>90</v>
      </c>
      <c r="P454" t="s">
        <v>165</v>
      </c>
      <c r="Q454">
        <v>4</v>
      </c>
      <c r="R454">
        <v>1</v>
      </c>
      <c r="S454">
        <v>1</v>
      </c>
      <c r="T454" t="s">
        <v>41</v>
      </c>
      <c r="U454" t="s">
        <v>42</v>
      </c>
      <c r="V454">
        <v>12069</v>
      </c>
      <c r="X454">
        <v>268</v>
      </c>
      <c r="Z454">
        <v>269</v>
      </c>
      <c r="AA454">
        <v>269</v>
      </c>
      <c r="AB454">
        <v>253</v>
      </c>
      <c r="AC454" t="s">
        <v>121</v>
      </c>
      <c r="AD454" t="s">
        <v>2092</v>
      </c>
    </row>
    <row r="455" spans="1:30" hidden="1" x14ac:dyDescent="0.2">
      <c r="A455" t="s">
        <v>2093</v>
      </c>
      <c r="B455">
        <v>101300</v>
      </c>
      <c r="E455" t="s">
        <v>1808</v>
      </c>
      <c r="F455" t="s">
        <v>844</v>
      </c>
      <c r="G455" t="s">
        <v>2094</v>
      </c>
      <c r="H455" t="s">
        <v>2095</v>
      </c>
      <c r="I455">
        <v>33873</v>
      </c>
      <c r="J455" t="s">
        <v>2096</v>
      </c>
      <c r="M455" t="s">
        <v>257</v>
      </c>
      <c r="N455" t="s">
        <v>223</v>
      </c>
      <c r="O455" t="s">
        <v>90</v>
      </c>
      <c r="P455" t="s">
        <v>224</v>
      </c>
      <c r="Q455" t="s">
        <v>68</v>
      </c>
      <c r="R455">
        <v>1</v>
      </c>
      <c r="S455">
        <v>4</v>
      </c>
      <c r="T455" t="s">
        <v>79</v>
      </c>
      <c r="U455" t="s">
        <v>80</v>
      </c>
      <c r="V455">
        <v>12049</v>
      </c>
      <c r="X455">
        <v>25</v>
      </c>
      <c r="Z455">
        <v>25</v>
      </c>
      <c r="AA455">
        <v>25</v>
      </c>
      <c r="AC455" t="s">
        <v>69</v>
      </c>
      <c r="AD455" t="s">
        <v>2097</v>
      </c>
    </row>
    <row r="456" spans="1:30" hidden="1" x14ac:dyDescent="0.2">
      <c r="A456" t="s">
        <v>2098</v>
      </c>
      <c r="B456">
        <v>100319</v>
      </c>
      <c r="E456" t="s">
        <v>1808</v>
      </c>
      <c r="F456" t="s">
        <v>844</v>
      </c>
      <c r="G456" t="s">
        <v>2099</v>
      </c>
      <c r="H456" t="s">
        <v>2100</v>
      </c>
      <c r="I456">
        <v>33544</v>
      </c>
      <c r="J456" t="s">
        <v>995</v>
      </c>
      <c r="M456" t="s">
        <v>257</v>
      </c>
      <c r="N456" t="s">
        <v>65</v>
      </c>
      <c r="O456" t="s">
        <v>90</v>
      </c>
      <c r="P456" t="s">
        <v>165</v>
      </c>
      <c r="Q456">
        <v>5</v>
      </c>
      <c r="R456">
        <v>1</v>
      </c>
      <c r="S456">
        <v>1</v>
      </c>
      <c r="T456" t="s">
        <v>41</v>
      </c>
      <c r="U456" t="s">
        <v>42</v>
      </c>
      <c r="V456">
        <v>12101</v>
      </c>
      <c r="X456">
        <v>145</v>
      </c>
      <c r="Z456">
        <v>169</v>
      </c>
      <c r="AA456">
        <v>169</v>
      </c>
      <c r="AB456">
        <v>126</v>
      </c>
      <c r="AC456" t="s">
        <v>69</v>
      </c>
      <c r="AD456" t="s">
        <v>2101</v>
      </c>
    </row>
    <row r="457" spans="1:30" hidden="1" x14ac:dyDescent="0.2">
      <c r="A457" t="s">
        <v>2102</v>
      </c>
      <c r="B457">
        <v>100046</v>
      </c>
      <c r="E457" t="s">
        <v>1808</v>
      </c>
      <c r="F457" t="s">
        <v>844</v>
      </c>
      <c r="G457" t="s">
        <v>2103</v>
      </c>
      <c r="H457" t="s">
        <v>2104</v>
      </c>
      <c r="I457">
        <v>33541</v>
      </c>
      <c r="J457" t="s">
        <v>995</v>
      </c>
      <c r="M457" t="s">
        <v>1989</v>
      </c>
      <c r="N457" t="s">
        <v>65</v>
      </c>
      <c r="O457" t="s">
        <v>90</v>
      </c>
      <c r="P457" t="s">
        <v>165</v>
      </c>
      <c r="Q457">
        <v>5</v>
      </c>
      <c r="R457">
        <v>1</v>
      </c>
      <c r="S457">
        <v>1</v>
      </c>
      <c r="T457" t="s">
        <v>41</v>
      </c>
      <c r="U457" t="s">
        <v>42</v>
      </c>
      <c r="V457">
        <v>12101</v>
      </c>
      <c r="X457">
        <v>149</v>
      </c>
      <c r="Z457">
        <v>139</v>
      </c>
      <c r="AA457">
        <v>139</v>
      </c>
      <c r="AB457">
        <v>132</v>
      </c>
      <c r="AC457" t="s">
        <v>69</v>
      </c>
      <c r="AD457" t="s">
        <v>2105</v>
      </c>
    </row>
    <row r="458" spans="1:30" hidden="1" x14ac:dyDescent="0.2">
      <c r="A458" t="s">
        <v>2106</v>
      </c>
      <c r="B458">
        <v>140304</v>
      </c>
      <c r="E458" t="s">
        <v>1808</v>
      </c>
      <c r="F458" t="s">
        <v>471</v>
      </c>
      <c r="G458" t="s">
        <v>2107</v>
      </c>
      <c r="H458" t="s">
        <v>2108</v>
      </c>
      <c r="I458">
        <v>60440</v>
      </c>
      <c r="J458" t="s">
        <v>2109</v>
      </c>
      <c r="M458" t="s">
        <v>257</v>
      </c>
      <c r="N458" t="s">
        <v>65</v>
      </c>
      <c r="O458" t="s">
        <v>56</v>
      </c>
      <c r="P458" t="s">
        <v>67</v>
      </c>
      <c r="Q458">
        <v>3</v>
      </c>
      <c r="S458">
        <v>1</v>
      </c>
      <c r="T458" t="s">
        <v>41</v>
      </c>
      <c r="U458" t="s">
        <v>42</v>
      </c>
      <c r="V458">
        <v>17197</v>
      </c>
      <c r="X458">
        <v>110</v>
      </c>
      <c r="Z458">
        <v>138</v>
      </c>
      <c r="AA458">
        <v>138</v>
      </c>
      <c r="AB458">
        <v>101</v>
      </c>
      <c r="AC458" t="s">
        <v>69</v>
      </c>
      <c r="AD458" t="s">
        <v>2110</v>
      </c>
    </row>
    <row r="459" spans="1:30" hidden="1" x14ac:dyDescent="0.2">
      <c r="A459" t="s">
        <v>2111</v>
      </c>
      <c r="B459">
        <v>140292</v>
      </c>
      <c r="E459" t="s">
        <v>1808</v>
      </c>
      <c r="F459" t="s">
        <v>471</v>
      </c>
      <c r="G459" t="s">
        <v>2112</v>
      </c>
      <c r="H459" t="s">
        <v>2113</v>
      </c>
      <c r="I459">
        <v>60139</v>
      </c>
      <c r="J459" t="s">
        <v>2114</v>
      </c>
      <c r="M459" t="s">
        <v>1975</v>
      </c>
      <c r="N459" t="s">
        <v>65</v>
      </c>
      <c r="O459" t="s">
        <v>56</v>
      </c>
      <c r="P459" t="s">
        <v>67</v>
      </c>
      <c r="Q459">
        <v>4</v>
      </c>
      <c r="S459">
        <v>1</v>
      </c>
      <c r="T459" t="s">
        <v>41</v>
      </c>
      <c r="U459" t="s">
        <v>42</v>
      </c>
      <c r="V459">
        <v>17043</v>
      </c>
      <c r="X459">
        <v>122</v>
      </c>
      <c r="Z459">
        <v>186</v>
      </c>
      <c r="AA459">
        <v>186</v>
      </c>
      <c r="AB459">
        <v>118</v>
      </c>
      <c r="AC459" t="s">
        <v>121</v>
      </c>
      <c r="AD459" t="s">
        <v>2115</v>
      </c>
    </row>
    <row r="460" spans="1:30" hidden="1" x14ac:dyDescent="0.2">
      <c r="A460" t="s">
        <v>2116</v>
      </c>
      <c r="B460">
        <v>50133</v>
      </c>
      <c r="E460" t="s">
        <v>1808</v>
      </c>
      <c r="F460" t="s">
        <v>145</v>
      </c>
      <c r="G460" t="s">
        <v>2117</v>
      </c>
      <c r="H460" t="s">
        <v>2118</v>
      </c>
      <c r="I460">
        <v>95901</v>
      </c>
      <c r="J460" t="s">
        <v>2119</v>
      </c>
      <c r="M460" t="s">
        <v>2120</v>
      </c>
      <c r="N460" t="s">
        <v>65</v>
      </c>
      <c r="O460" t="s">
        <v>40</v>
      </c>
      <c r="P460" t="s">
        <v>78</v>
      </c>
      <c r="Q460">
        <v>2</v>
      </c>
      <c r="R460">
        <v>1</v>
      </c>
      <c r="S460">
        <v>1</v>
      </c>
      <c r="T460" t="s">
        <v>41</v>
      </c>
      <c r="U460" t="s">
        <v>42</v>
      </c>
      <c r="V460">
        <v>6115</v>
      </c>
      <c r="X460">
        <v>209</v>
      </c>
      <c r="Z460">
        <v>173</v>
      </c>
      <c r="AA460">
        <v>173</v>
      </c>
      <c r="AB460">
        <v>208</v>
      </c>
      <c r="AC460" t="s">
        <v>69</v>
      </c>
      <c r="AD460" t="s">
        <v>2121</v>
      </c>
    </row>
    <row r="461" spans="1:30" hidden="1" x14ac:dyDescent="0.2">
      <c r="A461" t="s">
        <v>2122</v>
      </c>
      <c r="B461">
        <v>50455</v>
      </c>
      <c r="E461" t="s">
        <v>1808</v>
      </c>
      <c r="F461" t="s">
        <v>145</v>
      </c>
      <c r="G461" t="s">
        <v>2123</v>
      </c>
      <c r="H461" t="s">
        <v>147</v>
      </c>
      <c r="I461">
        <v>93301</v>
      </c>
      <c r="J461" t="s">
        <v>148</v>
      </c>
      <c r="M461" t="s">
        <v>257</v>
      </c>
      <c r="N461" t="s">
        <v>65</v>
      </c>
      <c r="O461" t="s">
        <v>40</v>
      </c>
      <c r="P461" t="s">
        <v>165</v>
      </c>
      <c r="Q461">
        <v>3</v>
      </c>
      <c r="R461">
        <v>1</v>
      </c>
      <c r="S461">
        <v>1</v>
      </c>
      <c r="T461" t="s">
        <v>41</v>
      </c>
      <c r="U461" t="s">
        <v>42</v>
      </c>
      <c r="V461">
        <v>6029</v>
      </c>
      <c r="X461">
        <v>254</v>
      </c>
      <c r="Z461">
        <v>247</v>
      </c>
      <c r="AA461">
        <v>255</v>
      </c>
      <c r="AB461">
        <v>236</v>
      </c>
      <c r="AC461" t="s">
        <v>69</v>
      </c>
      <c r="AD461" t="s">
        <v>2124</v>
      </c>
    </row>
    <row r="462" spans="1:30" hidden="1" x14ac:dyDescent="0.2">
      <c r="A462" t="s">
        <v>2125</v>
      </c>
      <c r="B462">
        <v>120006</v>
      </c>
      <c r="E462" t="s">
        <v>1808</v>
      </c>
      <c r="F462" t="s">
        <v>2126</v>
      </c>
      <c r="G462" t="s">
        <v>2127</v>
      </c>
      <c r="H462" t="s">
        <v>2128</v>
      </c>
      <c r="I462">
        <v>96734</v>
      </c>
      <c r="J462" t="s">
        <v>2129</v>
      </c>
      <c r="M462" t="s">
        <v>1989</v>
      </c>
      <c r="N462" t="s">
        <v>65</v>
      </c>
      <c r="O462" t="s">
        <v>40</v>
      </c>
      <c r="P462" t="s">
        <v>165</v>
      </c>
      <c r="Q462">
        <v>4</v>
      </c>
      <c r="R462">
        <v>1</v>
      </c>
      <c r="S462">
        <v>2</v>
      </c>
      <c r="T462" t="s">
        <v>41</v>
      </c>
      <c r="U462" t="s">
        <v>42</v>
      </c>
      <c r="V462">
        <v>15003</v>
      </c>
      <c r="X462">
        <v>160</v>
      </c>
      <c r="Z462">
        <v>160</v>
      </c>
      <c r="AA462">
        <v>160</v>
      </c>
      <c r="AB462">
        <v>157</v>
      </c>
      <c r="AC462" t="s">
        <v>69</v>
      </c>
      <c r="AD462" t="s">
        <v>2130</v>
      </c>
    </row>
    <row r="463" spans="1:30" hidden="1" x14ac:dyDescent="0.2">
      <c r="A463" t="s">
        <v>2131</v>
      </c>
      <c r="B463">
        <v>51317</v>
      </c>
      <c r="E463" t="s">
        <v>1808</v>
      </c>
      <c r="F463" t="s">
        <v>145</v>
      </c>
      <c r="G463" t="s">
        <v>2132</v>
      </c>
      <c r="H463" t="s">
        <v>2133</v>
      </c>
      <c r="I463">
        <v>95422</v>
      </c>
      <c r="J463" t="s">
        <v>1151</v>
      </c>
      <c r="M463" t="s">
        <v>257</v>
      </c>
      <c r="N463" t="s">
        <v>223</v>
      </c>
      <c r="O463" t="s">
        <v>40</v>
      </c>
      <c r="P463" t="s">
        <v>224</v>
      </c>
      <c r="Q463">
        <v>5</v>
      </c>
      <c r="R463">
        <v>1</v>
      </c>
      <c r="S463">
        <v>4</v>
      </c>
      <c r="T463" t="s">
        <v>79</v>
      </c>
      <c r="U463" t="s">
        <v>80</v>
      </c>
      <c r="V463">
        <v>6033</v>
      </c>
      <c r="X463">
        <v>25</v>
      </c>
      <c r="Z463">
        <v>32</v>
      </c>
      <c r="AA463">
        <v>32</v>
      </c>
      <c r="AC463" t="s">
        <v>69</v>
      </c>
      <c r="AD463" t="s">
        <v>2134</v>
      </c>
    </row>
    <row r="464" spans="1:30" hidden="1" x14ac:dyDescent="0.2">
      <c r="A464" t="s">
        <v>2135</v>
      </c>
      <c r="B464">
        <v>50608</v>
      </c>
      <c r="C464" t="s">
        <v>2136</v>
      </c>
      <c r="E464" t="s">
        <v>1808</v>
      </c>
      <c r="F464" t="s">
        <v>145</v>
      </c>
      <c r="G464" t="s">
        <v>2137</v>
      </c>
      <c r="H464" t="s">
        <v>2138</v>
      </c>
      <c r="I464">
        <v>93215</v>
      </c>
      <c r="J464" t="s">
        <v>148</v>
      </c>
      <c r="M464" t="s">
        <v>38</v>
      </c>
      <c r="N464" t="s">
        <v>65</v>
      </c>
      <c r="O464" t="s">
        <v>40</v>
      </c>
      <c r="P464" t="s">
        <v>67</v>
      </c>
      <c r="Q464">
        <v>2</v>
      </c>
      <c r="S464">
        <v>1</v>
      </c>
      <c r="T464" t="s">
        <v>41</v>
      </c>
      <c r="U464" t="s">
        <v>42</v>
      </c>
      <c r="V464">
        <v>6029</v>
      </c>
      <c r="X464">
        <v>105</v>
      </c>
      <c r="Z464">
        <v>156</v>
      </c>
      <c r="AA464">
        <v>156</v>
      </c>
      <c r="AB464">
        <v>104</v>
      </c>
      <c r="AC464" t="s">
        <v>69</v>
      </c>
      <c r="AD464" t="s">
        <v>2139</v>
      </c>
    </row>
    <row r="465" spans="1:30" hidden="1" x14ac:dyDescent="0.2">
      <c r="A465" t="s">
        <v>2140</v>
      </c>
      <c r="B465">
        <v>50121</v>
      </c>
      <c r="E465" t="s">
        <v>1808</v>
      </c>
      <c r="F465" t="s">
        <v>145</v>
      </c>
      <c r="G465" t="s">
        <v>2141</v>
      </c>
      <c r="H465" t="s">
        <v>2142</v>
      </c>
      <c r="I465">
        <v>93230</v>
      </c>
      <c r="J465" t="s">
        <v>2143</v>
      </c>
      <c r="M465" t="s">
        <v>257</v>
      </c>
      <c r="N465" t="s">
        <v>65</v>
      </c>
      <c r="O465" t="s">
        <v>40</v>
      </c>
      <c r="P465" t="s">
        <v>67</v>
      </c>
      <c r="Q465">
        <v>2</v>
      </c>
      <c r="S465">
        <v>1</v>
      </c>
      <c r="T465" t="s">
        <v>41</v>
      </c>
      <c r="U465" t="s">
        <v>42</v>
      </c>
      <c r="V465">
        <v>6031</v>
      </c>
      <c r="X465">
        <v>235</v>
      </c>
      <c r="Z465">
        <v>230</v>
      </c>
      <c r="AA465">
        <v>230</v>
      </c>
      <c r="AB465">
        <v>225</v>
      </c>
      <c r="AC465" t="s">
        <v>69</v>
      </c>
      <c r="AD465" t="s">
        <v>2144</v>
      </c>
    </row>
    <row r="466" spans="1:30" hidden="1" x14ac:dyDescent="0.2">
      <c r="A466" t="s">
        <v>2145</v>
      </c>
      <c r="B466">
        <v>51310</v>
      </c>
      <c r="E466" t="s">
        <v>1808</v>
      </c>
      <c r="F466" t="s">
        <v>145</v>
      </c>
      <c r="G466" t="s">
        <v>2146</v>
      </c>
      <c r="H466" t="s">
        <v>2147</v>
      </c>
      <c r="I466">
        <v>95490</v>
      </c>
      <c r="J466" t="s">
        <v>2148</v>
      </c>
      <c r="M466" t="s">
        <v>1989</v>
      </c>
      <c r="N466" t="s">
        <v>223</v>
      </c>
      <c r="O466" t="s">
        <v>40</v>
      </c>
      <c r="P466" t="s">
        <v>224</v>
      </c>
      <c r="Q466">
        <v>4</v>
      </c>
      <c r="R466">
        <v>1</v>
      </c>
      <c r="S466">
        <v>7</v>
      </c>
      <c r="T466" t="s">
        <v>79</v>
      </c>
      <c r="U466" t="s">
        <v>80</v>
      </c>
      <c r="V466">
        <v>6045</v>
      </c>
      <c r="X466">
        <v>25</v>
      </c>
      <c r="Z466">
        <v>25</v>
      </c>
      <c r="AA466">
        <v>25</v>
      </c>
      <c r="AC466" t="s">
        <v>69</v>
      </c>
      <c r="AD466" t="s">
        <v>2149</v>
      </c>
    </row>
    <row r="467" spans="1:30" hidden="1" x14ac:dyDescent="0.2">
      <c r="A467" t="s">
        <v>2150</v>
      </c>
      <c r="B467">
        <v>50336</v>
      </c>
      <c r="E467" t="s">
        <v>1808</v>
      </c>
      <c r="F467" t="s">
        <v>145</v>
      </c>
      <c r="G467" t="s">
        <v>2151</v>
      </c>
      <c r="H467" t="s">
        <v>2152</v>
      </c>
      <c r="I467">
        <v>95240</v>
      </c>
      <c r="J467" t="s">
        <v>2153</v>
      </c>
      <c r="M467" t="s">
        <v>1975</v>
      </c>
      <c r="N467" t="s">
        <v>65</v>
      </c>
      <c r="O467" t="s">
        <v>40</v>
      </c>
      <c r="P467" t="s">
        <v>67</v>
      </c>
      <c r="Q467">
        <v>3</v>
      </c>
      <c r="S467">
        <v>1</v>
      </c>
      <c r="T467" t="s">
        <v>41</v>
      </c>
      <c r="U467" t="s">
        <v>42</v>
      </c>
      <c r="V467">
        <v>6077</v>
      </c>
      <c r="X467">
        <v>186</v>
      </c>
      <c r="Z467">
        <v>190</v>
      </c>
      <c r="AA467">
        <v>190</v>
      </c>
      <c r="AB467">
        <v>178</v>
      </c>
      <c r="AC467" t="s">
        <v>121</v>
      </c>
      <c r="AD467" t="s">
        <v>2154</v>
      </c>
    </row>
    <row r="468" spans="1:30" hidden="1" x14ac:dyDescent="0.2">
      <c r="A468" t="s">
        <v>2155</v>
      </c>
      <c r="B468">
        <v>51325</v>
      </c>
      <c r="E468" t="s">
        <v>1808</v>
      </c>
      <c r="F468" t="s">
        <v>145</v>
      </c>
      <c r="G468" t="s">
        <v>2156</v>
      </c>
      <c r="H468" t="s">
        <v>2157</v>
      </c>
      <c r="I468">
        <v>95437</v>
      </c>
      <c r="J468" t="s">
        <v>2148</v>
      </c>
      <c r="M468" t="s">
        <v>1853</v>
      </c>
      <c r="N468" t="s">
        <v>223</v>
      </c>
      <c r="O468" t="s">
        <v>40</v>
      </c>
      <c r="P468" t="s">
        <v>224</v>
      </c>
      <c r="Q468">
        <v>2</v>
      </c>
      <c r="R468">
        <v>1</v>
      </c>
      <c r="S468">
        <v>4</v>
      </c>
      <c r="T468" t="s">
        <v>79</v>
      </c>
      <c r="U468" t="s">
        <v>80</v>
      </c>
      <c r="V468">
        <v>6045</v>
      </c>
      <c r="X468">
        <v>25</v>
      </c>
      <c r="Z468">
        <v>25</v>
      </c>
      <c r="AA468">
        <v>25</v>
      </c>
      <c r="AC468" t="s">
        <v>69</v>
      </c>
      <c r="AD468" t="s">
        <v>2158</v>
      </c>
    </row>
    <row r="469" spans="1:30" hidden="1" x14ac:dyDescent="0.2">
      <c r="A469" t="s">
        <v>2159</v>
      </c>
      <c r="B469">
        <v>380060</v>
      </c>
      <c r="E469" t="s">
        <v>1808</v>
      </c>
      <c r="F469" t="s">
        <v>1036</v>
      </c>
      <c r="G469" t="s">
        <v>2160</v>
      </c>
      <c r="H469" t="s">
        <v>2161</v>
      </c>
      <c r="I469">
        <v>97216</v>
      </c>
      <c r="J469" t="s">
        <v>2162</v>
      </c>
      <c r="M469" t="s">
        <v>1989</v>
      </c>
      <c r="N469" t="s">
        <v>65</v>
      </c>
      <c r="O469" t="s">
        <v>40</v>
      </c>
      <c r="P469" t="s">
        <v>67</v>
      </c>
      <c r="Q469">
        <v>3</v>
      </c>
      <c r="S469">
        <v>1</v>
      </c>
      <c r="T469" t="s">
        <v>41</v>
      </c>
      <c r="U469" t="s">
        <v>42</v>
      </c>
      <c r="V469">
        <v>41051</v>
      </c>
      <c r="X469">
        <v>168</v>
      </c>
      <c r="Z469">
        <v>302</v>
      </c>
      <c r="AA469">
        <v>302</v>
      </c>
      <c r="AB469">
        <v>163</v>
      </c>
      <c r="AC469" t="s">
        <v>69</v>
      </c>
      <c r="AD469" t="s">
        <v>2163</v>
      </c>
    </row>
    <row r="470" spans="1:30" hidden="1" x14ac:dyDescent="0.2">
      <c r="A470" t="s">
        <v>2164</v>
      </c>
      <c r="B470">
        <v>50192</v>
      </c>
      <c r="E470" t="s">
        <v>1808</v>
      </c>
      <c r="F470" t="s">
        <v>145</v>
      </c>
      <c r="G470" t="s">
        <v>2165</v>
      </c>
      <c r="H470" t="s">
        <v>2166</v>
      </c>
      <c r="I470">
        <v>93654</v>
      </c>
      <c r="J470" t="s">
        <v>2167</v>
      </c>
      <c r="M470" t="s">
        <v>257</v>
      </c>
      <c r="N470" t="s">
        <v>65</v>
      </c>
      <c r="O470" t="s">
        <v>40</v>
      </c>
      <c r="P470" t="s">
        <v>67</v>
      </c>
      <c r="Q470" t="s">
        <v>68</v>
      </c>
      <c r="R470">
        <v>1</v>
      </c>
      <c r="S470">
        <v>4</v>
      </c>
      <c r="T470" t="s">
        <v>79</v>
      </c>
      <c r="U470" t="s">
        <v>42</v>
      </c>
      <c r="V470">
        <v>6019</v>
      </c>
      <c r="X470">
        <v>49</v>
      </c>
      <c r="Z470">
        <v>49</v>
      </c>
      <c r="AA470">
        <v>49</v>
      </c>
      <c r="AB470">
        <v>48</v>
      </c>
      <c r="AC470" t="s">
        <v>121</v>
      </c>
      <c r="AD470" t="s">
        <v>2168</v>
      </c>
    </row>
    <row r="471" spans="1:30" hidden="1" x14ac:dyDescent="0.2">
      <c r="A471" t="s">
        <v>2169</v>
      </c>
      <c r="B471">
        <v>50236</v>
      </c>
      <c r="E471" t="s">
        <v>1808</v>
      </c>
      <c r="F471" t="s">
        <v>145</v>
      </c>
      <c r="G471" t="s">
        <v>2170</v>
      </c>
      <c r="H471" t="s">
        <v>2171</v>
      </c>
      <c r="I471">
        <v>93065</v>
      </c>
      <c r="J471" t="s">
        <v>2172</v>
      </c>
      <c r="M471" t="s">
        <v>1989</v>
      </c>
      <c r="N471" t="s">
        <v>65</v>
      </c>
      <c r="O471" t="s">
        <v>40</v>
      </c>
      <c r="P471" t="s">
        <v>67</v>
      </c>
      <c r="Q471">
        <v>2</v>
      </c>
      <c r="S471">
        <v>1</v>
      </c>
      <c r="T471" t="s">
        <v>41</v>
      </c>
      <c r="U471" t="s">
        <v>42</v>
      </c>
      <c r="V471">
        <v>6111</v>
      </c>
      <c r="X471">
        <v>144</v>
      </c>
      <c r="Z471">
        <v>149</v>
      </c>
      <c r="AA471">
        <v>149</v>
      </c>
      <c r="AB471">
        <v>137</v>
      </c>
      <c r="AC471" t="s">
        <v>69</v>
      </c>
      <c r="AD471" t="s">
        <v>2173</v>
      </c>
    </row>
    <row r="472" spans="1:30" hidden="1" x14ac:dyDescent="0.2">
      <c r="A472" t="s">
        <v>2174</v>
      </c>
      <c r="B472">
        <v>50335</v>
      </c>
      <c r="E472" t="s">
        <v>1808</v>
      </c>
      <c r="F472" t="s">
        <v>145</v>
      </c>
      <c r="G472" t="s">
        <v>2175</v>
      </c>
      <c r="H472" t="s">
        <v>2176</v>
      </c>
      <c r="I472">
        <v>95370</v>
      </c>
      <c r="J472" t="s">
        <v>2177</v>
      </c>
      <c r="M472" t="s">
        <v>1989</v>
      </c>
      <c r="N472" t="s">
        <v>65</v>
      </c>
      <c r="O472" t="s">
        <v>40</v>
      </c>
      <c r="P472" t="s">
        <v>649</v>
      </c>
      <c r="Q472">
        <v>3</v>
      </c>
      <c r="R472">
        <v>1</v>
      </c>
      <c r="S472">
        <v>4</v>
      </c>
      <c r="T472" t="s">
        <v>79</v>
      </c>
      <c r="U472" t="s">
        <v>80</v>
      </c>
      <c r="V472">
        <v>6109</v>
      </c>
      <c r="X472">
        <v>84</v>
      </c>
      <c r="Z472">
        <v>75</v>
      </c>
      <c r="AA472">
        <v>143</v>
      </c>
      <c r="AB472">
        <v>78</v>
      </c>
      <c r="AC472" t="s">
        <v>121</v>
      </c>
      <c r="AD472" t="s">
        <v>2178</v>
      </c>
    </row>
    <row r="473" spans="1:30" hidden="1" x14ac:dyDescent="0.2">
      <c r="A473" t="s">
        <v>2179</v>
      </c>
      <c r="B473">
        <v>50013</v>
      </c>
      <c r="E473" t="s">
        <v>1808</v>
      </c>
      <c r="F473" t="s">
        <v>145</v>
      </c>
      <c r="G473" t="s">
        <v>2180</v>
      </c>
      <c r="H473" t="s">
        <v>2181</v>
      </c>
      <c r="I473">
        <v>94574</v>
      </c>
      <c r="J473" t="s">
        <v>2182</v>
      </c>
      <c r="M473" t="s">
        <v>257</v>
      </c>
      <c r="N473" t="s">
        <v>65</v>
      </c>
      <c r="O473" t="s">
        <v>40</v>
      </c>
      <c r="P473" t="s">
        <v>67</v>
      </c>
      <c r="Q473">
        <v>5</v>
      </c>
      <c r="R473">
        <v>1</v>
      </c>
      <c r="S473">
        <v>10</v>
      </c>
      <c r="T473" t="s">
        <v>79</v>
      </c>
      <c r="U473" t="s">
        <v>42</v>
      </c>
      <c r="V473">
        <v>6055</v>
      </c>
      <c r="X473">
        <v>138</v>
      </c>
      <c r="Z473">
        <v>168</v>
      </c>
      <c r="AA473">
        <v>181</v>
      </c>
      <c r="AB473">
        <v>121</v>
      </c>
      <c r="AC473" t="s">
        <v>121</v>
      </c>
      <c r="AD473" t="s">
        <v>2183</v>
      </c>
    </row>
    <row r="474" spans="1:30" hidden="1" x14ac:dyDescent="0.2">
      <c r="A474" t="s">
        <v>2184</v>
      </c>
      <c r="B474">
        <v>51301</v>
      </c>
      <c r="E474" t="s">
        <v>1808</v>
      </c>
      <c r="F474" t="s">
        <v>145</v>
      </c>
      <c r="G474" t="s">
        <v>2185</v>
      </c>
      <c r="H474" t="s">
        <v>2186</v>
      </c>
      <c r="I474">
        <v>93561</v>
      </c>
      <c r="J474" t="s">
        <v>148</v>
      </c>
      <c r="M474" t="s">
        <v>1853</v>
      </c>
      <c r="N474" t="s">
        <v>223</v>
      </c>
      <c r="O474" t="s">
        <v>40</v>
      </c>
      <c r="P474" t="s">
        <v>224</v>
      </c>
      <c r="Q474" t="s">
        <v>68</v>
      </c>
      <c r="R474">
        <v>1</v>
      </c>
      <c r="S474">
        <v>3</v>
      </c>
      <c r="T474" t="s">
        <v>79</v>
      </c>
      <c r="U474" t="s">
        <v>42</v>
      </c>
      <c r="V474">
        <v>6029</v>
      </c>
      <c r="X474">
        <v>25</v>
      </c>
      <c r="Z474">
        <v>24</v>
      </c>
      <c r="AA474">
        <v>24</v>
      </c>
      <c r="AC474" t="s">
        <v>69</v>
      </c>
      <c r="AD474" t="s">
        <v>2187</v>
      </c>
    </row>
    <row r="475" spans="1:30" hidden="1" x14ac:dyDescent="0.2">
      <c r="A475" t="s">
        <v>2188</v>
      </c>
      <c r="B475">
        <v>381317</v>
      </c>
      <c r="E475" t="s">
        <v>1808</v>
      </c>
      <c r="F475" t="s">
        <v>1036</v>
      </c>
      <c r="G475" t="s">
        <v>2189</v>
      </c>
      <c r="H475" t="s">
        <v>2190</v>
      </c>
      <c r="I475">
        <v>97141</v>
      </c>
      <c r="J475" t="s">
        <v>2190</v>
      </c>
      <c r="M475" t="s">
        <v>1989</v>
      </c>
      <c r="N475" t="s">
        <v>223</v>
      </c>
      <c r="O475" t="s">
        <v>40</v>
      </c>
      <c r="P475" t="s">
        <v>224</v>
      </c>
      <c r="Q475">
        <v>3</v>
      </c>
      <c r="R475">
        <v>1</v>
      </c>
      <c r="S475">
        <v>7</v>
      </c>
      <c r="T475" t="s">
        <v>79</v>
      </c>
      <c r="U475" t="s">
        <v>105</v>
      </c>
      <c r="V475">
        <v>41057</v>
      </c>
      <c r="X475">
        <v>25</v>
      </c>
      <c r="Z475">
        <v>25</v>
      </c>
      <c r="AA475">
        <v>49</v>
      </c>
      <c r="AC475" t="s">
        <v>69</v>
      </c>
      <c r="AD475" t="s">
        <v>2191</v>
      </c>
    </row>
    <row r="476" spans="1:30" hidden="1" x14ac:dyDescent="0.2">
      <c r="A476" t="s">
        <v>2192</v>
      </c>
      <c r="B476">
        <v>50784</v>
      </c>
      <c r="E476" t="s">
        <v>1808</v>
      </c>
      <c r="F476" t="s">
        <v>145</v>
      </c>
      <c r="G476" t="s">
        <v>2193</v>
      </c>
      <c r="H476" t="s">
        <v>2194</v>
      </c>
      <c r="I476">
        <v>93274</v>
      </c>
      <c r="J476" t="s">
        <v>2194</v>
      </c>
      <c r="M476" t="s">
        <v>257</v>
      </c>
      <c r="N476" t="s">
        <v>65</v>
      </c>
      <c r="O476" t="s">
        <v>40</v>
      </c>
      <c r="P476" t="s">
        <v>67</v>
      </c>
      <c r="Q476" t="s">
        <v>68</v>
      </c>
      <c r="S476">
        <v>1</v>
      </c>
      <c r="T476" t="s">
        <v>41</v>
      </c>
      <c r="U476" t="s">
        <v>42</v>
      </c>
      <c r="V476">
        <v>6107</v>
      </c>
      <c r="X476">
        <v>73</v>
      </c>
      <c r="Z476">
        <v>59</v>
      </c>
      <c r="AA476">
        <v>112</v>
      </c>
      <c r="AB476">
        <v>64</v>
      </c>
      <c r="AC476" t="s">
        <v>69</v>
      </c>
      <c r="AD476" t="s">
        <v>2195</v>
      </c>
    </row>
    <row r="477" spans="1:30" hidden="1" x14ac:dyDescent="0.2">
      <c r="A477" t="s">
        <v>2196</v>
      </c>
      <c r="B477">
        <v>50301</v>
      </c>
      <c r="E477" t="s">
        <v>1808</v>
      </c>
      <c r="F477" t="s">
        <v>145</v>
      </c>
      <c r="G477" t="s">
        <v>2197</v>
      </c>
      <c r="H477" t="s">
        <v>2198</v>
      </c>
      <c r="I477">
        <v>95482</v>
      </c>
      <c r="J477" t="s">
        <v>2148</v>
      </c>
      <c r="M477" t="s">
        <v>1989</v>
      </c>
      <c r="N477" t="s">
        <v>65</v>
      </c>
      <c r="O477" t="s">
        <v>40</v>
      </c>
      <c r="P477" t="s">
        <v>649</v>
      </c>
      <c r="Q477">
        <v>4</v>
      </c>
      <c r="R477">
        <v>1</v>
      </c>
      <c r="S477">
        <v>4</v>
      </c>
      <c r="T477" t="s">
        <v>79</v>
      </c>
      <c r="U477" t="s">
        <v>80</v>
      </c>
      <c r="V477">
        <v>6045</v>
      </c>
      <c r="X477">
        <v>50</v>
      </c>
      <c r="Z477">
        <v>111</v>
      </c>
      <c r="AA477">
        <v>127</v>
      </c>
      <c r="AB477">
        <v>47</v>
      </c>
      <c r="AC477" t="s">
        <v>69</v>
      </c>
      <c r="AD477" t="s">
        <v>2199</v>
      </c>
    </row>
    <row r="478" spans="1:30" hidden="1" x14ac:dyDescent="0.2">
      <c r="A478" t="s">
        <v>2200</v>
      </c>
      <c r="B478">
        <v>54074</v>
      </c>
      <c r="E478" t="s">
        <v>1808</v>
      </c>
      <c r="F478" t="s">
        <v>145</v>
      </c>
      <c r="G478" t="s">
        <v>2201</v>
      </c>
      <c r="H478" t="s">
        <v>2202</v>
      </c>
      <c r="I478">
        <v>94590</v>
      </c>
      <c r="J478" t="s">
        <v>1814</v>
      </c>
      <c r="M478" t="s">
        <v>257</v>
      </c>
      <c r="N478" t="s">
        <v>190</v>
      </c>
      <c r="O478" t="s">
        <v>40</v>
      </c>
      <c r="Q478" t="s">
        <v>68</v>
      </c>
      <c r="S478">
        <v>1</v>
      </c>
      <c r="T478" t="s">
        <v>41</v>
      </c>
      <c r="U478" t="s">
        <v>42</v>
      </c>
      <c r="V478">
        <v>6095</v>
      </c>
      <c r="Y478">
        <v>61</v>
      </c>
      <c r="Z478">
        <v>61</v>
      </c>
      <c r="AA478">
        <v>61</v>
      </c>
      <c r="AC478" t="s">
        <v>121</v>
      </c>
      <c r="AD478" t="s">
        <v>2203</v>
      </c>
    </row>
    <row r="479" spans="1:30" hidden="1" x14ac:dyDescent="0.2">
      <c r="A479" t="s">
        <v>2204</v>
      </c>
      <c r="B479">
        <v>213029</v>
      </c>
      <c r="C479" t="s">
        <v>723</v>
      </c>
      <c r="E479" t="s">
        <v>1808</v>
      </c>
      <c r="F479" t="s">
        <v>2205</v>
      </c>
      <c r="G479" t="s">
        <v>2206</v>
      </c>
      <c r="H479" t="s">
        <v>2207</v>
      </c>
      <c r="I479">
        <v>20850</v>
      </c>
      <c r="N479" t="s">
        <v>134</v>
      </c>
      <c r="O479" t="s">
        <v>90</v>
      </c>
      <c r="S479">
        <v>1</v>
      </c>
      <c r="T479" t="s">
        <v>41</v>
      </c>
      <c r="U479" t="s">
        <v>42</v>
      </c>
      <c r="V479">
        <v>24031</v>
      </c>
      <c r="Y479">
        <v>97</v>
      </c>
      <c r="Z479">
        <v>87</v>
      </c>
      <c r="AA479">
        <v>87</v>
      </c>
      <c r="AD479" t="s">
        <v>2208</v>
      </c>
    </row>
    <row r="480" spans="1:30" hidden="1" x14ac:dyDescent="0.2">
      <c r="A480" t="s">
        <v>2209</v>
      </c>
      <c r="B480">
        <v>210060</v>
      </c>
      <c r="E480" t="s">
        <v>1808</v>
      </c>
      <c r="F480" t="s">
        <v>2205</v>
      </c>
      <c r="G480" t="s">
        <v>2210</v>
      </c>
      <c r="H480" t="s">
        <v>2211</v>
      </c>
      <c r="I480">
        <v>20744</v>
      </c>
      <c r="J480" t="s">
        <v>2212</v>
      </c>
      <c r="M480" t="s">
        <v>1975</v>
      </c>
      <c r="N480" t="s">
        <v>65</v>
      </c>
      <c r="O480" t="s">
        <v>90</v>
      </c>
      <c r="P480" t="s">
        <v>67</v>
      </c>
      <c r="Q480">
        <v>2</v>
      </c>
      <c r="S480">
        <v>1</v>
      </c>
      <c r="T480" t="s">
        <v>41</v>
      </c>
      <c r="U480" t="s">
        <v>42</v>
      </c>
      <c r="V480">
        <v>24033</v>
      </c>
      <c r="X480">
        <v>28</v>
      </c>
      <c r="Z480">
        <v>37</v>
      </c>
      <c r="AA480">
        <v>37</v>
      </c>
      <c r="AB480">
        <v>28</v>
      </c>
      <c r="AC480" t="s">
        <v>69</v>
      </c>
      <c r="AD480" t="s">
        <v>2213</v>
      </c>
    </row>
    <row r="481" spans="1:30" hidden="1" x14ac:dyDescent="0.2">
      <c r="A481" t="s">
        <v>2214</v>
      </c>
      <c r="B481">
        <v>210057</v>
      </c>
      <c r="E481" t="s">
        <v>1808</v>
      </c>
      <c r="F481" t="s">
        <v>2205</v>
      </c>
      <c r="G481" t="s">
        <v>2215</v>
      </c>
      <c r="H481" t="s">
        <v>2207</v>
      </c>
      <c r="I481">
        <v>20850</v>
      </c>
      <c r="J481" t="s">
        <v>657</v>
      </c>
      <c r="M481" t="s">
        <v>257</v>
      </c>
      <c r="N481" t="s">
        <v>65</v>
      </c>
      <c r="O481" t="s">
        <v>90</v>
      </c>
      <c r="P481" t="s">
        <v>67</v>
      </c>
      <c r="Q481">
        <v>3</v>
      </c>
      <c r="S481">
        <v>1</v>
      </c>
      <c r="T481" t="s">
        <v>41</v>
      </c>
      <c r="U481" t="s">
        <v>42</v>
      </c>
      <c r="V481">
        <v>24031</v>
      </c>
      <c r="X481">
        <v>360</v>
      </c>
      <c r="Z481">
        <v>331</v>
      </c>
      <c r="AA481">
        <v>331</v>
      </c>
      <c r="AB481">
        <v>381</v>
      </c>
      <c r="AC481" t="s">
        <v>69</v>
      </c>
      <c r="AD481" t="s">
        <v>2216</v>
      </c>
    </row>
    <row r="482" spans="1:30" hidden="1" x14ac:dyDescent="0.2">
      <c r="A482" t="s">
        <v>2217</v>
      </c>
      <c r="B482">
        <v>210016</v>
      </c>
      <c r="E482" t="s">
        <v>1808</v>
      </c>
      <c r="F482" t="s">
        <v>2205</v>
      </c>
      <c r="G482" t="s">
        <v>2218</v>
      </c>
      <c r="H482" t="s">
        <v>2219</v>
      </c>
      <c r="I482">
        <v>20904</v>
      </c>
      <c r="J482" t="s">
        <v>657</v>
      </c>
      <c r="M482" t="s">
        <v>257</v>
      </c>
      <c r="N482" t="s">
        <v>65</v>
      </c>
      <c r="O482" t="s">
        <v>90</v>
      </c>
      <c r="P482" t="s">
        <v>67</v>
      </c>
      <c r="Q482">
        <v>3</v>
      </c>
      <c r="S482">
        <v>1</v>
      </c>
      <c r="T482" t="s">
        <v>41</v>
      </c>
      <c r="U482" t="s">
        <v>42</v>
      </c>
      <c r="V482">
        <v>24033</v>
      </c>
      <c r="X482">
        <v>178</v>
      </c>
      <c r="Z482">
        <v>298</v>
      </c>
      <c r="AA482">
        <v>298</v>
      </c>
      <c r="AB482">
        <v>177</v>
      </c>
      <c r="AC482" t="s">
        <v>69</v>
      </c>
      <c r="AD482" t="s">
        <v>2220</v>
      </c>
    </row>
    <row r="483" spans="1:30" hidden="1" x14ac:dyDescent="0.2">
      <c r="A483" t="s">
        <v>2221</v>
      </c>
      <c r="B483">
        <v>140122</v>
      </c>
      <c r="E483" t="s">
        <v>1808</v>
      </c>
      <c r="F483" t="s">
        <v>471</v>
      </c>
      <c r="G483" t="s">
        <v>2222</v>
      </c>
      <c r="H483" t="s">
        <v>2223</v>
      </c>
      <c r="I483">
        <v>60521</v>
      </c>
      <c r="J483" t="s">
        <v>2114</v>
      </c>
      <c r="M483" t="s">
        <v>257</v>
      </c>
      <c r="N483" t="s">
        <v>65</v>
      </c>
      <c r="O483" t="s">
        <v>56</v>
      </c>
      <c r="P483" t="s">
        <v>67</v>
      </c>
      <c r="Q483">
        <v>5</v>
      </c>
      <c r="S483">
        <v>1</v>
      </c>
      <c r="T483" t="s">
        <v>41</v>
      </c>
      <c r="U483" t="s">
        <v>42</v>
      </c>
      <c r="V483">
        <v>17043</v>
      </c>
      <c r="X483">
        <v>244</v>
      </c>
      <c r="Z483">
        <v>261</v>
      </c>
      <c r="AA483">
        <v>261</v>
      </c>
      <c r="AB483">
        <v>239</v>
      </c>
      <c r="AC483" t="s">
        <v>69</v>
      </c>
      <c r="AD483" t="s">
        <v>2224</v>
      </c>
    </row>
    <row r="484" spans="1:30" hidden="1" x14ac:dyDescent="0.2">
      <c r="A484" t="s">
        <v>2225</v>
      </c>
      <c r="B484">
        <v>140065</v>
      </c>
      <c r="E484" t="s">
        <v>1808</v>
      </c>
      <c r="F484" t="s">
        <v>471</v>
      </c>
      <c r="G484" t="s">
        <v>2226</v>
      </c>
      <c r="H484" t="s">
        <v>2227</v>
      </c>
      <c r="I484">
        <v>60525</v>
      </c>
      <c r="J484" t="s">
        <v>2228</v>
      </c>
      <c r="M484" t="s">
        <v>1989</v>
      </c>
      <c r="N484" t="s">
        <v>65</v>
      </c>
      <c r="O484" t="s">
        <v>56</v>
      </c>
      <c r="P484" t="s">
        <v>165</v>
      </c>
      <c r="Q484">
        <v>5</v>
      </c>
      <c r="R484">
        <v>1</v>
      </c>
      <c r="S484">
        <v>1</v>
      </c>
      <c r="T484" t="s">
        <v>41</v>
      </c>
      <c r="U484" t="s">
        <v>42</v>
      </c>
      <c r="V484">
        <v>17031</v>
      </c>
      <c r="X484">
        <v>159</v>
      </c>
      <c r="Z484">
        <v>223</v>
      </c>
      <c r="AA484">
        <v>223</v>
      </c>
      <c r="AB484">
        <v>148</v>
      </c>
      <c r="AC484" t="s">
        <v>69</v>
      </c>
      <c r="AD484" t="s">
        <v>2229</v>
      </c>
    </row>
    <row r="485" spans="1:30" hidden="1" x14ac:dyDescent="0.2">
      <c r="A485" t="s">
        <v>2230</v>
      </c>
      <c r="B485">
        <v>140208</v>
      </c>
      <c r="E485" t="s">
        <v>1808</v>
      </c>
      <c r="F485" t="s">
        <v>471</v>
      </c>
      <c r="G485" t="s">
        <v>2231</v>
      </c>
      <c r="H485" t="s">
        <v>2232</v>
      </c>
      <c r="I485">
        <v>60453</v>
      </c>
      <c r="J485" t="s">
        <v>2228</v>
      </c>
      <c r="M485" t="s">
        <v>1989</v>
      </c>
      <c r="N485" t="s">
        <v>65</v>
      </c>
      <c r="O485" t="s">
        <v>56</v>
      </c>
      <c r="P485" t="s">
        <v>67</v>
      </c>
      <c r="Q485">
        <v>2</v>
      </c>
      <c r="S485">
        <v>1</v>
      </c>
      <c r="T485" t="s">
        <v>41</v>
      </c>
      <c r="U485" t="s">
        <v>42</v>
      </c>
      <c r="V485">
        <v>17031</v>
      </c>
      <c r="X485">
        <v>711</v>
      </c>
      <c r="Z485">
        <v>695</v>
      </c>
      <c r="AA485">
        <v>695</v>
      </c>
      <c r="AB485">
        <v>689</v>
      </c>
      <c r="AC485" t="s">
        <v>69</v>
      </c>
      <c r="AD485" t="s">
        <v>2233</v>
      </c>
    </row>
    <row r="486" spans="1:30" hidden="1" x14ac:dyDescent="0.2">
      <c r="A486" t="s">
        <v>2234</v>
      </c>
      <c r="B486">
        <v>140202</v>
      </c>
      <c r="E486" t="s">
        <v>1808</v>
      </c>
      <c r="F486" t="s">
        <v>471</v>
      </c>
      <c r="G486" t="s">
        <v>2235</v>
      </c>
      <c r="H486" t="s">
        <v>2236</v>
      </c>
      <c r="I486">
        <v>60048</v>
      </c>
      <c r="J486" t="s">
        <v>1151</v>
      </c>
      <c r="M486" t="s">
        <v>257</v>
      </c>
      <c r="N486" t="s">
        <v>65</v>
      </c>
      <c r="O486" t="s">
        <v>56</v>
      </c>
      <c r="P486" t="s">
        <v>67</v>
      </c>
      <c r="Q486">
        <v>4</v>
      </c>
      <c r="S486">
        <v>1</v>
      </c>
      <c r="T486" t="s">
        <v>41</v>
      </c>
      <c r="U486" t="s">
        <v>42</v>
      </c>
      <c r="V486">
        <v>17097</v>
      </c>
      <c r="X486">
        <v>273</v>
      </c>
      <c r="Z486">
        <v>284</v>
      </c>
      <c r="AA486">
        <v>284</v>
      </c>
      <c r="AB486">
        <v>255</v>
      </c>
      <c r="AC486" t="s">
        <v>69</v>
      </c>
      <c r="AD486" t="s">
        <v>2237</v>
      </c>
    </row>
    <row r="487" spans="1:30" hidden="1" x14ac:dyDescent="0.2">
      <c r="A487" t="s">
        <v>2238</v>
      </c>
      <c r="B487">
        <v>140288</v>
      </c>
      <c r="E487" t="s">
        <v>1808</v>
      </c>
      <c r="F487" t="s">
        <v>471</v>
      </c>
      <c r="G487" t="s">
        <v>2239</v>
      </c>
      <c r="H487" t="s">
        <v>2240</v>
      </c>
      <c r="I487">
        <v>60515</v>
      </c>
      <c r="J487" t="s">
        <v>2114</v>
      </c>
      <c r="M487" t="s">
        <v>257</v>
      </c>
      <c r="N487" t="s">
        <v>65</v>
      </c>
      <c r="O487" t="s">
        <v>56</v>
      </c>
      <c r="P487" t="s">
        <v>67</v>
      </c>
      <c r="Q487">
        <v>4</v>
      </c>
      <c r="S487">
        <v>1</v>
      </c>
      <c r="T487" t="s">
        <v>41</v>
      </c>
      <c r="U487" t="s">
        <v>42</v>
      </c>
      <c r="V487">
        <v>17043</v>
      </c>
      <c r="X487">
        <v>252</v>
      </c>
      <c r="Z487">
        <v>366</v>
      </c>
      <c r="AA487">
        <v>366</v>
      </c>
      <c r="AB487">
        <v>265</v>
      </c>
      <c r="AC487" t="s">
        <v>69</v>
      </c>
      <c r="AD487" t="s">
        <v>2241</v>
      </c>
    </row>
    <row r="488" spans="1:30" hidden="1" x14ac:dyDescent="0.2">
      <c r="A488" t="s">
        <v>2242</v>
      </c>
      <c r="B488">
        <v>140291</v>
      </c>
      <c r="E488" t="s">
        <v>1808</v>
      </c>
      <c r="F488" t="s">
        <v>471</v>
      </c>
      <c r="G488" t="s">
        <v>2243</v>
      </c>
      <c r="H488" t="s">
        <v>2244</v>
      </c>
      <c r="I488">
        <v>60010</v>
      </c>
      <c r="J488" t="s">
        <v>1151</v>
      </c>
      <c r="M488" t="s">
        <v>1989</v>
      </c>
      <c r="N488" t="s">
        <v>65</v>
      </c>
      <c r="O488" t="s">
        <v>56</v>
      </c>
      <c r="P488" t="s">
        <v>67</v>
      </c>
      <c r="Q488">
        <v>5</v>
      </c>
      <c r="S488">
        <v>1</v>
      </c>
      <c r="T488" t="s">
        <v>41</v>
      </c>
      <c r="U488" t="s">
        <v>42</v>
      </c>
      <c r="V488">
        <v>17097</v>
      </c>
      <c r="X488">
        <v>176</v>
      </c>
      <c r="Z488">
        <v>154</v>
      </c>
      <c r="AA488">
        <v>154</v>
      </c>
      <c r="AB488">
        <v>155</v>
      </c>
      <c r="AC488" t="s">
        <v>69</v>
      </c>
      <c r="AD488" t="s">
        <v>2245</v>
      </c>
    </row>
    <row r="489" spans="1:30" hidden="1" x14ac:dyDescent="0.2">
      <c r="A489" t="s">
        <v>2246</v>
      </c>
      <c r="B489">
        <v>140182</v>
      </c>
      <c r="E489" t="s">
        <v>1808</v>
      </c>
      <c r="F489" t="s">
        <v>471</v>
      </c>
      <c r="G489" t="s">
        <v>2247</v>
      </c>
      <c r="H489" t="s">
        <v>759</v>
      </c>
      <c r="I489">
        <v>60657</v>
      </c>
      <c r="J489" t="s">
        <v>2228</v>
      </c>
      <c r="M489" t="s">
        <v>257</v>
      </c>
      <c r="N489" t="s">
        <v>65</v>
      </c>
      <c r="O489" t="s">
        <v>56</v>
      </c>
      <c r="P489" t="s">
        <v>67</v>
      </c>
      <c r="Q489">
        <v>4</v>
      </c>
      <c r="S489">
        <v>1</v>
      </c>
      <c r="T489" t="s">
        <v>41</v>
      </c>
      <c r="U489" t="s">
        <v>42</v>
      </c>
      <c r="V489">
        <v>17031</v>
      </c>
      <c r="X489">
        <v>243</v>
      </c>
      <c r="Z489">
        <v>997</v>
      </c>
      <c r="AA489">
        <v>997</v>
      </c>
      <c r="AB489">
        <v>233</v>
      </c>
      <c r="AC489" t="s">
        <v>69</v>
      </c>
      <c r="AD489" t="s">
        <v>2248</v>
      </c>
    </row>
    <row r="490" spans="1:30" hidden="1" x14ac:dyDescent="0.2">
      <c r="A490" t="s">
        <v>2249</v>
      </c>
      <c r="B490">
        <v>140223</v>
      </c>
      <c r="E490" t="s">
        <v>1808</v>
      </c>
      <c r="F490" t="s">
        <v>471</v>
      </c>
      <c r="G490" t="s">
        <v>2250</v>
      </c>
      <c r="H490" t="s">
        <v>2251</v>
      </c>
      <c r="I490">
        <v>60068</v>
      </c>
      <c r="J490" t="s">
        <v>2228</v>
      </c>
      <c r="M490" t="s">
        <v>1989</v>
      </c>
      <c r="N490" t="s">
        <v>65</v>
      </c>
      <c r="O490" t="s">
        <v>56</v>
      </c>
      <c r="P490" t="s">
        <v>165</v>
      </c>
      <c r="Q490">
        <v>4</v>
      </c>
      <c r="R490">
        <v>1</v>
      </c>
      <c r="S490">
        <v>1</v>
      </c>
      <c r="T490" t="s">
        <v>41</v>
      </c>
      <c r="U490" t="s">
        <v>42</v>
      </c>
      <c r="V490">
        <v>17031</v>
      </c>
      <c r="X490">
        <v>543</v>
      </c>
      <c r="Z490">
        <v>638</v>
      </c>
      <c r="AA490">
        <v>638</v>
      </c>
      <c r="AB490">
        <v>509</v>
      </c>
      <c r="AC490" t="s">
        <v>69</v>
      </c>
      <c r="AD490" t="s">
        <v>2252</v>
      </c>
    </row>
    <row r="491" spans="1:30" hidden="1" x14ac:dyDescent="0.2">
      <c r="A491" t="s">
        <v>2253</v>
      </c>
      <c r="B491">
        <v>140030</v>
      </c>
      <c r="E491" t="s">
        <v>1808</v>
      </c>
      <c r="F491" t="s">
        <v>471</v>
      </c>
      <c r="G491" t="s">
        <v>2254</v>
      </c>
      <c r="H491" t="s">
        <v>1115</v>
      </c>
      <c r="I491">
        <v>60123</v>
      </c>
      <c r="J491" t="s">
        <v>2255</v>
      </c>
      <c r="M491" t="s">
        <v>257</v>
      </c>
      <c r="N491" t="s">
        <v>65</v>
      </c>
      <c r="O491" t="s">
        <v>56</v>
      </c>
      <c r="P491" t="s">
        <v>67</v>
      </c>
      <c r="Q491">
        <v>4</v>
      </c>
      <c r="S491">
        <v>1</v>
      </c>
      <c r="T491" t="s">
        <v>41</v>
      </c>
      <c r="U491" t="s">
        <v>42</v>
      </c>
      <c r="V491">
        <v>17089</v>
      </c>
      <c r="X491">
        <v>255</v>
      </c>
      <c r="Z491">
        <v>255</v>
      </c>
      <c r="AA491">
        <v>255</v>
      </c>
      <c r="AB491">
        <v>236</v>
      </c>
      <c r="AC491" t="s">
        <v>69</v>
      </c>
      <c r="AD491" t="s">
        <v>2256</v>
      </c>
    </row>
    <row r="492" spans="1:30" hidden="1" x14ac:dyDescent="0.2">
      <c r="A492" t="s">
        <v>2257</v>
      </c>
      <c r="B492">
        <v>140048</v>
      </c>
      <c r="E492" t="s">
        <v>1808</v>
      </c>
      <c r="F492" t="s">
        <v>471</v>
      </c>
      <c r="G492" t="s">
        <v>2258</v>
      </c>
      <c r="H492" t="s">
        <v>759</v>
      </c>
      <c r="I492">
        <v>60617</v>
      </c>
      <c r="J492" t="s">
        <v>2228</v>
      </c>
      <c r="M492" t="s">
        <v>1975</v>
      </c>
      <c r="N492" t="s">
        <v>65</v>
      </c>
      <c r="O492" t="s">
        <v>56</v>
      </c>
      <c r="P492" t="s">
        <v>67</v>
      </c>
      <c r="Q492">
        <v>3</v>
      </c>
      <c r="S492">
        <v>1</v>
      </c>
      <c r="T492" t="s">
        <v>41</v>
      </c>
      <c r="U492" t="s">
        <v>42</v>
      </c>
      <c r="V492">
        <v>17031</v>
      </c>
      <c r="X492">
        <v>225</v>
      </c>
      <c r="Z492">
        <v>263</v>
      </c>
      <c r="AA492">
        <v>263</v>
      </c>
      <c r="AB492">
        <v>183</v>
      </c>
      <c r="AC492" t="s">
        <v>69</v>
      </c>
      <c r="AD492" t="s">
        <v>2259</v>
      </c>
    </row>
    <row r="493" spans="1:30" hidden="1" x14ac:dyDescent="0.2">
      <c r="A493" t="s">
        <v>2260</v>
      </c>
      <c r="B493">
        <v>50226</v>
      </c>
      <c r="E493" t="s">
        <v>1808</v>
      </c>
      <c r="F493" t="s">
        <v>145</v>
      </c>
      <c r="G493" t="s">
        <v>2261</v>
      </c>
      <c r="H493" t="s">
        <v>2262</v>
      </c>
      <c r="I493">
        <v>92801</v>
      </c>
      <c r="J493" t="s">
        <v>2062</v>
      </c>
      <c r="M493" t="s">
        <v>257</v>
      </c>
      <c r="N493" t="s">
        <v>65</v>
      </c>
      <c r="O493" t="s">
        <v>40</v>
      </c>
      <c r="P493" t="s">
        <v>67</v>
      </c>
      <c r="Q493">
        <v>3</v>
      </c>
      <c r="S493">
        <v>1</v>
      </c>
      <c r="T493" t="s">
        <v>41</v>
      </c>
      <c r="U493" t="s">
        <v>42</v>
      </c>
      <c r="V493">
        <v>6059</v>
      </c>
      <c r="X493">
        <v>223</v>
      </c>
      <c r="Z493">
        <v>186</v>
      </c>
      <c r="AA493">
        <v>224</v>
      </c>
      <c r="AB493">
        <v>223</v>
      </c>
      <c r="AC493" t="s">
        <v>69</v>
      </c>
      <c r="AD493" t="s">
        <v>2263</v>
      </c>
    </row>
    <row r="494" spans="1:30" hidden="1" x14ac:dyDescent="0.2">
      <c r="A494" t="s">
        <v>2264</v>
      </c>
      <c r="B494">
        <v>50289</v>
      </c>
      <c r="E494" t="s">
        <v>1808</v>
      </c>
      <c r="F494" t="s">
        <v>145</v>
      </c>
      <c r="G494" t="s">
        <v>2265</v>
      </c>
      <c r="H494" t="s">
        <v>2266</v>
      </c>
      <c r="I494">
        <v>94015</v>
      </c>
      <c r="J494" t="s">
        <v>2267</v>
      </c>
      <c r="M494" t="s">
        <v>1989</v>
      </c>
      <c r="N494" t="s">
        <v>65</v>
      </c>
      <c r="O494" t="s">
        <v>40</v>
      </c>
      <c r="P494" t="s">
        <v>67</v>
      </c>
      <c r="Q494">
        <v>2</v>
      </c>
      <c r="S494">
        <v>1</v>
      </c>
      <c r="T494" t="s">
        <v>41</v>
      </c>
      <c r="U494" t="s">
        <v>42</v>
      </c>
      <c r="V494">
        <v>6081</v>
      </c>
      <c r="X494">
        <v>255</v>
      </c>
      <c r="Z494">
        <v>275</v>
      </c>
      <c r="AA494">
        <v>279</v>
      </c>
      <c r="AB494">
        <v>250</v>
      </c>
      <c r="AC494" t="s">
        <v>69</v>
      </c>
      <c r="AD494" t="s">
        <v>2268</v>
      </c>
    </row>
    <row r="495" spans="1:30" hidden="1" x14ac:dyDescent="0.2">
      <c r="A495" t="s">
        <v>2269</v>
      </c>
      <c r="B495">
        <v>420082</v>
      </c>
      <c r="C495" t="s">
        <v>2270</v>
      </c>
      <c r="E495" t="s">
        <v>1808</v>
      </c>
      <c r="F495" t="s">
        <v>284</v>
      </c>
      <c r="G495" t="s">
        <v>2271</v>
      </c>
      <c r="H495" t="s">
        <v>2272</v>
      </c>
      <c r="I495">
        <v>29801</v>
      </c>
      <c r="J495" t="s">
        <v>2272</v>
      </c>
      <c r="M495" t="s">
        <v>38</v>
      </c>
      <c r="N495" t="s">
        <v>65</v>
      </c>
      <c r="O495" t="s">
        <v>90</v>
      </c>
      <c r="P495" t="s">
        <v>67</v>
      </c>
      <c r="Q495">
        <v>3</v>
      </c>
      <c r="S495">
        <v>1</v>
      </c>
      <c r="T495" t="s">
        <v>41</v>
      </c>
      <c r="U495" t="s">
        <v>42</v>
      </c>
      <c r="V495">
        <v>45003</v>
      </c>
      <c r="X495">
        <v>211</v>
      </c>
      <c r="Z495">
        <v>230</v>
      </c>
      <c r="AA495">
        <v>259</v>
      </c>
      <c r="AB495">
        <v>202</v>
      </c>
      <c r="AC495" t="s">
        <v>69</v>
      </c>
      <c r="AD495" t="s">
        <v>2273</v>
      </c>
    </row>
    <row r="496" spans="1:30" hidden="1" x14ac:dyDescent="0.2">
      <c r="A496" t="s">
        <v>2274</v>
      </c>
      <c r="B496">
        <v>363303</v>
      </c>
      <c r="E496" t="s">
        <v>1808</v>
      </c>
      <c r="F496" t="s">
        <v>53</v>
      </c>
      <c r="G496" t="s">
        <v>2275</v>
      </c>
      <c r="H496" t="s">
        <v>2276</v>
      </c>
      <c r="I496">
        <v>44308</v>
      </c>
      <c r="J496" t="s">
        <v>2277</v>
      </c>
      <c r="M496" t="s">
        <v>257</v>
      </c>
      <c r="N496" t="s">
        <v>2278</v>
      </c>
      <c r="O496" t="s">
        <v>56</v>
      </c>
      <c r="Q496" t="s">
        <v>68</v>
      </c>
      <c r="S496">
        <v>1</v>
      </c>
      <c r="T496" t="s">
        <v>41</v>
      </c>
      <c r="U496" t="s">
        <v>42</v>
      </c>
      <c r="V496">
        <v>39153</v>
      </c>
      <c r="Y496">
        <v>412</v>
      </c>
      <c r="Z496">
        <v>253</v>
      </c>
      <c r="AA496">
        <v>253</v>
      </c>
      <c r="AC496" t="s">
        <v>121</v>
      </c>
      <c r="AD496" t="s">
        <v>2279</v>
      </c>
    </row>
    <row r="497" spans="1:30" hidden="1" x14ac:dyDescent="0.2">
      <c r="A497" t="s">
        <v>2280</v>
      </c>
      <c r="B497">
        <v>360027</v>
      </c>
      <c r="C497" t="s">
        <v>2281</v>
      </c>
      <c r="E497" t="s">
        <v>1808</v>
      </c>
      <c r="F497" t="s">
        <v>53</v>
      </c>
      <c r="G497" t="s">
        <v>2282</v>
      </c>
      <c r="H497" t="s">
        <v>2276</v>
      </c>
      <c r="I497">
        <v>44307</v>
      </c>
      <c r="J497" t="s">
        <v>2277</v>
      </c>
      <c r="M497" t="s">
        <v>257</v>
      </c>
      <c r="N497" t="s">
        <v>65</v>
      </c>
      <c r="O497" t="s">
        <v>56</v>
      </c>
      <c r="P497" t="s">
        <v>67</v>
      </c>
      <c r="Q497">
        <v>4</v>
      </c>
      <c r="S497">
        <v>1</v>
      </c>
      <c r="T497" t="s">
        <v>41</v>
      </c>
      <c r="U497" t="s">
        <v>42</v>
      </c>
      <c r="V497">
        <v>39153</v>
      </c>
      <c r="X497">
        <v>401</v>
      </c>
      <c r="Z497">
        <v>511</v>
      </c>
      <c r="AA497">
        <v>511</v>
      </c>
      <c r="AB497">
        <v>349</v>
      </c>
      <c r="AC497" t="s">
        <v>69</v>
      </c>
      <c r="AD497" t="s">
        <v>2283</v>
      </c>
    </row>
    <row r="498" spans="1:30" hidden="1" x14ac:dyDescent="0.2">
      <c r="A498" t="s">
        <v>2284</v>
      </c>
      <c r="B498">
        <v>340070</v>
      </c>
      <c r="E498" t="s">
        <v>1808</v>
      </c>
      <c r="F498" t="s">
        <v>299</v>
      </c>
      <c r="G498" t="s">
        <v>2285</v>
      </c>
      <c r="H498" t="s">
        <v>2286</v>
      </c>
      <c r="I498">
        <v>27216</v>
      </c>
      <c r="J498" t="s">
        <v>2287</v>
      </c>
      <c r="M498" t="s">
        <v>257</v>
      </c>
      <c r="N498" t="s">
        <v>65</v>
      </c>
      <c r="O498" t="s">
        <v>90</v>
      </c>
      <c r="P498" t="s">
        <v>67</v>
      </c>
      <c r="Q498">
        <v>4</v>
      </c>
      <c r="S498">
        <v>1</v>
      </c>
      <c r="T498" t="s">
        <v>41</v>
      </c>
      <c r="U498" t="s">
        <v>42</v>
      </c>
      <c r="V498">
        <v>37001</v>
      </c>
      <c r="X498">
        <v>176</v>
      </c>
      <c r="Z498">
        <v>238</v>
      </c>
      <c r="AA498">
        <v>238</v>
      </c>
      <c r="AB498">
        <v>166</v>
      </c>
      <c r="AC498" t="s">
        <v>69</v>
      </c>
      <c r="AD498" t="s">
        <v>2288</v>
      </c>
    </row>
    <row r="499" spans="1:30" hidden="1" x14ac:dyDescent="0.2">
      <c r="A499" t="s">
        <v>2289</v>
      </c>
      <c r="B499">
        <v>50211</v>
      </c>
      <c r="E499" t="s">
        <v>1808</v>
      </c>
      <c r="F499" t="s">
        <v>145</v>
      </c>
      <c r="G499" t="s">
        <v>2290</v>
      </c>
      <c r="H499" t="s">
        <v>2291</v>
      </c>
      <c r="I499">
        <v>94501</v>
      </c>
      <c r="J499" t="s">
        <v>2291</v>
      </c>
      <c r="M499" t="s">
        <v>1853</v>
      </c>
      <c r="N499" t="s">
        <v>65</v>
      </c>
      <c r="O499" t="s">
        <v>40</v>
      </c>
      <c r="P499" t="s">
        <v>67</v>
      </c>
      <c r="Q499">
        <v>3</v>
      </c>
      <c r="S499">
        <v>1</v>
      </c>
      <c r="T499" t="s">
        <v>41</v>
      </c>
      <c r="U499" t="s">
        <v>42</v>
      </c>
      <c r="V499">
        <v>6001</v>
      </c>
      <c r="X499">
        <v>66</v>
      </c>
      <c r="Z499">
        <v>145</v>
      </c>
      <c r="AA499">
        <v>145</v>
      </c>
      <c r="AB499">
        <v>34</v>
      </c>
      <c r="AC499" t="s">
        <v>69</v>
      </c>
      <c r="AD499" t="s">
        <v>2292</v>
      </c>
    </row>
    <row r="500" spans="1:30" hidden="1" x14ac:dyDescent="0.2">
      <c r="A500" t="s">
        <v>2293</v>
      </c>
      <c r="B500">
        <v>20026</v>
      </c>
      <c r="E500" t="s">
        <v>1808</v>
      </c>
      <c r="F500" t="s">
        <v>1841</v>
      </c>
      <c r="G500" t="s">
        <v>2294</v>
      </c>
      <c r="H500" t="s">
        <v>1844</v>
      </c>
      <c r="I500">
        <v>99508</v>
      </c>
      <c r="J500" t="s">
        <v>1844</v>
      </c>
      <c r="M500" t="s">
        <v>2120</v>
      </c>
      <c r="N500" t="s">
        <v>65</v>
      </c>
      <c r="O500" t="s">
        <v>40</v>
      </c>
      <c r="P500" t="s">
        <v>2295</v>
      </c>
      <c r="Q500">
        <v>2</v>
      </c>
      <c r="S500">
        <v>1</v>
      </c>
      <c r="T500" t="s">
        <v>41</v>
      </c>
      <c r="U500" t="s">
        <v>42</v>
      </c>
      <c r="V500">
        <v>2020</v>
      </c>
      <c r="X500">
        <v>174</v>
      </c>
      <c r="Z500">
        <v>167</v>
      </c>
      <c r="AA500">
        <v>167</v>
      </c>
      <c r="AB500">
        <v>173</v>
      </c>
      <c r="AC500" t="s">
        <v>69</v>
      </c>
      <c r="AD500" t="s">
        <v>2296</v>
      </c>
    </row>
    <row r="501" spans="1:30" hidden="1" x14ac:dyDescent="0.2">
      <c r="A501" t="s">
        <v>2297</v>
      </c>
      <c r="B501">
        <v>24002</v>
      </c>
      <c r="E501" t="s">
        <v>1808</v>
      </c>
      <c r="F501" t="s">
        <v>1841</v>
      </c>
      <c r="G501" t="s">
        <v>2298</v>
      </c>
      <c r="H501" t="s">
        <v>1844</v>
      </c>
      <c r="I501">
        <v>99508</v>
      </c>
      <c r="J501" t="s">
        <v>1844</v>
      </c>
      <c r="M501" t="s">
        <v>1935</v>
      </c>
      <c r="N501" t="s">
        <v>190</v>
      </c>
      <c r="O501" t="s">
        <v>40</v>
      </c>
      <c r="Q501" t="s">
        <v>68</v>
      </c>
      <c r="S501">
        <v>1</v>
      </c>
      <c r="T501" t="s">
        <v>41</v>
      </c>
      <c r="U501" t="s">
        <v>42</v>
      </c>
      <c r="V501">
        <v>2020</v>
      </c>
      <c r="Y501">
        <v>80</v>
      </c>
      <c r="Z501">
        <v>95</v>
      </c>
      <c r="AA501">
        <v>95</v>
      </c>
      <c r="AC501" t="s">
        <v>121</v>
      </c>
      <c r="AD501" t="s">
        <v>2299</v>
      </c>
    </row>
    <row r="502" spans="1:30" hidden="1" x14ac:dyDescent="0.2">
      <c r="A502" t="s">
        <v>2300</v>
      </c>
      <c r="B502">
        <v>20017</v>
      </c>
      <c r="C502" t="s">
        <v>2301</v>
      </c>
      <c r="E502" t="s">
        <v>1808</v>
      </c>
      <c r="F502" t="s">
        <v>1841</v>
      </c>
      <c r="G502" t="s">
        <v>2302</v>
      </c>
      <c r="H502" t="s">
        <v>1844</v>
      </c>
      <c r="I502">
        <v>99508</v>
      </c>
      <c r="J502" t="s">
        <v>1844</v>
      </c>
      <c r="M502" t="s">
        <v>38</v>
      </c>
      <c r="N502" t="s">
        <v>65</v>
      </c>
      <c r="O502" t="s">
        <v>40</v>
      </c>
      <c r="P502" t="s">
        <v>165</v>
      </c>
      <c r="Q502">
        <v>4</v>
      </c>
      <c r="R502">
        <v>1</v>
      </c>
      <c r="S502">
        <v>1</v>
      </c>
      <c r="T502" t="s">
        <v>41</v>
      </c>
      <c r="U502" t="s">
        <v>42</v>
      </c>
      <c r="V502">
        <v>2020</v>
      </c>
      <c r="X502">
        <v>168</v>
      </c>
      <c r="Z502">
        <v>250</v>
      </c>
      <c r="AA502">
        <v>250</v>
      </c>
      <c r="AB502">
        <v>157</v>
      </c>
      <c r="AC502" t="s">
        <v>69</v>
      </c>
      <c r="AD502" t="s">
        <v>2303</v>
      </c>
    </row>
    <row r="503" spans="1:30" hidden="1" x14ac:dyDescent="0.2">
      <c r="A503" t="s">
        <v>2304</v>
      </c>
      <c r="B503">
        <v>330013</v>
      </c>
      <c r="E503" t="s">
        <v>1808</v>
      </c>
      <c r="F503" t="s">
        <v>1972</v>
      </c>
      <c r="G503" t="s">
        <v>2305</v>
      </c>
      <c r="H503" t="s">
        <v>2306</v>
      </c>
      <c r="I503">
        <v>12208</v>
      </c>
      <c r="J503" t="s">
        <v>2306</v>
      </c>
      <c r="M503" t="s">
        <v>257</v>
      </c>
      <c r="N503" t="s">
        <v>65</v>
      </c>
      <c r="O503" t="s">
        <v>66</v>
      </c>
      <c r="P503" t="s">
        <v>165</v>
      </c>
      <c r="Q503">
        <v>1</v>
      </c>
      <c r="R503">
        <v>1</v>
      </c>
      <c r="S503">
        <v>1</v>
      </c>
      <c r="T503" t="s">
        <v>41</v>
      </c>
      <c r="U503" t="s">
        <v>42</v>
      </c>
      <c r="V503">
        <v>36001</v>
      </c>
      <c r="X503">
        <v>748</v>
      </c>
      <c r="Z503">
        <v>732</v>
      </c>
      <c r="AA503">
        <v>732</v>
      </c>
      <c r="AB503">
        <v>723</v>
      </c>
      <c r="AC503" t="s">
        <v>69</v>
      </c>
      <c r="AD503" t="s">
        <v>2307</v>
      </c>
    </row>
    <row r="504" spans="1:30" hidden="1" x14ac:dyDescent="0.2">
      <c r="A504" t="s">
        <v>2308</v>
      </c>
      <c r="B504">
        <v>390142</v>
      </c>
      <c r="E504" t="s">
        <v>1808</v>
      </c>
      <c r="F504" t="s">
        <v>61</v>
      </c>
      <c r="G504" t="s">
        <v>2309</v>
      </c>
      <c r="H504" t="s">
        <v>670</v>
      </c>
      <c r="I504">
        <v>19141</v>
      </c>
      <c r="J504" t="s">
        <v>670</v>
      </c>
      <c r="M504" t="s">
        <v>1975</v>
      </c>
      <c r="N504" t="s">
        <v>65</v>
      </c>
      <c r="O504" t="s">
        <v>66</v>
      </c>
      <c r="P504" t="s">
        <v>67</v>
      </c>
      <c r="Q504">
        <v>2</v>
      </c>
      <c r="S504">
        <v>1</v>
      </c>
      <c r="T504" t="s">
        <v>41</v>
      </c>
      <c r="U504" t="s">
        <v>42</v>
      </c>
      <c r="V504">
        <v>42101</v>
      </c>
      <c r="X504">
        <v>407</v>
      </c>
      <c r="Z504">
        <v>566</v>
      </c>
      <c r="AA504">
        <v>783</v>
      </c>
      <c r="AB504">
        <v>389</v>
      </c>
      <c r="AC504" t="s">
        <v>69</v>
      </c>
      <c r="AD504" t="s">
        <v>2310</v>
      </c>
    </row>
    <row r="505" spans="1:30" hidden="1" x14ac:dyDescent="0.2">
      <c r="A505" t="s">
        <v>2311</v>
      </c>
      <c r="B505">
        <v>74015</v>
      </c>
      <c r="E505" t="s">
        <v>1808</v>
      </c>
      <c r="F505" t="s">
        <v>2312</v>
      </c>
      <c r="G505" t="s">
        <v>2313</v>
      </c>
      <c r="H505" t="s">
        <v>2314</v>
      </c>
      <c r="I505">
        <v>6457</v>
      </c>
      <c r="J505" t="s">
        <v>250</v>
      </c>
      <c r="M505" t="s">
        <v>1935</v>
      </c>
      <c r="N505" t="s">
        <v>190</v>
      </c>
      <c r="O505" t="s">
        <v>66</v>
      </c>
      <c r="Q505" t="s">
        <v>68</v>
      </c>
      <c r="S505">
        <v>1</v>
      </c>
      <c r="T505" t="s">
        <v>41</v>
      </c>
      <c r="U505" t="s">
        <v>42</v>
      </c>
      <c r="V505">
        <v>9007</v>
      </c>
      <c r="Z505">
        <v>50</v>
      </c>
      <c r="AA505">
        <v>50</v>
      </c>
      <c r="AC505" t="s">
        <v>121</v>
      </c>
      <c r="AD505" t="s">
        <v>2315</v>
      </c>
    </row>
    <row r="506" spans="1:30" hidden="1" x14ac:dyDescent="0.2">
      <c r="A506" t="s">
        <v>2316</v>
      </c>
      <c r="B506">
        <v>322003</v>
      </c>
      <c r="C506" t="s">
        <v>2317</v>
      </c>
      <c r="E506" t="s">
        <v>1808</v>
      </c>
      <c r="F506" t="s">
        <v>46</v>
      </c>
      <c r="G506" t="s">
        <v>2318</v>
      </c>
      <c r="H506" t="s">
        <v>307</v>
      </c>
      <c r="I506">
        <v>87108</v>
      </c>
      <c r="N506" t="s">
        <v>39</v>
      </c>
      <c r="O506" t="s">
        <v>40</v>
      </c>
      <c r="S506">
        <v>1</v>
      </c>
      <c r="T506" t="s">
        <v>41</v>
      </c>
      <c r="U506" t="s">
        <v>42</v>
      </c>
      <c r="V506">
        <v>35001</v>
      </c>
      <c r="Y506">
        <v>32</v>
      </c>
      <c r="Z506">
        <v>25</v>
      </c>
      <c r="AA506">
        <v>25</v>
      </c>
      <c r="AD506" t="s">
        <v>2319</v>
      </c>
    </row>
    <row r="507" spans="1:30" hidden="1" x14ac:dyDescent="0.2">
      <c r="A507" t="s">
        <v>2320</v>
      </c>
      <c r="B507">
        <v>144031</v>
      </c>
      <c r="E507" t="s">
        <v>1808</v>
      </c>
      <c r="F507" t="s">
        <v>471</v>
      </c>
      <c r="G507" t="s">
        <v>2321</v>
      </c>
      <c r="H507" t="s">
        <v>2322</v>
      </c>
      <c r="I507">
        <v>60169</v>
      </c>
      <c r="J507" t="s">
        <v>2228</v>
      </c>
      <c r="M507" t="s">
        <v>1989</v>
      </c>
      <c r="N507" t="s">
        <v>190</v>
      </c>
      <c r="O507" t="s">
        <v>56</v>
      </c>
      <c r="Q507" t="s">
        <v>68</v>
      </c>
      <c r="S507">
        <v>1</v>
      </c>
      <c r="T507" t="s">
        <v>41</v>
      </c>
      <c r="U507" t="s">
        <v>42</v>
      </c>
      <c r="V507">
        <v>17031</v>
      </c>
      <c r="Y507">
        <v>141</v>
      </c>
      <c r="Z507">
        <v>136</v>
      </c>
      <c r="AA507">
        <v>136</v>
      </c>
      <c r="AC507" t="s">
        <v>121</v>
      </c>
      <c r="AD507" t="s">
        <v>2323</v>
      </c>
    </row>
    <row r="508" spans="1:30" hidden="1" x14ac:dyDescent="0.2">
      <c r="A508" t="s">
        <v>2324</v>
      </c>
      <c r="B508">
        <v>140258</v>
      </c>
      <c r="E508" t="s">
        <v>1808</v>
      </c>
      <c r="F508" t="s">
        <v>471</v>
      </c>
      <c r="G508" t="s">
        <v>2325</v>
      </c>
      <c r="H508" t="s">
        <v>2326</v>
      </c>
      <c r="I508">
        <v>60007</v>
      </c>
      <c r="J508" t="s">
        <v>2228</v>
      </c>
      <c r="M508" t="s">
        <v>257</v>
      </c>
      <c r="N508" t="s">
        <v>65</v>
      </c>
      <c r="O508" t="s">
        <v>56</v>
      </c>
      <c r="P508" t="s">
        <v>165</v>
      </c>
      <c r="Q508">
        <v>4</v>
      </c>
      <c r="R508">
        <v>1</v>
      </c>
      <c r="S508">
        <v>1</v>
      </c>
      <c r="T508" t="s">
        <v>41</v>
      </c>
      <c r="U508" t="s">
        <v>42</v>
      </c>
      <c r="V508">
        <v>17031</v>
      </c>
      <c r="X508">
        <v>282</v>
      </c>
      <c r="Z508">
        <v>483</v>
      </c>
      <c r="AA508">
        <v>483</v>
      </c>
      <c r="AB508">
        <v>233</v>
      </c>
      <c r="AC508" t="s">
        <v>69</v>
      </c>
      <c r="AD508" t="s">
        <v>2327</v>
      </c>
    </row>
    <row r="509" spans="1:30" hidden="1" x14ac:dyDescent="0.2">
      <c r="A509" t="s">
        <v>2328</v>
      </c>
      <c r="B509">
        <v>50281</v>
      </c>
      <c r="C509" t="s">
        <v>2329</v>
      </c>
      <c r="E509" t="s">
        <v>1808</v>
      </c>
      <c r="F509" t="s">
        <v>145</v>
      </c>
      <c r="G509" t="s">
        <v>2330</v>
      </c>
      <c r="H509" t="s">
        <v>2331</v>
      </c>
      <c r="I509">
        <v>91801</v>
      </c>
      <c r="J509" t="s">
        <v>353</v>
      </c>
      <c r="M509" t="s">
        <v>38</v>
      </c>
      <c r="N509" t="s">
        <v>65</v>
      </c>
      <c r="O509" t="s">
        <v>40</v>
      </c>
      <c r="P509" t="s">
        <v>67</v>
      </c>
      <c r="Q509">
        <v>5</v>
      </c>
      <c r="S509">
        <v>1</v>
      </c>
      <c r="T509" t="s">
        <v>41</v>
      </c>
      <c r="U509" t="s">
        <v>42</v>
      </c>
      <c r="V509">
        <v>6037</v>
      </c>
      <c r="X509">
        <v>101</v>
      </c>
      <c r="Z509">
        <v>118</v>
      </c>
      <c r="AA509">
        <v>144</v>
      </c>
      <c r="AB509">
        <v>101</v>
      </c>
      <c r="AC509" t="s">
        <v>121</v>
      </c>
      <c r="AD509" t="s">
        <v>2332</v>
      </c>
    </row>
    <row r="510" spans="1:30" hidden="1" x14ac:dyDescent="0.2">
      <c r="A510" t="s">
        <v>2333</v>
      </c>
      <c r="B510">
        <v>330084</v>
      </c>
      <c r="E510" t="s">
        <v>1808</v>
      </c>
      <c r="F510" t="s">
        <v>1972</v>
      </c>
      <c r="G510" t="s">
        <v>2334</v>
      </c>
      <c r="H510" t="s">
        <v>2335</v>
      </c>
      <c r="I510">
        <v>12953</v>
      </c>
      <c r="J510" t="s">
        <v>517</v>
      </c>
      <c r="M510" t="s">
        <v>1975</v>
      </c>
      <c r="N510" t="s">
        <v>65</v>
      </c>
      <c r="O510" t="s">
        <v>66</v>
      </c>
      <c r="P510" t="s">
        <v>78</v>
      </c>
      <c r="Q510">
        <v>4</v>
      </c>
      <c r="R510">
        <v>1</v>
      </c>
      <c r="S510">
        <v>4</v>
      </c>
      <c r="T510" t="s">
        <v>79</v>
      </c>
      <c r="U510" t="s">
        <v>80</v>
      </c>
      <c r="V510">
        <v>36033</v>
      </c>
      <c r="X510">
        <v>46</v>
      </c>
      <c r="Z510">
        <v>76</v>
      </c>
      <c r="AA510">
        <v>76</v>
      </c>
      <c r="AB510">
        <v>43</v>
      </c>
      <c r="AC510" t="s">
        <v>69</v>
      </c>
      <c r="AD510" t="s">
        <v>2336</v>
      </c>
    </row>
    <row r="511" spans="1:30" hidden="1" x14ac:dyDescent="0.2">
      <c r="A511" t="s">
        <v>2337</v>
      </c>
      <c r="B511">
        <v>301305</v>
      </c>
      <c r="E511" t="s">
        <v>1808</v>
      </c>
      <c r="F511" t="s">
        <v>635</v>
      </c>
      <c r="G511" t="s">
        <v>2338</v>
      </c>
      <c r="H511" t="s">
        <v>1523</v>
      </c>
      <c r="I511">
        <v>3766</v>
      </c>
      <c r="J511" t="s">
        <v>2339</v>
      </c>
      <c r="M511" t="s">
        <v>257</v>
      </c>
      <c r="N511" t="s">
        <v>223</v>
      </c>
      <c r="O511" t="s">
        <v>66</v>
      </c>
      <c r="P511" t="s">
        <v>224</v>
      </c>
      <c r="Q511" t="s">
        <v>68</v>
      </c>
      <c r="R511">
        <v>1</v>
      </c>
      <c r="S511">
        <v>4</v>
      </c>
      <c r="T511" t="s">
        <v>79</v>
      </c>
      <c r="U511" t="s">
        <v>80</v>
      </c>
      <c r="V511">
        <v>33009</v>
      </c>
      <c r="X511">
        <v>24</v>
      </c>
      <c r="Z511">
        <v>25</v>
      </c>
      <c r="AA511">
        <v>25</v>
      </c>
      <c r="AC511" t="s">
        <v>69</v>
      </c>
      <c r="AD511" t="s">
        <v>2340</v>
      </c>
    </row>
    <row r="512" spans="1:30" hidden="1" x14ac:dyDescent="0.2">
      <c r="A512" t="s">
        <v>2341</v>
      </c>
      <c r="B512">
        <v>341320</v>
      </c>
      <c r="E512" t="s">
        <v>1808</v>
      </c>
      <c r="F512" t="s">
        <v>299</v>
      </c>
      <c r="G512" t="s">
        <v>2342</v>
      </c>
      <c r="H512" t="s">
        <v>2343</v>
      </c>
      <c r="I512">
        <v>28675</v>
      </c>
      <c r="J512" t="s">
        <v>2344</v>
      </c>
      <c r="M512" t="s">
        <v>257</v>
      </c>
      <c r="N512" t="s">
        <v>223</v>
      </c>
      <c r="O512" t="s">
        <v>90</v>
      </c>
      <c r="P512" t="s">
        <v>224</v>
      </c>
      <c r="Q512" t="s">
        <v>68</v>
      </c>
      <c r="R512">
        <v>1</v>
      </c>
      <c r="S512">
        <v>10</v>
      </c>
      <c r="T512" t="s">
        <v>79</v>
      </c>
      <c r="U512" t="s">
        <v>105</v>
      </c>
      <c r="V512">
        <v>37005</v>
      </c>
      <c r="X512">
        <v>25</v>
      </c>
      <c r="Z512">
        <v>25</v>
      </c>
      <c r="AA512">
        <v>25</v>
      </c>
      <c r="AC512" t="s">
        <v>69</v>
      </c>
      <c r="AD512" t="s">
        <v>2345</v>
      </c>
    </row>
    <row r="513" spans="1:30" hidden="1" x14ac:dyDescent="0.2">
      <c r="A513" t="s">
        <v>2346</v>
      </c>
      <c r="B513">
        <v>390050</v>
      </c>
      <c r="E513" t="s">
        <v>1808</v>
      </c>
      <c r="F513" t="s">
        <v>61</v>
      </c>
      <c r="G513" t="s">
        <v>2347</v>
      </c>
      <c r="H513" t="s">
        <v>2348</v>
      </c>
      <c r="I513">
        <v>15212</v>
      </c>
      <c r="J513" t="s">
        <v>2349</v>
      </c>
      <c r="M513" t="s">
        <v>257</v>
      </c>
      <c r="N513" t="s">
        <v>65</v>
      </c>
      <c r="O513" t="s">
        <v>66</v>
      </c>
      <c r="P513" t="s">
        <v>67</v>
      </c>
      <c r="Q513">
        <v>3</v>
      </c>
      <c r="S513">
        <v>1</v>
      </c>
      <c r="T513" t="s">
        <v>41</v>
      </c>
      <c r="U513" t="s">
        <v>42</v>
      </c>
      <c r="V513">
        <v>42003</v>
      </c>
      <c r="X513">
        <v>552</v>
      </c>
      <c r="Z513">
        <v>386</v>
      </c>
      <c r="AA513">
        <v>524</v>
      </c>
      <c r="AB513">
        <v>489</v>
      </c>
      <c r="AC513" t="s">
        <v>69</v>
      </c>
      <c r="AD513" t="s">
        <v>2350</v>
      </c>
    </row>
    <row r="514" spans="1:30" hidden="1" x14ac:dyDescent="0.2">
      <c r="A514" t="s">
        <v>2351</v>
      </c>
      <c r="B514">
        <v>390032</v>
      </c>
      <c r="E514" t="s">
        <v>1808</v>
      </c>
      <c r="F514" t="s">
        <v>61</v>
      </c>
      <c r="G514" t="s">
        <v>2352</v>
      </c>
      <c r="H514" t="s">
        <v>2353</v>
      </c>
      <c r="I514">
        <v>15065</v>
      </c>
      <c r="J514" t="s">
        <v>2349</v>
      </c>
      <c r="M514" t="s">
        <v>1975</v>
      </c>
      <c r="N514" t="s">
        <v>65</v>
      </c>
      <c r="O514" t="s">
        <v>66</v>
      </c>
      <c r="P514" t="s">
        <v>67</v>
      </c>
      <c r="Q514">
        <v>4</v>
      </c>
      <c r="S514">
        <v>1</v>
      </c>
      <c r="T514" t="s">
        <v>41</v>
      </c>
      <c r="U514" t="s">
        <v>42</v>
      </c>
      <c r="V514">
        <v>42003</v>
      </c>
      <c r="X514">
        <v>131</v>
      </c>
      <c r="Z514">
        <v>212</v>
      </c>
      <c r="AA514">
        <v>228</v>
      </c>
      <c r="AB514">
        <v>139</v>
      </c>
      <c r="AC514" t="s">
        <v>69</v>
      </c>
      <c r="AD514" t="s">
        <v>2354</v>
      </c>
    </row>
    <row r="515" spans="1:30" hidden="1" x14ac:dyDescent="0.2">
      <c r="A515" t="s">
        <v>2355</v>
      </c>
      <c r="B515">
        <v>454101</v>
      </c>
      <c r="C515" t="s">
        <v>1891</v>
      </c>
      <c r="E515" t="s">
        <v>1808</v>
      </c>
      <c r="F515" t="s">
        <v>85</v>
      </c>
      <c r="G515" t="s">
        <v>2356</v>
      </c>
      <c r="H515" t="s">
        <v>2357</v>
      </c>
      <c r="I515">
        <v>79072</v>
      </c>
      <c r="J515" t="s">
        <v>2358</v>
      </c>
      <c r="M515" t="s">
        <v>38</v>
      </c>
      <c r="N515" t="s">
        <v>190</v>
      </c>
      <c r="O515" t="s">
        <v>90</v>
      </c>
      <c r="Q515" t="s">
        <v>68</v>
      </c>
      <c r="R515">
        <v>1</v>
      </c>
      <c r="S515">
        <v>4</v>
      </c>
      <c r="T515" t="s">
        <v>79</v>
      </c>
      <c r="U515" t="s">
        <v>80</v>
      </c>
      <c r="V515">
        <v>48189</v>
      </c>
      <c r="Y515">
        <v>20</v>
      </c>
      <c r="Z515">
        <v>20</v>
      </c>
      <c r="AA515">
        <v>20</v>
      </c>
      <c r="AC515" t="s">
        <v>121</v>
      </c>
      <c r="AD515" t="s">
        <v>2359</v>
      </c>
    </row>
    <row r="516" spans="1:30" hidden="1" x14ac:dyDescent="0.2">
      <c r="A516" t="s">
        <v>2360</v>
      </c>
      <c r="B516">
        <v>252013</v>
      </c>
      <c r="C516" t="s">
        <v>1891</v>
      </c>
      <c r="E516" t="s">
        <v>1808</v>
      </c>
      <c r="F516" t="s">
        <v>233</v>
      </c>
      <c r="G516" t="s">
        <v>2361</v>
      </c>
      <c r="H516" t="s">
        <v>2362</v>
      </c>
      <c r="I516">
        <v>38701</v>
      </c>
      <c r="N516" t="s">
        <v>39</v>
      </c>
      <c r="O516" t="s">
        <v>90</v>
      </c>
      <c r="R516">
        <v>1</v>
      </c>
      <c r="S516">
        <v>4</v>
      </c>
      <c r="T516" t="s">
        <v>79</v>
      </c>
      <c r="U516" t="s">
        <v>80</v>
      </c>
      <c r="V516">
        <v>28151</v>
      </c>
      <c r="Y516">
        <v>39</v>
      </c>
      <c r="Z516">
        <v>39</v>
      </c>
      <c r="AA516">
        <v>39</v>
      </c>
      <c r="AD516" t="s">
        <v>2363</v>
      </c>
    </row>
    <row r="517" spans="1:30" hidden="1" x14ac:dyDescent="0.2">
      <c r="A517" t="s">
        <v>2364</v>
      </c>
      <c r="B517">
        <v>171373</v>
      </c>
      <c r="E517" t="s">
        <v>1808</v>
      </c>
      <c r="F517" t="s">
        <v>459</v>
      </c>
      <c r="G517" t="s">
        <v>2365</v>
      </c>
      <c r="H517" t="s">
        <v>2366</v>
      </c>
      <c r="I517">
        <v>66749</v>
      </c>
      <c r="J517" t="s">
        <v>2367</v>
      </c>
      <c r="M517" t="s">
        <v>1935</v>
      </c>
      <c r="N517" t="s">
        <v>223</v>
      </c>
      <c r="O517" t="s">
        <v>56</v>
      </c>
      <c r="P517" t="s">
        <v>224</v>
      </c>
      <c r="Q517" t="s">
        <v>68</v>
      </c>
      <c r="R517">
        <v>1</v>
      </c>
      <c r="S517">
        <v>7</v>
      </c>
      <c r="T517" t="s">
        <v>79</v>
      </c>
      <c r="U517" t="s">
        <v>105</v>
      </c>
      <c r="V517">
        <v>20001</v>
      </c>
      <c r="X517">
        <v>25</v>
      </c>
      <c r="Z517">
        <v>25</v>
      </c>
      <c r="AA517">
        <v>25</v>
      </c>
      <c r="AC517" t="s">
        <v>69</v>
      </c>
      <c r="AD517" t="s">
        <v>2368</v>
      </c>
    </row>
    <row r="518" spans="1:30" hidden="1" x14ac:dyDescent="0.2">
      <c r="A518" t="s">
        <v>2369</v>
      </c>
      <c r="B518">
        <v>160110</v>
      </c>
      <c r="E518" t="s">
        <v>1808</v>
      </c>
      <c r="F518" t="s">
        <v>527</v>
      </c>
      <c r="G518" t="s">
        <v>2370</v>
      </c>
      <c r="H518" t="s">
        <v>2371</v>
      </c>
      <c r="I518">
        <v>50703</v>
      </c>
      <c r="J518" t="s">
        <v>2372</v>
      </c>
      <c r="M518" t="s">
        <v>257</v>
      </c>
      <c r="N518" t="s">
        <v>65</v>
      </c>
      <c r="O518" t="s">
        <v>56</v>
      </c>
      <c r="P518" t="s">
        <v>165</v>
      </c>
      <c r="Q518">
        <v>4</v>
      </c>
      <c r="R518">
        <v>1</v>
      </c>
      <c r="S518">
        <v>1</v>
      </c>
      <c r="T518" t="s">
        <v>41</v>
      </c>
      <c r="U518" t="s">
        <v>42</v>
      </c>
      <c r="V518">
        <v>19013</v>
      </c>
      <c r="X518">
        <v>188</v>
      </c>
      <c r="Z518">
        <v>234</v>
      </c>
      <c r="AA518">
        <v>234</v>
      </c>
      <c r="AB518">
        <v>179</v>
      </c>
      <c r="AC518" t="s">
        <v>69</v>
      </c>
      <c r="AD518" t="s">
        <v>2373</v>
      </c>
    </row>
    <row r="519" spans="1:30" hidden="1" x14ac:dyDescent="0.2">
      <c r="A519" t="s">
        <v>2374</v>
      </c>
      <c r="B519">
        <v>190133</v>
      </c>
      <c r="E519" t="s">
        <v>1808</v>
      </c>
      <c r="F519" t="s">
        <v>186</v>
      </c>
      <c r="G519" t="s">
        <v>2375</v>
      </c>
      <c r="H519" t="s">
        <v>2376</v>
      </c>
      <c r="I519">
        <v>70648</v>
      </c>
      <c r="J519" t="s">
        <v>2367</v>
      </c>
      <c r="M519" t="s">
        <v>1853</v>
      </c>
      <c r="N519" t="s">
        <v>65</v>
      </c>
      <c r="O519" t="s">
        <v>90</v>
      </c>
      <c r="P519" t="s">
        <v>104</v>
      </c>
      <c r="Q519" t="s">
        <v>68</v>
      </c>
      <c r="R519">
        <v>1</v>
      </c>
      <c r="S519">
        <v>2</v>
      </c>
      <c r="T519" t="s">
        <v>79</v>
      </c>
      <c r="U519" t="s">
        <v>105</v>
      </c>
      <c r="V519">
        <v>22003</v>
      </c>
      <c r="X519">
        <v>25</v>
      </c>
      <c r="Z519">
        <v>49</v>
      </c>
      <c r="AA519">
        <v>49</v>
      </c>
      <c r="AB519">
        <v>24</v>
      </c>
      <c r="AC519" t="s">
        <v>69</v>
      </c>
      <c r="AD519" t="s">
        <v>2377</v>
      </c>
    </row>
    <row r="520" spans="1:30" hidden="1" x14ac:dyDescent="0.2">
      <c r="A520" t="s">
        <v>2378</v>
      </c>
      <c r="B520">
        <v>421300</v>
      </c>
      <c r="E520" t="s">
        <v>1808</v>
      </c>
      <c r="F520" t="s">
        <v>284</v>
      </c>
      <c r="G520" t="s">
        <v>2379</v>
      </c>
      <c r="H520" t="s">
        <v>2380</v>
      </c>
      <c r="I520">
        <v>29827</v>
      </c>
      <c r="J520" t="s">
        <v>2381</v>
      </c>
      <c r="M520" t="s">
        <v>1848</v>
      </c>
      <c r="N520" t="s">
        <v>223</v>
      </c>
      <c r="O520" t="s">
        <v>90</v>
      </c>
      <c r="P520" t="s">
        <v>224</v>
      </c>
      <c r="Q520" t="s">
        <v>68</v>
      </c>
      <c r="R520">
        <v>1</v>
      </c>
      <c r="S520">
        <v>2</v>
      </c>
      <c r="T520" t="s">
        <v>79</v>
      </c>
      <c r="U520" t="s">
        <v>105</v>
      </c>
      <c r="V520">
        <v>45005</v>
      </c>
      <c r="X520">
        <v>25</v>
      </c>
      <c r="Z520">
        <v>25</v>
      </c>
      <c r="AA520">
        <v>25</v>
      </c>
      <c r="AC520" t="s">
        <v>69</v>
      </c>
      <c r="AD520" t="s">
        <v>2382</v>
      </c>
    </row>
    <row r="521" spans="1:30" hidden="1" x14ac:dyDescent="0.2">
      <c r="A521" t="s">
        <v>2383</v>
      </c>
      <c r="B521">
        <v>360131</v>
      </c>
      <c r="E521" t="s">
        <v>1808</v>
      </c>
      <c r="F521" t="s">
        <v>53</v>
      </c>
      <c r="G521" t="s">
        <v>2384</v>
      </c>
      <c r="H521" t="s">
        <v>2385</v>
      </c>
      <c r="I521">
        <v>44601</v>
      </c>
      <c r="J521" t="s">
        <v>1588</v>
      </c>
      <c r="M521" t="s">
        <v>257</v>
      </c>
      <c r="N521" t="s">
        <v>65</v>
      </c>
      <c r="O521" t="s">
        <v>56</v>
      </c>
      <c r="P521" t="s">
        <v>104</v>
      </c>
      <c r="Q521">
        <v>3</v>
      </c>
      <c r="R521">
        <v>1</v>
      </c>
      <c r="S521">
        <v>4</v>
      </c>
      <c r="T521" t="s">
        <v>79</v>
      </c>
      <c r="U521" t="s">
        <v>42</v>
      </c>
      <c r="V521">
        <v>39151</v>
      </c>
      <c r="X521">
        <v>55</v>
      </c>
      <c r="Z521">
        <v>207</v>
      </c>
      <c r="AA521">
        <v>207</v>
      </c>
      <c r="AB521">
        <v>45</v>
      </c>
      <c r="AC521" t="s">
        <v>69</v>
      </c>
      <c r="AD521" t="s">
        <v>2386</v>
      </c>
    </row>
    <row r="522" spans="1:30" hidden="1" x14ac:dyDescent="0.2">
      <c r="A522" t="s">
        <v>2387</v>
      </c>
      <c r="B522">
        <v>250151</v>
      </c>
      <c r="C522" t="s">
        <v>2270</v>
      </c>
      <c r="E522" t="s">
        <v>1808</v>
      </c>
      <c r="F522" t="s">
        <v>233</v>
      </c>
      <c r="G522" t="s">
        <v>2388</v>
      </c>
      <c r="H522" t="s">
        <v>455</v>
      </c>
      <c r="I522">
        <v>39301</v>
      </c>
      <c r="J522" t="s">
        <v>1163</v>
      </c>
      <c r="M522" t="s">
        <v>38</v>
      </c>
      <c r="N522" t="s">
        <v>65</v>
      </c>
      <c r="O522" t="s">
        <v>90</v>
      </c>
      <c r="P522" t="s">
        <v>67</v>
      </c>
      <c r="Q522" t="s">
        <v>68</v>
      </c>
      <c r="R522">
        <v>1</v>
      </c>
      <c r="S522">
        <v>4</v>
      </c>
      <c r="T522" t="s">
        <v>79</v>
      </c>
      <c r="U522" t="s">
        <v>80</v>
      </c>
      <c r="V522">
        <v>28075</v>
      </c>
      <c r="X522">
        <v>83</v>
      </c>
      <c r="Z522">
        <v>134</v>
      </c>
      <c r="AA522">
        <v>134</v>
      </c>
      <c r="AB522">
        <v>83</v>
      </c>
      <c r="AC522" t="s">
        <v>121</v>
      </c>
      <c r="AD522" t="s">
        <v>2389</v>
      </c>
    </row>
    <row r="523" spans="1:30" hidden="1" x14ac:dyDescent="0.2">
      <c r="A523" t="s">
        <v>2390</v>
      </c>
      <c r="B523">
        <v>250012</v>
      </c>
      <c r="C523" t="s">
        <v>2391</v>
      </c>
      <c r="E523" t="s">
        <v>1808</v>
      </c>
      <c r="F523" t="s">
        <v>233</v>
      </c>
      <c r="G523" t="s">
        <v>2392</v>
      </c>
      <c r="H523" t="s">
        <v>2393</v>
      </c>
      <c r="I523">
        <v>38635</v>
      </c>
      <c r="J523" t="s">
        <v>512</v>
      </c>
      <c r="M523" t="s">
        <v>1876</v>
      </c>
      <c r="N523" t="s">
        <v>65</v>
      </c>
      <c r="O523" t="s">
        <v>90</v>
      </c>
      <c r="P523" t="s">
        <v>78</v>
      </c>
      <c r="Q523" t="s">
        <v>68</v>
      </c>
      <c r="R523">
        <v>1</v>
      </c>
      <c r="S523">
        <v>2</v>
      </c>
      <c r="T523" t="s">
        <v>79</v>
      </c>
      <c r="U523" t="s">
        <v>42</v>
      </c>
      <c r="V523">
        <v>28093</v>
      </c>
      <c r="X523">
        <v>27</v>
      </c>
      <c r="Z523">
        <v>40</v>
      </c>
      <c r="AA523">
        <v>40</v>
      </c>
      <c r="AB523">
        <v>24</v>
      </c>
      <c r="AC523" t="s">
        <v>69</v>
      </c>
      <c r="AD523" t="s">
        <v>2394</v>
      </c>
    </row>
    <row r="524" spans="1:30" hidden="1" x14ac:dyDescent="0.2">
      <c r="A524" t="s">
        <v>2395</v>
      </c>
      <c r="B524">
        <v>370029</v>
      </c>
      <c r="E524" t="s">
        <v>1808</v>
      </c>
      <c r="F524" t="s">
        <v>139</v>
      </c>
      <c r="G524" t="s">
        <v>2396</v>
      </c>
      <c r="H524" t="s">
        <v>346</v>
      </c>
      <c r="I524">
        <v>73601</v>
      </c>
      <c r="J524" t="s">
        <v>2397</v>
      </c>
      <c r="M524" t="s">
        <v>1975</v>
      </c>
      <c r="N524" t="s">
        <v>65</v>
      </c>
      <c r="O524" t="s">
        <v>90</v>
      </c>
      <c r="P524" t="s">
        <v>78</v>
      </c>
      <c r="Q524">
        <v>3</v>
      </c>
      <c r="R524">
        <v>1</v>
      </c>
      <c r="S524">
        <v>7</v>
      </c>
      <c r="T524" t="s">
        <v>79</v>
      </c>
      <c r="U524" t="s">
        <v>80</v>
      </c>
      <c r="V524">
        <v>40039</v>
      </c>
      <c r="X524">
        <v>45</v>
      </c>
      <c r="Z524">
        <v>66</v>
      </c>
      <c r="AA524">
        <v>66</v>
      </c>
      <c r="AB524">
        <v>44</v>
      </c>
      <c r="AC524" t="s">
        <v>69</v>
      </c>
      <c r="AD524" t="s">
        <v>2398</v>
      </c>
    </row>
    <row r="525" spans="1:30" hidden="1" x14ac:dyDescent="0.2">
      <c r="A525" t="s">
        <v>2399</v>
      </c>
      <c r="B525">
        <v>370014</v>
      </c>
      <c r="C525" t="s">
        <v>2400</v>
      </c>
      <c r="E525" t="s">
        <v>1808</v>
      </c>
      <c r="F525" t="s">
        <v>139</v>
      </c>
      <c r="G525" t="s">
        <v>2401</v>
      </c>
      <c r="H525" t="s">
        <v>2402</v>
      </c>
      <c r="I525">
        <v>74702</v>
      </c>
      <c r="J525" t="s">
        <v>1350</v>
      </c>
      <c r="M525" t="s">
        <v>38</v>
      </c>
      <c r="N525" t="s">
        <v>65</v>
      </c>
      <c r="O525" t="s">
        <v>90</v>
      </c>
      <c r="P525" t="s">
        <v>165</v>
      </c>
      <c r="Q525">
        <v>2</v>
      </c>
      <c r="R525">
        <v>1</v>
      </c>
      <c r="S525">
        <v>4</v>
      </c>
      <c r="T525" t="s">
        <v>79</v>
      </c>
      <c r="U525" t="s">
        <v>80</v>
      </c>
      <c r="V525">
        <v>40013</v>
      </c>
      <c r="X525">
        <v>111</v>
      </c>
      <c r="Z525">
        <v>120</v>
      </c>
      <c r="AA525">
        <v>148</v>
      </c>
      <c r="AB525">
        <v>135</v>
      </c>
      <c r="AC525" t="s">
        <v>69</v>
      </c>
      <c r="AD525" t="s">
        <v>2403</v>
      </c>
    </row>
    <row r="526" spans="1:30" hidden="1" x14ac:dyDescent="0.2">
      <c r="A526" t="s">
        <v>2404</v>
      </c>
      <c r="B526">
        <v>371326</v>
      </c>
      <c r="C526" t="s">
        <v>2405</v>
      </c>
      <c r="E526" t="s">
        <v>1808</v>
      </c>
      <c r="F526" t="s">
        <v>139</v>
      </c>
      <c r="G526" t="s">
        <v>2406</v>
      </c>
      <c r="H526" t="s">
        <v>2407</v>
      </c>
      <c r="I526">
        <v>73446</v>
      </c>
      <c r="J526" t="s">
        <v>512</v>
      </c>
      <c r="M526" t="s">
        <v>38</v>
      </c>
      <c r="N526" t="s">
        <v>223</v>
      </c>
      <c r="O526" t="s">
        <v>90</v>
      </c>
      <c r="P526" t="s">
        <v>224</v>
      </c>
      <c r="Q526" t="s">
        <v>68</v>
      </c>
      <c r="R526">
        <v>1</v>
      </c>
      <c r="S526">
        <v>7</v>
      </c>
      <c r="T526" t="s">
        <v>79</v>
      </c>
      <c r="U526" t="s">
        <v>105</v>
      </c>
      <c r="V526">
        <v>40095</v>
      </c>
      <c r="X526">
        <v>21</v>
      </c>
      <c r="Z526">
        <v>25</v>
      </c>
      <c r="AA526">
        <v>25</v>
      </c>
      <c r="AC526" t="s">
        <v>69</v>
      </c>
      <c r="AD526" t="s">
        <v>2408</v>
      </c>
    </row>
    <row r="527" spans="1:30" hidden="1" x14ac:dyDescent="0.2">
      <c r="A527" t="s">
        <v>2409</v>
      </c>
      <c r="B527">
        <v>370006</v>
      </c>
      <c r="C527" t="s">
        <v>2400</v>
      </c>
      <c r="E527" t="s">
        <v>1808</v>
      </c>
      <c r="F527" t="s">
        <v>139</v>
      </c>
      <c r="G527" t="s">
        <v>2410</v>
      </c>
      <c r="H527" t="s">
        <v>2411</v>
      </c>
      <c r="I527">
        <v>74601</v>
      </c>
      <c r="J527" t="s">
        <v>2412</v>
      </c>
      <c r="M527" t="s">
        <v>38</v>
      </c>
      <c r="N527" t="s">
        <v>65</v>
      </c>
      <c r="O527" t="s">
        <v>90</v>
      </c>
      <c r="P527" t="s">
        <v>649</v>
      </c>
      <c r="Q527">
        <v>2</v>
      </c>
      <c r="R527">
        <v>1</v>
      </c>
      <c r="S527">
        <v>4</v>
      </c>
      <c r="T527" t="s">
        <v>79</v>
      </c>
      <c r="U527" t="s">
        <v>80</v>
      </c>
      <c r="V527">
        <v>40071</v>
      </c>
      <c r="X527">
        <v>48</v>
      </c>
      <c r="Z527">
        <v>140</v>
      </c>
      <c r="AA527">
        <v>140</v>
      </c>
      <c r="AB527">
        <v>46</v>
      </c>
      <c r="AC527" t="s">
        <v>69</v>
      </c>
      <c r="AD527" t="s">
        <v>2413</v>
      </c>
    </row>
    <row r="528" spans="1:30" hidden="1" x14ac:dyDescent="0.2">
      <c r="A528" t="s">
        <v>2414</v>
      </c>
      <c r="B528">
        <v>370229</v>
      </c>
      <c r="C528" t="s">
        <v>2415</v>
      </c>
      <c r="E528" t="s">
        <v>1808</v>
      </c>
      <c r="F528" t="s">
        <v>139</v>
      </c>
      <c r="G528" t="s">
        <v>2416</v>
      </c>
      <c r="H528" t="s">
        <v>2417</v>
      </c>
      <c r="I528">
        <v>74868</v>
      </c>
      <c r="J528" t="s">
        <v>2417</v>
      </c>
      <c r="M528" t="s">
        <v>2003</v>
      </c>
      <c r="N528" t="s">
        <v>65</v>
      </c>
      <c r="O528" t="s">
        <v>90</v>
      </c>
      <c r="P528" t="s">
        <v>104</v>
      </c>
      <c r="Q528" t="s">
        <v>68</v>
      </c>
      <c r="R528">
        <v>1</v>
      </c>
      <c r="S528">
        <v>7</v>
      </c>
      <c r="T528" t="s">
        <v>79</v>
      </c>
      <c r="U528" t="s">
        <v>105</v>
      </c>
      <c r="V528">
        <v>40133</v>
      </c>
      <c r="X528">
        <v>32</v>
      </c>
      <c r="Z528">
        <v>32</v>
      </c>
      <c r="AA528">
        <v>32</v>
      </c>
      <c r="AB528">
        <v>29</v>
      </c>
      <c r="AC528" t="s">
        <v>69</v>
      </c>
      <c r="AD528" t="s">
        <v>2418</v>
      </c>
    </row>
    <row r="529" spans="1:30" hidden="1" x14ac:dyDescent="0.2">
      <c r="A529" t="s">
        <v>2419</v>
      </c>
      <c r="B529">
        <v>370002</v>
      </c>
      <c r="C529" t="s">
        <v>2400</v>
      </c>
      <c r="E529" t="s">
        <v>1808</v>
      </c>
      <c r="F529" t="s">
        <v>139</v>
      </c>
      <c r="G529" t="s">
        <v>2420</v>
      </c>
      <c r="H529" t="s">
        <v>2421</v>
      </c>
      <c r="I529">
        <v>73801</v>
      </c>
      <c r="J529" t="s">
        <v>2421</v>
      </c>
      <c r="M529" t="s">
        <v>38</v>
      </c>
      <c r="N529" t="s">
        <v>65</v>
      </c>
      <c r="O529" t="s">
        <v>90</v>
      </c>
      <c r="P529" t="s">
        <v>78</v>
      </c>
      <c r="Q529">
        <v>2</v>
      </c>
      <c r="R529">
        <v>1</v>
      </c>
      <c r="S529">
        <v>4</v>
      </c>
      <c r="T529" t="s">
        <v>79</v>
      </c>
      <c r="U529" t="s">
        <v>80</v>
      </c>
      <c r="V529">
        <v>40153</v>
      </c>
      <c r="X529">
        <v>40</v>
      </c>
      <c r="Z529">
        <v>87</v>
      </c>
      <c r="AA529">
        <v>87</v>
      </c>
      <c r="AB529">
        <v>36</v>
      </c>
      <c r="AC529" t="s">
        <v>69</v>
      </c>
      <c r="AD529" t="s">
        <v>2422</v>
      </c>
    </row>
    <row r="530" spans="1:30" hidden="1" x14ac:dyDescent="0.2">
      <c r="A530" t="s">
        <v>2423</v>
      </c>
      <c r="B530">
        <v>393030</v>
      </c>
      <c r="E530" t="s">
        <v>1808</v>
      </c>
      <c r="F530" t="s">
        <v>61</v>
      </c>
      <c r="G530" t="s">
        <v>2424</v>
      </c>
      <c r="H530" t="s">
        <v>2425</v>
      </c>
      <c r="I530">
        <v>18508</v>
      </c>
      <c r="N530" t="s">
        <v>134</v>
      </c>
      <c r="O530" t="s">
        <v>66</v>
      </c>
      <c r="S530">
        <v>1</v>
      </c>
      <c r="T530" t="s">
        <v>41</v>
      </c>
      <c r="U530" t="s">
        <v>42</v>
      </c>
      <c r="V530">
        <v>42069</v>
      </c>
      <c r="Y530">
        <v>50</v>
      </c>
      <c r="Z530">
        <v>50</v>
      </c>
      <c r="AA530">
        <v>50</v>
      </c>
      <c r="AD530" t="s">
        <v>2426</v>
      </c>
    </row>
    <row r="531" spans="1:30" hidden="1" x14ac:dyDescent="0.2">
      <c r="A531" t="s">
        <v>2427</v>
      </c>
      <c r="B531">
        <v>240030</v>
      </c>
      <c r="E531" t="s">
        <v>1808</v>
      </c>
      <c r="F531" t="s">
        <v>1367</v>
      </c>
      <c r="G531" t="s">
        <v>2428</v>
      </c>
      <c r="H531" t="s">
        <v>324</v>
      </c>
      <c r="I531">
        <v>56308</v>
      </c>
      <c r="J531" t="s">
        <v>1121</v>
      </c>
      <c r="M531" t="s">
        <v>1848</v>
      </c>
      <c r="N531" t="s">
        <v>65</v>
      </c>
      <c r="O531" t="s">
        <v>56</v>
      </c>
      <c r="P531" t="s">
        <v>649</v>
      </c>
      <c r="Q531">
        <v>4</v>
      </c>
      <c r="R531">
        <v>1</v>
      </c>
      <c r="S531">
        <v>4</v>
      </c>
      <c r="T531" t="s">
        <v>79</v>
      </c>
      <c r="U531" t="s">
        <v>80</v>
      </c>
      <c r="V531">
        <v>27041</v>
      </c>
      <c r="X531">
        <v>99</v>
      </c>
      <c r="Z531">
        <v>127</v>
      </c>
      <c r="AA531">
        <v>127</v>
      </c>
      <c r="AB531">
        <v>96</v>
      </c>
      <c r="AC531" t="s">
        <v>69</v>
      </c>
      <c r="AD531" t="s">
        <v>2429</v>
      </c>
    </row>
    <row r="532" spans="1:30" hidden="1" x14ac:dyDescent="0.2">
      <c r="A532" t="s">
        <v>2430</v>
      </c>
      <c r="B532">
        <v>50043</v>
      </c>
      <c r="E532" t="s">
        <v>1808</v>
      </c>
      <c r="F532" t="s">
        <v>145</v>
      </c>
      <c r="G532" t="s">
        <v>2431</v>
      </c>
      <c r="H532" t="s">
        <v>1357</v>
      </c>
      <c r="I532">
        <v>94609</v>
      </c>
      <c r="J532" t="s">
        <v>2291</v>
      </c>
      <c r="M532" t="s">
        <v>257</v>
      </c>
      <c r="N532" t="s">
        <v>65</v>
      </c>
      <c r="O532" t="s">
        <v>40</v>
      </c>
      <c r="P532" t="s">
        <v>67</v>
      </c>
      <c r="Q532">
        <v>4</v>
      </c>
      <c r="S532">
        <v>1</v>
      </c>
      <c r="T532" t="s">
        <v>41</v>
      </c>
      <c r="U532" t="s">
        <v>42</v>
      </c>
      <c r="V532">
        <v>6001</v>
      </c>
      <c r="X532">
        <v>403</v>
      </c>
      <c r="Z532">
        <v>569</v>
      </c>
      <c r="AA532">
        <v>569</v>
      </c>
      <c r="AB532">
        <v>292</v>
      </c>
      <c r="AC532" t="s">
        <v>69</v>
      </c>
      <c r="AD532" t="s">
        <v>2432</v>
      </c>
    </row>
    <row r="533" spans="1:30" hidden="1" x14ac:dyDescent="0.2">
      <c r="A533" t="s">
        <v>2433</v>
      </c>
      <c r="B533">
        <v>50305</v>
      </c>
      <c r="E533" t="s">
        <v>1808</v>
      </c>
      <c r="F533" t="s">
        <v>145</v>
      </c>
      <c r="G533" t="s">
        <v>2434</v>
      </c>
      <c r="H533" t="s">
        <v>2435</v>
      </c>
      <c r="I533">
        <v>94705</v>
      </c>
      <c r="J533" t="s">
        <v>2291</v>
      </c>
      <c r="M533" t="s">
        <v>257</v>
      </c>
      <c r="N533" t="s">
        <v>65</v>
      </c>
      <c r="O533" t="s">
        <v>40</v>
      </c>
      <c r="P533" t="s">
        <v>67</v>
      </c>
      <c r="Q533">
        <v>3</v>
      </c>
      <c r="S533">
        <v>1</v>
      </c>
      <c r="T533" t="s">
        <v>41</v>
      </c>
      <c r="U533" t="s">
        <v>42</v>
      </c>
      <c r="V533">
        <v>6001</v>
      </c>
      <c r="X533">
        <v>315</v>
      </c>
      <c r="Z533">
        <v>555</v>
      </c>
      <c r="AA533">
        <v>555</v>
      </c>
      <c r="AB533">
        <v>334</v>
      </c>
      <c r="AC533" t="s">
        <v>69</v>
      </c>
      <c r="AD533" t="s">
        <v>2436</v>
      </c>
    </row>
    <row r="534" spans="1:30" hidden="1" x14ac:dyDescent="0.2">
      <c r="A534" t="s">
        <v>2437</v>
      </c>
      <c r="B534">
        <v>460044</v>
      </c>
      <c r="E534" t="s">
        <v>1808</v>
      </c>
      <c r="F534" t="s">
        <v>125</v>
      </c>
      <c r="G534" t="s">
        <v>2438</v>
      </c>
      <c r="H534" t="s">
        <v>2439</v>
      </c>
      <c r="I534">
        <v>84094</v>
      </c>
      <c r="J534" t="s">
        <v>2440</v>
      </c>
      <c r="M534" t="s">
        <v>257</v>
      </c>
      <c r="N534" t="s">
        <v>65</v>
      </c>
      <c r="O534" t="s">
        <v>40</v>
      </c>
      <c r="P534" t="s">
        <v>67</v>
      </c>
      <c r="Q534">
        <v>5</v>
      </c>
      <c r="S534">
        <v>1</v>
      </c>
      <c r="T534" t="s">
        <v>41</v>
      </c>
      <c r="U534" t="s">
        <v>42</v>
      </c>
      <c r="V534">
        <v>49035</v>
      </c>
      <c r="X534">
        <v>59</v>
      </c>
      <c r="Z534">
        <v>70</v>
      </c>
      <c r="AA534">
        <v>70</v>
      </c>
      <c r="AB534">
        <v>64</v>
      </c>
      <c r="AC534" t="s">
        <v>69</v>
      </c>
      <c r="AD534" t="s">
        <v>2441</v>
      </c>
    </row>
    <row r="535" spans="1:30" hidden="1" x14ac:dyDescent="0.2">
      <c r="A535" t="s">
        <v>2442</v>
      </c>
      <c r="B535">
        <v>140002</v>
      </c>
      <c r="E535" t="s">
        <v>1808</v>
      </c>
      <c r="F535" t="s">
        <v>471</v>
      </c>
      <c r="G535" t="s">
        <v>2443</v>
      </c>
      <c r="H535" t="s">
        <v>2444</v>
      </c>
      <c r="I535">
        <v>62002</v>
      </c>
      <c r="J535" t="s">
        <v>133</v>
      </c>
      <c r="M535" t="s">
        <v>257</v>
      </c>
      <c r="N535" t="s">
        <v>65</v>
      </c>
      <c r="O535" t="s">
        <v>56</v>
      </c>
      <c r="P535" t="s">
        <v>67</v>
      </c>
      <c r="Q535">
        <v>3</v>
      </c>
      <c r="S535">
        <v>1</v>
      </c>
      <c r="T535" t="s">
        <v>41</v>
      </c>
      <c r="U535" t="s">
        <v>42</v>
      </c>
      <c r="V535">
        <v>17119</v>
      </c>
      <c r="X535">
        <v>121</v>
      </c>
      <c r="Z535">
        <v>194</v>
      </c>
      <c r="AA535">
        <v>222</v>
      </c>
      <c r="AB535">
        <v>108</v>
      </c>
      <c r="AC535" t="s">
        <v>69</v>
      </c>
      <c r="AD535" t="s">
        <v>2445</v>
      </c>
    </row>
    <row r="536" spans="1:30" hidden="1" x14ac:dyDescent="0.2">
      <c r="A536" t="s">
        <v>2446</v>
      </c>
      <c r="B536">
        <v>144016</v>
      </c>
      <c r="E536" t="s">
        <v>1808</v>
      </c>
      <c r="F536" t="s">
        <v>471</v>
      </c>
      <c r="G536" t="s">
        <v>2447</v>
      </c>
      <c r="H536" t="s">
        <v>2444</v>
      </c>
      <c r="I536">
        <v>62002</v>
      </c>
      <c r="J536" t="s">
        <v>133</v>
      </c>
      <c r="M536" t="s">
        <v>1935</v>
      </c>
      <c r="N536" t="s">
        <v>190</v>
      </c>
      <c r="O536" t="s">
        <v>56</v>
      </c>
      <c r="Q536" t="s">
        <v>68</v>
      </c>
      <c r="S536">
        <v>1</v>
      </c>
      <c r="T536" t="s">
        <v>41</v>
      </c>
      <c r="U536" t="s">
        <v>42</v>
      </c>
      <c r="V536">
        <v>17119</v>
      </c>
      <c r="Y536">
        <v>24</v>
      </c>
      <c r="Z536">
        <v>24</v>
      </c>
      <c r="AA536">
        <v>24</v>
      </c>
      <c r="AC536" t="s">
        <v>121</v>
      </c>
      <c r="AD536" t="s">
        <v>2448</v>
      </c>
    </row>
    <row r="537" spans="1:30" hidden="1" x14ac:dyDescent="0.2">
      <c r="A537" t="s">
        <v>2449</v>
      </c>
      <c r="B537">
        <v>350019</v>
      </c>
      <c r="E537" t="s">
        <v>1808</v>
      </c>
      <c r="F537" t="s">
        <v>2450</v>
      </c>
      <c r="G537" t="s">
        <v>2451</v>
      </c>
      <c r="H537" t="s">
        <v>2452</v>
      </c>
      <c r="I537">
        <v>58201</v>
      </c>
      <c r="J537" t="s">
        <v>2452</v>
      </c>
      <c r="M537" t="s">
        <v>1848</v>
      </c>
      <c r="N537" t="s">
        <v>65</v>
      </c>
      <c r="O537" t="s">
        <v>56</v>
      </c>
      <c r="P537" t="s">
        <v>78</v>
      </c>
      <c r="Q537">
        <v>3</v>
      </c>
      <c r="R537">
        <v>1</v>
      </c>
      <c r="S537">
        <v>1</v>
      </c>
      <c r="T537" t="s">
        <v>41</v>
      </c>
      <c r="U537" t="s">
        <v>42</v>
      </c>
      <c r="V537">
        <v>38035</v>
      </c>
      <c r="X537">
        <v>247</v>
      </c>
      <c r="Z537">
        <v>297</v>
      </c>
      <c r="AA537">
        <v>297</v>
      </c>
      <c r="AB537">
        <v>256</v>
      </c>
      <c r="AC537" t="s">
        <v>69</v>
      </c>
      <c r="AD537" t="s">
        <v>2453</v>
      </c>
    </row>
    <row r="538" spans="1:30" hidden="1" x14ac:dyDescent="0.2">
      <c r="A538" t="s">
        <v>2454</v>
      </c>
      <c r="B538">
        <v>670109</v>
      </c>
      <c r="E538" t="s">
        <v>1808</v>
      </c>
      <c r="F538" t="s">
        <v>85</v>
      </c>
      <c r="G538" t="s">
        <v>2455</v>
      </c>
      <c r="H538" t="s">
        <v>2456</v>
      </c>
      <c r="I538">
        <v>77521</v>
      </c>
      <c r="J538" t="s">
        <v>88</v>
      </c>
      <c r="M538" t="s">
        <v>1876</v>
      </c>
      <c r="N538" t="s">
        <v>65</v>
      </c>
      <c r="O538" t="s">
        <v>90</v>
      </c>
      <c r="P538" t="s">
        <v>67</v>
      </c>
      <c r="Q538" t="s">
        <v>68</v>
      </c>
      <c r="S538">
        <v>1</v>
      </c>
      <c r="T538" t="s">
        <v>41</v>
      </c>
      <c r="U538" t="s">
        <v>42</v>
      </c>
      <c r="V538">
        <v>48201</v>
      </c>
      <c r="X538">
        <v>14</v>
      </c>
      <c r="Z538">
        <v>14</v>
      </c>
      <c r="AA538">
        <v>14</v>
      </c>
      <c r="AB538">
        <v>14</v>
      </c>
      <c r="AC538" t="s">
        <v>69</v>
      </c>
      <c r="AD538" t="s">
        <v>2457</v>
      </c>
    </row>
    <row r="539" spans="1:30" hidden="1" x14ac:dyDescent="0.2">
      <c r="A539" t="s">
        <v>2458</v>
      </c>
      <c r="B539">
        <v>50757</v>
      </c>
      <c r="C539" t="s">
        <v>2459</v>
      </c>
      <c r="E539" t="s">
        <v>1808</v>
      </c>
      <c r="F539" t="s">
        <v>145</v>
      </c>
      <c r="G539" t="s">
        <v>2460</v>
      </c>
      <c r="H539" t="s">
        <v>781</v>
      </c>
      <c r="I539">
        <v>92120</v>
      </c>
      <c r="J539" t="s">
        <v>781</v>
      </c>
      <c r="M539" t="s">
        <v>38</v>
      </c>
      <c r="N539" t="s">
        <v>65</v>
      </c>
      <c r="O539" t="s">
        <v>40</v>
      </c>
      <c r="P539" t="s">
        <v>67</v>
      </c>
      <c r="Q539">
        <v>4</v>
      </c>
      <c r="S539">
        <v>1</v>
      </c>
      <c r="T539" t="s">
        <v>41</v>
      </c>
      <c r="U539" t="s">
        <v>42</v>
      </c>
      <c r="V539">
        <v>6073</v>
      </c>
      <c r="X539">
        <v>226</v>
      </c>
      <c r="Z539">
        <v>281</v>
      </c>
      <c r="AA539">
        <v>311</v>
      </c>
      <c r="AB539">
        <v>226</v>
      </c>
      <c r="AC539" t="s">
        <v>69</v>
      </c>
      <c r="AD539" t="s">
        <v>2461</v>
      </c>
    </row>
    <row r="540" spans="1:30" hidden="1" x14ac:dyDescent="0.2">
      <c r="A540" t="s">
        <v>2462</v>
      </c>
      <c r="B540">
        <v>54075</v>
      </c>
      <c r="E540" t="s">
        <v>1808</v>
      </c>
      <c r="F540" t="s">
        <v>145</v>
      </c>
      <c r="G540" t="s">
        <v>2463</v>
      </c>
      <c r="H540" t="s">
        <v>2464</v>
      </c>
      <c r="I540">
        <v>91942</v>
      </c>
      <c r="J540" t="s">
        <v>781</v>
      </c>
      <c r="M540" t="s">
        <v>257</v>
      </c>
      <c r="N540" t="s">
        <v>190</v>
      </c>
      <c r="O540" t="s">
        <v>40</v>
      </c>
      <c r="Q540" t="s">
        <v>68</v>
      </c>
      <c r="S540">
        <v>1</v>
      </c>
      <c r="T540" t="s">
        <v>41</v>
      </c>
      <c r="U540" t="s">
        <v>42</v>
      </c>
      <c r="V540">
        <v>6073</v>
      </c>
      <c r="Y540">
        <v>66</v>
      </c>
      <c r="Z540">
        <v>66</v>
      </c>
      <c r="AA540">
        <v>66</v>
      </c>
      <c r="AC540" t="s">
        <v>121</v>
      </c>
      <c r="AD540" t="s">
        <v>2465</v>
      </c>
    </row>
    <row r="541" spans="1:30" hidden="1" x14ac:dyDescent="0.2">
      <c r="A541" t="s">
        <v>2466</v>
      </c>
      <c r="B541">
        <v>171382</v>
      </c>
      <c r="E541" t="s">
        <v>1808</v>
      </c>
      <c r="F541" t="s">
        <v>459</v>
      </c>
      <c r="G541" t="s">
        <v>2467</v>
      </c>
      <c r="H541" t="s">
        <v>2468</v>
      </c>
      <c r="I541">
        <v>66002</v>
      </c>
      <c r="J541" t="s">
        <v>2468</v>
      </c>
      <c r="M541" t="s">
        <v>257</v>
      </c>
      <c r="N541" t="s">
        <v>223</v>
      </c>
      <c r="O541" t="s">
        <v>56</v>
      </c>
      <c r="P541" t="s">
        <v>224</v>
      </c>
      <c r="Q541">
        <v>4</v>
      </c>
      <c r="R541">
        <v>1</v>
      </c>
      <c r="S541">
        <v>4</v>
      </c>
      <c r="T541" t="s">
        <v>79</v>
      </c>
      <c r="U541" t="s">
        <v>80</v>
      </c>
      <c r="V541">
        <v>20005</v>
      </c>
      <c r="X541">
        <v>25</v>
      </c>
      <c r="Z541">
        <v>25</v>
      </c>
      <c r="AA541">
        <v>25</v>
      </c>
      <c r="AC541" t="s">
        <v>69</v>
      </c>
      <c r="AD541" t="s">
        <v>2469</v>
      </c>
    </row>
    <row r="542" spans="1:30" hidden="1" x14ac:dyDescent="0.2">
      <c r="A542" t="s">
        <v>2470</v>
      </c>
      <c r="B542">
        <v>171341</v>
      </c>
      <c r="E542" t="s">
        <v>1808</v>
      </c>
      <c r="F542" t="s">
        <v>459</v>
      </c>
      <c r="G542" t="s">
        <v>2471</v>
      </c>
      <c r="H542" t="s">
        <v>2472</v>
      </c>
      <c r="I542">
        <v>66434</v>
      </c>
      <c r="J542" t="s">
        <v>1790</v>
      </c>
      <c r="M542" t="s">
        <v>257</v>
      </c>
      <c r="N542" t="s">
        <v>223</v>
      </c>
      <c r="O542" t="s">
        <v>56</v>
      </c>
      <c r="P542" t="s">
        <v>224</v>
      </c>
      <c r="Q542">
        <v>3</v>
      </c>
      <c r="R542">
        <v>1</v>
      </c>
      <c r="S542">
        <v>7</v>
      </c>
      <c r="T542" t="s">
        <v>79</v>
      </c>
      <c r="U542" t="s">
        <v>105</v>
      </c>
      <c r="V542">
        <v>20013</v>
      </c>
      <c r="X542">
        <v>25</v>
      </c>
      <c r="Z542">
        <v>25</v>
      </c>
      <c r="AA542">
        <v>25</v>
      </c>
      <c r="AC542" t="s">
        <v>69</v>
      </c>
      <c r="AD542" t="s">
        <v>2473</v>
      </c>
    </row>
    <row r="543" spans="1:30" hidden="1" x14ac:dyDescent="0.2">
      <c r="A543" t="s">
        <v>2474</v>
      </c>
      <c r="B543">
        <v>460023</v>
      </c>
      <c r="E543" t="s">
        <v>1808</v>
      </c>
      <c r="F543" t="s">
        <v>125</v>
      </c>
      <c r="G543" t="s">
        <v>2475</v>
      </c>
      <c r="H543" t="s">
        <v>2476</v>
      </c>
      <c r="I543">
        <v>84003</v>
      </c>
      <c r="J543" t="s">
        <v>2477</v>
      </c>
      <c r="M543" t="s">
        <v>257</v>
      </c>
      <c r="N543" t="s">
        <v>65</v>
      </c>
      <c r="O543" t="s">
        <v>40</v>
      </c>
      <c r="P543" t="s">
        <v>67</v>
      </c>
      <c r="Q543">
        <v>4</v>
      </c>
      <c r="S543">
        <v>1</v>
      </c>
      <c r="T543" t="s">
        <v>41</v>
      </c>
      <c r="U543" t="s">
        <v>42</v>
      </c>
      <c r="V543">
        <v>49049</v>
      </c>
      <c r="X543">
        <v>78</v>
      </c>
      <c r="Z543">
        <v>89</v>
      </c>
      <c r="AA543">
        <v>89</v>
      </c>
      <c r="AB543">
        <v>90</v>
      </c>
      <c r="AC543" t="s">
        <v>69</v>
      </c>
      <c r="AD543" t="s">
        <v>2478</v>
      </c>
    </row>
    <row r="544" spans="1:30" hidden="1" x14ac:dyDescent="0.2">
      <c r="A544" t="s">
        <v>2479</v>
      </c>
      <c r="B544">
        <v>521308</v>
      </c>
      <c r="E544" t="s">
        <v>1808</v>
      </c>
      <c r="F544" t="s">
        <v>1196</v>
      </c>
      <c r="G544" t="s">
        <v>2480</v>
      </c>
      <c r="H544" t="s">
        <v>2481</v>
      </c>
      <c r="I544">
        <v>54001</v>
      </c>
      <c r="J544" t="s">
        <v>2031</v>
      </c>
      <c r="M544" t="s">
        <v>257</v>
      </c>
      <c r="N544" t="s">
        <v>223</v>
      </c>
      <c r="O544" t="s">
        <v>56</v>
      </c>
      <c r="P544" t="s">
        <v>224</v>
      </c>
      <c r="Q544">
        <v>4</v>
      </c>
      <c r="R544">
        <v>1</v>
      </c>
      <c r="S544">
        <v>7</v>
      </c>
      <c r="T544" t="s">
        <v>79</v>
      </c>
      <c r="U544" t="s">
        <v>105</v>
      </c>
      <c r="V544">
        <v>55095</v>
      </c>
      <c r="X544">
        <v>25</v>
      </c>
      <c r="Z544">
        <v>25</v>
      </c>
      <c r="AA544">
        <v>25</v>
      </c>
      <c r="AC544" t="s">
        <v>69</v>
      </c>
      <c r="AD544" t="s">
        <v>2482</v>
      </c>
    </row>
    <row r="545" spans="1:30" hidden="1" x14ac:dyDescent="0.2">
      <c r="A545" t="s">
        <v>2483</v>
      </c>
      <c r="B545">
        <v>50744</v>
      </c>
      <c r="C545" t="s">
        <v>2484</v>
      </c>
      <c r="E545" t="s">
        <v>1808</v>
      </c>
      <c r="F545" t="s">
        <v>145</v>
      </c>
      <c r="G545" t="s">
        <v>2485</v>
      </c>
      <c r="H545" t="s">
        <v>2262</v>
      </c>
      <c r="I545">
        <v>92805</v>
      </c>
      <c r="J545" t="s">
        <v>2062</v>
      </c>
      <c r="M545" t="s">
        <v>38</v>
      </c>
      <c r="N545" t="s">
        <v>65</v>
      </c>
      <c r="O545" t="s">
        <v>40</v>
      </c>
      <c r="P545" t="s">
        <v>67</v>
      </c>
      <c r="Q545">
        <v>1</v>
      </c>
      <c r="S545">
        <v>1</v>
      </c>
      <c r="T545" t="s">
        <v>41</v>
      </c>
      <c r="U545" t="s">
        <v>42</v>
      </c>
      <c r="V545">
        <v>6059</v>
      </c>
      <c r="X545">
        <v>103</v>
      </c>
      <c r="Z545">
        <v>184</v>
      </c>
      <c r="AA545">
        <v>189</v>
      </c>
      <c r="AB545">
        <v>102</v>
      </c>
      <c r="AC545" t="s">
        <v>121</v>
      </c>
      <c r="AD545" t="s">
        <v>2486</v>
      </c>
    </row>
    <row r="546" spans="1:30" hidden="1" x14ac:dyDescent="0.2">
      <c r="A546" t="s">
        <v>2487</v>
      </c>
      <c r="B546">
        <v>314005</v>
      </c>
      <c r="E546" t="s">
        <v>1808</v>
      </c>
      <c r="F546" t="s">
        <v>131</v>
      </c>
      <c r="G546" t="s">
        <v>2488</v>
      </c>
      <c r="H546" t="s">
        <v>2489</v>
      </c>
      <c r="I546">
        <v>8037</v>
      </c>
      <c r="J546" t="s">
        <v>2490</v>
      </c>
      <c r="M546" t="s">
        <v>1935</v>
      </c>
      <c r="N546" t="s">
        <v>190</v>
      </c>
      <c r="O546" t="s">
        <v>66</v>
      </c>
      <c r="Q546" t="s">
        <v>68</v>
      </c>
      <c r="R546">
        <v>1</v>
      </c>
      <c r="S546">
        <v>4</v>
      </c>
      <c r="T546" t="s">
        <v>79</v>
      </c>
      <c r="U546" t="s">
        <v>42</v>
      </c>
      <c r="V546">
        <v>34001</v>
      </c>
      <c r="Y546">
        <v>515</v>
      </c>
      <c r="Z546">
        <v>709</v>
      </c>
      <c r="AA546">
        <v>709</v>
      </c>
      <c r="AC546" t="s">
        <v>121</v>
      </c>
      <c r="AD546" t="s">
        <v>2491</v>
      </c>
    </row>
    <row r="547" spans="1:30" hidden="1" x14ac:dyDescent="0.2">
      <c r="A547" t="s">
        <v>2492</v>
      </c>
      <c r="B547">
        <v>171316</v>
      </c>
      <c r="E547" t="s">
        <v>1808</v>
      </c>
      <c r="F547" t="s">
        <v>459</v>
      </c>
      <c r="G547" t="s">
        <v>2493</v>
      </c>
      <c r="H547" t="s">
        <v>2494</v>
      </c>
      <c r="I547">
        <v>66032</v>
      </c>
      <c r="J547" t="s">
        <v>1294</v>
      </c>
      <c r="M547" t="s">
        <v>257</v>
      </c>
      <c r="N547" t="s">
        <v>223</v>
      </c>
      <c r="O547" t="s">
        <v>56</v>
      </c>
      <c r="P547" t="s">
        <v>224</v>
      </c>
      <c r="Q547" t="s">
        <v>68</v>
      </c>
      <c r="R547">
        <v>1</v>
      </c>
      <c r="S547">
        <v>7</v>
      </c>
      <c r="T547" t="s">
        <v>79</v>
      </c>
      <c r="U547" t="s">
        <v>105</v>
      </c>
      <c r="V547">
        <v>20003</v>
      </c>
      <c r="X547">
        <v>12</v>
      </c>
      <c r="Z547">
        <v>25</v>
      </c>
      <c r="AA547">
        <v>25</v>
      </c>
      <c r="AC547" t="s">
        <v>69</v>
      </c>
      <c r="AD547" t="s">
        <v>2495</v>
      </c>
    </row>
    <row r="548" spans="1:30" hidden="1" x14ac:dyDescent="0.2">
      <c r="A548" t="s">
        <v>2496</v>
      </c>
      <c r="B548">
        <v>140289</v>
      </c>
      <c r="E548" t="s">
        <v>1808</v>
      </c>
      <c r="F548" t="s">
        <v>471</v>
      </c>
      <c r="G548" t="s">
        <v>2497</v>
      </c>
      <c r="H548" t="s">
        <v>2498</v>
      </c>
      <c r="I548">
        <v>62062</v>
      </c>
      <c r="J548" t="s">
        <v>133</v>
      </c>
      <c r="M548" t="s">
        <v>257</v>
      </c>
      <c r="N548" t="s">
        <v>65</v>
      </c>
      <c r="O548" t="s">
        <v>56</v>
      </c>
      <c r="P548" t="s">
        <v>67</v>
      </c>
      <c r="Q548">
        <v>4</v>
      </c>
      <c r="S548">
        <v>1</v>
      </c>
      <c r="T548" t="s">
        <v>41</v>
      </c>
      <c r="U548" t="s">
        <v>42</v>
      </c>
      <c r="V548">
        <v>17119</v>
      </c>
      <c r="X548">
        <v>130</v>
      </c>
      <c r="Z548">
        <v>151</v>
      </c>
      <c r="AA548">
        <v>151</v>
      </c>
      <c r="AB548">
        <v>115</v>
      </c>
      <c r="AC548" t="s">
        <v>69</v>
      </c>
      <c r="AD548" t="s">
        <v>2499</v>
      </c>
    </row>
    <row r="549" spans="1:30" hidden="1" x14ac:dyDescent="0.2">
      <c r="A549" t="s">
        <v>2500</v>
      </c>
      <c r="B549">
        <v>250104</v>
      </c>
      <c r="E549" t="s">
        <v>1808</v>
      </c>
      <c r="F549" t="s">
        <v>233</v>
      </c>
      <c r="G549" t="s">
        <v>2501</v>
      </c>
      <c r="H549" t="s">
        <v>455</v>
      </c>
      <c r="I549">
        <v>39301</v>
      </c>
      <c r="J549" t="s">
        <v>1163</v>
      </c>
      <c r="M549" t="s">
        <v>257</v>
      </c>
      <c r="N549" t="s">
        <v>65</v>
      </c>
      <c r="O549" t="s">
        <v>90</v>
      </c>
      <c r="P549" t="s">
        <v>165</v>
      </c>
      <c r="Q549">
        <v>2</v>
      </c>
      <c r="R549">
        <v>1</v>
      </c>
      <c r="S549">
        <v>4</v>
      </c>
      <c r="T549" t="s">
        <v>79</v>
      </c>
      <c r="U549" t="s">
        <v>80</v>
      </c>
      <c r="V549">
        <v>28075</v>
      </c>
      <c r="X549">
        <v>260</v>
      </c>
      <c r="Z549">
        <v>260</v>
      </c>
      <c r="AA549">
        <v>260</v>
      </c>
      <c r="AB549">
        <v>251</v>
      </c>
      <c r="AC549" t="s">
        <v>69</v>
      </c>
      <c r="AD549" t="s">
        <v>2502</v>
      </c>
    </row>
    <row r="550" spans="1:30" hidden="1" x14ac:dyDescent="0.2">
      <c r="A550" t="s">
        <v>2503</v>
      </c>
      <c r="B550">
        <v>250081</v>
      </c>
      <c r="C550" t="s">
        <v>2504</v>
      </c>
      <c r="E550" t="s">
        <v>1808</v>
      </c>
      <c r="F550" t="s">
        <v>233</v>
      </c>
      <c r="G550" t="s">
        <v>2505</v>
      </c>
      <c r="H550" t="s">
        <v>455</v>
      </c>
      <c r="I550">
        <v>39301</v>
      </c>
      <c r="J550" t="s">
        <v>1163</v>
      </c>
      <c r="M550" t="s">
        <v>38</v>
      </c>
      <c r="N550" t="s">
        <v>65</v>
      </c>
      <c r="O550" t="s">
        <v>90</v>
      </c>
      <c r="P550" t="s">
        <v>165</v>
      </c>
      <c r="Q550" t="s">
        <v>68</v>
      </c>
      <c r="R550">
        <v>1</v>
      </c>
      <c r="S550">
        <v>4</v>
      </c>
      <c r="T550" t="s">
        <v>79</v>
      </c>
      <c r="U550" t="s">
        <v>80</v>
      </c>
      <c r="V550">
        <v>28075</v>
      </c>
      <c r="X550">
        <v>33</v>
      </c>
      <c r="Z550">
        <v>140</v>
      </c>
      <c r="AA550">
        <v>140</v>
      </c>
      <c r="AB550">
        <v>14</v>
      </c>
      <c r="AC550" t="s">
        <v>69</v>
      </c>
      <c r="AD550" t="s">
        <v>2506</v>
      </c>
    </row>
    <row r="551" spans="1:30" hidden="1" x14ac:dyDescent="0.2">
      <c r="A551" t="s">
        <v>2507</v>
      </c>
      <c r="B551">
        <v>144021</v>
      </c>
      <c r="E551" t="s">
        <v>1808</v>
      </c>
      <c r="F551" t="s">
        <v>471</v>
      </c>
      <c r="G551" t="s">
        <v>2508</v>
      </c>
      <c r="H551" t="s">
        <v>1038</v>
      </c>
      <c r="I551">
        <v>62703</v>
      </c>
      <c r="J551" t="s">
        <v>2509</v>
      </c>
      <c r="M551" t="s">
        <v>1935</v>
      </c>
      <c r="N551" t="s">
        <v>190</v>
      </c>
      <c r="O551" t="s">
        <v>56</v>
      </c>
      <c r="Q551" t="s">
        <v>68</v>
      </c>
      <c r="S551">
        <v>1</v>
      </c>
      <c r="T551" t="s">
        <v>41</v>
      </c>
      <c r="U551" t="s">
        <v>42</v>
      </c>
      <c r="V551">
        <v>17167</v>
      </c>
      <c r="Y551">
        <v>142</v>
      </c>
      <c r="Z551">
        <v>146</v>
      </c>
      <c r="AA551">
        <v>146</v>
      </c>
      <c r="AC551" t="s">
        <v>121</v>
      </c>
      <c r="AD551" t="s">
        <v>2510</v>
      </c>
    </row>
    <row r="552" spans="1:30" hidden="1" x14ac:dyDescent="0.2">
      <c r="A552" t="s">
        <v>2511</v>
      </c>
      <c r="B552">
        <v>301310</v>
      </c>
      <c r="E552" t="s">
        <v>1808</v>
      </c>
      <c r="F552" t="s">
        <v>635</v>
      </c>
      <c r="G552" t="s">
        <v>2512</v>
      </c>
      <c r="H552" t="s">
        <v>2513</v>
      </c>
      <c r="I552">
        <v>3570</v>
      </c>
      <c r="J552" t="s">
        <v>2514</v>
      </c>
      <c r="M552" t="s">
        <v>257</v>
      </c>
      <c r="N552" t="s">
        <v>223</v>
      </c>
      <c r="O552" t="s">
        <v>66</v>
      </c>
      <c r="P552" t="s">
        <v>224</v>
      </c>
      <c r="Q552">
        <v>3</v>
      </c>
      <c r="R552">
        <v>1</v>
      </c>
      <c r="S552">
        <v>4</v>
      </c>
      <c r="T552" t="s">
        <v>79</v>
      </c>
      <c r="U552" t="s">
        <v>80</v>
      </c>
      <c r="V552">
        <v>33007</v>
      </c>
      <c r="X552">
        <v>25</v>
      </c>
      <c r="Z552">
        <v>25</v>
      </c>
      <c r="AA552">
        <v>25</v>
      </c>
      <c r="AC552" t="s">
        <v>69</v>
      </c>
      <c r="AD552" t="s">
        <v>2515</v>
      </c>
    </row>
    <row r="553" spans="1:30" hidden="1" x14ac:dyDescent="0.2">
      <c r="A553" t="s">
        <v>2516</v>
      </c>
      <c r="B553">
        <v>341326</v>
      </c>
      <c r="E553" t="s">
        <v>1808</v>
      </c>
      <c r="F553" t="s">
        <v>299</v>
      </c>
      <c r="G553" t="s">
        <v>2517</v>
      </c>
      <c r="H553" t="s">
        <v>517</v>
      </c>
      <c r="I553">
        <v>28734</v>
      </c>
      <c r="J553" t="s">
        <v>2518</v>
      </c>
      <c r="M553" t="s">
        <v>257</v>
      </c>
      <c r="N553" t="s">
        <v>223</v>
      </c>
      <c r="O553" t="s">
        <v>90</v>
      </c>
      <c r="P553" t="s">
        <v>224</v>
      </c>
      <c r="Q553">
        <v>5</v>
      </c>
      <c r="R553">
        <v>1</v>
      </c>
      <c r="S553">
        <v>7</v>
      </c>
      <c r="T553" t="s">
        <v>79</v>
      </c>
      <c r="U553" t="s">
        <v>105</v>
      </c>
      <c r="V553">
        <v>37113</v>
      </c>
      <c r="X553">
        <v>37</v>
      </c>
      <c r="Z553">
        <v>25</v>
      </c>
      <c r="AA553">
        <v>25</v>
      </c>
      <c r="AC553" t="s">
        <v>69</v>
      </c>
      <c r="AD553" t="s">
        <v>2519</v>
      </c>
    </row>
    <row r="554" spans="1:30" hidden="1" x14ac:dyDescent="0.2">
      <c r="A554" t="s">
        <v>2520</v>
      </c>
      <c r="B554">
        <v>420027</v>
      </c>
      <c r="E554" t="s">
        <v>1808</v>
      </c>
      <c r="F554" t="s">
        <v>284</v>
      </c>
      <c r="G554" t="s">
        <v>2521</v>
      </c>
      <c r="H554" t="s">
        <v>1294</v>
      </c>
      <c r="I554">
        <v>29621</v>
      </c>
      <c r="J554" t="s">
        <v>1294</v>
      </c>
      <c r="M554" t="s">
        <v>257</v>
      </c>
      <c r="N554" t="s">
        <v>65</v>
      </c>
      <c r="O554" t="s">
        <v>90</v>
      </c>
      <c r="P554" t="s">
        <v>67</v>
      </c>
      <c r="Q554">
        <v>3</v>
      </c>
      <c r="S554">
        <v>1</v>
      </c>
      <c r="T554" t="s">
        <v>41</v>
      </c>
      <c r="U554" t="s">
        <v>42</v>
      </c>
      <c r="V554">
        <v>45007</v>
      </c>
      <c r="X554">
        <v>367</v>
      </c>
      <c r="Z554">
        <v>533</v>
      </c>
      <c r="AA554">
        <v>533</v>
      </c>
      <c r="AB554">
        <v>351</v>
      </c>
      <c r="AC554" t="s">
        <v>69</v>
      </c>
      <c r="AD554" t="s">
        <v>2522</v>
      </c>
    </row>
    <row r="555" spans="1:30" hidden="1" x14ac:dyDescent="0.2">
      <c r="A555" t="s">
        <v>2523</v>
      </c>
      <c r="B555">
        <v>423029</v>
      </c>
      <c r="C555" t="s">
        <v>2524</v>
      </c>
      <c r="E555" t="s">
        <v>1808</v>
      </c>
      <c r="F555" t="s">
        <v>284</v>
      </c>
      <c r="G555" t="s">
        <v>2525</v>
      </c>
      <c r="H555" t="s">
        <v>1294</v>
      </c>
      <c r="I555">
        <v>29621</v>
      </c>
      <c r="M555" t="s">
        <v>38</v>
      </c>
      <c r="N555" t="s">
        <v>134</v>
      </c>
      <c r="O555" t="s">
        <v>90</v>
      </c>
      <c r="S555">
        <v>1</v>
      </c>
      <c r="T555" t="s">
        <v>41</v>
      </c>
      <c r="U555" t="s">
        <v>42</v>
      </c>
      <c r="V555">
        <v>45007</v>
      </c>
      <c r="Y555">
        <v>60</v>
      </c>
      <c r="Z555">
        <v>55</v>
      </c>
      <c r="AA555">
        <v>60</v>
      </c>
      <c r="AD555" t="s">
        <v>2526</v>
      </c>
    </row>
    <row r="556" spans="1:30" hidden="1" x14ac:dyDescent="0.2">
      <c r="A556" t="s">
        <v>2527</v>
      </c>
      <c r="B556">
        <v>143300</v>
      </c>
      <c r="E556" t="s">
        <v>1808</v>
      </c>
      <c r="F556" t="s">
        <v>471</v>
      </c>
      <c r="G556" t="s">
        <v>2528</v>
      </c>
      <c r="H556" t="s">
        <v>759</v>
      </c>
      <c r="I556">
        <v>60611</v>
      </c>
      <c r="J556" t="s">
        <v>2228</v>
      </c>
      <c r="M556" t="s">
        <v>257</v>
      </c>
      <c r="N556" t="s">
        <v>2278</v>
      </c>
      <c r="O556" t="s">
        <v>56</v>
      </c>
      <c r="Q556" t="s">
        <v>68</v>
      </c>
      <c r="S556">
        <v>1</v>
      </c>
      <c r="T556" t="s">
        <v>41</v>
      </c>
      <c r="U556" t="s">
        <v>42</v>
      </c>
      <c r="V556">
        <v>17031</v>
      </c>
      <c r="Y556">
        <v>353</v>
      </c>
      <c r="Z556">
        <v>262</v>
      </c>
      <c r="AA556">
        <v>262</v>
      </c>
      <c r="AC556" t="s">
        <v>69</v>
      </c>
      <c r="AD556" t="s">
        <v>2529</v>
      </c>
    </row>
    <row r="557" spans="1:30" hidden="1" x14ac:dyDescent="0.2">
      <c r="A557" t="s">
        <v>2530</v>
      </c>
      <c r="B557">
        <v>220029</v>
      </c>
      <c r="E557" t="s">
        <v>1808</v>
      </c>
      <c r="F557" t="s">
        <v>247</v>
      </c>
      <c r="G557" t="s">
        <v>2531</v>
      </c>
      <c r="H557" t="s">
        <v>2532</v>
      </c>
      <c r="I557">
        <v>1950</v>
      </c>
      <c r="J557" t="s">
        <v>630</v>
      </c>
      <c r="M557" t="s">
        <v>257</v>
      </c>
      <c r="N557" t="s">
        <v>65</v>
      </c>
      <c r="O557" t="s">
        <v>66</v>
      </c>
      <c r="P557" t="s">
        <v>67</v>
      </c>
      <c r="Q557">
        <v>3</v>
      </c>
      <c r="S557">
        <v>1</v>
      </c>
      <c r="T557" t="s">
        <v>41</v>
      </c>
      <c r="U557" t="s">
        <v>42</v>
      </c>
      <c r="V557">
        <v>25009</v>
      </c>
      <c r="X557">
        <v>120</v>
      </c>
      <c r="Z557">
        <v>123</v>
      </c>
      <c r="AA557">
        <v>123</v>
      </c>
      <c r="AB557">
        <v>111</v>
      </c>
      <c r="AC557" t="s">
        <v>69</v>
      </c>
      <c r="AD557" t="s">
        <v>2533</v>
      </c>
    </row>
    <row r="558" spans="1:30" hidden="1" x14ac:dyDescent="0.2">
      <c r="A558" t="s">
        <v>2534</v>
      </c>
      <c r="B558">
        <v>281314</v>
      </c>
      <c r="E558" t="s">
        <v>1808</v>
      </c>
      <c r="F558" t="s">
        <v>1118</v>
      </c>
      <c r="G558" t="s">
        <v>2535</v>
      </c>
      <c r="H558" t="s">
        <v>2536</v>
      </c>
      <c r="I558">
        <v>68651</v>
      </c>
      <c r="J558" t="s">
        <v>2031</v>
      </c>
      <c r="M558" t="s">
        <v>1848</v>
      </c>
      <c r="N558" t="s">
        <v>223</v>
      </c>
      <c r="O558" t="s">
        <v>56</v>
      </c>
      <c r="P558" t="s">
        <v>224</v>
      </c>
      <c r="Q558" t="s">
        <v>68</v>
      </c>
      <c r="R558">
        <v>1</v>
      </c>
      <c r="S558">
        <v>5</v>
      </c>
      <c r="T558" t="s">
        <v>79</v>
      </c>
      <c r="U558" t="s">
        <v>105</v>
      </c>
      <c r="V558">
        <v>31143</v>
      </c>
      <c r="X558">
        <v>16</v>
      </c>
      <c r="Z558">
        <v>21</v>
      </c>
      <c r="AA558">
        <v>21</v>
      </c>
      <c r="AC558" t="s">
        <v>69</v>
      </c>
      <c r="AD558" t="s">
        <v>2537</v>
      </c>
    </row>
    <row r="559" spans="1:30" hidden="1" x14ac:dyDescent="0.2">
      <c r="A559" t="s">
        <v>2538</v>
      </c>
      <c r="B559">
        <v>244002</v>
      </c>
      <c r="E559" t="s">
        <v>1808</v>
      </c>
      <c r="F559" t="s">
        <v>1367</v>
      </c>
      <c r="G559" t="s">
        <v>2539</v>
      </c>
      <c r="H559" t="s">
        <v>2540</v>
      </c>
      <c r="I559">
        <v>55303</v>
      </c>
      <c r="J559" t="s">
        <v>2540</v>
      </c>
      <c r="M559" t="s">
        <v>1935</v>
      </c>
      <c r="N559" t="s">
        <v>190</v>
      </c>
      <c r="O559" t="s">
        <v>56</v>
      </c>
      <c r="Q559" t="s">
        <v>68</v>
      </c>
      <c r="S559">
        <v>1</v>
      </c>
      <c r="T559" t="s">
        <v>41</v>
      </c>
      <c r="U559" t="s">
        <v>42</v>
      </c>
      <c r="V559">
        <v>27003</v>
      </c>
      <c r="Y559">
        <v>110</v>
      </c>
      <c r="Z559">
        <v>175</v>
      </c>
      <c r="AA559">
        <v>175</v>
      </c>
      <c r="AC559" t="s">
        <v>121</v>
      </c>
      <c r="AD559" t="s">
        <v>2541</v>
      </c>
    </row>
    <row r="560" spans="1:30" hidden="1" x14ac:dyDescent="0.2">
      <c r="A560" t="s">
        <v>2542</v>
      </c>
      <c r="B560">
        <v>450078</v>
      </c>
      <c r="E560" t="s">
        <v>1808</v>
      </c>
      <c r="F560" t="s">
        <v>85</v>
      </c>
      <c r="G560" t="s">
        <v>2543</v>
      </c>
      <c r="H560" t="s">
        <v>2544</v>
      </c>
      <c r="I560">
        <v>79501</v>
      </c>
      <c r="J560" t="s">
        <v>2545</v>
      </c>
      <c r="M560" t="s">
        <v>1853</v>
      </c>
      <c r="N560" t="s">
        <v>65</v>
      </c>
      <c r="O560" t="s">
        <v>90</v>
      </c>
      <c r="P560" t="s">
        <v>104</v>
      </c>
      <c r="Q560" t="s">
        <v>68</v>
      </c>
      <c r="R560">
        <v>1</v>
      </c>
      <c r="S560">
        <v>10</v>
      </c>
      <c r="T560" t="s">
        <v>79</v>
      </c>
      <c r="U560" t="s">
        <v>42</v>
      </c>
      <c r="V560">
        <v>48253</v>
      </c>
      <c r="X560">
        <v>7</v>
      </c>
      <c r="Z560">
        <v>25</v>
      </c>
      <c r="AA560">
        <v>45</v>
      </c>
      <c r="AB560">
        <v>6</v>
      </c>
      <c r="AC560" t="s">
        <v>69</v>
      </c>
      <c r="AD560" t="s">
        <v>2546</v>
      </c>
    </row>
    <row r="561" spans="1:30" hidden="1" x14ac:dyDescent="0.2">
      <c r="A561" t="s">
        <v>2547</v>
      </c>
      <c r="B561">
        <v>281326</v>
      </c>
      <c r="E561" t="s">
        <v>1808</v>
      </c>
      <c r="F561" t="s">
        <v>1118</v>
      </c>
      <c r="G561" t="s">
        <v>2548</v>
      </c>
      <c r="H561" t="s">
        <v>2549</v>
      </c>
      <c r="I561">
        <v>68756</v>
      </c>
      <c r="J561" t="s">
        <v>2550</v>
      </c>
      <c r="M561" t="s">
        <v>257</v>
      </c>
      <c r="N561" t="s">
        <v>223</v>
      </c>
      <c r="O561" t="s">
        <v>56</v>
      </c>
      <c r="P561" t="s">
        <v>224</v>
      </c>
      <c r="Q561" t="s">
        <v>68</v>
      </c>
      <c r="R561">
        <v>1</v>
      </c>
      <c r="S561">
        <v>10</v>
      </c>
      <c r="T561" t="s">
        <v>79</v>
      </c>
      <c r="U561" t="s">
        <v>105</v>
      </c>
      <c r="V561">
        <v>31003</v>
      </c>
      <c r="X561">
        <v>23</v>
      </c>
      <c r="Z561">
        <v>25</v>
      </c>
      <c r="AA561">
        <v>25</v>
      </c>
      <c r="AC561" t="s">
        <v>69</v>
      </c>
      <c r="AD561" t="s">
        <v>2551</v>
      </c>
    </row>
    <row r="562" spans="1:30" hidden="1" x14ac:dyDescent="0.2">
      <c r="A562" t="s">
        <v>2552</v>
      </c>
      <c r="B562">
        <v>50056</v>
      </c>
      <c r="E562" t="s">
        <v>1808</v>
      </c>
      <c r="F562" t="s">
        <v>145</v>
      </c>
      <c r="G562" t="s">
        <v>2553</v>
      </c>
      <c r="H562" t="s">
        <v>948</v>
      </c>
      <c r="I562">
        <v>93534</v>
      </c>
      <c r="J562" t="s">
        <v>353</v>
      </c>
      <c r="M562" t="s">
        <v>1853</v>
      </c>
      <c r="N562" t="s">
        <v>65</v>
      </c>
      <c r="O562" t="s">
        <v>40</v>
      </c>
      <c r="P562" t="s">
        <v>67</v>
      </c>
      <c r="Q562">
        <v>1</v>
      </c>
      <c r="S562">
        <v>1</v>
      </c>
      <c r="T562" t="s">
        <v>41</v>
      </c>
      <c r="U562" t="s">
        <v>42</v>
      </c>
      <c r="V562">
        <v>6037</v>
      </c>
      <c r="X562">
        <v>393</v>
      </c>
      <c r="Z562">
        <v>341</v>
      </c>
      <c r="AA562">
        <v>341</v>
      </c>
      <c r="AB562">
        <v>393</v>
      </c>
      <c r="AC562" t="s">
        <v>69</v>
      </c>
      <c r="AD562" t="s">
        <v>2554</v>
      </c>
    </row>
    <row r="563" spans="1:30" hidden="1" x14ac:dyDescent="0.2">
      <c r="A563" t="s">
        <v>2555</v>
      </c>
      <c r="B563">
        <v>194105</v>
      </c>
      <c r="D563" t="s">
        <v>2556</v>
      </c>
      <c r="E563" t="s">
        <v>1808</v>
      </c>
      <c r="F563" t="s">
        <v>186</v>
      </c>
      <c r="G563" t="s">
        <v>2557</v>
      </c>
      <c r="H563" t="s">
        <v>1218</v>
      </c>
      <c r="I563">
        <v>70809</v>
      </c>
      <c r="J563" t="s">
        <v>1219</v>
      </c>
      <c r="M563" t="s">
        <v>38</v>
      </c>
      <c r="N563" t="s">
        <v>190</v>
      </c>
      <c r="O563" t="s">
        <v>90</v>
      </c>
      <c r="Q563" t="s">
        <v>68</v>
      </c>
      <c r="S563">
        <v>1</v>
      </c>
      <c r="T563" t="s">
        <v>41</v>
      </c>
      <c r="U563" t="s">
        <v>42</v>
      </c>
      <c r="V563">
        <v>22033</v>
      </c>
      <c r="Y563">
        <v>24</v>
      </c>
      <c r="Z563">
        <v>24</v>
      </c>
      <c r="AA563">
        <v>24</v>
      </c>
      <c r="AC563" t="s">
        <v>121</v>
      </c>
      <c r="AD563" t="s">
        <v>2558</v>
      </c>
    </row>
    <row r="564" spans="1:30" hidden="1" x14ac:dyDescent="0.2">
      <c r="A564" t="s">
        <v>2559</v>
      </c>
      <c r="B564">
        <v>364015</v>
      </c>
      <c r="E564" t="s">
        <v>1808</v>
      </c>
      <c r="F564" t="s">
        <v>53</v>
      </c>
      <c r="G564" t="s">
        <v>2560</v>
      </c>
      <c r="H564" t="s">
        <v>1548</v>
      </c>
      <c r="I564">
        <v>45701</v>
      </c>
      <c r="J564" t="s">
        <v>1548</v>
      </c>
      <c r="M564" t="s">
        <v>38</v>
      </c>
      <c r="N564" t="s">
        <v>190</v>
      </c>
      <c r="O564" t="s">
        <v>56</v>
      </c>
      <c r="Q564" t="s">
        <v>68</v>
      </c>
      <c r="R564">
        <v>1</v>
      </c>
      <c r="S564">
        <v>4</v>
      </c>
      <c r="T564" t="s">
        <v>79</v>
      </c>
      <c r="U564" t="s">
        <v>80</v>
      </c>
      <c r="V564">
        <v>39009</v>
      </c>
      <c r="Y564">
        <v>92</v>
      </c>
      <c r="Z564">
        <v>40</v>
      </c>
      <c r="AA564">
        <v>40</v>
      </c>
      <c r="AC564" t="s">
        <v>121</v>
      </c>
      <c r="AD564" t="s">
        <v>2561</v>
      </c>
    </row>
    <row r="565" spans="1:30" hidden="1" x14ac:dyDescent="0.2">
      <c r="A565" t="s">
        <v>2562</v>
      </c>
      <c r="B565">
        <v>241341</v>
      </c>
      <c r="E565" t="s">
        <v>1808</v>
      </c>
      <c r="F565" t="s">
        <v>1367</v>
      </c>
      <c r="G565" t="s">
        <v>2563</v>
      </c>
      <c r="H565" t="s">
        <v>2564</v>
      </c>
      <c r="I565">
        <v>56208</v>
      </c>
      <c r="J565" t="s">
        <v>2565</v>
      </c>
      <c r="M565" t="s">
        <v>1848</v>
      </c>
      <c r="N565" t="s">
        <v>223</v>
      </c>
      <c r="O565" t="s">
        <v>56</v>
      </c>
      <c r="P565" t="s">
        <v>224</v>
      </c>
      <c r="Q565" t="s">
        <v>68</v>
      </c>
      <c r="R565">
        <v>1</v>
      </c>
      <c r="S565">
        <v>10</v>
      </c>
      <c r="T565" t="s">
        <v>79</v>
      </c>
      <c r="U565" t="s">
        <v>105</v>
      </c>
      <c r="V565">
        <v>27151</v>
      </c>
      <c r="X565">
        <v>15</v>
      </c>
      <c r="Z565">
        <v>15</v>
      </c>
      <c r="AA565">
        <v>15</v>
      </c>
      <c r="AC565" t="s">
        <v>69</v>
      </c>
      <c r="AD565" t="s">
        <v>2566</v>
      </c>
    </row>
    <row r="566" spans="1:30" hidden="1" x14ac:dyDescent="0.2">
      <c r="A566" t="s">
        <v>2567</v>
      </c>
      <c r="B566">
        <v>110071</v>
      </c>
      <c r="E566" t="s">
        <v>1808</v>
      </c>
      <c r="F566" t="s">
        <v>559</v>
      </c>
      <c r="G566" t="s">
        <v>2568</v>
      </c>
      <c r="H566" t="s">
        <v>2569</v>
      </c>
      <c r="I566">
        <v>31513</v>
      </c>
      <c r="J566" t="s">
        <v>2570</v>
      </c>
      <c r="M566" t="s">
        <v>1853</v>
      </c>
      <c r="N566" t="s">
        <v>65</v>
      </c>
      <c r="O566" t="s">
        <v>90</v>
      </c>
      <c r="P566" t="s">
        <v>78</v>
      </c>
      <c r="Q566" t="s">
        <v>68</v>
      </c>
      <c r="R566">
        <v>1</v>
      </c>
      <c r="S566">
        <v>7</v>
      </c>
      <c r="T566" t="s">
        <v>79</v>
      </c>
      <c r="U566" t="s">
        <v>105</v>
      </c>
      <c r="V566">
        <v>13001</v>
      </c>
      <c r="X566">
        <v>34</v>
      </c>
      <c r="Z566">
        <v>49</v>
      </c>
      <c r="AA566">
        <v>49</v>
      </c>
      <c r="AB566">
        <v>31</v>
      </c>
      <c r="AC566" t="s">
        <v>69</v>
      </c>
      <c r="AD566" t="s">
        <v>2571</v>
      </c>
    </row>
    <row r="567" spans="1:30" hidden="1" x14ac:dyDescent="0.2">
      <c r="A567" t="s">
        <v>2572</v>
      </c>
      <c r="B567">
        <v>501319</v>
      </c>
      <c r="E567" t="s">
        <v>1808</v>
      </c>
      <c r="F567" t="s">
        <v>317</v>
      </c>
      <c r="G567" t="s">
        <v>2573</v>
      </c>
      <c r="H567" t="s">
        <v>2574</v>
      </c>
      <c r="I567">
        <v>98356</v>
      </c>
      <c r="J567" t="s">
        <v>2575</v>
      </c>
      <c r="M567" t="s">
        <v>1853</v>
      </c>
      <c r="N567" t="s">
        <v>223</v>
      </c>
      <c r="O567" t="s">
        <v>40</v>
      </c>
      <c r="P567" t="s">
        <v>224</v>
      </c>
      <c r="Q567" t="s">
        <v>68</v>
      </c>
      <c r="R567">
        <v>1</v>
      </c>
      <c r="S567">
        <v>10</v>
      </c>
      <c r="T567" t="s">
        <v>79</v>
      </c>
      <c r="U567" t="s">
        <v>80</v>
      </c>
      <c r="V567">
        <v>53041</v>
      </c>
      <c r="X567">
        <v>25</v>
      </c>
      <c r="Z567">
        <v>25</v>
      </c>
      <c r="AA567">
        <v>31</v>
      </c>
      <c r="AC567" t="s">
        <v>69</v>
      </c>
      <c r="AD567" t="s">
        <v>2576</v>
      </c>
    </row>
    <row r="568" spans="1:30" hidden="1" x14ac:dyDescent="0.2">
      <c r="A568" t="s">
        <v>2577</v>
      </c>
      <c r="B568">
        <v>224013</v>
      </c>
      <c r="C568" t="s">
        <v>2270</v>
      </c>
      <c r="E568" t="s">
        <v>1808</v>
      </c>
      <c r="F568" t="s">
        <v>247</v>
      </c>
      <c r="G568" t="s">
        <v>2578</v>
      </c>
      <c r="H568" t="s">
        <v>2579</v>
      </c>
      <c r="I568">
        <v>2130</v>
      </c>
      <c r="J568" t="s">
        <v>2580</v>
      </c>
      <c r="M568" t="s">
        <v>38</v>
      </c>
      <c r="N568" t="s">
        <v>190</v>
      </c>
      <c r="O568" t="s">
        <v>66</v>
      </c>
      <c r="Q568" t="s">
        <v>68</v>
      </c>
      <c r="S568">
        <v>1</v>
      </c>
      <c r="T568" t="s">
        <v>41</v>
      </c>
      <c r="U568" t="s">
        <v>42</v>
      </c>
      <c r="V568">
        <v>25025</v>
      </c>
      <c r="Y568">
        <v>136</v>
      </c>
      <c r="Z568">
        <v>118</v>
      </c>
      <c r="AA568">
        <v>118</v>
      </c>
      <c r="AC568" t="s">
        <v>121</v>
      </c>
      <c r="AD568" t="s">
        <v>2581</v>
      </c>
    </row>
    <row r="569" spans="1:30" hidden="1" x14ac:dyDescent="0.2">
      <c r="A569" t="s">
        <v>2582</v>
      </c>
      <c r="B569">
        <v>224018</v>
      </c>
      <c r="C569" t="s">
        <v>2270</v>
      </c>
      <c r="E569" t="s">
        <v>1808</v>
      </c>
      <c r="F569" t="s">
        <v>247</v>
      </c>
      <c r="G569" t="s">
        <v>2583</v>
      </c>
      <c r="H569" t="s">
        <v>2584</v>
      </c>
      <c r="I569">
        <v>2446</v>
      </c>
      <c r="J569" t="s">
        <v>2585</v>
      </c>
      <c r="M569" t="s">
        <v>38</v>
      </c>
      <c r="N569" t="s">
        <v>190</v>
      </c>
      <c r="O569" t="s">
        <v>66</v>
      </c>
      <c r="Q569" t="s">
        <v>68</v>
      </c>
      <c r="S569">
        <v>1</v>
      </c>
      <c r="T569" t="s">
        <v>41</v>
      </c>
      <c r="U569" t="s">
        <v>42</v>
      </c>
      <c r="V569">
        <v>25021</v>
      </c>
      <c r="Y569">
        <v>66</v>
      </c>
      <c r="Z569">
        <v>68</v>
      </c>
      <c r="AA569">
        <v>68</v>
      </c>
      <c r="AC569" t="s">
        <v>121</v>
      </c>
      <c r="AD569" t="s">
        <v>2586</v>
      </c>
    </row>
    <row r="570" spans="1:30" hidden="1" x14ac:dyDescent="0.2">
      <c r="A570" t="s">
        <v>2587</v>
      </c>
      <c r="B570">
        <v>224021</v>
      </c>
      <c r="C570" t="s">
        <v>2270</v>
      </c>
      <c r="E570" t="s">
        <v>1808</v>
      </c>
      <c r="F570" t="s">
        <v>247</v>
      </c>
      <c r="G570" t="s">
        <v>2588</v>
      </c>
      <c r="H570" t="s">
        <v>2589</v>
      </c>
      <c r="I570">
        <v>2703</v>
      </c>
      <c r="J570" t="s">
        <v>2590</v>
      </c>
      <c r="M570" t="s">
        <v>38</v>
      </c>
      <c r="N570" t="s">
        <v>190</v>
      </c>
      <c r="O570" t="s">
        <v>66</v>
      </c>
      <c r="Q570" t="s">
        <v>68</v>
      </c>
      <c r="S570">
        <v>1</v>
      </c>
      <c r="T570" t="s">
        <v>41</v>
      </c>
      <c r="U570" t="s">
        <v>42</v>
      </c>
      <c r="V570">
        <v>25005</v>
      </c>
      <c r="Y570">
        <v>103</v>
      </c>
      <c r="Z570">
        <v>82</v>
      </c>
      <c r="AA570">
        <v>86</v>
      </c>
      <c r="AC570" t="s">
        <v>121</v>
      </c>
      <c r="AD570" t="s">
        <v>2591</v>
      </c>
    </row>
    <row r="571" spans="1:30" hidden="1" x14ac:dyDescent="0.2">
      <c r="A571" t="s">
        <v>2592</v>
      </c>
      <c r="B571">
        <v>371328</v>
      </c>
      <c r="E571" t="s">
        <v>1808</v>
      </c>
      <c r="F571" t="s">
        <v>139</v>
      </c>
      <c r="G571" t="s">
        <v>2593</v>
      </c>
      <c r="H571" t="s">
        <v>2594</v>
      </c>
      <c r="I571">
        <v>73086</v>
      </c>
      <c r="J571" t="s">
        <v>2045</v>
      </c>
      <c r="M571" t="s">
        <v>1848</v>
      </c>
      <c r="N571" t="s">
        <v>223</v>
      </c>
      <c r="O571" t="s">
        <v>90</v>
      </c>
      <c r="P571" t="s">
        <v>224</v>
      </c>
      <c r="Q571" t="s">
        <v>68</v>
      </c>
      <c r="R571">
        <v>1</v>
      </c>
      <c r="S571">
        <v>7</v>
      </c>
      <c r="T571" t="s">
        <v>79</v>
      </c>
      <c r="U571" t="s">
        <v>105</v>
      </c>
      <c r="V571">
        <v>40099</v>
      </c>
      <c r="X571">
        <v>25</v>
      </c>
      <c r="Z571">
        <v>25</v>
      </c>
      <c r="AA571">
        <v>25</v>
      </c>
      <c r="AC571" t="s">
        <v>69</v>
      </c>
      <c r="AD571" t="s">
        <v>2595</v>
      </c>
    </row>
    <row r="572" spans="1:30" hidden="1" x14ac:dyDescent="0.2">
      <c r="A572" t="s">
        <v>2596</v>
      </c>
      <c r="B572">
        <v>51993</v>
      </c>
      <c r="E572" t="s">
        <v>1808</v>
      </c>
      <c r="F572" t="s">
        <v>145</v>
      </c>
      <c r="G572" t="s">
        <v>2597</v>
      </c>
      <c r="H572" t="s">
        <v>2598</v>
      </c>
      <c r="I572">
        <v>94116</v>
      </c>
      <c r="N572" t="s">
        <v>2599</v>
      </c>
      <c r="O572" t="s">
        <v>40</v>
      </c>
      <c r="S572">
        <v>1</v>
      </c>
      <c r="T572" t="s">
        <v>41</v>
      </c>
      <c r="U572" t="s">
        <v>42</v>
      </c>
      <c r="V572">
        <v>6075</v>
      </c>
      <c r="Y572">
        <v>13</v>
      </c>
      <c r="Z572">
        <v>13</v>
      </c>
      <c r="AA572">
        <v>13</v>
      </c>
      <c r="AD572" t="s">
        <v>2600</v>
      </c>
    </row>
    <row r="573" spans="1:30" hidden="1" x14ac:dyDescent="0.2">
      <c r="A573" t="s">
        <v>2601</v>
      </c>
      <c r="B573">
        <v>181305</v>
      </c>
      <c r="E573" t="s">
        <v>1808</v>
      </c>
      <c r="F573" t="s">
        <v>227</v>
      </c>
      <c r="G573" t="s">
        <v>2602</v>
      </c>
      <c r="H573" t="s">
        <v>1026</v>
      </c>
      <c r="I573">
        <v>41649</v>
      </c>
      <c r="J573" t="s">
        <v>2603</v>
      </c>
      <c r="M573" t="s">
        <v>257</v>
      </c>
      <c r="N573" t="s">
        <v>223</v>
      </c>
      <c r="O573" t="s">
        <v>90</v>
      </c>
      <c r="P573" t="s">
        <v>224</v>
      </c>
      <c r="Q573" t="s">
        <v>68</v>
      </c>
      <c r="R573">
        <v>1</v>
      </c>
      <c r="S573">
        <v>8</v>
      </c>
      <c r="T573" t="s">
        <v>79</v>
      </c>
      <c r="U573" t="s">
        <v>105</v>
      </c>
      <c r="V573">
        <v>21071</v>
      </c>
      <c r="X573">
        <v>25</v>
      </c>
      <c r="Z573">
        <v>25</v>
      </c>
      <c r="AA573">
        <v>25</v>
      </c>
      <c r="AC573" t="s">
        <v>69</v>
      </c>
      <c r="AD573" t="s">
        <v>2604</v>
      </c>
    </row>
    <row r="574" spans="1:30" hidden="1" x14ac:dyDescent="0.2">
      <c r="A574" t="s">
        <v>2605</v>
      </c>
      <c r="B574">
        <v>450871</v>
      </c>
      <c r="E574" t="s">
        <v>1808</v>
      </c>
      <c r="F574" t="s">
        <v>85</v>
      </c>
      <c r="G574" t="s">
        <v>2606</v>
      </c>
      <c r="H574" t="s">
        <v>313</v>
      </c>
      <c r="I574">
        <v>78746</v>
      </c>
      <c r="J574" t="s">
        <v>2607</v>
      </c>
      <c r="M574" t="s">
        <v>1975</v>
      </c>
      <c r="N574" t="s">
        <v>65</v>
      </c>
      <c r="O574" t="s">
        <v>90</v>
      </c>
      <c r="P574" t="s">
        <v>67</v>
      </c>
      <c r="Q574" t="s">
        <v>68</v>
      </c>
      <c r="S574">
        <v>1</v>
      </c>
      <c r="T574" t="s">
        <v>41</v>
      </c>
      <c r="U574" t="s">
        <v>42</v>
      </c>
      <c r="V574">
        <v>48453</v>
      </c>
      <c r="X574">
        <v>21</v>
      </c>
      <c r="Z574">
        <v>23</v>
      </c>
      <c r="AA574">
        <v>23</v>
      </c>
      <c r="AB574">
        <v>21</v>
      </c>
      <c r="AC574" t="s">
        <v>69</v>
      </c>
      <c r="AD574" t="s">
        <v>2608</v>
      </c>
    </row>
    <row r="575" spans="1:30" hidden="1" x14ac:dyDescent="0.2">
      <c r="A575" t="s">
        <v>2609</v>
      </c>
      <c r="B575">
        <v>30112</v>
      </c>
      <c r="C575" t="s">
        <v>2610</v>
      </c>
      <c r="E575" t="s">
        <v>1808</v>
      </c>
      <c r="F575" t="s">
        <v>117</v>
      </c>
      <c r="G575" t="s">
        <v>2611</v>
      </c>
      <c r="H575" t="s">
        <v>505</v>
      </c>
      <c r="I575">
        <v>85224</v>
      </c>
      <c r="J575" t="s">
        <v>120</v>
      </c>
      <c r="M575" t="s">
        <v>38</v>
      </c>
      <c r="N575" t="s">
        <v>65</v>
      </c>
      <c r="O575" t="s">
        <v>40</v>
      </c>
      <c r="P575" t="s">
        <v>67</v>
      </c>
      <c r="Q575" t="s">
        <v>68</v>
      </c>
      <c r="S575">
        <v>1</v>
      </c>
      <c r="T575" t="s">
        <v>41</v>
      </c>
      <c r="U575" t="s">
        <v>42</v>
      </c>
      <c r="V575">
        <v>4013</v>
      </c>
      <c r="X575">
        <v>24</v>
      </c>
      <c r="Z575">
        <v>24</v>
      </c>
      <c r="AA575">
        <v>24</v>
      </c>
      <c r="AB575">
        <v>23</v>
      </c>
      <c r="AC575" t="s">
        <v>121</v>
      </c>
      <c r="AD575" t="s">
        <v>2612</v>
      </c>
    </row>
    <row r="576" spans="1:30" hidden="1" x14ac:dyDescent="0.2">
      <c r="A576" t="s">
        <v>2613</v>
      </c>
      <c r="B576">
        <v>34021</v>
      </c>
      <c r="E576" t="s">
        <v>1808</v>
      </c>
      <c r="F576" t="s">
        <v>117</v>
      </c>
      <c r="G576" t="s">
        <v>2614</v>
      </c>
      <c r="H576" t="s">
        <v>674</v>
      </c>
      <c r="I576">
        <v>85008</v>
      </c>
      <c r="J576" t="s">
        <v>120</v>
      </c>
      <c r="M576" t="s">
        <v>1935</v>
      </c>
      <c r="N576" t="s">
        <v>190</v>
      </c>
      <c r="O576" t="s">
        <v>40</v>
      </c>
      <c r="Q576" t="s">
        <v>68</v>
      </c>
      <c r="S576">
        <v>1</v>
      </c>
      <c r="T576" t="s">
        <v>41</v>
      </c>
      <c r="U576" t="s">
        <v>42</v>
      </c>
      <c r="V576">
        <v>4013</v>
      </c>
      <c r="Y576">
        <v>159</v>
      </c>
      <c r="Z576">
        <v>475</v>
      </c>
      <c r="AA576">
        <v>475</v>
      </c>
      <c r="AC576" t="s">
        <v>121</v>
      </c>
      <c r="AD576" t="s">
        <v>2615</v>
      </c>
    </row>
    <row r="577" spans="1:30" hidden="1" x14ac:dyDescent="0.2">
      <c r="A577" t="s">
        <v>2616</v>
      </c>
      <c r="B577">
        <v>43300</v>
      </c>
      <c r="E577" t="s">
        <v>1808</v>
      </c>
      <c r="F577" t="s">
        <v>404</v>
      </c>
      <c r="G577" t="s">
        <v>2617</v>
      </c>
      <c r="H577" t="s">
        <v>406</v>
      </c>
      <c r="I577">
        <v>72202</v>
      </c>
      <c r="J577" t="s">
        <v>944</v>
      </c>
      <c r="M577" t="s">
        <v>257</v>
      </c>
      <c r="N577" t="s">
        <v>2278</v>
      </c>
      <c r="O577" t="s">
        <v>90</v>
      </c>
      <c r="Q577" t="s">
        <v>68</v>
      </c>
      <c r="S577">
        <v>1</v>
      </c>
      <c r="T577" t="s">
        <v>41</v>
      </c>
      <c r="U577" t="s">
        <v>42</v>
      </c>
      <c r="V577">
        <v>5119</v>
      </c>
      <c r="Y577">
        <v>336</v>
      </c>
      <c r="Z577">
        <v>336</v>
      </c>
      <c r="AA577">
        <v>336</v>
      </c>
      <c r="AC577" t="s">
        <v>69</v>
      </c>
      <c r="AD577" t="s">
        <v>2618</v>
      </c>
    </row>
    <row r="578" spans="1:30" hidden="1" x14ac:dyDescent="0.2">
      <c r="A578" t="s">
        <v>2619</v>
      </c>
      <c r="B578">
        <v>43301</v>
      </c>
      <c r="E578" t="s">
        <v>1808</v>
      </c>
      <c r="F578" t="s">
        <v>404</v>
      </c>
      <c r="G578" t="s">
        <v>2620</v>
      </c>
      <c r="H578" t="s">
        <v>2621</v>
      </c>
      <c r="I578">
        <v>72762</v>
      </c>
      <c r="J578" t="s">
        <v>264</v>
      </c>
      <c r="M578" t="s">
        <v>257</v>
      </c>
      <c r="N578" t="s">
        <v>2278</v>
      </c>
      <c r="O578" t="s">
        <v>90</v>
      </c>
      <c r="Q578" t="s">
        <v>68</v>
      </c>
      <c r="S578">
        <v>1</v>
      </c>
      <c r="T578" t="s">
        <v>41</v>
      </c>
      <c r="U578" t="s">
        <v>42</v>
      </c>
      <c r="V578">
        <v>5143</v>
      </c>
      <c r="Y578">
        <v>24</v>
      </c>
      <c r="Z578">
        <v>24</v>
      </c>
      <c r="AA578">
        <v>24</v>
      </c>
      <c r="AC578" t="s">
        <v>69</v>
      </c>
      <c r="AD578" t="s">
        <v>2622</v>
      </c>
    </row>
    <row r="579" spans="1:30" hidden="1" x14ac:dyDescent="0.2">
      <c r="A579" t="s">
        <v>2623</v>
      </c>
      <c r="B579">
        <v>42013</v>
      </c>
      <c r="C579" t="s">
        <v>2624</v>
      </c>
      <c r="E579" t="s">
        <v>1808</v>
      </c>
      <c r="F579" t="s">
        <v>404</v>
      </c>
      <c r="G579" t="s">
        <v>2625</v>
      </c>
      <c r="H579" t="s">
        <v>2626</v>
      </c>
      <c r="I579">
        <v>72401</v>
      </c>
      <c r="M579" t="s">
        <v>257</v>
      </c>
      <c r="N579" t="s">
        <v>39</v>
      </c>
      <c r="O579" t="s">
        <v>90</v>
      </c>
      <c r="S579">
        <v>1</v>
      </c>
      <c r="T579" t="s">
        <v>41</v>
      </c>
      <c r="U579" t="s">
        <v>42</v>
      </c>
      <c r="V579">
        <v>5031</v>
      </c>
      <c r="Y579">
        <v>44</v>
      </c>
      <c r="Z579">
        <v>44</v>
      </c>
      <c r="AA579">
        <v>44</v>
      </c>
      <c r="AD579" t="s">
        <v>2627</v>
      </c>
    </row>
    <row r="580" spans="1:30" hidden="1" x14ac:dyDescent="0.2">
      <c r="A580" t="s">
        <v>2623</v>
      </c>
      <c r="B580">
        <v>40155</v>
      </c>
      <c r="C580" t="s">
        <v>2624</v>
      </c>
      <c r="E580" t="s">
        <v>1808</v>
      </c>
      <c r="F580" t="s">
        <v>404</v>
      </c>
      <c r="G580" t="s">
        <v>2628</v>
      </c>
      <c r="H580" t="s">
        <v>2626</v>
      </c>
      <c r="I580">
        <v>72401</v>
      </c>
      <c r="M580" t="s">
        <v>257</v>
      </c>
      <c r="O580" t="s">
        <v>90</v>
      </c>
      <c r="P580" t="s">
        <v>67</v>
      </c>
      <c r="S580">
        <v>1</v>
      </c>
      <c r="T580" t="s">
        <v>41</v>
      </c>
      <c r="U580" t="s">
        <v>42</v>
      </c>
      <c r="V580">
        <v>5031</v>
      </c>
      <c r="X580">
        <v>44</v>
      </c>
      <c r="Z580">
        <v>44</v>
      </c>
      <c r="AA580">
        <v>44</v>
      </c>
      <c r="AB580">
        <v>44</v>
      </c>
      <c r="AD580" t="s">
        <v>2627</v>
      </c>
    </row>
    <row r="581" spans="1:30" hidden="1" x14ac:dyDescent="0.2">
      <c r="A581" t="s">
        <v>2629</v>
      </c>
      <c r="B581">
        <v>40161</v>
      </c>
      <c r="C581" t="s">
        <v>2630</v>
      </c>
      <c r="E581" t="s">
        <v>1808</v>
      </c>
      <c r="F581" t="s">
        <v>404</v>
      </c>
      <c r="G581" t="s">
        <v>2631</v>
      </c>
      <c r="H581" t="s">
        <v>2632</v>
      </c>
      <c r="I581">
        <v>72022</v>
      </c>
      <c r="J581" t="s">
        <v>1454</v>
      </c>
      <c r="M581" t="s">
        <v>38</v>
      </c>
      <c r="N581" t="s">
        <v>65</v>
      </c>
      <c r="O581" t="s">
        <v>90</v>
      </c>
      <c r="Q581" t="s">
        <v>68</v>
      </c>
      <c r="AC581" t="s">
        <v>69</v>
      </c>
    </row>
    <row r="582" spans="1:30" hidden="1" x14ac:dyDescent="0.2">
      <c r="A582" t="s">
        <v>2633</v>
      </c>
      <c r="B582">
        <v>40134</v>
      </c>
      <c r="C582" t="s">
        <v>2630</v>
      </c>
      <c r="E582" t="s">
        <v>1808</v>
      </c>
      <c r="F582" t="s">
        <v>404</v>
      </c>
      <c r="G582" t="s">
        <v>2634</v>
      </c>
      <c r="H582" t="s">
        <v>406</v>
      </c>
      <c r="I582">
        <v>72211</v>
      </c>
      <c r="J582" t="s">
        <v>944</v>
      </c>
      <c r="M582" t="s">
        <v>38</v>
      </c>
      <c r="N582" t="s">
        <v>65</v>
      </c>
      <c r="O582" t="s">
        <v>90</v>
      </c>
      <c r="P582" t="s">
        <v>67</v>
      </c>
      <c r="Q582">
        <v>4</v>
      </c>
      <c r="S582">
        <v>1</v>
      </c>
      <c r="T582" t="s">
        <v>41</v>
      </c>
      <c r="U582" t="s">
        <v>42</v>
      </c>
      <c r="V582">
        <v>5119</v>
      </c>
      <c r="X582">
        <v>112</v>
      </c>
      <c r="Z582">
        <v>110</v>
      </c>
      <c r="AA582">
        <v>110</v>
      </c>
      <c r="AB582">
        <v>106</v>
      </c>
      <c r="AC582" t="s">
        <v>69</v>
      </c>
      <c r="AD582" t="s">
        <v>2635</v>
      </c>
    </row>
    <row r="583" spans="1:30" hidden="1" x14ac:dyDescent="0.2">
      <c r="A583" t="s">
        <v>2636</v>
      </c>
      <c r="B583">
        <v>40039</v>
      </c>
      <c r="E583" t="s">
        <v>1808</v>
      </c>
      <c r="F583" t="s">
        <v>404</v>
      </c>
      <c r="G583" t="s">
        <v>2637</v>
      </c>
      <c r="H583" t="s">
        <v>2638</v>
      </c>
      <c r="I583">
        <v>72450</v>
      </c>
      <c r="J583" t="s">
        <v>1333</v>
      </c>
      <c r="M583" t="s">
        <v>257</v>
      </c>
      <c r="N583" t="s">
        <v>65</v>
      </c>
      <c r="O583" t="s">
        <v>90</v>
      </c>
      <c r="P583" t="s">
        <v>165</v>
      </c>
      <c r="Q583">
        <v>1</v>
      </c>
      <c r="R583">
        <v>1</v>
      </c>
      <c r="S583">
        <v>4</v>
      </c>
      <c r="T583" t="s">
        <v>79</v>
      </c>
      <c r="U583" t="s">
        <v>80</v>
      </c>
      <c r="V583">
        <v>5055</v>
      </c>
      <c r="X583">
        <v>114</v>
      </c>
      <c r="Z583">
        <v>129</v>
      </c>
      <c r="AA583">
        <v>129</v>
      </c>
      <c r="AB583">
        <v>112</v>
      </c>
      <c r="AC583" t="s">
        <v>69</v>
      </c>
      <c r="AD583" t="s">
        <v>2639</v>
      </c>
    </row>
    <row r="584" spans="1:30" hidden="1" x14ac:dyDescent="0.2">
      <c r="A584" t="s">
        <v>2640</v>
      </c>
      <c r="B584">
        <v>44011</v>
      </c>
      <c r="E584" t="s">
        <v>1808</v>
      </c>
      <c r="F584" t="s">
        <v>404</v>
      </c>
      <c r="G584" t="s">
        <v>2641</v>
      </c>
      <c r="H584" t="s">
        <v>406</v>
      </c>
      <c r="I584">
        <v>72205</v>
      </c>
      <c r="J584" t="s">
        <v>944</v>
      </c>
      <c r="M584" t="s">
        <v>1935</v>
      </c>
      <c r="N584" t="s">
        <v>190</v>
      </c>
      <c r="O584" t="s">
        <v>90</v>
      </c>
      <c r="Q584" t="s">
        <v>68</v>
      </c>
      <c r="S584">
        <v>1</v>
      </c>
      <c r="T584" t="s">
        <v>41</v>
      </c>
      <c r="U584" t="s">
        <v>42</v>
      </c>
      <c r="V584">
        <v>5119</v>
      </c>
      <c r="Y584">
        <v>230</v>
      </c>
      <c r="Z584">
        <v>321</v>
      </c>
      <c r="AA584">
        <v>321</v>
      </c>
      <c r="AC584" t="s">
        <v>121</v>
      </c>
      <c r="AD584" t="s">
        <v>2642</v>
      </c>
    </row>
    <row r="585" spans="1:30" hidden="1" x14ac:dyDescent="0.2">
      <c r="A585" t="s">
        <v>2643</v>
      </c>
      <c r="B585">
        <v>40147</v>
      </c>
      <c r="E585" t="s">
        <v>1808</v>
      </c>
      <c r="F585" t="s">
        <v>404</v>
      </c>
      <c r="G585" t="s">
        <v>2644</v>
      </c>
      <c r="H585" t="s">
        <v>2645</v>
      </c>
      <c r="I585">
        <v>72118</v>
      </c>
      <c r="J585" t="s">
        <v>944</v>
      </c>
      <c r="M585" t="s">
        <v>1876</v>
      </c>
      <c r="N585" t="s">
        <v>65</v>
      </c>
      <c r="O585" t="s">
        <v>90</v>
      </c>
      <c r="P585" t="s">
        <v>67</v>
      </c>
      <c r="Q585" t="s">
        <v>68</v>
      </c>
      <c r="S585">
        <v>1</v>
      </c>
      <c r="T585" t="s">
        <v>41</v>
      </c>
      <c r="U585" t="s">
        <v>42</v>
      </c>
      <c r="V585">
        <v>5119</v>
      </c>
      <c r="X585">
        <v>49</v>
      </c>
      <c r="Z585">
        <v>47</v>
      </c>
      <c r="AA585">
        <v>47</v>
      </c>
      <c r="AB585">
        <v>46</v>
      </c>
      <c r="AC585" t="s">
        <v>69</v>
      </c>
      <c r="AD585" t="s">
        <v>2646</v>
      </c>
    </row>
    <row r="586" spans="1:30" hidden="1" x14ac:dyDescent="0.2">
      <c r="A586" t="s">
        <v>2647</v>
      </c>
      <c r="B586">
        <v>61336</v>
      </c>
      <c r="E586" t="s">
        <v>1808</v>
      </c>
      <c r="F586" t="s">
        <v>110</v>
      </c>
      <c r="G586" t="s">
        <v>2648</v>
      </c>
      <c r="H586" t="s">
        <v>2649</v>
      </c>
      <c r="I586">
        <v>81050</v>
      </c>
      <c r="J586" t="s">
        <v>2650</v>
      </c>
      <c r="M586" t="s">
        <v>257</v>
      </c>
      <c r="N586" t="s">
        <v>223</v>
      </c>
      <c r="O586" t="s">
        <v>40</v>
      </c>
      <c r="P586" t="s">
        <v>224</v>
      </c>
      <c r="Q586">
        <v>1</v>
      </c>
      <c r="R586">
        <v>1</v>
      </c>
      <c r="S586">
        <v>7</v>
      </c>
      <c r="T586" t="s">
        <v>79</v>
      </c>
      <c r="U586" t="s">
        <v>105</v>
      </c>
      <c r="V586">
        <v>8089</v>
      </c>
      <c r="X586">
        <v>20</v>
      </c>
      <c r="Z586">
        <v>25</v>
      </c>
      <c r="AA586">
        <v>25</v>
      </c>
      <c r="AC586" t="s">
        <v>69</v>
      </c>
      <c r="AD586" t="s">
        <v>2651</v>
      </c>
    </row>
    <row r="587" spans="1:30" hidden="1" x14ac:dyDescent="0.2">
      <c r="A587" t="s">
        <v>2652</v>
      </c>
      <c r="B587">
        <v>330090</v>
      </c>
      <c r="E587" t="s">
        <v>1808</v>
      </c>
      <c r="F587" t="s">
        <v>1972</v>
      </c>
      <c r="G587" t="s">
        <v>2653</v>
      </c>
      <c r="H587" t="s">
        <v>2654</v>
      </c>
      <c r="I587">
        <v>14905</v>
      </c>
      <c r="J587" t="s">
        <v>2655</v>
      </c>
      <c r="M587" t="s">
        <v>257</v>
      </c>
      <c r="N587" t="s">
        <v>65</v>
      </c>
      <c r="O587" t="s">
        <v>66</v>
      </c>
      <c r="P587" t="s">
        <v>67</v>
      </c>
      <c r="Q587">
        <v>3</v>
      </c>
      <c r="S587">
        <v>1</v>
      </c>
      <c r="T587" t="s">
        <v>41</v>
      </c>
      <c r="U587" t="s">
        <v>42</v>
      </c>
      <c r="V587">
        <v>36015</v>
      </c>
      <c r="X587">
        <v>179</v>
      </c>
      <c r="Z587">
        <v>266</v>
      </c>
      <c r="AA587">
        <v>266</v>
      </c>
      <c r="AB587">
        <v>203</v>
      </c>
      <c r="AC587" t="s">
        <v>69</v>
      </c>
      <c r="AD587" t="s">
        <v>2656</v>
      </c>
    </row>
    <row r="588" spans="1:30" hidden="1" x14ac:dyDescent="0.2">
      <c r="A588" t="s">
        <v>2657</v>
      </c>
      <c r="B588">
        <v>364036</v>
      </c>
      <c r="C588" t="s">
        <v>2270</v>
      </c>
      <c r="E588" t="s">
        <v>1808</v>
      </c>
      <c r="F588" t="s">
        <v>53</v>
      </c>
      <c r="G588" t="s">
        <v>2658</v>
      </c>
      <c r="H588" t="s">
        <v>2659</v>
      </c>
      <c r="I588">
        <v>43537</v>
      </c>
      <c r="J588" t="s">
        <v>2660</v>
      </c>
      <c r="M588" t="s">
        <v>38</v>
      </c>
      <c r="N588" t="s">
        <v>190</v>
      </c>
      <c r="O588" t="s">
        <v>56</v>
      </c>
      <c r="Q588" t="s">
        <v>68</v>
      </c>
      <c r="S588">
        <v>1</v>
      </c>
      <c r="T588" t="s">
        <v>41</v>
      </c>
      <c r="U588" t="s">
        <v>42</v>
      </c>
      <c r="V588">
        <v>39095</v>
      </c>
      <c r="Y588">
        <v>48</v>
      </c>
      <c r="Z588">
        <v>42</v>
      </c>
      <c r="AA588">
        <v>42</v>
      </c>
      <c r="AC588" t="s">
        <v>121</v>
      </c>
      <c r="AD588" t="s">
        <v>2661</v>
      </c>
    </row>
    <row r="589" spans="1:30" hidden="1" x14ac:dyDescent="0.2">
      <c r="A589" t="s">
        <v>2662</v>
      </c>
      <c r="B589">
        <v>50245</v>
      </c>
      <c r="E589" t="s">
        <v>1808</v>
      </c>
      <c r="F589" t="s">
        <v>145</v>
      </c>
      <c r="G589" t="s">
        <v>2663</v>
      </c>
      <c r="H589" t="s">
        <v>2664</v>
      </c>
      <c r="I589">
        <v>92324</v>
      </c>
      <c r="J589" t="s">
        <v>170</v>
      </c>
      <c r="M589" t="s">
        <v>1848</v>
      </c>
      <c r="N589" t="s">
        <v>65</v>
      </c>
      <c r="O589" t="s">
        <v>40</v>
      </c>
      <c r="P589" t="s">
        <v>165</v>
      </c>
      <c r="Q589">
        <v>3</v>
      </c>
      <c r="R589">
        <v>1</v>
      </c>
      <c r="S589">
        <v>1</v>
      </c>
      <c r="T589" t="s">
        <v>41</v>
      </c>
      <c r="U589" t="s">
        <v>42</v>
      </c>
      <c r="V589">
        <v>6071</v>
      </c>
      <c r="X589">
        <v>366</v>
      </c>
      <c r="Z589">
        <v>456</v>
      </c>
      <c r="AA589">
        <v>456</v>
      </c>
      <c r="AB589">
        <v>361</v>
      </c>
      <c r="AC589" t="s">
        <v>69</v>
      </c>
      <c r="AD589" t="s">
        <v>2665</v>
      </c>
    </row>
    <row r="590" spans="1:30" hidden="1" x14ac:dyDescent="0.2">
      <c r="A590" t="s">
        <v>2666</v>
      </c>
      <c r="B590">
        <v>320030</v>
      </c>
      <c r="E590" t="s">
        <v>1808</v>
      </c>
      <c r="F590" t="s">
        <v>46</v>
      </c>
      <c r="G590" t="s">
        <v>2667</v>
      </c>
      <c r="H590" t="s">
        <v>2668</v>
      </c>
      <c r="I590">
        <v>88210</v>
      </c>
      <c r="J590" t="s">
        <v>2669</v>
      </c>
      <c r="M590" t="s">
        <v>1975</v>
      </c>
      <c r="N590" t="s">
        <v>65</v>
      </c>
      <c r="O590" t="s">
        <v>40</v>
      </c>
      <c r="P590" t="s">
        <v>78</v>
      </c>
      <c r="Q590" t="s">
        <v>68</v>
      </c>
      <c r="R590">
        <v>1</v>
      </c>
      <c r="S590">
        <v>4</v>
      </c>
      <c r="T590" t="s">
        <v>79</v>
      </c>
      <c r="U590" t="s">
        <v>80</v>
      </c>
      <c r="V590">
        <v>35015</v>
      </c>
      <c r="X590">
        <v>34</v>
      </c>
      <c r="Z590">
        <v>49</v>
      </c>
      <c r="AA590">
        <v>49</v>
      </c>
      <c r="AB590">
        <v>33</v>
      </c>
      <c r="AC590" t="s">
        <v>69</v>
      </c>
      <c r="AD590" t="s">
        <v>2670</v>
      </c>
    </row>
    <row r="591" spans="1:30" hidden="1" x14ac:dyDescent="0.2">
      <c r="A591" t="s">
        <v>2671</v>
      </c>
      <c r="B591">
        <v>380005</v>
      </c>
      <c r="E591" t="s">
        <v>1808</v>
      </c>
      <c r="F591" t="s">
        <v>1036</v>
      </c>
      <c r="G591" t="s">
        <v>2672</v>
      </c>
      <c r="H591" t="s">
        <v>2673</v>
      </c>
      <c r="I591">
        <v>97520</v>
      </c>
      <c r="J591" t="s">
        <v>643</v>
      </c>
      <c r="M591" t="s">
        <v>1848</v>
      </c>
      <c r="N591" t="s">
        <v>65</v>
      </c>
      <c r="O591" t="s">
        <v>40</v>
      </c>
      <c r="P591" t="s">
        <v>67</v>
      </c>
      <c r="Q591">
        <v>5</v>
      </c>
      <c r="S591">
        <v>1</v>
      </c>
      <c r="T591" t="s">
        <v>41</v>
      </c>
      <c r="U591" t="s">
        <v>42</v>
      </c>
      <c r="V591">
        <v>41029</v>
      </c>
      <c r="X591">
        <v>43</v>
      </c>
      <c r="Z591">
        <v>49</v>
      </c>
      <c r="AA591">
        <v>49</v>
      </c>
      <c r="AB591">
        <v>35</v>
      </c>
      <c r="AC591" t="s">
        <v>69</v>
      </c>
      <c r="AD591" t="s">
        <v>2674</v>
      </c>
    </row>
    <row r="592" spans="1:30" hidden="1" x14ac:dyDescent="0.2">
      <c r="A592" t="s">
        <v>2675</v>
      </c>
      <c r="B592">
        <v>380018</v>
      </c>
      <c r="E592" t="s">
        <v>1808</v>
      </c>
      <c r="F592" t="s">
        <v>1036</v>
      </c>
      <c r="G592" t="s">
        <v>2676</v>
      </c>
      <c r="H592" t="s">
        <v>2677</v>
      </c>
      <c r="I592">
        <v>97504</v>
      </c>
      <c r="J592" t="s">
        <v>643</v>
      </c>
      <c r="M592" t="s">
        <v>257</v>
      </c>
      <c r="N592" t="s">
        <v>65</v>
      </c>
      <c r="O592" t="s">
        <v>40</v>
      </c>
      <c r="P592" t="s">
        <v>165</v>
      </c>
      <c r="Q592">
        <v>5</v>
      </c>
      <c r="R592">
        <v>1</v>
      </c>
      <c r="S592">
        <v>1</v>
      </c>
      <c r="T592" t="s">
        <v>41</v>
      </c>
      <c r="U592" t="s">
        <v>42</v>
      </c>
      <c r="V592">
        <v>41029</v>
      </c>
      <c r="X592">
        <v>317</v>
      </c>
      <c r="Z592">
        <v>378</v>
      </c>
      <c r="AA592">
        <v>378</v>
      </c>
      <c r="AB592">
        <v>283</v>
      </c>
      <c r="AC592" t="s">
        <v>69</v>
      </c>
      <c r="AD592" t="s">
        <v>2678</v>
      </c>
    </row>
    <row r="593" spans="1:30" hidden="1" x14ac:dyDescent="0.2">
      <c r="A593" t="s">
        <v>2679</v>
      </c>
      <c r="B593">
        <v>380002</v>
      </c>
      <c r="E593" t="s">
        <v>1808</v>
      </c>
      <c r="F593" t="s">
        <v>1036</v>
      </c>
      <c r="G593" t="s">
        <v>2680</v>
      </c>
      <c r="H593" t="s">
        <v>2681</v>
      </c>
      <c r="I593">
        <v>97527</v>
      </c>
      <c r="J593" t="s">
        <v>2682</v>
      </c>
      <c r="M593" t="s">
        <v>1975</v>
      </c>
      <c r="N593" t="s">
        <v>65</v>
      </c>
      <c r="O593" t="s">
        <v>40</v>
      </c>
      <c r="P593" t="s">
        <v>67</v>
      </c>
      <c r="Q593">
        <v>5</v>
      </c>
      <c r="S593">
        <v>1</v>
      </c>
      <c r="T593" t="s">
        <v>41</v>
      </c>
      <c r="U593" t="s">
        <v>42</v>
      </c>
      <c r="V593">
        <v>41033</v>
      </c>
      <c r="X593">
        <v>126</v>
      </c>
      <c r="Z593">
        <v>150</v>
      </c>
      <c r="AA593">
        <v>150</v>
      </c>
      <c r="AB593">
        <v>112</v>
      </c>
      <c r="AC593" t="s">
        <v>69</v>
      </c>
      <c r="AD593" t="s">
        <v>2683</v>
      </c>
    </row>
    <row r="594" spans="1:30" hidden="1" x14ac:dyDescent="0.2">
      <c r="A594" t="s">
        <v>2684</v>
      </c>
      <c r="B594">
        <v>670056</v>
      </c>
      <c r="E594" t="s">
        <v>1808</v>
      </c>
      <c r="F594" t="s">
        <v>85</v>
      </c>
      <c r="G594" t="s">
        <v>2685</v>
      </c>
      <c r="H594" t="s">
        <v>2686</v>
      </c>
      <c r="I594">
        <v>78640</v>
      </c>
      <c r="J594" t="s">
        <v>2687</v>
      </c>
      <c r="M594" t="s">
        <v>257</v>
      </c>
      <c r="N594" t="s">
        <v>65</v>
      </c>
      <c r="O594" t="s">
        <v>90</v>
      </c>
      <c r="P594" t="s">
        <v>67</v>
      </c>
      <c r="Q594">
        <v>5</v>
      </c>
      <c r="S594">
        <v>1</v>
      </c>
      <c r="T594" t="s">
        <v>41</v>
      </c>
      <c r="U594" t="s">
        <v>42</v>
      </c>
      <c r="V594">
        <v>48209</v>
      </c>
      <c r="X594">
        <v>165</v>
      </c>
      <c r="Z594">
        <v>154</v>
      </c>
      <c r="AA594">
        <v>154</v>
      </c>
      <c r="AB594">
        <v>130</v>
      </c>
      <c r="AC594" t="s">
        <v>69</v>
      </c>
      <c r="AD594" t="s">
        <v>2688</v>
      </c>
    </row>
    <row r="595" spans="1:30" hidden="1" x14ac:dyDescent="0.2">
      <c r="A595" t="s">
        <v>2689</v>
      </c>
      <c r="B595">
        <v>520096</v>
      </c>
      <c r="E595" t="s">
        <v>1808</v>
      </c>
      <c r="F595" t="s">
        <v>1196</v>
      </c>
      <c r="G595" t="s">
        <v>2690</v>
      </c>
      <c r="H595" t="s">
        <v>2691</v>
      </c>
      <c r="I595">
        <v>53405</v>
      </c>
      <c r="J595" t="s">
        <v>2691</v>
      </c>
      <c r="M595" t="s">
        <v>1989</v>
      </c>
      <c r="N595" t="s">
        <v>65</v>
      </c>
      <c r="O595" t="s">
        <v>56</v>
      </c>
      <c r="P595" t="s">
        <v>165</v>
      </c>
      <c r="Q595">
        <v>3</v>
      </c>
      <c r="R595">
        <v>1</v>
      </c>
      <c r="S595">
        <v>1</v>
      </c>
      <c r="T595" t="s">
        <v>41</v>
      </c>
      <c r="U595" t="s">
        <v>42</v>
      </c>
      <c r="V595">
        <v>55101</v>
      </c>
      <c r="X595">
        <v>257</v>
      </c>
      <c r="Z595">
        <v>553</v>
      </c>
      <c r="AA595">
        <v>553</v>
      </c>
      <c r="AB595">
        <v>255</v>
      </c>
      <c r="AC595" t="s">
        <v>69</v>
      </c>
      <c r="AD595" t="s">
        <v>2692</v>
      </c>
    </row>
    <row r="596" spans="1:30" hidden="1" x14ac:dyDescent="0.2">
      <c r="A596" t="s">
        <v>2693</v>
      </c>
      <c r="B596">
        <v>231328</v>
      </c>
      <c r="E596" t="s">
        <v>1808</v>
      </c>
      <c r="F596" t="s">
        <v>1031</v>
      </c>
      <c r="G596" t="s">
        <v>2694</v>
      </c>
      <c r="H596" t="s">
        <v>2695</v>
      </c>
      <c r="I596">
        <v>49010</v>
      </c>
      <c r="J596" t="s">
        <v>2695</v>
      </c>
      <c r="M596" t="s">
        <v>257</v>
      </c>
      <c r="N596" t="s">
        <v>223</v>
      </c>
      <c r="O596" t="s">
        <v>56</v>
      </c>
      <c r="P596" t="s">
        <v>224</v>
      </c>
      <c r="Q596">
        <v>4</v>
      </c>
      <c r="R596">
        <v>1</v>
      </c>
      <c r="S596">
        <v>7</v>
      </c>
      <c r="T596" t="s">
        <v>79</v>
      </c>
      <c r="U596" t="s">
        <v>80</v>
      </c>
      <c r="V596">
        <v>26005</v>
      </c>
      <c r="X596">
        <v>25</v>
      </c>
      <c r="Z596">
        <v>25</v>
      </c>
      <c r="AA596">
        <v>25</v>
      </c>
      <c r="AC596" t="s">
        <v>69</v>
      </c>
      <c r="AD596" t="s">
        <v>2696</v>
      </c>
    </row>
    <row r="597" spans="1:30" hidden="1" x14ac:dyDescent="0.2">
      <c r="A597" t="s">
        <v>2697</v>
      </c>
      <c r="B597">
        <v>230117</v>
      </c>
      <c r="E597" t="s">
        <v>1808</v>
      </c>
      <c r="F597" t="s">
        <v>1031</v>
      </c>
      <c r="G597" t="s">
        <v>2698</v>
      </c>
      <c r="H597" t="s">
        <v>2699</v>
      </c>
      <c r="I597">
        <v>49048</v>
      </c>
      <c r="J597" t="s">
        <v>2699</v>
      </c>
      <c r="M597" t="s">
        <v>1975</v>
      </c>
      <c r="N597" t="s">
        <v>65</v>
      </c>
      <c r="O597" t="s">
        <v>56</v>
      </c>
      <c r="P597" t="s">
        <v>67</v>
      </c>
      <c r="Q597">
        <v>4</v>
      </c>
      <c r="S597">
        <v>1</v>
      </c>
      <c r="T597" t="s">
        <v>41</v>
      </c>
      <c r="U597" t="s">
        <v>42</v>
      </c>
      <c r="V597">
        <v>26077</v>
      </c>
      <c r="X597">
        <v>291</v>
      </c>
      <c r="Z597">
        <v>372</v>
      </c>
      <c r="AA597">
        <v>372</v>
      </c>
      <c r="AB597">
        <v>290</v>
      </c>
      <c r="AC597" t="s">
        <v>69</v>
      </c>
      <c r="AD597" t="s">
        <v>2700</v>
      </c>
    </row>
    <row r="598" spans="1:30" hidden="1" x14ac:dyDescent="0.2">
      <c r="A598" t="s">
        <v>2701</v>
      </c>
      <c r="B598">
        <v>231315</v>
      </c>
      <c r="E598" t="s">
        <v>1808</v>
      </c>
      <c r="F598" t="s">
        <v>1031</v>
      </c>
      <c r="G598" t="s">
        <v>2702</v>
      </c>
      <c r="H598" t="s">
        <v>2703</v>
      </c>
      <c r="I598">
        <v>49047</v>
      </c>
      <c r="J598" t="s">
        <v>2704</v>
      </c>
      <c r="M598" t="s">
        <v>1989</v>
      </c>
      <c r="N598" t="s">
        <v>223</v>
      </c>
      <c r="O598" t="s">
        <v>56</v>
      </c>
      <c r="P598" t="s">
        <v>224</v>
      </c>
      <c r="Q598" t="s">
        <v>68</v>
      </c>
      <c r="R598">
        <v>1</v>
      </c>
      <c r="S598">
        <v>7</v>
      </c>
      <c r="T598" t="s">
        <v>79</v>
      </c>
      <c r="U598" t="s">
        <v>42</v>
      </c>
      <c r="V598">
        <v>26027</v>
      </c>
      <c r="X598">
        <v>25</v>
      </c>
      <c r="Z598">
        <v>25</v>
      </c>
      <c r="AA598">
        <v>25</v>
      </c>
      <c r="AC598" t="s">
        <v>69</v>
      </c>
      <c r="AD598" t="s">
        <v>2705</v>
      </c>
    </row>
    <row r="599" spans="1:30" hidden="1" x14ac:dyDescent="0.2">
      <c r="A599" t="s">
        <v>2706</v>
      </c>
      <c r="B599">
        <v>232034</v>
      </c>
      <c r="C599" t="s">
        <v>2707</v>
      </c>
      <c r="E599" t="s">
        <v>1808</v>
      </c>
      <c r="F599" t="s">
        <v>1031</v>
      </c>
      <c r="G599" t="s">
        <v>2708</v>
      </c>
      <c r="H599" t="s">
        <v>2709</v>
      </c>
      <c r="I599">
        <v>49080</v>
      </c>
      <c r="N599" t="s">
        <v>39</v>
      </c>
      <c r="O599" t="s">
        <v>56</v>
      </c>
      <c r="R599">
        <v>1</v>
      </c>
      <c r="S599">
        <v>4</v>
      </c>
      <c r="T599" t="s">
        <v>79</v>
      </c>
      <c r="U599" t="s">
        <v>80</v>
      </c>
      <c r="V599">
        <v>26005</v>
      </c>
      <c r="Y599">
        <v>43</v>
      </c>
      <c r="Z599">
        <v>43</v>
      </c>
      <c r="AA599">
        <v>43</v>
      </c>
      <c r="AD599" t="s">
        <v>2710</v>
      </c>
    </row>
    <row r="600" spans="1:30" hidden="1" x14ac:dyDescent="0.2">
      <c r="A600" t="s">
        <v>2711</v>
      </c>
      <c r="B600">
        <v>230279</v>
      </c>
      <c r="E600" t="s">
        <v>1808</v>
      </c>
      <c r="F600" t="s">
        <v>1031</v>
      </c>
      <c r="G600" t="s">
        <v>2712</v>
      </c>
      <c r="H600" t="s">
        <v>2713</v>
      </c>
      <c r="I600">
        <v>48116</v>
      </c>
      <c r="J600" t="s">
        <v>968</v>
      </c>
      <c r="M600" t="s">
        <v>257</v>
      </c>
      <c r="N600" t="s">
        <v>65</v>
      </c>
      <c r="O600" t="s">
        <v>56</v>
      </c>
      <c r="P600" t="s">
        <v>67</v>
      </c>
      <c r="Q600" t="s">
        <v>68</v>
      </c>
      <c r="S600">
        <v>2</v>
      </c>
      <c r="T600" t="s">
        <v>41</v>
      </c>
      <c r="U600" t="s">
        <v>42</v>
      </c>
      <c r="V600">
        <v>26093</v>
      </c>
      <c r="X600">
        <v>99</v>
      </c>
      <c r="Z600">
        <v>63</v>
      </c>
      <c r="AA600">
        <v>63</v>
      </c>
      <c r="AB600">
        <v>99</v>
      </c>
      <c r="AC600" t="s">
        <v>121</v>
      </c>
      <c r="AD600" t="s">
        <v>2714</v>
      </c>
    </row>
    <row r="601" spans="1:30" hidden="1" x14ac:dyDescent="0.2">
      <c r="A601" t="s">
        <v>2715</v>
      </c>
      <c r="B601">
        <v>521317</v>
      </c>
      <c r="E601" t="s">
        <v>1808</v>
      </c>
      <c r="F601" t="s">
        <v>1196</v>
      </c>
      <c r="G601" t="s">
        <v>2716</v>
      </c>
      <c r="H601" t="s">
        <v>2717</v>
      </c>
      <c r="I601">
        <v>53014</v>
      </c>
      <c r="J601" t="s">
        <v>2718</v>
      </c>
      <c r="M601" t="s">
        <v>257</v>
      </c>
      <c r="N601" t="s">
        <v>223</v>
      </c>
      <c r="O601" t="s">
        <v>56</v>
      </c>
      <c r="P601" t="s">
        <v>224</v>
      </c>
      <c r="Q601" t="s">
        <v>68</v>
      </c>
      <c r="R601">
        <v>1</v>
      </c>
      <c r="S601">
        <v>7</v>
      </c>
      <c r="T601" t="s">
        <v>79</v>
      </c>
      <c r="U601" t="s">
        <v>42</v>
      </c>
      <c r="V601">
        <v>55015</v>
      </c>
      <c r="X601">
        <v>25</v>
      </c>
      <c r="Z601">
        <v>25</v>
      </c>
      <c r="AA601">
        <v>29</v>
      </c>
      <c r="AC601" t="s">
        <v>69</v>
      </c>
      <c r="AD601" t="s">
        <v>2719</v>
      </c>
    </row>
    <row r="602" spans="1:30" hidden="1" x14ac:dyDescent="0.2">
      <c r="A602" t="s">
        <v>2720</v>
      </c>
      <c r="B602">
        <v>520051</v>
      </c>
      <c r="E602" t="s">
        <v>1808</v>
      </c>
      <c r="F602" t="s">
        <v>1196</v>
      </c>
      <c r="G602" t="s">
        <v>2721</v>
      </c>
      <c r="H602" t="s">
        <v>2722</v>
      </c>
      <c r="I602">
        <v>53211</v>
      </c>
      <c r="J602" t="s">
        <v>2722</v>
      </c>
      <c r="M602" t="s">
        <v>1989</v>
      </c>
      <c r="N602" t="s">
        <v>65</v>
      </c>
      <c r="O602" t="s">
        <v>56</v>
      </c>
      <c r="P602" t="s">
        <v>165</v>
      </c>
      <c r="Q602">
        <v>3</v>
      </c>
      <c r="R602">
        <v>1</v>
      </c>
      <c r="S602">
        <v>1</v>
      </c>
      <c r="T602" t="s">
        <v>41</v>
      </c>
      <c r="U602" t="s">
        <v>42</v>
      </c>
      <c r="V602">
        <v>55079</v>
      </c>
      <c r="X602">
        <v>273</v>
      </c>
      <c r="Z602">
        <v>422</v>
      </c>
      <c r="AA602">
        <v>422</v>
      </c>
      <c r="AB602">
        <v>253</v>
      </c>
      <c r="AC602" t="s">
        <v>69</v>
      </c>
      <c r="AD602" t="s">
        <v>2723</v>
      </c>
    </row>
    <row r="603" spans="1:30" hidden="1" x14ac:dyDescent="0.2">
      <c r="A603" t="s">
        <v>2724</v>
      </c>
      <c r="B603">
        <v>520027</v>
      </c>
      <c r="E603" t="s">
        <v>1808</v>
      </c>
      <c r="F603" t="s">
        <v>1196</v>
      </c>
      <c r="G603" t="s">
        <v>2725</v>
      </c>
      <c r="H603" t="s">
        <v>2726</v>
      </c>
      <c r="I603">
        <v>53097</v>
      </c>
      <c r="J603" t="s">
        <v>2727</v>
      </c>
      <c r="M603" t="s">
        <v>1989</v>
      </c>
      <c r="N603" t="s">
        <v>65</v>
      </c>
      <c r="O603" t="s">
        <v>56</v>
      </c>
      <c r="P603" t="s">
        <v>67</v>
      </c>
      <c r="Q603" t="s">
        <v>68</v>
      </c>
      <c r="S603">
        <v>1</v>
      </c>
      <c r="T603" t="s">
        <v>41</v>
      </c>
      <c r="U603" t="s">
        <v>42</v>
      </c>
      <c r="V603">
        <v>55089</v>
      </c>
      <c r="X603">
        <v>105</v>
      </c>
      <c r="Z603">
        <v>118</v>
      </c>
      <c r="AA603">
        <v>118</v>
      </c>
      <c r="AB603">
        <v>112</v>
      </c>
      <c r="AC603" t="s">
        <v>69</v>
      </c>
      <c r="AD603" t="s">
        <v>2723</v>
      </c>
    </row>
    <row r="604" spans="1:30" hidden="1" x14ac:dyDescent="0.2">
      <c r="A604" t="s">
        <v>2728</v>
      </c>
      <c r="B604">
        <v>230197</v>
      </c>
      <c r="E604" t="s">
        <v>1808</v>
      </c>
      <c r="F604" t="s">
        <v>1031</v>
      </c>
      <c r="G604" t="s">
        <v>2729</v>
      </c>
      <c r="H604" t="s">
        <v>2730</v>
      </c>
      <c r="I604">
        <v>48439</v>
      </c>
      <c r="J604" t="s">
        <v>2731</v>
      </c>
      <c r="M604" t="s">
        <v>1989</v>
      </c>
      <c r="N604" t="s">
        <v>65</v>
      </c>
      <c r="O604" t="s">
        <v>56</v>
      </c>
      <c r="P604" t="s">
        <v>67</v>
      </c>
      <c r="Q604">
        <v>2</v>
      </c>
      <c r="S604">
        <v>1</v>
      </c>
      <c r="T604" t="s">
        <v>41</v>
      </c>
      <c r="U604" t="s">
        <v>42</v>
      </c>
      <c r="V604">
        <v>26049</v>
      </c>
      <c r="X604">
        <v>350</v>
      </c>
      <c r="Z604">
        <v>410</v>
      </c>
      <c r="AA604">
        <v>410</v>
      </c>
      <c r="AB604">
        <v>349</v>
      </c>
      <c r="AC604" t="s">
        <v>69</v>
      </c>
      <c r="AD604" t="s">
        <v>2732</v>
      </c>
    </row>
    <row r="605" spans="1:30" hidden="1" x14ac:dyDescent="0.2">
      <c r="A605" t="s">
        <v>2733</v>
      </c>
      <c r="B605">
        <v>230195</v>
      </c>
      <c r="E605" t="s">
        <v>1808</v>
      </c>
      <c r="F605" t="s">
        <v>1031</v>
      </c>
      <c r="G605" t="s">
        <v>2734</v>
      </c>
      <c r="H605" t="s">
        <v>2735</v>
      </c>
      <c r="I605">
        <v>48093</v>
      </c>
      <c r="J605" t="s">
        <v>2736</v>
      </c>
      <c r="M605" t="s">
        <v>257</v>
      </c>
      <c r="N605" t="s">
        <v>65</v>
      </c>
      <c r="O605" t="s">
        <v>56</v>
      </c>
      <c r="P605" t="s">
        <v>67</v>
      </c>
      <c r="Q605">
        <v>1</v>
      </c>
      <c r="S605">
        <v>1</v>
      </c>
      <c r="T605" t="s">
        <v>41</v>
      </c>
      <c r="U605" t="s">
        <v>42</v>
      </c>
      <c r="V605">
        <v>26099</v>
      </c>
      <c r="X605">
        <v>406</v>
      </c>
      <c r="Z605">
        <v>348</v>
      </c>
      <c r="AA605">
        <v>348</v>
      </c>
      <c r="AB605">
        <v>400</v>
      </c>
      <c r="AC605" t="s">
        <v>69</v>
      </c>
      <c r="AD605" t="s">
        <v>2737</v>
      </c>
    </row>
    <row r="606" spans="1:30" hidden="1" x14ac:dyDescent="0.2">
      <c r="A606" t="s">
        <v>2738</v>
      </c>
      <c r="B606">
        <v>520009</v>
      </c>
      <c r="E606" t="s">
        <v>1808</v>
      </c>
      <c r="F606" t="s">
        <v>1196</v>
      </c>
      <c r="G606" t="s">
        <v>2739</v>
      </c>
      <c r="H606" t="s">
        <v>2564</v>
      </c>
      <c r="I606">
        <v>54915</v>
      </c>
      <c r="J606" t="s">
        <v>2740</v>
      </c>
      <c r="M606" t="s">
        <v>257</v>
      </c>
      <c r="N606" t="s">
        <v>65</v>
      </c>
      <c r="O606" t="s">
        <v>56</v>
      </c>
      <c r="P606" t="s">
        <v>67</v>
      </c>
      <c r="Q606">
        <v>3</v>
      </c>
      <c r="S606">
        <v>1</v>
      </c>
      <c r="T606" t="s">
        <v>41</v>
      </c>
      <c r="U606" t="s">
        <v>42</v>
      </c>
      <c r="V606">
        <v>55087</v>
      </c>
      <c r="X606">
        <v>261</v>
      </c>
      <c r="Z606">
        <v>332</v>
      </c>
      <c r="AA606">
        <v>332</v>
      </c>
      <c r="AB606">
        <v>280</v>
      </c>
      <c r="AC606" t="s">
        <v>69</v>
      </c>
      <c r="AD606" t="s">
        <v>2741</v>
      </c>
    </row>
    <row r="607" spans="1:30" hidden="1" x14ac:dyDescent="0.2">
      <c r="A607" t="s">
        <v>2742</v>
      </c>
      <c r="B607">
        <v>230019</v>
      </c>
      <c r="E607" t="s">
        <v>1808</v>
      </c>
      <c r="F607" t="s">
        <v>1031</v>
      </c>
      <c r="G607" t="s">
        <v>2743</v>
      </c>
      <c r="H607" t="s">
        <v>2744</v>
      </c>
      <c r="I607">
        <v>48075</v>
      </c>
      <c r="J607" t="s">
        <v>1357</v>
      </c>
      <c r="M607" t="s">
        <v>1989</v>
      </c>
      <c r="N607" t="s">
        <v>65</v>
      </c>
      <c r="O607" t="s">
        <v>56</v>
      </c>
      <c r="P607" t="s">
        <v>165</v>
      </c>
      <c r="Q607">
        <v>4</v>
      </c>
      <c r="R607">
        <v>1</v>
      </c>
      <c r="S607">
        <v>1</v>
      </c>
      <c r="T607" t="s">
        <v>41</v>
      </c>
      <c r="U607" t="s">
        <v>42</v>
      </c>
      <c r="V607">
        <v>26125</v>
      </c>
      <c r="X607">
        <v>535</v>
      </c>
      <c r="Z607">
        <v>434</v>
      </c>
      <c r="AA607">
        <v>434</v>
      </c>
      <c r="AB607">
        <v>517</v>
      </c>
      <c r="AC607" t="s">
        <v>69</v>
      </c>
      <c r="AD607" t="s">
        <v>2745</v>
      </c>
    </row>
    <row r="608" spans="1:30" hidden="1" x14ac:dyDescent="0.2">
      <c r="A608" t="s">
        <v>2746</v>
      </c>
      <c r="B608">
        <v>230254</v>
      </c>
      <c r="E608" t="s">
        <v>1808</v>
      </c>
      <c r="F608" t="s">
        <v>1031</v>
      </c>
      <c r="G608" t="s">
        <v>2747</v>
      </c>
      <c r="H608" t="s">
        <v>2748</v>
      </c>
      <c r="I608">
        <v>48307</v>
      </c>
      <c r="J608" t="s">
        <v>1357</v>
      </c>
      <c r="M608" t="s">
        <v>257</v>
      </c>
      <c r="N608" t="s">
        <v>65</v>
      </c>
      <c r="O608" t="s">
        <v>56</v>
      </c>
      <c r="P608" t="s">
        <v>165</v>
      </c>
      <c r="Q608">
        <v>3</v>
      </c>
      <c r="R608">
        <v>1</v>
      </c>
      <c r="S608">
        <v>1</v>
      </c>
      <c r="T608" t="s">
        <v>41</v>
      </c>
      <c r="U608" t="s">
        <v>42</v>
      </c>
      <c r="V608">
        <v>26125</v>
      </c>
      <c r="X608">
        <v>180</v>
      </c>
      <c r="Z608">
        <v>290</v>
      </c>
      <c r="AA608">
        <v>290</v>
      </c>
      <c r="AB608">
        <v>163</v>
      </c>
      <c r="AC608" t="s">
        <v>69</v>
      </c>
      <c r="AD608" t="s">
        <v>2749</v>
      </c>
    </row>
    <row r="609" spans="1:30" hidden="1" x14ac:dyDescent="0.2">
      <c r="A609" t="s">
        <v>2750</v>
      </c>
      <c r="B609">
        <v>230241</v>
      </c>
      <c r="E609" t="s">
        <v>1808</v>
      </c>
      <c r="F609" t="s">
        <v>1031</v>
      </c>
      <c r="G609" t="s">
        <v>2751</v>
      </c>
      <c r="H609" t="s">
        <v>2752</v>
      </c>
      <c r="I609">
        <v>48054</v>
      </c>
      <c r="J609" t="s">
        <v>2753</v>
      </c>
      <c r="M609" t="s">
        <v>1853</v>
      </c>
      <c r="N609" t="s">
        <v>65</v>
      </c>
      <c r="O609" t="s">
        <v>56</v>
      </c>
      <c r="P609" t="s">
        <v>67</v>
      </c>
      <c r="Q609">
        <v>3</v>
      </c>
      <c r="S609">
        <v>1</v>
      </c>
      <c r="T609" t="s">
        <v>41</v>
      </c>
      <c r="U609" t="s">
        <v>42</v>
      </c>
      <c r="V609">
        <v>26147</v>
      </c>
      <c r="X609">
        <v>68</v>
      </c>
      <c r="Z609">
        <v>68</v>
      </c>
      <c r="AA609">
        <v>68</v>
      </c>
      <c r="AB609">
        <v>63</v>
      </c>
      <c r="AC609" t="s">
        <v>69</v>
      </c>
      <c r="AD609" t="s">
        <v>2754</v>
      </c>
    </row>
    <row r="610" spans="1:30" hidden="1" x14ac:dyDescent="0.2">
      <c r="A610" t="s">
        <v>2755</v>
      </c>
      <c r="B610">
        <v>100026</v>
      </c>
      <c r="E610" t="s">
        <v>1808</v>
      </c>
      <c r="F610" t="s">
        <v>844</v>
      </c>
      <c r="G610" t="s">
        <v>2756</v>
      </c>
      <c r="H610" t="s">
        <v>2757</v>
      </c>
      <c r="I610">
        <v>32401</v>
      </c>
      <c r="J610" t="s">
        <v>2758</v>
      </c>
      <c r="M610" t="s">
        <v>257</v>
      </c>
      <c r="N610" t="s">
        <v>65</v>
      </c>
      <c r="O610" t="s">
        <v>90</v>
      </c>
      <c r="P610" t="s">
        <v>165</v>
      </c>
      <c r="Q610">
        <v>2</v>
      </c>
      <c r="R610">
        <v>1</v>
      </c>
      <c r="S610">
        <v>1</v>
      </c>
      <c r="T610" t="s">
        <v>41</v>
      </c>
      <c r="U610" t="s">
        <v>42</v>
      </c>
      <c r="V610">
        <v>12005</v>
      </c>
      <c r="X610">
        <v>127</v>
      </c>
      <c r="Z610">
        <v>323</v>
      </c>
      <c r="AA610">
        <v>323</v>
      </c>
      <c r="AB610">
        <v>281</v>
      </c>
      <c r="AC610" t="s">
        <v>69</v>
      </c>
      <c r="AD610" t="s">
        <v>2759</v>
      </c>
    </row>
    <row r="611" spans="1:30" hidden="1" x14ac:dyDescent="0.2">
      <c r="A611" t="s">
        <v>2760</v>
      </c>
      <c r="B611">
        <v>100313</v>
      </c>
      <c r="E611" t="s">
        <v>1808</v>
      </c>
      <c r="F611" t="s">
        <v>844</v>
      </c>
      <c r="G611" t="s">
        <v>2761</v>
      </c>
      <c r="H611" t="s">
        <v>2762</v>
      </c>
      <c r="I611">
        <v>32456</v>
      </c>
      <c r="J611" t="s">
        <v>2763</v>
      </c>
      <c r="M611" t="s">
        <v>257</v>
      </c>
      <c r="N611" t="s">
        <v>65</v>
      </c>
      <c r="O611" t="s">
        <v>90</v>
      </c>
      <c r="P611" t="s">
        <v>78</v>
      </c>
      <c r="Q611">
        <v>3</v>
      </c>
      <c r="R611">
        <v>1</v>
      </c>
      <c r="S611">
        <v>7</v>
      </c>
      <c r="T611" t="s">
        <v>79</v>
      </c>
      <c r="U611" t="s">
        <v>105</v>
      </c>
      <c r="V611">
        <v>12045</v>
      </c>
      <c r="X611">
        <v>19</v>
      </c>
      <c r="Z611">
        <v>19</v>
      </c>
      <c r="AA611">
        <v>19</v>
      </c>
      <c r="AB611">
        <v>18</v>
      </c>
      <c r="AC611" t="s">
        <v>69</v>
      </c>
      <c r="AD611" t="s">
        <v>2764</v>
      </c>
    </row>
    <row r="612" spans="1:30" hidden="1" x14ac:dyDescent="0.2">
      <c r="A612" t="s">
        <v>2765</v>
      </c>
      <c r="B612">
        <v>100025</v>
      </c>
      <c r="E612" t="s">
        <v>1808</v>
      </c>
      <c r="F612" t="s">
        <v>844</v>
      </c>
      <c r="G612" t="s">
        <v>2766</v>
      </c>
      <c r="H612" t="s">
        <v>2767</v>
      </c>
      <c r="I612">
        <v>32504</v>
      </c>
      <c r="J612" t="s">
        <v>2768</v>
      </c>
      <c r="M612" t="s">
        <v>257</v>
      </c>
      <c r="N612" t="s">
        <v>65</v>
      </c>
      <c r="O612" t="s">
        <v>90</v>
      </c>
      <c r="P612" t="s">
        <v>165</v>
      </c>
      <c r="Q612">
        <v>4</v>
      </c>
      <c r="R612">
        <v>1</v>
      </c>
      <c r="S612">
        <v>1</v>
      </c>
      <c r="T612" t="s">
        <v>41</v>
      </c>
      <c r="U612" t="s">
        <v>42</v>
      </c>
      <c r="V612">
        <v>12033</v>
      </c>
      <c r="X612">
        <v>536</v>
      </c>
      <c r="Z612">
        <v>547</v>
      </c>
      <c r="AA612">
        <v>547</v>
      </c>
      <c r="AB612">
        <v>521</v>
      </c>
      <c r="AC612" t="s">
        <v>69</v>
      </c>
      <c r="AD612" t="s">
        <v>2769</v>
      </c>
    </row>
    <row r="613" spans="1:30" hidden="1" x14ac:dyDescent="0.2">
      <c r="A613" t="s">
        <v>2770</v>
      </c>
      <c r="B613">
        <v>523025</v>
      </c>
      <c r="C613" t="s">
        <v>2771</v>
      </c>
      <c r="E613" t="s">
        <v>1808</v>
      </c>
      <c r="F613" t="s">
        <v>1196</v>
      </c>
      <c r="G613" t="s">
        <v>2772</v>
      </c>
      <c r="H613" t="s">
        <v>2722</v>
      </c>
      <c r="I613">
        <v>53211</v>
      </c>
      <c r="N613" t="s">
        <v>134</v>
      </c>
      <c r="O613" t="s">
        <v>56</v>
      </c>
      <c r="S613">
        <v>1</v>
      </c>
      <c r="T613" t="s">
        <v>41</v>
      </c>
      <c r="U613" t="s">
        <v>42</v>
      </c>
      <c r="V613">
        <v>55079</v>
      </c>
      <c r="Y613">
        <v>15</v>
      </c>
      <c r="Z613">
        <v>81</v>
      </c>
      <c r="AA613">
        <v>81</v>
      </c>
      <c r="AD613" t="s">
        <v>2723</v>
      </c>
    </row>
    <row r="614" spans="1:30" hidden="1" x14ac:dyDescent="0.2">
      <c r="A614" t="s">
        <v>2773</v>
      </c>
      <c r="B614">
        <v>520136</v>
      </c>
      <c r="E614" t="s">
        <v>1808</v>
      </c>
      <c r="F614" t="s">
        <v>1196</v>
      </c>
      <c r="G614" t="s">
        <v>2774</v>
      </c>
      <c r="H614" t="s">
        <v>2722</v>
      </c>
      <c r="I614">
        <v>53210</v>
      </c>
      <c r="J614" t="s">
        <v>2722</v>
      </c>
      <c r="M614" t="s">
        <v>1989</v>
      </c>
      <c r="N614" t="s">
        <v>65</v>
      </c>
      <c r="O614" t="s">
        <v>56</v>
      </c>
      <c r="P614" t="s">
        <v>67</v>
      </c>
      <c r="Q614">
        <v>2</v>
      </c>
      <c r="S614">
        <v>1</v>
      </c>
      <c r="T614" t="s">
        <v>41</v>
      </c>
      <c r="U614" t="s">
        <v>42</v>
      </c>
      <c r="V614">
        <v>55079</v>
      </c>
      <c r="X614">
        <v>314</v>
      </c>
      <c r="Z614">
        <v>538</v>
      </c>
      <c r="AA614">
        <v>538</v>
      </c>
      <c r="AB614">
        <v>322</v>
      </c>
      <c r="AC614" t="s">
        <v>69</v>
      </c>
      <c r="AD614" t="s">
        <v>2775</v>
      </c>
    </row>
    <row r="615" spans="1:30" hidden="1" x14ac:dyDescent="0.2">
      <c r="A615" t="s">
        <v>2776</v>
      </c>
      <c r="B615">
        <v>450865</v>
      </c>
      <c r="E615" t="s">
        <v>1808</v>
      </c>
      <c r="F615" t="s">
        <v>85</v>
      </c>
      <c r="G615" t="s">
        <v>2777</v>
      </c>
      <c r="H615" t="s">
        <v>313</v>
      </c>
      <c r="I615">
        <v>78737</v>
      </c>
      <c r="J615" t="s">
        <v>2687</v>
      </c>
      <c r="M615" t="s">
        <v>257</v>
      </c>
      <c r="N615" t="s">
        <v>65</v>
      </c>
      <c r="O615" t="s">
        <v>90</v>
      </c>
      <c r="P615" t="s">
        <v>67</v>
      </c>
      <c r="Q615" t="s">
        <v>68</v>
      </c>
      <c r="S615">
        <v>1</v>
      </c>
      <c r="T615" t="s">
        <v>41</v>
      </c>
      <c r="U615" t="s">
        <v>42</v>
      </c>
      <c r="V615">
        <v>48453</v>
      </c>
      <c r="X615">
        <v>11</v>
      </c>
      <c r="Z615">
        <v>28</v>
      </c>
      <c r="AA615">
        <v>28</v>
      </c>
      <c r="AB615">
        <v>31</v>
      </c>
      <c r="AC615" t="s">
        <v>69</v>
      </c>
      <c r="AD615" t="s">
        <v>2778</v>
      </c>
    </row>
    <row r="616" spans="1:30" hidden="1" x14ac:dyDescent="0.2">
      <c r="A616" t="s">
        <v>2779</v>
      </c>
      <c r="B616">
        <v>670143</v>
      </c>
      <c r="E616" t="s">
        <v>1808</v>
      </c>
      <c r="F616" t="s">
        <v>85</v>
      </c>
      <c r="G616" t="s">
        <v>2780</v>
      </c>
      <c r="H616" t="s">
        <v>480</v>
      </c>
      <c r="I616">
        <v>78602</v>
      </c>
      <c r="J616" t="s">
        <v>480</v>
      </c>
      <c r="M616" t="s">
        <v>257</v>
      </c>
      <c r="N616" t="s">
        <v>65</v>
      </c>
      <c r="O616" t="s">
        <v>90</v>
      </c>
      <c r="P616" t="s">
        <v>67</v>
      </c>
      <c r="Q616" t="s">
        <v>68</v>
      </c>
      <c r="R616">
        <v>1</v>
      </c>
      <c r="S616">
        <v>2</v>
      </c>
      <c r="T616" t="s">
        <v>79</v>
      </c>
      <c r="U616" t="s">
        <v>42</v>
      </c>
      <c r="V616">
        <v>48021</v>
      </c>
      <c r="X616">
        <v>7</v>
      </c>
      <c r="Z616">
        <v>7</v>
      </c>
      <c r="AA616">
        <v>7</v>
      </c>
      <c r="AB616">
        <v>7</v>
      </c>
      <c r="AC616" t="s">
        <v>69</v>
      </c>
      <c r="AD616" t="s">
        <v>2781</v>
      </c>
    </row>
    <row r="617" spans="1:30" hidden="1" x14ac:dyDescent="0.2">
      <c r="A617" t="s">
        <v>2782</v>
      </c>
      <c r="B617">
        <v>451371</v>
      </c>
      <c r="E617" t="s">
        <v>1808</v>
      </c>
      <c r="F617" t="s">
        <v>85</v>
      </c>
      <c r="G617" t="s">
        <v>2783</v>
      </c>
      <c r="H617" t="s">
        <v>2784</v>
      </c>
      <c r="I617">
        <v>78648</v>
      </c>
      <c r="J617" t="s">
        <v>2785</v>
      </c>
      <c r="M617" t="s">
        <v>257</v>
      </c>
      <c r="N617" t="s">
        <v>223</v>
      </c>
      <c r="O617" t="s">
        <v>90</v>
      </c>
      <c r="P617" t="s">
        <v>224</v>
      </c>
      <c r="Q617">
        <v>4</v>
      </c>
      <c r="R617">
        <v>1</v>
      </c>
      <c r="S617">
        <v>2</v>
      </c>
      <c r="T617" t="s">
        <v>41</v>
      </c>
      <c r="U617" t="s">
        <v>42</v>
      </c>
      <c r="V617">
        <v>48055</v>
      </c>
      <c r="X617">
        <v>23</v>
      </c>
      <c r="Z617">
        <v>24</v>
      </c>
      <c r="AA617">
        <v>24</v>
      </c>
      <c r="AC617" t="s">
        <v>69</v>
      </c>
      <c r="AD617" t="s">
        <v>2786</v>
      </c>
    </row>
    <row r="618" spans="1:30" hidden="1" x14ac:dyDescent="0.2">
      <c r="A618" t="s">
        <v>2787</v>
      </c>
      <c r="B618">
        <v>451365</v>
      </c>
      <c r="E618" t="s">
        <v>1808</v>
      </c>
      <c r="F618" t="s">
        <v>85</v>
      </c>
      <c r="G618" t="s">
        <v>2788</v>
      </c>
      <c r="H618" t="s">
        <v>2789</v>
      </c>
      <c r="I618">
        <v>78611</v>
      </c>
      <c r="J618" t="s">
        <v>2789</v>
      </c>
      <c r="M618" t="s">
        <v>257</v>
      </c>
      <c r="N618" t="s">
        <v>223</v>
      </c>
      <c r="O618" t="s">
        <v>90</v>
      </c>
      <c r="P618" t="s">
        <v>224</v>
      </c>
      <c r="Q618" t="s">
        <v>68</v>
      </c>
      <c r="R618">
        <v>1</v>
      </c>
      <c r="S618">
        <v>7</v>
      </c>
      <c r="T618" t="s">
        <v>79</v>
      </c>
      <c r="U618" t="s">
        <v>105</v>
      </c>
      <c r="V618">
        <v>48053</v>
      </c>
      <c r="X618">
        <v>25</v>
      </c>
      <c r="Z618">
        <v>25</v>
      </c>
      <c r="AA618">
        <v>25</v>
      </c>
      <c r="AC618" t="s">
        <v>69</v>
      </c>
      <c r="AD618" t="s">
        <v>2790</v>
      </c>
    </row>
    <row r="619" spans="1:30" hidden="1" x14ac:dyDescent="0.2">
      <c r="A619" t="s">
        <v>2791</v>
      </c>
      <c r="B619">
        <v>450056</v>
      </c>
      <c r="E619" t="s">
        <v>1808</v>
      </c>
      <c r="F619" t="s">
        <v>85</v>
      </c>
      <c r="G619" t="s">
        <v>2792</v>
      </c>
      <c r="H619" t="s">
        <v>313</v>
      </c>
      <c r="I619">
        <v>78705</v>
      </c>
      <c r="J619" t="s">
        <v>2607</v>
      </c>
      <c r="M619" t="s">
        <v>257</v>
      </c>
      <c r="N619" t="s">
        <v>65</v>
      </c>
      <c r="O619" t="s">
        <v>90</v>
      </c>
      <c r="P619" t="s">
        <v>67</v>
      </c>
      <c r="Q619">
        <v>3</v>
      </c>
      <c r="S619">
        <v>1</v>
      </c>
      <c r="T619" t="s">
        <v>41</v>
      </c>
      <c r="U619" t="s">
        <v>42</v>
      </c>
      <c r="V619">
        <v>48453</v>
      </c>
      <c r="X619">
        <v>391</v>
      </c>
      <c r="Z619">
        <v>524</v>
      </c>
      <c r="AA619">
        <v>524</v>
      </c>
      <c r="AB619">
        <v>403</v>
      </c>
      <c r="AC619" t="s">
        <v>69</v>
      </c>
      <c r="AD619" t="s">
        <v>2793</v>
      </c>
    </row>
    <row r="620" spans="1:30" hidden="1" x14ac:dyDescent="0.2">
      <c r="A620" t="s">
        <v>2794</v>
      </c>
      <c r="B620">
        <v>450867</v>
      </c>
      <c r="E620" t="s">
        <v>1808</v>
      </c>
      <c r="F620" t="s">
        <v>85</v>
      </c>
      <c r="G620" t="s">
        <v>2795</v>
      </c>
      <c r="H620" t="s">
        <v>313</v>
      </c>
      <c r="I620">
        <v>78759</v>
      </c>
      <c r="J620" t="s">
        <v>2607</v>
      </c>
      <c r="M620" t="s">
        <v>257</v>
      </c>
      <c r="N620" t="s">
        <v>65</v>
      </c>
      <c r="O620" t="s">
        <v>90</v>
      </c>
      <c r="P620" t="s">
        <v>67</v>
      </c>
      <c r="Q620">
        <v>4</v>
      </c>
      <c r="S620">
        <v>1</v>
      </c>
      <c r="T620" t="s">
        <v>41</v>
      </c>
      <c r="U620" t="s">
        <v>42</v>
      </c>
      <c r="V620">
        <v>48453</v>
      </c>
      <c r="X620">
        <v>106</v>
      </c>
      <c r="Z620">
        <v>124</v>
      </c>
      <c r="AA620">
        <v>124</v>
      </c>
      <c r="AB620">
        <v>98</v>
      </c>
      <c r="AC620" t="s">
        <v>69</v>
      </c>
      <c r="AD620" t="s">
        <v>2796</v>
      </c>
    </row>
    <row r="621" spans="1:30" hidden="1" x14ac:dyDescent="0.2">
      <c r="A621" t="s">
        <v>2797</v>
      </c>
      <c r="B621">
        <v>670041</v>
      </c>
      <c r="E621" t="s">
        <v>1808</v>
      </c>
      <c r="F621" t="s">
        <v>85</v>
      </c>
      <c r="G621" t="s">
        <v>2798</v>
      </c>
      <c r="H621" t="s">
        <v>2799</v>
      </c>
      <c r="I621">
        <v>78664</v>
      </c>
      <c r="J621" t="s">
        <v>684</v>
      </c>
      <c r="M621" t="s">
        <v>257</v>
      </c>
      <c r="N621" t="s">
        <v>65</v>
      </c>
      <c r="O621" t="s">
        <v>90</v>
      </c>
      <c r="P621" t="s">
        <v>67</v>
      </c>
      <c r="Q621">
        <v>3</v>
      </c>
      <c r="S621">
        <v>1</v>
      </c>
      <c r="T621" t="s">
        <v>41</v>
      </c>
      <c r="U621" t="s">
        <v>42</v>
      </c>
      <c r="V621">
        <v>48491</v>
      </c>
      <c r="X621">
        <v>143</v>
      </c>
      <c r="Z621">
        <v>149</v>
      </c>
      <c r="AA621">
        <v>149</v>
      </c>
      <c r="AB621">
        <v>104</v>
      </c>
      <c r="AC621" t="s">
        <v>69</v>
      </c>
      <c r="AD621" t="s">
        <v>2800</v>
      </c>
    </row>
    <row r="622" spans="1:30" hidden="1" x14ac:dyDescent="0.2">
      <c r="A622" t="s">
        <v>2801</v>
      </c>
      <c r="B622">
        <v>520078</v>
      </c>
      <c r="E622" t="s">
        <v>1808</v>
      </c>
      <c r="F622" t="s">
        <v>1196</v>
      </c>
      <c r="G622" t="s">
        <v>2802</v>
      </c>
      <c r="H622" t="s">
        <v>2722</v>
      </c>
      <c r="I622">
        <v>53215</v>
      </c>
      <c r="J622" t="s">
        <v>2722</v>
      </c>
      <c r="M622" t="s">
        <v>257</v>
      </c>
      <c r="N622" t="s">
        <v>65</v>
      </c>
      <c r="O622" t="s">
        <v>56</v>
      </c>
      <c r="P622" t="s">
        <v>67</v>
      </c>
      <c r="Q622">
        <v>2</v>
      </c>
      <c r="S622">
        <v>1</v>
      </c>
      <c r="T622" t="s">
        <v>41</v>
      </c>
      <c r="U622" t="s">
        <v>42</v>
      </c>
      <c r="V622">
        <v>55079</v>
      </c>
      <c r="X622">
        <v>154</v>
      </c>
      <c r="Z622">
        <v>270</v>
      </c>
      <c r="AA622">
        <v>270</v>
      </c>
      <c r="AB622">
        <v>157</v>
      </c>
      <c r="AC622" t="s">
        <v>69</v>
      </c>
      <c r="AD622" t="s">
        <v>2803</v>
      </c>
    </row>
    <row r="623" spans="1:30" hidden="1" x14ac:dyDescent="0.2">
      <c r="A623" t="s">
        <v>2804</v>
      </c>
      <c r="B623">
        <v>370235</v>
      </c>
      <c r="E623" t="s">
        <v>1808</v>
      </c>
      <c r="F623" t="s">
        <v>139</v>
      </c>
      <c r="G623" t="s">
        <v>2805</v>
      </c>
      <c r="H623" t="s">
        <v>2806</v>
      </c>
      <c r="I623">
        <v>74012</v>
      </c>
      <c r="J623" t="s">
        <v>142</v>
      </c>
      <c r="M623" t="s">
        <v>257</v>
      </c>
      <c r="N623" t="s">
        <v>65</v>
      </c>
      <c r="O623" t="s">
        <v>90</v>
      </c>
      <c r="P623" t="s">
        <v>67</v>
      </c>
      <c r="Q623">
        <v>5</v>
      </c>
      <c r="S623">
        <v>1</v>
      </c>
      <c r="T623" t="s">
        <v>41</v>
      </c>
      <c r="U623" t="s">
        <v>42</v>
      </c>
      <c r="V623">
        <v>40143</v>
      </c>
      <c r="X623">
        <v>44</v>
      </c>
      <c r="Z623">
        <v>44</v>
      </c>
      <c r="AA623">
        <v>44</v>
      </c>
      <c r="AB623">
        <v>38</v>
      </c>
      <c r="AC623" t="s">
        <v>69</v>
      </c>
      <c r="AD623" t="s">
        <v>2807</v>
      </c>
    </row>
    <row r="624" spans="1:30" hidden="1" x14ac:dyDescent="0.2">
      <c r="A624" t="s">
        <v>2808</v>
      </c>
      <c r="B624">
        <v>230165</v>
      </c>
      <c r="E624" t="s">
        <v>1808</v>
      </c>
      <c r="F624" t="s">
        <v>1031</v>
      </c>
      <c r="G624" t="s">
        <v>2809</v>
      </c>
      <c r="H624" t="s">
        <v>2810</v>
      </c>
      <c r="I624">
        <v>48236</v>
      </c>
      <c r="J624" t="s">
        <v>2811</v>
      </c>
      <c r="M624" t="s">
        <v>1989</v>
      </c>
      <c r="N624" t="s">
        <v>65</v>
      </c>
      <c r="O624" t="s">
        <v>56</v>
      </c>
      <c r="P624" t="s">
        <v>165</v>
      </c>
      <c r="Q624">
        <v>2</v>
      </c>
      <c r="R624">
        <v>1</v>
      </c>
      <c r="S624">
        <v>1</v>
      </c>
      <c r="T624" t="s">
        <v>41</v>
      </c>
      <c r="U624" t="s">
        <v>42</v>
      </c>
      <c r="V624">
        <v>26163</v>
      </c>
      <c r="X624">
        <v>541</v>
      </c>
      <c r="Z624">
        <v>572</v>
      </c>
      <c r="AA624">
        <v>625</v>
      </c>
      <c r="AB624">
        <v>532</v>
      </c>
      <c r="AC624" t="s">
        <v>69</v>
      </c>
      <c r="AD624" t="s">
        <v>2812</v>
      </c>
    </row>
    <row r="625" spans="1:30" hidden="1" x14ac:dyDescent="0.2">
      <c r="A625" t="s">
        <v>2813</v>
      </c>
      <c r="B625">
        <v>370018</v>
      </c>
      <c r="E625" t="s">
        <v>1808</v>
      </c>
      <c r="F625" t="s">
        <v>139</v>
      </c>
      <c r="G625" t="s">
        <v>2814</v>
      </c>
      <c r="H625" t="s">
        <v>2815</v>
      </c>
      <c r="I625">
        <v>74006</v>
      </c>
      <c r="J625" t="s">
        <v>264</v>
      </c>
      <c r="M625" t="s">
        <v>257</v>
      </c>
      <c r="N625" t="s">
        <v>65</v>
      </c>
      <c r="O625" t="s">
        <v>90</v>
      </c>
      <c r="P625" t="s">
        <v>649</v>
      </c>
      <c r="Q625">
        <v>3</v>
      </c>
      <c r="R625">
        <v>1</v>
      </c>
      <c r="S625">
        <v>4</v>
      </c>
      <c r="T625" t="s">
        <v>79</v>
      </c>
      <c r="U625" t="s">
        <v>80</v>
      </c>
      <c r="V625">
        <v>40147</v>
      </c>
      <c r="X625">
        <v>81</v>
      </c>
      <c r="Z625">
        <v>133</v>
      </c>
      <c r="AA625">
        <v>133</v>
      </c>
      <c r="AB625">
        <v>74</v>
      </c>
      <c r="AC625" t="s">
        <v>69</v>
      </c>
      <c r="AD625" t="s">
        <v>2816</v>
      </c>
    </row>
    <row r="626" spans="1:30" hidden="1" x14ac:dyDescent="0.2">
      <c r="A626" t="s">
        <v>2817</v>
      </c>
      <c r="B626">
        <v>370114</v>
      </c>
      <c r="E626" t="s">
        <v>1808</v>
      </c>
      <c r="F626" t="s">
        <v>139</v>
      </c>
      <c r="G626" t="s">
        <v>2818</v>
      </c>
      <c r="H626" t="s">
        <v>142</v>
      </c>
      <c r="I626">
        <v>74104</v>
      </c>
      <c r="J626" t="s">
        <v>142</v>
      </c>
      <c r="M626" t="s">
        <v>257</v>
      </c>
      <c r="N626" t="s">
        <v>65</v>
      </c>
      <c r="O626" t="s">
        <v>90</v>
      </c>
      <c r="P626" t="s">
        <v>165</v>
      </c>
      <c r="Q626">
        <v>2</v>
      </c>
      <c r="R626">
        <v>1</v>
      </c>
      <c r="S626">
        <v>1</v>
      </c>
      <c r="T626" t="s">
        <v>41</v>
      </c>
      <c r="U626" t="s">
        <v>42</v>
      </c>
      <c r="V626">
        <v>40143</v>
      </c>
      <c r="X626">
        <v>495</v>
      </c>
      <c r="Z626">
        <v>675</v>
      </c>
      <c r="AA626">
        <v>703</v>
      </c>
      <c r="AB626">
        <v>467</v>
      </c>
      <c r="AC626" t="s">
        <v>69</v>
      </c>
      <c r="AD626" t="s">
        <v>2819</v>
      </c>
    </row>
    <row r="627" spans="1:30" hidden="1" x14ac:dyDescent="0.2">
      <c r="A627" t="s">
        <v>2820</v>
      </c>
      <c r="B627">
        <v>371305</v>
      </c>
      <c r="E627" t="s">
        <v>1808</v>
      </c>
      <c r="F627" t="s">
        <v>139</v>
      </c>
      <c r="G627" t="s">
        <v>2821</v>
      </c>
      <c r="H627" t="s">
        <v>2822</v>
      </c>
      <c r="I627">
        <v>74048</v>
      </c>
      <c r="J627" t="s">
        <v>2822</v>
      </c>
      <c r="M627" t="s">
        <v>257</v>
      </c>
      <c r="N627" t="s">
        <v>223</v>
      </c>
      <c r="O627" t="s">
        <v>90</v>
      </c>
      <c r="P627" t="s">
        <v>224</v>
      </c>
      <c r="Q627" t="s">
        <v>68</v>
      </c>
      <c r="R627">
        <v>1</v>
      </c>
      <c r="S627">
        <v>7</v>
      </c>
      <c r="T627" t="s">
        <v>79</v>
      </c>
      <c r="U627" t="s">
        <v>105</v>
      </c>
      <c r="V627">
        <v>40105</v>
      </c>
      <c r="X627">
        <v>25</v>
      </c>
      <c r="Z627">
        <v>25</v>
      </c>
      <c r="AA627">
        <v>25</v>
      </c>
      <c r="AC627" t="s">
        <v>69</v>
      </c>
      <c r="AD627" t="s">
        <v>2823</v>
      </c>
    </row>
    <row r="628" spans="1:30" hidden="1" x14ac:dyDescent="0.2">
      <c r="A628" t="s">
        <v>2824</v>
      </c>
      <c r="B628">
        <v>370227</v>
      </c>
      <c r="E628" t="s">
        <v>1808</v>
      </c>
      <c r="F628" t="s">
        <v>139</v>
      </c>
      <c r="G628" t="s">
        <v>2825</v>
      </c>
      <c r="H628" t="s">
        <v>141</v>
      </c>
      <c r="I628">
        <v>74055</v>
      </c>
      <c r="J628" t="s">
        <v>142</v>
      </c>
      <c r="M628" t="s">
        <v>257</v>
      </c>
      <c r="N628" t="s">
        <v>65</v>
      </c>
      <c r="O628" t="s">
        <v>90</v>
      </c>
      <c r="P628" t="s">
        <v>67</v>
      </c>
      <c r="Q628">
        <v>4</v>
      </c>
      <c r="S628">
        <v>1</v>
      </c>
      <c r="T628" t="s">
        <v>41</v>
      </c>
      <c r="U628" t="s">
        <v>42</v>
      </c>
      <c r="V628">
        <v>40143</v>
      </c>
      <c r="X628">
        <v>36</v>
      </c>
      <c r="Z628">
        <v>36</v>
      </c>
      <c r="AA628">
        <v>36</v>
      </c>
      <c r="AB628">
        <v>32</v>
      </c>
      <c r="AC628" t="s">
        <v>69</v>
      </c>
      <c r="AD628" t="s">
        <v>2826</v>
      </c>
    </row>
    <row r="629" spans="1:30" hidden="1" x14ac:dyDescent="0.2">
      <c r="A629" t="s">
        <v>2827</v>
      </c>
      <c r="B629">
        <v>371312</v>
      </c>
      <c r="E629" t="s">
        <v>1808</v>
      </c>
      <c r="F629" t="s">
        <v>139</v>
      </c>
      <c r="G629" t="s">
        <v>2828</v>
      </c>
      <c r="H629" t="s">
        <v>2829</v>
      </c>
      <c r="I629">
        <v>74066</v>
      </c>
      <c r="J629" t="s">
        <v>2830</v>
      </c>
      <c r="M629" t="s">
        <v>257</v>
      </c>
      <c r="N629" t="s">
        <v>223</v>
      </c>
      <c r="O629" t="s">
        <v>90</v>
      </c>
      <c r="P629" t="s">
        <v>224</v>
      </c>
      <c r="Q629" t="s">
        <v>68</v>
      </c>
      <c r="R629">
        <v>1</v>
      </c>
      <c r="S629">
        <v>1</v>
      </c>
      <c r="T629" t="s">
        <v>41</v>
      </c>
      <c r="U629" t="s">
        <v>42</v>
      </c>
      <c r="V629">
        <v>40037</v>
      </c>
      <c r="X629">
        <v>25</v>
      </c>
      <c r="Z629">
        <v>25</v>
      </c>
      <c r="AA629">
        <v>25</v>
      </c>
      <c r="AC629" t="s">
        <v>69</v>
      </c>
      <c r="AD629" t="s">
        <v>2831</v>
      </c>
    </row>
    <row r="630" spans="1:30" hidden="1" x14ac:dyDescent="0.2">
      <c r="A630" t="s">
        <v>2832</v>
      </c>
      <c r="B630">
        <v>230100</v>
      </c>
      <c r="E630" t="s">
        <v>1808</v>
      </c>
      <c r="F630" t="s">
        <v>1031</v>
      </c>
      <c r="G630" t="s">
        <v>2833</v>
      </c>
      <c r="H630" t="s">
        <v>2834</v>
      </c>
      <c r="I630">
        <v>48764</v>
      </c>
      <c r="J630" t="s">
        <v>2835</v>
      </c>
      <c r="M630" t="s">
        <v>1853</v>
      </c>
      <c r="N630" t="s">
        <v>65</v>
      </c>
      <c r="O630" t="s">
        <v>56</v>
      </c>
      <c r="P630" t="s">
        <v>78</v>
      </c>
      <c r="Q630">
        <v>4</v>
      </c>
      <c r="R630">
        <v>1</v>
      </c>
      <c r="S630">
        <v>7</v>
      </c>
      <c r="T630" t="s">
        <v>79</v>
      </c>
      <c r="U630" t="s">
        <v>105</v>
      </c>
      <c r="V630">
        <v>26069</v>
      </c>
      <c r="X630">
        <v>47</v>
      </c>
      <c r="Z630">
        <v>60</v>
      </c>
      <c r="AA630">
        <v>60</v>
      </c>
      <c r="AB630">
        <v>46</v>
      </c>
      <c r="AC630" t="s">
        <v>69</v>
      </c>
      <c r="AD630" t="s">
        <v>2836</v>
      </c>
    </row>
    <row r="631" spans="1:30" hidden="1" x14ac:dyDescent="0.2">
      <c r="A631" t="s">
        <v>2837</v>
      </c>
      <c r="B631">
        <v>230077</v>
      </c>
      <c r="E631" t="s">
        <v>1808</v>
      </c>
      <c r="F631" t="s">
        <v>1031</v>
      </c>
      <c r="G631" t="s">
        <v>2838</v>
      </c>
      <c r="H631" t="s">
        <v>2839</v>
      </c>
      <c r="I631">
        <v>48601</v>
      </c>
      <c r="J631" t="s">
        <v>2839</v>
      </c>
      <c r="M631" t="s">
        <v>1989</v>
      </c>
      <c r="N631" t="s">
        <v>65</v>
      </c>
      <c r="O631" t="s">
        <v>56</v>
      </c>
      <c r="P631" t="s">
        <v>165</v>
      </c>
      <c r="Q631">
        <v>1</v>
      </c>
      <c r="R631">
        <v>1</v>
      </c>
      <c r="S631">
        <v>1</v>
      </c>
      <c r="T631" t="s">
        <v>41</v>
      </c>
      <c r="U631" t="s">
        <v>42</v>
      </c>
      <c r="V631">
        <v>26145</v>
      </c>
      <c r="X631">
        <v>239</v>
      </c>
      <c r="Z631">
        <v>268</v>
      </c>
      <c r="AA631">
        <v>268</v>
      </c>
      <c r="AB631">
        <v>199</v>
      </c>
      <c r="AC631" t="s">
        <v>69</v>
      </c>
      <c r="AD631" t="s">
        <v>2840</v>
      </c>
    </row>
    <row r="632" spans="1:30" hidden="1" x14ac:dyDescent="0.2">
      <c r="A632" t="s">
        <v>2841</v>
      </c>
      <c r="B632">
        <v>150088</v>
      </c>
      <c r="E632" t="s">
        <v>1808</v>
      </c>
      <c r="F632" t="s">
        <v>253</v>
      </c>
      <c r="G632" t="s">
        <v>2842</v>
      </c>
      <c r="H632" t="s">
        <v>1294</v>
      </c>
      <c r="I632">
        <v>46016</v>
      </c>
      <c r="J632" t="s">
        <v>133</v>
      </c>
      <c r="M632" t="s">
        <v>257</v>
      </c>
      <c r="N632" t="s">
        <v>65</v>
      </c>
      <c r="O632" t="s">
        <v>56</v>
      </c>
      <c r="P632" t="s">
        <v>67</v>
      </c>
      <c r="Q632">
        <v>3</v>
      </c>
      <c r="S632">
        <v>1</v>
      </c>
      <c r="T632" t="s">
        <v>41</v>
      </c>
      <c r="U632" t="s">
        <v>42</v>
      </c>
      <c r="V632">
        <v>18095</v>
      </c>
      <c r="X632">
        <v>144</v>
      </c>
      <c r="Z632">
        <v>195</v>
      </c>
      <c r="AA632">
        <v>195</v>
      </c>
      <c r="AB632">
        <v>139</v>
      </c>
      <c r="AC632" t="s">
        <v>69</v>
      </c>
      <c r="AD632" t="s">
        <v>2843</v>
      </c>
    </row>
    <row r="633" spans="1:30" hidden="1" x14ac:dyDescent="0.2">
      <c r="A633" t="s">
        <v>2844</v>
      </c>
      <c r="B633">
        <v>150157</v>
      </c>
      <c r="E633" t="s">
        <v>1808</v>
      </c>
      <c r="F633" t="s">
        <v>253</v>
      </c>
      <c r="G633" t="s">
        <v>2845</v>
      </c>
      <c r="H633" t="s">
        <v>2846</v>
      </c>
      <c r="I633">
        <v>46032</v>
      </c>
      <c r="J633" t="s">
        <v>2847</v>
      </c>
      <c r="M633" t="s">
        <v>257</v>
      </c>
      <c r="N633" t="s">
        <v>65</v>
      </c>
      <c r="O633" t="s">
        <v>56</v>
      </c>
      <c r="P633" t="s">
        <v>67</v>
      </c>
      <c r="Q633">
        <v>4</v>
      </c>
      <c r="S633">
        <v>1</v>
      </c>
      <c r="T633" t="s">
        <v>41</v>
      </c>
      <c r="U633" t="s">
        <v>42</v>
      </c>
      <c r="V633">
        <v>18057</v>
      </c>
      <c r="X633">
        <v>153</v>
      </c>
      <c r="Z633">
        <v>107</v>
      </c>
      <c r="AA633">
        <v>107</v>
      </c>
      <c r="AB633">
        <v>147</v>
      </c>
      <c r="AC633" t="s">
        <v>69</v>
      </c>
      <c r="AD633" t="s">
        <v>2848</v>
      </c>
    </row>
    <row r="634" spans="1:30" hidden="1" x14ac:dyDescent="0.2">
      <c r="A634" t="s">
        <v>2849</v>
      </c>
      <c r="B634">
        <v>151309</v>
      </c>
      <c r="E634" t="s">
        <v>1808</v>
      </c>
      <c r="F634" t="s">
        <v>253</v>
      </c>
      <c r="G634" t="s">
        <v>2850</v>
      </c>
      <c r="H634" t="s">
        <v>2851</v>
      </c>
      <c r="I634">
        <v>47834</v>
      </c>
      <c r="J634" t="s">
        <v>2040</v>
      </c>
      <c r="M634" t="s">
        <v>257</v>
      </c>
      <c r="N634" t="s">
        <v>223</v>
      </c>
      <c r="O634" t="s">
        <v>56</v>
      </c>
      <c r="P634" t="s">
        <v>224</v>
      </c>
      <c r="Q634" t="s">
        <v>68</v>
      </c>
      <c r="R634">
        <v>1</v>
      </c>
      <c r="S634">
        <v>1</v>
      </c>
      <c r="T634" t="s">
        <v>41</v>
      </c>
      <c r="U634" t="s">
        <v>42</v>
      </c>
      <c r="V634">
        <v>18021</v>
      </c>
      <c r="X634">
        <v>25</v>
      </c>
      <c r="Z634">
        <v>25</v>
      </c>
      <c r="AA634">
        <v>25</v>
      </c>
      <c r="AC634" t="s">
        <v>69</v>
      </c>
      <c r="AD634" t="s">
        <v>2852</v>
      </c>
    </row>
    <row r="635" spans="1:30" hidden="1" x14ac:dyDescent="0.2">
      <c r="A635" t="s">
        <v>2853</v>
      </c>
      <c r="B635">
        <v>151335</v>
      </c>
      <c r="E635" t="s">
        <v>1808</v>
      </c>
      <c r="F635" t="s">
        <v>253</v>
      </c>
      <c r="G635" t="s">
        <v>2854</v>
      </c>
      <c r="H635" t="s">
        <v>2855</v>
      </c>
      <c r="I635">
        <v>47421</v>
      </c>
      <c r="J635" t="s">
        <v>1498</v>
      </c>
      <c r="M635" t="s">
        <v>257</v>
      </c>
      <c r="N635" t="s">
        <v>223</v>
      </c>
      <c r="O635" t="s">
        <v>56</v>
      </c>
      <c r="P635" t="s">
        <v>224</v>
      </c>
      <c r="Q635" t="s">
        <v>68</v>
      </c>
      <c r="R635">
        <v>1</v>
      </c>
      <c r="S635">
        <v>4</v>
      </c>
      <c r="T635" t="s">
        <v>79</v>
      </c>
      <c r="U635" t="s">
        <v>80</v>
      </c>
      <c r="V635">
        <v>18093</v>
      </c>
      <c r="X635">
        <v>25</v>
      </c>
      <c r="Z635">
        <v>25</v>
      </c>
      <c r="AA635">
        <v>25</v>
      </c>
      <c r="AC635" t="s">
        <v>69</v>
      </c>
      <c r="AD635" t="s">
        <v>2856</v>
      </c>
    </row>
    <row r="636" spans="1:30" hidden="1" x14ac:dyDescent="0.2">
      <c r="A636" t="s">
        <v>2857</v>
      </c>
      <c r="B636">
        <v>150100</v>
      </c>
      <c r="E636" t="s">
        <v>1808</v>
      </c>
      <c r="F636" t="s">
        <v>253</v>
      </c>
      <c r="G636" t="s">
        <v>2858</v>
      </c>
      <c r="H636" t="s">
        <v>2859</v>
      </c>
      <c r="I636">
        <v>47750</v>
      </c>
      <c r="J636" t="s">
        <v>2860</v>
      </c>
      <c r="M636" t="s">
        <v>257</v>
      </c>
      <c r="N636" t="s">
        <v>65</v>
      </c>
      <c r="O636" t="s">
        <v>56</v>
      </c>
      <c r="P636" t="s">
        <v>67</v>
      </c>
      <c r="Q636">
        <v>4</v>
      </c>
      <c r="S636">
        <v>1</v>
      </c>
      <c r="T636" t="s">
        <v>41</v>
      </c>
      <c r="U636" t="s">
        <v>42</v>
      </c>
      <c r="V636">
        <v>18163</v>
      </c>
      <c r="X636">
        <v>338</v>
      </c>
      <c r="Z636">
        <v>414</v>
      </c>
      <c r="AA636">
        <v>414</v>
      </c>
      <c r="AB636">
        <v>374</v>
      </c>
      <c r="AC636" t="s">
        <v>69</v>
      </c>
      <c r="AD636" t="s">
        <v>2861</v>
      </c>
    </row>
    <row r="637" spans="1:30" hidden="1" x14ac:dyDescent="0.2">
      <c r="A637" t="s">
        <v>2862</v>
      </c>
      <c r="B637">
        <v>150181</v>
      </c>
      <c r="E637" t="s">
        <v>1808</v>
      </c>
      <c r="F637" t="s">
        <v>253</v>
      </c>
      <c r="G637" t="s">
        <v>2863</v>
      </c>
      <c r="H637" t="s">
        <v>2864</v>
      </c>
      <c r="I637">
        <v>46037</v>
      </c>
      <c r="J637" t="s">
        <v>2847</v>
      </c>
      <c r="M637" t="s">
        <v>257</v>
      </c>
      <c r="N637" t="s">
        <v>65</v>
      </c>
      <c r="O637" t="s">
        <v>56</v>
      </c>
      <c r="P637" t="s">
        <v>67</v>
      </c>
      <c r="Q637">
        <v>5</v>
      </c>
      <c r="S637">
        <v>1</v>
      </c>
      <c r="T637" t="s">
        <v>41</v>
      </c>
      <c r="U637" t="s">
        <v>42</v>
      </c>
      <c r="V637">
        <v>18057</v>
      </c>
      <c r="X637">
        <v>46</v>
      </c>
      <c r="Z637">
        <v>46</v>
      </c>
      <c r="AA637">
        <v>46</v>
      </c>
      <c r="AB637">
        <v>44</v>
      </c>
      <c r="AC637" t="s">
        <v>69</v>
      </c>
      <c r="AD637" t="s">
        <v>2865</v>
      </c>
    </row>
    <row r="638" spans="1:30" hidden="1" x14ac:dyDescent="0.2">
      <c r="A638" t="s">
        <v>2866</v>
      </c>
      <c r="B638">
        <v>150153</v>
      </c>
      <c r="C638" t="s">
        <v>2867</v>
      </c>
      <c r="E638" t="s">
        <v>1808</v>
      </c>
      <c r="F638" t="s">
        <v>253</v>
      </c>
      <c r="G638" t="s">
        <v>2868</v>
      </c>
      <c r="H638" t="s">
        <v>2846</v>
      </c>
      <c r="I638">
        <v>46290</v>
      </c>
      <c r="J638" t="s">
        <v>2847</v>
      </c>
      <c r="M638" t="s">
        <v>38</v>
      </c>
      <c r="N638" t="s">
        <v>65</v>
      </c>
      <c r="O638" t="s">
        <v>56</v>
      </c>
      <c r="P638" t="s">
        <v>67</v>
      </c>
      <c r="Q638">
        <v>5</v>
      </c>
      <c r="S638">
        <v>1</v>
      </c>
      <c r="T638" t="s">
        <v>41</v>
      </c>
      <c r="U638" t="s">
        <v>42</v>
      </c>
      <c r="V638">
        <v>18057</v>
      </c>
      <c r="X638">
        <v>107</v>
      </c>
      <c r="Z638">
        <v>107</v>
      </c>
      <c r="AA638">
        <v>107</v>
      </c>
      <c r="AB638">
        <v>102</v>
      </c>
      <c r="AC638" t="s">
        <v>69</v>
      </c>
      <c r="AD638" t="s">
        <v>2869</v>
      </c>
    </row>
    <row r="639" spans="1:30" hidden="1" x14ac:dyDescent="0.2">
      <c r="A639" t="s">
        <v>2870</v>
      </c>
      <c r="B639">
        <v>150084</v>
      </c>
      <c r="E639" t="s">
        <v>1808</v>
      </c>
      <c r="F639" t="s">
        <v>253</v>
      </c>
      <c r="G639" t="s">
        <v>2871</v>
      </c>
      <c r="H639" t="s">
        <v>361</v>
      </c>
      <c r="I639">
        <v>46260</v>
      </c>
      <c r="J639" t="s">
        <v>683</v>
      </c>
      <c r="M639" t="s">
        <v>1989</v>
      </c>
      <c r="N639" t="s">
        <v>65</v>
      </c>
      <c r="O639" t="s">
        <v>56</v>
      </c>
      <c r="P639" t="s">
        <v>67</v>
      </c>
      <c r="Q639">
        <v>3</v>
      </c>
      <c r="S639">
        <v>1</v>
      </c>
      <c r="T639" t="s">
        <v>41</v>
      </c>
      <c r="U639" t="s">
        <v>42</v>
      </c>
      <c r="V639">
        <v>18097</v>
      </c>
      <c r="X639">
        <v>732</v>
      </c>
      <c r="Z639">
        <v>779</v>
      </c>
      <c r="AA639">
        <v>779</v>
      </c>
      <c r="AB639">
        <v>736</v>
      </c>
      <c r="AC639" t="s">
        <v>69</v>
      </c>
      <c r="AD639" t="s">
        <v>2872</v>
      </c>
    </row>
    <row r="640" spans="1:30" hidden="1" x14ac:dyDescent="0.2">
      <c r="A640" t="s">
        <v>2873</v>
      </c>
      <c r="B640">
        <v>151303</v>
      </c>
      <c r="E640" t="s">
        <v>1808</v>
      </c>
      <c r="F640" t="s">
        <v>253</v>
      </c>
      <c r="G640" t="s">
        <v>2874</v>
      </c>
      <c r="H640" t="s">
        <v>2875</v>
      </c>
      <c r="I640">
        <v>47265</v>
      </c>
      <c r="J640" t="s">
        <v>2876</v>
      </c>
      <c r="M640" t="s">
        <v>1989</v>
      </c>
      <c r="N640" t="s">
        <v>223</v>
      </c>
      <c r="O640" t="s">
        <v>56</v>
      </c>
      <c r="P640" t="s">
        <v>224</v>
      </c>
      <c r="Q640" t="s">
        <v>68</v>
      </c>
      <c r="R640">
        <v>1</v>
      </c>
      <c r="S640">
        <v>4</v>
      </c>
      <c r="T640" t="s">
        <v>79</v>
      </c>
      <c r="U640" t="s">
        <v>80</v>
      </c>
      <c r="V640">
        <v>18079</v>
      </c>
      <c r="X640">
        <v>25</v>
      </c>
      <c r="Z640">
        <v>19</v>
      </c>
      <c r="AA640">
        <v>19</v>
      </c>
      <c r="AC640" t="s">
        <v>69</v>
      </c>
      <c r="AD640" t="s">
        <v>2877</v>
      </c>
    </row>
    <row r="641" spans="1:30" hidden="1" x14ac:dyDescent="0.2">
      <c r="A641" t="s">
        <v>2878</v>
      </c>
      <c r="B641">
        <v>150010</v>
      </c>
      <c r="E641" t="s">
        <v>1808</v>
      </c>
      <c r="F641" t="s">
        <v>253</v>
      </c>
      <c r="G641" t="s">
        <v>2879</v>
      </c>
      <c r="H641" t="s">
        <v>2880</v>
      </c>
      <c r="I641">
        <v>46904</v>
      </c>
      <c r="J641" t="s">
        <v>2881</v>
      </c>
      <c r="M641" t="s">
        <v>1989</v>
      </c>
      <c r="N641" t="s">
        <v>65</v>
      </c>
      <c r="O641" t="s">
        <v>56</v>
      </c>
      <c r="P641" t="s">
        <v>67</v>
      </c>
      <c r="Q641">
        <v>4</v>
      </c>
      <c r="S641">
        <v>1</v>
      </c>
      <c r="T641" t="s">
        <v>41</v>
      </c>
      <c r="U641" t="s">
        <v>42</v>
      </c>
      <c r="V641">
        <v>18067</v>
      </c>
      <c r="X641">
        <v>111</v>
      </c>
      <c r="Z641">
        <v>167</v>
      </c>
      <c r="AA641">
        <v>167</v>
      </c>
      <c r="AB641">
        <v>116</v>
      </c>
      <c r="AC641" t="s">
        <v>69</v>
      </c>
      <c r="AD641" t="s">
        <v>2882</v>
      </c>
    </row>
    <row r="642" spans="1:30" hidden="1" x14ac:dyDescent="0.2">
      <c r="A642" t="s">
        <v>2883</v>
      </c>
      <c r="B642">
        <v>151308</v>
      </c>
      <c r="E642" t="s">
        <v>1808</v>
      </c>
      <c r="F642" t="s">
        <v>253</v>
      </c>
      <c r="G642" t="s">
        <v>2884</v>
      </c>
      <c r="H642" t="s">
        <v>2885</v>
      </c>
      <c r="I642">
        <v>46036</v>
      </c>
      <c r="J642" t="s">
        <v>133</v>
      </c>
      <c r="M642" t="s">
        <v>1989</v>
      </c>
      <c r="N642" t="s">
        <v>223</v>
      </c>
      <c r="O642" t="s">
        <v>56</v>
      </c>
      <c r="P642" t="s">
        <v>224</v>
      </c>
      <c r="Q642" t="s">
        <v>68</v>
      </c>
      <c r="R642">
        <v>1</v>
      </c>
      <c r="S642">
        <v>7</v>
      </c>
      <c r="T642" t="s">
        <v>79</v>
      </c>
      <c r="U642" t="s">
        <v>42</v>
      </c>
      <c r="V642">
        <v>18095</v>
      </c>
      <c r="X642">
        <v>18</v>
      </c>
      <c r="Z642">
        <v>25</v>
      </c>
      <c r="AA642">
        <v>25</v>
      </c>
      <c r="AC642" t="s">
        <v>69</v>
      </c>
      <c r="AD642" t="s">
        <v>2886</v>
      </c>
    </row>
    <row r="643" spans="1:30" hidden="1" x14ac:dyDescent="0.2">
      <c r="A643" t="s">
        <v>2887</v>
      </c>
      <c r="B643">
        <v>151301</v>
      </c>
      <c r="E643" t="s">
        <v>1808</v>
      </c>
      <c r="F643" t="s">
        <v>253</v>
      </c>
      <c r="G643" t="s">
        <v>2888</v>
      </c>
      <c r="H643" t="s">
        <v>335</v>
      </c>
      <c r="I643">
        <v>47394</v>
      </c>
      <c r="J643" t="s">
        <v>1386</v>
      </c>
      <c r="M643" t="s">
        <v>257</v>
      </c>
      <c r="N643" t="s">
        <v>223</v>
      </c>
      <c r="O643" t="s">
        <v>56</v>
      </c>
      <c r="P643" t="s">
        <v>224</v>
      </c>
      <c r="Q643" t="s">
        <v>68</v>
      </c>
      <c r="R643">
        <v>1</v>
      </c>
      <c r="S643">
        <v>7</v>
      </c>
      <c r="T643" t="s">
        <v>79</v>
      </c>
      <c r="U643" t="s">
        <v>105</v>
      </c>
      <c r="V643">
        <v>18135</v>
      </c>
      <c r="X643">
        <v>25</v>
      </c>
      <c r="Z643">
        <v>25</v>
      </c>
      <c r="AA643">
        <v>25</v>
      </c>
      <c r="AC643" t="s">
        <v>69</v>
      </c>
      <c r="AD643" t="s">
        <v>2889</v>
      </c>
    </row>
    <row r="644" spans="1:30" hidden="1" x14ac:dyDescent="0.2">
      <c r="A644" t="s">
        <v>2890</v>
      </c>
      <c r="B644">
        <v>151314</v>
      </c>
      <c r="E644" t="s">
        <v>1808</v>
      </c>
      <c r="F644" t="s">
        <v>253</v>
      </c>
      <c r="G644" t="s">
        <v>2891</v>
      </c>
      <c r="H644" t="s">
        <v>2892</v>
      </c>
      <c r="I644">
        <v>47167</v>
      </c>
      <c r="J644" t="s">
        <v>264</v>
      </c>
      <c r="M644" t="s">
        <v>257</v>
      </c>
      <c r="N644" t="s">
        <v>223</v>
      </c>
      <c r="O644" t="s">
        <v>56</v>
      </c>
      <c r="P644" t="s">
        <v>224</v>
      </c>
      <c r="Q644" t="s">
        <v>68</v>
      </c>
      <c r="R644">
        <v>1</v>
      </c>
      <c r="S644">
        <v>7</v>
      </c>
      <c r="T644" t="s">
        <v>79</v>
      </c>
      <c r="U644" t="s">
        <v>42</v>
      </c>
      <c r="V644">
        <v>18175</v>
      </c>
      <c r="X644">
        <v>25</v>
      </c>
      <c r="Z644">
        <v>25</v>
      </c>
      <c r="AA644">
        <v>25</v>
      </c>
      <c r="AC644" t="s">
        <v>69</v>
      </c>
      <c r="AD644" t="s">
        <v>2893</v>
      </c>
    </row>
    <row r="645" spans="1:30" hidden="1" x14ac:dyDescent="0.2">
      <c r="A645" t="s">
        <v>2894</v>
      </c>
      <c r="B645">
        <v>152020</v>
      </c>
      <c r="C645" t="s">
        <v>2707</v>
      </c>
      <c r="E645" t="s">
        <v>1808</v>
      </c>
      <c r="F645" t="s">
        <v>253</v>
      </c>
      <c r="G645" t="s">
        <v>2895</v>
      </c>
      <c r="H645" t="s">
        <v>361</v>
      </c>
      <c r="I645">
        <v>46260</v>
      </c>
      <c r="N645" t="s">
        <v>39</v>
      </c>
      <c r="O645" t="s">
        <v>56</v>
      </c>
      <c r="S645">
        <v>1</v>
      </c>
      <c r="T645" t="s">
        <v>41</v>
      </c>
      <c r="U645" t="s">
        <v>42</v>
      </c>
      <c r="V645">
        <v>18097</v>
      </c>
      <c r="Y645">
        <v>72</v>
      </c>
      <c r="Z645">
        <v>74</v>
      </c>
      <c r="AA645">
        <v>74</v>
      </c>
      <c r="AD645" t="s">
        <v>2896</v>
      </c>
    </row>
    <row r="646" spans="1:30" hidden="1" x14ac:dyDescent="0.2">
      <c r="A646" t="s">
        <v>2897</v>
      </c>
      <c r="B646">
        <v>151325</v>
      </c>
      <c r="E646" t="s">
        <v>1808</v>
      </c>
      <c r="F646" t="s">
        <v>253</v>
      </c>
      <c r="G646" t="s">
        <v>2898</v>
      </c>
      <c r="H646" t="s">
        <v>2899</v>
      </c>
      <c r="I646">
        <v>47601</v>
      </c>
      <c r="J646" t="s">
        <v>256</v>
      </c>
      <c r="M646" t="s">
        <v>257</v>
      </c>
      <c r="N646" t="s">
        <v>223</v>
      </c>
      <c r="O646" t="s">
        <v>56</v>
      </c>
      <c r="P646" t="s">
        <v>224</v>
      </c>
      <c r="Q646" t="s">
        <v>68</v>
      </c>
      <c r="R646">
        <v>1</v>
      </c>
      <c r="S646">
        <v>2</v>
      </c>
      <c r="T646" t="s">
        <v>41</v>
      </c>
      <c r="U646" t="s">
        <v>42</v>
      </c>
      <c r="V646">
        <v>18173</v>
      </c>
      <c r="X646">
        <v>25</v>
      </c>
      <c r="Z646">
        <v>35</v>
      </c>
      <c r="AA646">
        <v>35</v>
      </c>
      <c r="AC646" t="s">
        <v>69</v>
      </c>
      <c r="AD646" t="s">
        <v>2900</v>
      </c>
    </row>
    <row r="647" spans="1:30" hidden="1" x14ac:dyDescent="0.2">
      <c r="A647" t="s">
        <v>2901</v>
      </c>
      <c r="B647">
        <v>151307</v>
      </c>
      <c r="E647" t="s">
        <v>1808</v>
      </c>
      <c r="F647" t="s">
        <v>253</v>
      </c>
      <c r="G647" t="s">
        <v>2902</v>
      </c>
      <c r="H647" t="s">
        <v>2903</v>
      </c>
      <c r="I647">
        <v>47993</v>
      </c>
      <c r="J647" t="s">
        <v>2735</v>
      </c>
      <c r="M647" t="s">
        <v>1989</v>
      </c>
      <c r="N647" t="s">
        <v>223</v>
      </c>
      <c r="O647" t="s">
        <v>56</v>
      </c>
      <c r="P647" t="s">
        <v>224</v>
      </c>
      <c r="Q647" t="s">
        <v>68</v>
      </c>
      <c r="R647">
        <v>1</v>
      </c>
      <c r="S647">
        <v>7</v>
      </c>
      <c r="T647" t="s">
        <v>79</v>
      </c>
      <c r="U647" t="s">
        <v>42</v>
      </c>
      <c r="V647">
        <v>18171</v>
      </c>
      <c r="X647">
        <v>16</v>
      </c>
      <c r="Z647">
        <v>16</v>
      </c>
      <c r="AA647">
        <v>16</v>
      </c>
      <c r="AC647" t="s">
        <v>69</v>
      </c>
      <c r="AD647" t="s">
        <v>2904</v>
      </c>
    </row>
    <row r="648" spans="1:30" hidden="1" x14ac:dyDescent="0.2">
      <c r="A648" t="s">
        <v>2905</v>
      </c>
      <c r="B648">
        <v>100321</v>
      </c>
      <c r="E648" t="s">
        <v>1808</v>
      </c>
      <c r="F648" t="s">
        <v>844</v>
      </c>
      <c r="G648" t="s">
        <v>2906</v>
      </c>
      <c r="H648" t="s">
        <v>2907</v>
      </c>
      <c r="I648">
        <v>32068</v>
      </c>
      <c r="J648" t="s">
        <v>2040</v>
      </c>
      <c r="M648" t="s">
        <v>257</v>
      </c>
      <c r="N648" t="s">
        <v>65</v>
      </c>
      <c r="O648" t="s">
        <v>90</v>
      </c>
      <c r="P648" t="s">
        <v>67</v>
      </c>
      <c r="Q648">
        <v>4</v>
      </c>
      <c r="S648">
        <v>1</v>
      </c>
      <c r="T648" t="s">
        <v>41</v>
      </c>
      <c r="U648" t="s">
        <v>42</v>
      </c>
      <c r="V648">
        <v>12019</v>
      </c>
      <c r="X648">
        <v>134</v>
      </c>
      <c r="Z648">
        <v>134</v>
      </c>
      <c r="AA648">
        <v>134</v>
      </c>
      <c r="AB648">
        <v>98</v>
      </c>
      <c r="AC648" t="s">
        <v>69</v>
      </c>
      <c r="AD648" t="s">
        <v>2908</v>
      </c>
    </row>
    <row r="649" spans="1:30" hidden="1" x14ac:dyDescent="0.2">
      <c r="A649" t="s">
        <v>2909</v>
      </c>
      <c r="B649">
        <v>100040</v>
      </c>
      <c r="E649" t="s">
        <v>1808</v>
      </c>
      <c r="F649" t="s">
        <v>844</v>
      </c>
      <c r="G649" t="s">
        <v>2910</v>
      </c>
      <c r="H649" t="s">
        <v>1716</v>
      </c>
      <c r="I649">
        <v>32204</v>
      </c>
      <c r="J649" t="s">
        <v>2911</v>
      </c>
      <c r="M649" t="s">
        <v>257</v>
      </c>
      <c r="N649" t="s">
        <v>65</v>
      </c>
      <c r="O649" t="s">
        <v>90</v>
      </c>
      <c r="P649" t="s">
        <v>67</v>
      </c>
      <c r="Q649">
        <v>3</v>
      </c>
      <c r="S649">
        <v>1</v>
      </c>
      <c r="T649" t="s">
        <v>41</v>
      </c>
      <c r="U649" t="s">
        <v>42</v>
      </c>
      <c r="V649">
        <v>12031</v>
      </c>
      <c r="X649">
        <v>420</v>
      </c>
      <c r="Z649">
        <v>528</v>
      </c>
      <c r="AA649">
        <v>528</v>
      </c>
      <c r="AB649">
        <v>455</v>
      </c>
      <c r="AC649" t="s">
        <v>69</v>
      </c>
      <c r="AD649" t="s">
        <v>2912</v>
      </c>
    </row>
    <row r="650" spans="1:30" hidden="1" x14ac:dyDescent="0.2">
      <c r="A650" t="s">
        <v>2913</v>
      </c>
      <c r="B650">
        <v>100307</v>
      </c>
      <c r="E650" t="s">
        <v>1808</v>
      </c>
      <c r="F650" t="s">
        <v>844</v>
      </c>
      <c r="G650" t="s">
        <v>2914</v>
      </c>
      <c r="H650" t="s">
        <v>1716</v>
      </c>
      <c r="I650">
        <v>32216</v>
      </c>
      <c r="J650" t="s">
        <v>2911</v>
      </c>
      <c r="M650" t="s">
        <v>257</v>
      </c>
      <c r="N650" t="s">
        <v>65</v>
      </c>
      <c r="O650" t="s">
        <v>90</v>
      </c>
      <c r="P650" t="s">
        <v>165</v>
      </c>
      <c r="Q650">
        <v>4</v>
      </c>
      <c r="R650">
        <v>1</v>
      </c>
      <c r="S650">
        <v>1</v>
      </c>
      <c r="T650" t="s">
        <v>41</v>
      </c>
      <c r="U650" t="s">
        <v>42</v>
      </c>
      <c r="V650">
        <v>12031</v>
      </c>
      <c r="X650">
        <v>282</v>
      </c>
      <c r="Z650">
        <v>313</v>
      </c>
      <c r="AA650">
        <v>313</v>
      </c>
      <c r="AB650">
        <v>253</v>
      </c>
      <c r="AC650" t="s">
        <v>69</v>
      </c>
      <c r="AD650" t="s">
        <v>2915</v>
      </c>
    </row>
    <row r="651" spans="1:30" hidden="1" x14ac:dyDescent="0.2">
      <c r="A651" t="s">
        <v>2916</v>
      </c>
      <c r="B651">
        <v>231305</v>
      </c>
      <c r="E651" t="s">
        <v>1808</v>
      </c>
      <c r="F651" t="s">
        <v>1031</v>
      </c>
      <c r="G651" t="s">
        <v>2917</v>
      </c>
      <c r="H651" t="s">
        <v>2918</v>
      </c>
      <c r="I651">
        <v>48658</v>
      </c>
      <c r="J651" t="s">
        <v>2919</v>
      </c>
      <c r="M651" t="s">
        <v>1989</v>
      </c>
      <c r="N651" t="s">
        <v>223</v>
      </c>
      <c r="O651" t="s">
        <v>56</v>
      </c>
      <c r="P651" t="s">
        <v>224</v>
      </c>
      <c r="Q651">
        <v>5</v>
      </c>
      <c r="R651">
        <v>1</v>
      </c>
      <c r="S651">
        <v>10</v>
      </c>
      <c r="T651" t="s">
        <v>79</v>
      </c>
      <c r="U651" t="s">
        <v>105</v>
      </c>
      <c r="V651">
        <v>26011</v>
      </c>
      <c r="X651">
        <v>25</v>
      </c>
      <c r="Z651">
        <v>25</v>
      </c>
      <c r="AA651">
        <v>25</v>
      </c>
      <c r="AC651" t="s">
        <v>69</v>
      </c>
      <c r="AD651" t="s">
        <v>2920</v>
      </c>
    </row>
    <row r="652" spans="1:30" hidden="1" x14ac:dyDescent="0.2">
      <c r="A652" t="s">
        <v>2921</v>
      </c>
      <c r="B652">
        <v>170142</v>
      </c>
      <c r="E652" t="s">
        <v>1808</v>
      </c>
      <c r="F652" t="s">
        <v>459</v>
      </c>
      <c r="G652" t="s">
        <v>2922</v>
      </c>
      <c r="H652" t="s">
        <v>2923</v>
      </c>
      <c r="I652">
        <v>66502</v>
      </c>
      <c r="J652" t="s">
        <v>2924</v>
      </c>
      <c r="M652" t="s">
        <v>1989</v>
      </c>
      <c r="N652" t="s">
        <v>65</v>
      </c>
      <c r="O652" t="s">
        <v>56</v>
      </c>
      <c r="P652" t="s">
        <v>165</v>
      </c>
      <c r="Q652">
        <v>3</v>
      </c>
      <c r="R652">
        <v>1</v>
      </c>
      <c r="S652">
        <v>1</v>
      </c>
      <c r="T652" t="s">
        <v>41</v>
      </c>
      <c r="U652" t="s">
        <v>42</v>
      </c>
      <c r="V652">
        <v>20161</v>
      </c>
      <c r="X652">
        <v>86</v>
      </c>
      <c r="Z652">
        <v>150</v>
      </c>
      <c r="AA652">
        <v>150</v>
      </c>
      <c r="AB652">
        <v>83</v>
      </c>
      <c r="AC652" t="s">
        <v>69</v>
      </c>
      <c r="AD652" t="s">
        <v>2925</v>
      </c>
    </row>
    <row r="653" spans="1:30" hidden="1" x14ac:dyDescent="0.2">
      <c r="A653" t="s">
        <v>2926</v>
      </c>
      <c r="B653">
        <v>170006</v>
      </c>
      <c r="E653" t="s">
        <v>1808</v>
      </c>
      <c r="F653" t="s">
        <v>459</v>
      </c>
      <c r="G653" t="s">
        <v>2927</v>
      </c>
      <c r="H653" t="s">
        <v>1721</v>
      </c>
      <c r="I653">
        <v>66762</v>
      </c>
      <c r="J653" t="s">
        <v>2928</v>
      </c>
      <c r="M653" t="s">
        <v>257</v>
      </c>
      <c r="N653" t="s">
        <v>65</v>
      </c>
      <c r="O653" t="s">
        <v>56</v>
      </c>
      <c r="P653" t="s">
        <v>2929</v>
      </c>
      <c r="Q653">
        <v>2</v>
      </c>
      <c r="R653">
        <v>1</v>
      </c>
      <c r="S653">
        <v>4</v>
      </c>
      <c r="T653" t="s">
        <v>79</v>
      </c>
      <c r="U653" t="s">
        <v>80</v>
      </c>
      <c r="V653">
        <v>20037</v>
      </c>
      <c r="X653">
        <v>64</v>
      </c>
      <c r="Z653">
        <v>89</v>
      </c>
      <c r="AA653">
        <v>89</v>
      </c>
      <c r="AB653">
        <v>63</v>
      </c>
      <c r="AC653" t="s">
        <v>69</v>
      </c>
      <c r="AD653" t="s">
        <v>2930</v>
      </c>
    </row>
    <row r="654" spans="1:30" hidden="1" x14ac:dyDescent="0.2">
      <c r="A654" t="s">
        <v>2931</v>
      </c>
      <c r="B654">
        <v>170200</v>
      </c>
      <c r="E654" t="s">
        <v>1808</v>
      </c>
      <c r="F654" t="s">
        <v>459</v>
      </c>
      <c r="G654" t="s">
        <v>2932</v>
      </c>
      <c r="H654" t="s">
        <v>750</v>
      </c>
      <c r="I654">
        <v>67235</v>
      </c>
      <c r="J654" t="s">
        <v>751</v>
      </c>
      <c r="M654" t="s">
        <v>1989</v>
      </c>
      <c r="N654" t="s">
        <v>65</v>
      </c>
      <c r="O654" t="s">
        <v>56</v>
      </c>
      <c r="P654" t="s">
        <v>67</v>
      </c>
      <c r="Q654">
        <v>2</v>
      </c>
      <c r="S654">
        <v>1</v>
      </c>
      <c r="T654" t="s">
        <v>41</v>
      </c>
      <c r="U654" t="s">
        <v>42</v>
      </c>
      <c r="V654">
        <v>20173</v>
      </c>
      <c r="X654">
        <v>38</v>
      </c>
      <c r="Z654">
        <v>68</v>
      </c>
      <c r="AA654">
        <v>68</v>
      </c>
      <c r="AB654">
        <v>39</v>
      </c>
      <c r="AC654" t="s">
        <v>69</v>
      </c>
      <c r="AD654" t="s">
        <v>2933</v>
      </c>
    </row>
    <row r="655" spans="1:30" hidden="1" x14ac:dyDescent="0.2">
      <c r="A655" t="s">
        <v>2934</v>
      </c>
      <c r="B655">
        <v>170122</v>
      </c>
      <c r="E655" t="s">
        <v>1808</v>
      </c>
      <c r="F655" t="s">
        <v>459</v>
      </c>
      <c r="G655" t="s">
        <v>2935</v>
      </c>
      <c r="H655" t="s">
        <v>750</v>
      </c>
      <c r="I655">
        <v>67214</v>
      </c>
      <c r="J655" t="s">
        <v>751</v>
      </c>
      <c r="M655" t="s">
        <v>257</v>
      </c>
      <c r="N655" t="s">
        <v>65</v>
      </c>
      <c r="O655" t="s">
        <v>56</v>
      </c>
      <c r="P655" t="s">
        <v>165</v>
      </c>
      <c r="Q655">
        <v>1</v>
      </c>
      <c r="R655">
        <v>1</v>
      </c>
      <c r="S655">
        <v>1</v>
      </c>
      <c r="T655" t="s">
        <v>41</v>
      </c>
      <c r="U655" t="s">
        <v>42</v>
      </c>
      <c r="V655">
        <v>20173</v>
      </c>
      <c r="X655">
        <v>590</v>
      </c>
      <c r="Z655">
        <v>1268</v>
      </c>
      <c r="AA655">
        <v>1268</v>
      </c>
      <c r="AB655">
        <v>606</v>
      </c>
      <c r="AC655" t="s">
        <v>69</v>
      </c>
      <c r="AD655" t="s">
        <v>2936</v>
      </c>
    </row>
    <row r="656" spans="1:30" hidden="1" x14ac:dyDescent="0.2">
      <c r="A656" t="s">
        <v>2937</v>
      </c>
      <c r="B656">
        <v>173028</v>
      </c>
      <c r="C656" t="s">
        <v>2771</v>
      </c>
      <c r="E656" t="s">
        <v>1808</v>
      </c>
      <c r="F656" t="s">
        <v>459</v>
      </c>
      <c r="G656" t="s">
        <v>2938</v>
      </c>
      <c r="H656" t="s">
        <v>750</v>
      </c>
      <c r="I656">
        <v>67206</v>
      </c>
      <c r="N656" t="s">
        <v>134</v>
      </c>
      <c r="O656" t="s">
        <v>56</v>
      </c>
      <c r="S656">
        <v>1</v>
      </c>
      <c r="T656" t="s">
        <v>41</v>
      </c>
      <c r="U656" t="s">
        <v>42</v>
      </c>
      <c r="V656">
        <v>20173</v>
      </c>
      <c r="Y656">
        <v>58</v>
      </c>
      <c r="Z656">
        <v>40</v>
      </c>
      <c r="AA656">
        <v>40</v>
      </c>
      <c r="AD656" t="s">
        <v>2939</v>
      </c>
    </row>
    <row r="657" spans="1:30" hidden="1" x14ac:dyDescent="0.2">
      <c r="A657" t="s">
        <v>2940</v>
      </c>
      <c r="B657">
        <v>341325</v>
      </c>
      <c r="E657" t="s">
        <v>1808</v>
      </c>
      <c r="F657" t="s">
        <v>299</v>
      </c>
      <c r="G657" t="s">
        <v>2941</v>
      </c>
      <c r="H657" t="s">
        <v>474</v>
      </c>
      <c r="I657">
        <v>28640</v>
      </c>
      <c r="J657" t="s">
        <v>2942</v>
      </c>
      <c r="M657" t="s">
        <v>257</v>
      </c>
      <c r="N657" t="s">
        <v>223</v>
      </c>
      <c r="O657" t="s">
        <v>90</v>
      </c>
      <c r="P657" t="s">
        <v>224</v>
      </c>
      <c r="Q657">
        <v>4</v>
      </c>
      <c r="R657">
        <v>1</v>
      </c>
      <c r="S657">
        <v>7</v>
      </c>
      <c r="T657" t="s">
        <v>79</v>
      </c>
      <c r="U657" t="s">
        <v>105</v>
      </c>
      <c r="V657">
        <v>37009</v>
      </c>
      <c r="X657">
        <v>25</v>
      </c>
      <c r="Z657">
        <v>76</v>
      </c>
      <c r="AA657">
        <v>76</v>
      </c>
      <c r="AC657" t="s">
        <v>69</v>
      </c>
      <c r="AD657" t="s">
        <v>2943</v>
      </c>
    </row>
    <row r="658" spans="1:30" hidden="1" x14ac:dyDescent="0.2">
      <c r="A658" t="s">
        <v>2944</v>
      </c>
      <c r="B658">
        <v>342017</v>
      </c>
      <c r="C658" t="s">
        <v>2945</v>
      </c>
      <c r="E658" t="s">
        <v>1808</v>
      </c>
      <c r="F658" t="s">
        <v>299</v>
      </c>
      <c r="G658" t="s">
        <v>2946</v>
      </c>
      <c r="H658" t="s">
        <v>2947</v>
      </c>
      <c r="I658">
        <v>28802</v>
      </c>
      <c r="N658" t="s">
        <v>39</v>
      </c>
      <c r="O658" t="s">
        <v>90</v>
      </c>
      <c r="S658">
        <v>1</v>
      </c>
      <c r="T658" t="s">
        <v>41</v>
      </c>
      <c r="U658" t="s">
        <v>42</v>
      </c>
      <c r="V658">
        <v>37021</v>
      </c>
      <c r="Y658">
        <v>34</v>
      </c>
      <c r="Z658">
        <v>34</v>
      </c>
      <c r="AA658">
        <v>34</v>
      </c>
      <c r="AD658" t="s">
        <v>2948</v>
      </c>
    </row>
    <row r="659" spans="1:30" hidden="1" x14ac:dyDescent="0.2">
      <c r="A659" t="s">
        <v>2949</v>
      </c>
      <c r="B659">
        <v>171304</v>
      </c>
      <c r="E659" t="s">
        <v>1808</v>
      </c>
      <c r="F659" t="s">
        <v>459</v>
      </c>
      <c r="G659" t="s">
        <v>2950</v>
      </c>
      <c r="H659" t="s">
        <v>2673</v>
      </c>
      <c r="I659">
        <v>67831</v>
      </c>
      <c r="J659" t="s">
        <v>331</v>
      </c>
      <c r="M659" t="s">
        <v>1975</v>
      </c>
      <c r="N659" t="s">
        <v>223</v>
      </c>
      <c r="O659" t="s">
        <v>56</v>
      </c>
      <c r="P659" t="s">
        <v>67</v>
      </c>
      <c r="Q659" t="s">
        <v>68</v>
      </c>
      <c r="R659">
        <v>1</v>
      </c>
      <c r="S659">
        <v>10</v>
      </c>
      <c r="T659" t="s">
        <v>79</v>
      </c>
      <c r="U659" t="s">
        <v>105</v>
      </c>
      <c r="V659">
        <v>20025</v>
      </c>
      <c r="X659">
        <v>25</v>
      </c>
      <c r="Z659">
        <v>12</v>
      </c>
      <c r="AA659">
        <v>25</v>
      </c>
      <c r="AB659">
        <v>18</v>
      </c>
      <c r="AC659" t="s">
        <v>69</v>
      </c>
      <c r="AD659" t="s">
        <v>2951</v>
      </c>
    </row>
    <row r="660" spans="1:30" hidden="1" x14ac:dyDescent="0.2">
      <c r="A660" t="s">
        <v>2952</v>
      </c>
      <c r="B660">
        <v>41323</v>
      </c>
      <c r="E660" t="s">
        <v>1808</v>
      </c>
      <c r="F660" t="s">
        <v>404</v>
      </c>
      <c r="G660" t="s">
        <v>2953</v>
      </c>
      <c r="H660" t="s">
        <v>2954</v>
      </c>
      <c r="I660">
        <v>71635</v>
      </c>
      <c r="J660" t="s">
        <v>2955</v>
      </c>
      <c r="M660" t="s">
        <v>257</v>
      </c>
      <c r="N660" t="s">
        <v>223</v>
      </c>
      <c r="O660" t="s">
        <v>90</v>
      </c>
      <c r="P660" t="s">
        <v>224</v>
      </c>
      <c r="Q660" t="s">
        <v>68</v>
      </c>
      <c r="R660">
        <v>1</v>
      </c>
      <c r="S660">
        <v>7</v>
      </c>
      <c r="T660" t="s">
        <v>79</v>
      </c>
      <c r="U660" t="s">
        <v>105</v>
      </c>
      <c r="V660">
        <v>5003</v>
      </c>
      <c r="X660">
        <v>25</v>
      </c>
      <c r="Z660">
        <v>25</v>
      </c>
      <c r="AA660">
        <v>33</v>
      </c>
      <c r="AC660" t="s">
        <v>69</v>
      </c>
      <c r="AD660" t="s">
        <v>2956</v>
      </c>
    </row>
    <row r="661" spans="1:30" hidden="1" x14ac:dyDescent="0.2">
      <c r="A661" t="s">
        <v>2957</v>
      </c>
      <c r="B661">
        <v>351322</v>
      </c>
      <c r="E661" t="s">
        <v>1808</v>
      </c>
      <c r="F661" t="s">
        <v>2450</v>
      </c>
      <c r="G661" t="s">
        <v>2958</v>
      </c>
      <c r="H661" t="s">
        <v>2955</v>
      </c>
      <c r="I661">
        <v>58413</v>
      </c>
      <c r="J661" t="s">
        <v>2959</v>
      </c>
      <c r="M661" t="s">
        <v>257</v>
      </c>
      <c r="N661" t="s">
        <v>223</v>
      </c>
      <c r="O661" t="s">
        <v>56</v>
      </c>
      <c r="P661" t="s">
        <v>224</v>
      </c>
      <c r="Q661" t="s">
        <v>68</v>
      </c>
      <c r="R661">
        <v>1</v>
      </c>
      <c r="S661">
        <v>10</v>
      </c>
      <c r="T661" t="s">
        <v>79</v>
      </c>
      <c r="U661" t="s">
        <v>105</v>
      </c>
      <c r="V661">
        <v>38051</v>
      </c>
      <c r="X661">
        <v>20</v>
      </c>
      <c r="Z661">
        <v>20</v>
      </c>
      <c r="AA661">
        <v>20</v>
      </c>
      <c r="AC661" t="s">
        <v>69</v>
      </c>
      <c r="AD661" t="s">
        <v>2960</v>
      </c>
    </row>
    <row r="662" spans="1:30" hidden="1" x14ac:dyDescent="0.2">
      <c r="A662" t="s">
        <v>2961</v>
      </c>
      <c r="B662">
        <v>360125</v>
      </c>
      <c r="E662" t="s">
        <v>1808</v>
      </c>
      <c r="F662" t="s">
        <v>53</v>
      </c>
      <c r="G662" t="s">
        <v>2962</v>
      </c>
      <c r="H662" t="s">
        <v>598</v>
      </c>
      <c r="I662">
        <v>44004</v>
      </c>
      <c r="J662" t="s">
        <v>598</v>
      </c>
      <c r="M662" t="s">
        <v>257</v>
      </c>
      <c r="N662" t="s">
        <v>65</v>
      </c>
      <c r="O662" t="s">
        <v>56</v>
      </c>
      <c r="P662" t="s">
        <v>78</v>
      </c>
      <c r="Q662">
        <v>4</v>
      </c>
      <c r="R662">
        <v>1</v>
      </c>
      <c r="S662">
        <v>4</v>
      </c>
      <c r="T662" t="s">
        <v>79</v>
      </c>
      <c r="U662" t="s">
        <v>80</v>
      </c>
      <c r="V662">
        <v>39007</v>
      </c>
      <c r="X662">
        <v>113</v>
      </c>
      <c r="Z662">
        <v>214</v>
      </c>
      <c r="AA662">
        <v>249</v>
      </c>
      <c r="AB662">
        <v>104</v>
      </c>
      <c r="AC662" t="s">
        <v>69</v>
      </c>
      <c r="AD662" t="s">
        <v>2963</v>
      </c>
    </row>
    <row r="663" spans="1:30" hidden="1" x14ac:dyDescent="0.2">
      <c r="A663" t="s">
        <v>2964</v>
      </c>
      <c r="B663">
        <v>314023</v>
      </c>
      <c r="C663" t="s">
        <v>2965</v>
      </c>
      <c r="E663" t="s">
        <v>1808</v>
      </c>
      <c r="F663" t="s">
        <v>131</v>
      </c>
      <c r="G663" t="s">
        <v>2966</v>
      </c>
      <c r="H663" t="s">
        <v>2967</v>
      </c>
      <c r="I663">
        <v>8068</v>
      </c>
      <c r="J663" t="s">
        <v>2286</v>
      </c>
      <c r="M663" t="s">
        <v>38</v>
      </c>
      <c r="N663" t="s">
        <v>190</v>
      </c>
      <c r="O663" t="s">
        <v>66</v>
      </c>
      <c r="Q663" t="s">
        <v>68</v>
      </c>
      <c r="S663">
        <v>1</v>
      </c>
      <c r="T663" t="s">
        <v>41</v>
      </c>
      <c r="U663" t="s">
        <v>42</v>
      </c>
      <c r="V663">
        <v>34005</v>
      </c>
      <c r="Y663">
        <v>30</v>
      </c>
      <c r="Z663">
        <v>30</v>
      </c>
      <c r="AA663">
        <v>30</v>
      </c>
      <c r="AC663" t="s">
        <v>121</v>
      </c>
      <c r="AD663" t="s">
        <v>2968</v>
      </c>
    </row>
    <row r="664" spans="1:30" hidden="1" x14ac:dyDescent="0.2">
      <c r="A664" t="s">
        <v>2969</v>
      </c>
      <c r="B664">
        <v>61324</v>
      </c>
      <c r="E664" t="s">
        <v>1808</v>
      </c>
      <c r="F664" t="s">
        <v>110</v>
      </c>
      <c r="G664" t="s">
        <v>2970</v>
      </c>
      <c r="H664" t="s">
        <v>2971</v>
      </c>
      <c r="I664">
        <v>81611</v>
      </c>
      <c r="J664" t="s">
        <v>2972</v>
      </c>
      <c r="M664" t="s">
        <v>1853</v>
      </c>
      <c r="N664" t="s">
        <v>223</v>
      </c>
      <c r="O664" t="s">
        <v>40</v>
      </c>
      <c r="P664" t="s">
        <v>224</v>
      </c>
      <c r="Q664" t="s">
        <v>68</v>
      </c>
      <c r="R664">
        <v>1</v>
      </c>
      <c r="S664">
        <v>7</v>
      </c>
      <c r="T664" t="s">
        <v>79</v>
      </c>
      <c r="U664" t="s">
        <v>80</v>
      </c>
      <c r="V664">
        <v>8097</v>
      </c>
      <c r="X664">
        <v>25</v>
      </c>
      <c r="Z664">
        <v>25</v>
      </c>
      <c r="AA664">
        <v>25</v>
      </c>
      <c r="AC664" t="s">
        <v>69</v>
      </c>
      <c r="AD664" t="s">
        <v>2973</v>
      </c>
    </row>
    <row r="665" spans="1:30" hidden="1" x14ac:dyDescent="0.2">
      <c r="A665" t="s">
        <v>2974</v>
      </c>
      <c r="B665">
        <v>104067</v>
      </c>
      <c r="E665" t="s">
        <v>1808</v>
      </c>
      <c r="F665" t="s">
        <v>844</v>
      </c>
      <c r="G665" t="s">
        <v>2975</v>
      </c>
      <c r="H665" t="s">
        <v>2061</v>
      </c>
      <c r="I665">
        <v>32808</v>
      </c>
      <c r="J665" t="s">
        <v>2062</v>
      </c>
      <c r="M665" t="s">
        <v>257</v>
      </c>
      <c r="N665" t="s">
        <v>190</v>
      </c>
      <c r="O665" t="s">
        <v>90</v>
      </c>
      <c r="Q665" t="s">
        <v>68</v>
      </c>
      <c r="S665">
        <v>1</v>
      </c>
      <c r="T665" t="s">
        <v>41</v>
      </c>
      <c r="U665" t="s">
        <v>42</v>
      </c>
      <c r="V665">
        <v>12095</v>
      </c>
      <c r="Y665">
        <v>90</v>
      </c>
      <c r="Z665">
        <v>56</v>
      </c>
      <c r="AA665">
        <v>56</v>
      </c>
      <c r="AC665" t="s">
        <v>121</v>
      </c>
      <c r="AD665" t="s">
        <v>2976</v>
      </c>
    </row>
    <row r="666" spans="1:30" hidden="1" x14ac:dyDescent="0.2">
      <c r="A666" t="s">
        <v>2977</v>
      </c>
      <c r="B666">
        <v>670093</v>
      </c>
      <c r="E666" t="s">
        <v>1808</v>
      </c>
      <c r="F666" t="s">
        <v>85</v>
      </c>
      <c r="G666" t="s">
        <v>2978</v>
      </c>
      <c r="H666" t="s">
        <v>401</v>
      </c>
      <c r="I666">
        <v>77304</v>
      </c>
      <c r="J666" t="s">
        <v>657</v>
      </c>
      <c r="M666" t="s">
        <v>1876</v>
      </c>
      <c r="N666" t="s">
        <v>65</v>
      </c>
      <c r="O666" t="s">
        <v>90</v>
      </c>
      <c r="P666" t="s">
        <v>67</v>
      </c>
      <c r="Q666" t="s">
        <v>68</v>
      </c>
      <c r="S666">
        <v>1</v>
      </c>
      <c r="T666" t="s">
        <v>41</v>
      </c>
      <c r="U666" t="s">
        <v>42</v>
      </c>
      <c r="V666">
        <v>48339</v>
      </c>
      <c r="X666">
        <v>6</v>
      </c>
      <c r="Z666">
        <v>30</v>
      </c>
      <c r="AA666">
        <v>30</v>
      </c>
      <c r="AB666">
        <v>6</v>
      </c>
      <c r="AC666" t="s">
        <v>121</v>
      </c>
      <c r="AD666" t="s">
        <v>2979</v>
      </c>
    </row>
    <row r="667" spans="1:30" hidden="1" x14ac:dyDescent="0.2">
      <c r="A667" t="s">
        <v>2980</v>
      </c>
      <c r="B667">
        <v>520041</v>
      </c>
      <c r="E667" t="s">
        <v>1808</v>
      </c>
      <c r="F667" t="s">
        <v>1196</v>
      </c>
      <c r="G667" t="s">
        <v>2981</v>
      </c>
      <c r="H667" t="s">
        <v>2982</v>
      </c>
      <c r="I667">
        <v>53901</v>
      </c>
      <c r="J667" t="s">
        <v>1672</v>
      </c>
      <c r="M667" t="s">
        <v>257</v>
      </c>
      <c r="N667" t="s">
        <v>65</v>
      </c>
      <c r="O667" t="s">
        <v>56</v>
      </c>
      <c r="P667" t="s">
        <v>67</v>
      </c>
      <c r="Q667">
        <v>3</v>
      </c>
      <c r="R667">
        <v>1</v>
      </c>
      <c r="S667">
        <v>4</v>
      </c>
      <c r="T667" t="s">
        <v>79</v>
      </c>
      <c r="U667" t="s">
        <v>42</v>
      </c>
      <c r="V667">
        <v>55021</v>
      </c>
      <c r="X667">
        <v>43</v>
      </c>
      <c r="Z667">
        <v>73</v>
      </c>
      <c r="AA667">
        <v>73</v>
      </c>
      <c r="AB667">
        <v>41</v>
      </c>
      <c r="AC667" t="s">
        <v>69</v>
      </c>
      <c r="AD667" t="s">
        <v>2983</v>
      </c>
    </row>
    <row r="668" spans="1:30" hidden="1" x14ac:dyDescent="0.2">
      <c r="A668" t="s">
        <v>2984</v>
      </c>
      <c r="B668">
        <v>521300</v>
      </c>
      <c r="E668" t="s">
        <v>1808</v>
      </c>
      <c r="F668" t="s">
        <v>1196</v>
      </c>
      <c r="G668" t="s">
        <v>2985</v>
      </c>
      <c r="H668" t="s">
        <v>2986</v>
      </c>
      <c r="I668">
        <v>54521</v>
      </c>
      <c r="J668" t="s">
        <v>2987</v>
      </c>
      <c r="M668" t="s">
        <v>257</v>
      </c>
      <c r="N668" t="s">
        <v>223</v>
      </c>
      <c r="O668" t="s">
        <v>56</v>
      </c>
      <c r="P668" t="s">
        <v>224</v>
      </c>
      <c r="Q668" t="s">
        <v>68</v>
      </c>
      <c r="R668">
        <v>1</v>
      </c>
      <c r="S668">
        <v>10</v>
      </c>
      <c r="T668" t="s">
        <v>79</v>
      </c>
      <c r="U668" t="s">
        <v>105</v>
      </c>
      <c r="V668">
        <v>55125</v>
      </c>
      <c r="X668">
        <v>14</v>
      </c>
      <c r="Z668">
        <v>25</v>
      </c>
      <c r="AA668">
        <v>25</v>
      </c>
      <c r="AC668" t="s">
        <v>69</v>
      </c>
      <c r="AD668" t="s">
        <v>2988</v>
      </c>
    </row>
    <row r="669" spans="1:30" hidden="1" x14ac:dyDescent="0.2">
      <c r="A669" t="s">
        <v>2989</v>
      </c>
      <c r="B669">
        <v>231318</v>
      </c>
      <c r="E669" t="s">
        <v>1808</v>
      </c>
      <c r="F669" t="s">
        <v>1031</v>
      </c>
      <c r="G669" t="s">
        <v>2990</v>
      </c>
      <c r="H669" t="s">
        <v>2991</v>
      </c>
      <c r="I669">
        <v>49935</v>
      </c>
      <c r="J669" t="s">
        <v>2992</v>
      </c>
      <c r="M669" t="s">
        <v>1975</v>
      </c>
      <c r="N669" t="s">
        <v>223</v>
      </c>
      <c r="O669" t="s">
        <v>56</v>
      </c>
      <c r="P669" t="s">
        <v>224</v>
      </c>
      <c r="Q669">
        <v>4</v>
      </c>
      <c r="R669">
        <v>1</v>
      </c>
      <c r="S669">
        <v>7</v>
      </c>
      <c r="T669" t="s">
        <v>79</v>
      </c>
      <c r="U669" t="s">
        <v>105</v>
      </c>
      <c r="V669">
        <v>26071</v>
      </c>
      <c r="X669">
        <v>25</v>
      </c>
      <c r="Z669">
        <v>25</v>
      </c>
      <c r="AA669">
        <v>25</v>
      </c>
      <c r="AC669" t="s">
        <v>69</v>
      </c>
      <c r="AD669" t="s">
        <v>2993</v>
      </c>
    </row>
    <row r="670" spans="1:30" hidden="1" x14ac:dyDescent="0.2">
      <c r="A670" t="s">
        <v>2994</v>
      </c>
      <c r="B670">
        <v>231333</v>
      </c>
      <c r="E670" t="s">
        <v>1808</v>
      </c>
      <c r="F670" t="s">
        <v>1031</v>
      </c>
      <c r="G670" t="s">
        <v>2995</v>
      </c>
      <c r="H670" t="s">
        <v>2996</v>
      </c>
      <c r="I670">
        <v>49938</v>
      </c>
      <c r="J670" t="s">
        <v>2997</v>
      </c>
      <c r="M670" t="s">
        <v>257</v>
      </c>
      <c r="N670" t="s">
        <v>223</v>
      </c>
      <c r="O670" t="s">
        <v>56</v>
      </c>
      <c r="P670" t="s">
        <v>224</v>
      </c>
      <c r="Q670">
        <v>3</v>
      </c>
      <c r="R670">
        <v>1</v>
      </c>
      <c r="S670">
        <v>8</v>
      </c>
      <c r="T670" t="s">
        <v>79</v>
      </c>
      <c r="U670" t="s">
        <v>105</v>
      </c>
      <c r="V670">
        <v>26053</v>
      </c>
      <c r="X670">
        <v>25</v>
      </c>
      <c r="Z670">
        <v>25</v>
      </c>
      <c r="AA670">
        <v>25</v>
      </c>
      <c r="AC670" t="s">
        <v>69</v>
      </c>
      <c r="AD670" t="s">
        <v>2998</v>
      </c>
    </row>
    <row r="671" spans="1:30" hidden="1" x14ac:dyDescent="0.2">
      <c r="A671" t="s">
        <v>2999</v>
      </c>
      <c r="B671">
        <v>231319</v>
      </c>
      <c r="E671" t="s">
        <v>1808</v>
      </c>
      <c r="F671" t="s">
        <v>1031</v>
      </c>
      <c r="G671" t="s">
        <v>3000</v>
      </c>
      <c r="H671" t="s">
        <v>3001</v>
      </c>
      <c r="I671">
        <v>49913</v>
      </c>
      <c r="J671" t="s">
        <v>1702</v>
      </c>
      <c r="M671" t="s">
        <v>257</v>
      </c>
      <c r="N671" t="s">
        <v>223</v>
      </c>
      <c r="O671" t="s">
        <v>56</v>
      </c>
      <c r="P671" t="s">
        <v>224</v>
      </c>
      <c r="Q671">
        <v>3</v>
      </c>
      <c r="R671">
        <v>1</v>
      </c>
      <c r="S671">
        <v>7</v>
      </c>
      <c r="T671" t="s">
        <v>79</v>
      </c>
      <c r="U671" t="s">
        <v>80</v>
      </c>
      <c r="V671">
        <v>26061</v>
      </c>
      <c r="X671">
        <v>25</v>
      </c>
      <c r="Z671">
        <v>25</v>
      </c>
      <c r="AA671">
        <v>25</v>
      </c>
      <c r="AC671" t="s">
        <v>69</v>
      </c>
      <c r="AD671" t="s">
        <v>3002</v>
      </c>
    </row>
    <row r="672" spans="1:30" hidden="1" x14ac:dyDescent="0.2">
      <c r="A672" t="s">
        <v>3003</v>
      </c>
      <c r="B672">
        <v>521350</v>
      </c>
      <c r="E672" t="s">
        <v>1808</v>
      </c>
      <c r="F672" t="s">
        <v>1196</v>
      </c>
      <c r="G672" t="s">
        <v>3004</v>
      </c>
      <c r="H672" t="s">
        <v>3005</v>
      </c>
      <c r="I672">
        <v>54409</v>
      </c>
      <c r="J672" t="s">
        <v>3006</v>
      </c>
      <c r="M672" t="s">
        <v>1989</v>
      </c>
      <c r="N672" t="s">
        <v>223</v>
      </c>
      <c r="O672" t="s">
        <v>56</v>
      </c>
      <c r="P672" t="s">
        <v>224</v>
      </c>
      <c r="Q672">
        <v>5</v>
      </c>
      <c r="R672">
        <v>1</v>
      </c>
      <c r="S672">
        <v>7</v>
      </c>
      <c r="T672" t="s">
        <v>79</v>
      </c>
      <c r="U672" t="s">
        <v>105</v>
      </c>
      <c r="V672">
        <v>55067</v>
      </c>
      <c r="X672">
        <v>25</v>
      </c>
      <c r="Z672">
        <v>25</v>
      </c>
      <c r="AA672">
        <v>25</v>
      </c>
      <c r="AC672" t="s">
        <v>69</v>
      </c>
      <c r="AD672" t="s">
        <v>3007</v>
      </c>
    </row>
    <row r="673" spans="1:30" hidden="1" x14ac:dyDescent="0.2">
      <c r="A673" t="s">
        <v>3008</v>
      </c>
      <c r="B673">
        <v>521324</v>
      </c>
      <c r="E673" t="s">
        <v>1808</v>
      </c>
      <c r="F673" t="s">
        <v>1196</v>
      </c>
      <c r="G673" t="s">
        <v>3009</v>
      </c>
      <c r="H673" t="s">
        <v>2677</v>
      </c>
      <c r="I673">
        <v>54451</v>
      </c>
      <c r="J673" t="s">
        <v>1211</v>
      </c>
      <c r="M673" t="s">
        <v>257</v>
      </c>
      <c r="N673" t="s">
        <v>223</v>
      </c>
      <c r="O673" t="s">
        <v>56</v>
      </c>
      <c r="P673" t="s">
        <v>224</v>
      </c>
      <c r="Q673" t="s">
        <v>68</v>
      </c>
      <c r="R673">
        <v>1</v>
      </c>
      <c r="S673">
        <v>7</v>
      </c>
      <c r="T673" t="s">
        <v>79</v>
      </c>
      <c r="U673" t="s">
        <v>105</v>
      </c>
      <c r="V673">
        <v>55119</v>
      </c>
      <c r="X673">
        <v>25</v>
      </c>
      <c r="Z673">
        <v>15</v>
      </c>
      <c r="AA673">
        <v>15</v>
      </c>
      <c r="AC673" t="s">
        <v>69</v>
      </c>
      <c r="AD673" t="s">
        <v>3010</v>
      </c>
    </row>
    <row r="674" spans="1:30" hidden="1" x14ac:dyDescent="0.2">
      <c r="A674" t="s">
        <v>3011</v>
      </c>
      <c r="B674">
        <v>521339</v>
      </c>
      <c r="E674" t="s">
        <v>1808</v>
      </c>
      <c r="F674" t="s">
        <v>1196</v>
      </c>
      <c r="G674" t="s">
        <v>3012</v>
      </c>
      <c r="H674" t="s">
        <v>3013</v>
      </c>
      <c r="I674">
        <v>54452</v>
      </c>
      <c r="J674" t="s">
        <v>1867</v>
      </c>
      <c r="M674" t="s">
        <v>1989</v>
      </c>
      <c r="N674" t="s">
        <v>223</v>
      </c>
      <c r="O674" t="s">
        <v>56</v>
      </c>
      <c r="P674" t="s">
        <v>224</v>
      </c>
      <c r="Q674" t="s">
        <v>68</v>
      </c>
      <c r="R674">
        <v>1</v>
      </c>
      <c r="S674">
        <v>4</v>
      </c>
      <c r="T674" t="s">
        <v>79</v>
      </c>
      <c r="U674" t="s">
        <v>42</v>
      </c>
      <c r="V674">
        <v>55069</v>
      </c>
      <c r="X674">
        <v>12</v>
      </c>
      <c r="Z674">
        <v>25</v>
      </c>
      <c r="AA674">
        <v>25</v>
      </c>
      <c r="AC674" t="s">
        <v>69</v>
      </c>
      <c r="AD674" t="s">
        <v>3014</v>
      </c>
    </row>
    <row r="675" spans="1:30" hidden="1" x14ac:dyDescent="0.2">
      <c r="A675" t="s">
        <v>3015</v>
      </c>
      <c r="B675">
        <v>231309</v>
      </c>
      <c r="E675" t="s">
        <v>1808</v>
      </c>
      <c r="F675" t="s">
        <v>1031</v>
      </c>
      <c r="G675" t="s">
        <v>3016</v>
      </c>
      <c r="H675" t="s">
        <v>3017</v>
      </c>
      <c r="I675">
        <v>49953</v>
      </c>
      <c r="J675" t="s">
        <v>3017</v>
      </c>
      <c r="M675" t="s">
        <v>1848</v>
      </c>
      <c r="N675" t="s">
        <v>223</v>
      </c>
      <c r="O675" t="s">
        <v>56</v>
      </c>
      <c r="P675" t="s">
        <v>224</v>
      </c>
      <c r="Q675" t="s">
        <v>68</v>
      </c>
      <c r="R675">
        <v>1</v>
      </c>
      <c r="S675">
        <v>10</v>
      </c>
      <c r="T675" t="s">
        <v>79</v>
      </c>
      <c r="U675" t="s">
        <v>105</v>
      </c>
      <c r="V675">
        <v>26131</v>
      </c>
      <c r="X675">
        <v>18</v>
      </c>
      <c r="Z675">
        <v>25</v>
      </c>
      <c r="AA675">
        <v>25</v>
      </c>
      <c r="AC675" t="s">
        <v>69</v>
      </c>
      <c r="AD675" t="s">
        <v>3018</v>
      </c>
    </row>
    <row r="676" spans="1:30" hidden="1" x14ac:dyDescent="0.2">
      <c r="A676" t="s">
        <v>3019</v>
      </c>
      <c r="B676">
        <v>520019</v>
      </c>
      <c r="E676" t="s">
        <v>1808</v>
      </c>
      <c r="F676" t="s">
        <v>1196</v>
      </c>
      <c r="G676" t="s">
        <v>3020</v>
      </c>
      <c r="H676" t="s">
        <v>3021</v>
      </c>
      <c r="I676">
        <v>54501</v>
      </c>
      <c r="J676" t="s">
        <v>3022</v>
      </c>
      <c r="M676" t="s">
        <v>257</v>
      </c>
      <c r="N676" t="s">
        <v>65</v>
      </c>
      <c r="O676" t="s">
        <v>56</v>
      </c>
      <c r="P676" t="s">
        <v>78</v>
      </c>
      <c r="Q676">
        <v>4</v>
      </c>
      <c r="R676">
        <v>1</v>
      </c>
      <c r="S676">
        <v>8</v>
      </c>
      <c r="T676" t="s">
        <v>79</v>
      </c>
      <c r="U676" t="s">
        <v>105</v>
      </c>
      <c r="V676">
        <v>55085</v>
      </c>
      <c r="X676">
        <v>52</v>
      </c>
      <c r="Z676">
        <v>99</v>
      </c>
      <c r="AA676">
        <v>99</v>
      </c>
      <c r="AB676">
        <v>50</v>
      </c>
      <c r="AC676" t="s">
        <v>69</v>
      </c>
      <c r="AD676" t="s">
        <v>3023</v>
      </c>
    </row>
    <row r="677" spans="1:30" hidden="1" x14ac:dyDescent="0.2">
      <c r="A677" t="s">
        <v>3024</v>
      </c>
      <c r="B677">
        <v>520033</v>
      </c>
      <c r="E677" t="s">
        <v>1808</v>
      </c>
      <c r="F677" t="s">
        <v>1196</v>
      </c>
      <c r="G677" t="s">
        <v>3025</v>
      </c>
      <c r="H677" t="s">
        <v>3026</v>
      </c>
      <c r="I677">
        <v>54495</v>
      </c>
      <c r="J677" t="s">
        <v>1727</v>
      </c>
      <c r="M677" t="s">
        <v>257</v>
      </c>
      <c r="N677" t="s">
        <v>65</v>
      </c>
      <c r="O677" t="s">
        <v>56</v>
      </c>
      <c r="P677" t="s">
        <v>104</v>
      </c>
      <c r="Q677">
        <v>3</v>
      </c>
      <c r="R677">
        <v>1</v>
      </c>
      <c r="S677">
        <v>4</v>
      </c>
      <c r="T677" t="s">
        <v>79</v>
      </c>
      <c r="U677" t="s">
        <v>80</v>
      </c>
      <c r="V677">
        <v>55141</v>
      </c>
      <c r="X677">
        <v>43</v>
      </c>
      <c r="Z677">
        <v>99</v>
      </c>
      <c r="AA677">
        <v>99</v>
      </c>
      <c r="AB677">
        <v>43</v>
      </c>
      <c r="AC677" t="s">
        <v>69</v>
      </c>
      <c r="AD677" t="s">
        <v>3027</v>
      </c>
    </row>
    <row r="678" spans="1:30" hidden="1" x14ac:dyDescent="0.2">
      <c r="A678" t="s">
        <v>3028</v>
      </c>
      <c r="B678">
        <v>521311</v>
      </c>
      <c r="E678" t="s">
        <v>1808</v>
      </c>
      <c r="F678" t="s">
        <v>1196</v>
      </c>
      <c r="G678" t="s">
        <v>3029</v>
      </c>
      <c r="H678" t="s">
        <v>3030</v>
      </c>
      <c r="I678">
        <v>54768</v>
      </c>
      <c r="J678" t="s">
        <v>3031</v>
      </c>
      <c r="M678" t="s">
        <v>1975</v>
      </c>
      <c r="N678" t="s">
        <v>223</v>
      </c>
      <c r="O678" t="s">
        <v>56</v>
      </c>
      <c r="P678" t="s">
        <v>224</v>
      </c>
      <c r="Q678" t="s">
        <v>68</v>
      </c>
      <c r="R678">
        <v>1</v>
      </c>
      <c r="S678">
        <v>10</v>
      </c>
      <c r="T678" t="s">
        <v>79</v>
      </c>
      <c r="U678" t="s">
        <v>105</v>
      </c>
      <c r="V678">
        <v>55019</v>
      </c>
      <c r="X678">
        <v>24</v>
      </c>
      <c r="Z678">
        <v>24</v>
      </c>
      <c r="AA678">
        <v>24</v>
      </c>
      <c r="AC678" t="s">
        <v>69</v>
      </c>
      <c r="AD678" t="s">
        <v>3032</v>
      </c>
    </row>
    <row r="679" spans="1:30" hidden="1" x14ac:dyDescent="0.2">
      <c r="A679" t="s">
        <v>3033</v>
      </c>
      <c r="B679">
        <v>520002</v>
      </c>
      <c r="E679" t="s">
        <v>1808</v>
      </c>
      <c r="F679" t="s">
        <v>1196</v>
      </c>
      <c r="G679" t="s">
        <v>3034</v>
      </c>
      <c r="H679" t="s">
        <v>3035</v>
      </c>
      <c r="I679">
        <v>54481</v>
      </c>
      <c r="J679" t="s">
        <v>2982</v>
      </c>
      <c r="M679" t="s">
        <v>1989</v>
      </c>
      <c r="N679" t="s">
        <v>65</v>
      </c>
      <c r="O679" t="s">
        <v>56</v>
      </c>
      <c r="P679" t="s">
        <v>165</v>
      </c>
      <c r="Q679">
        <v>4</v>
      </c>
      <c r="R679">
        <v>1</v>
      </c>
      <c r="S679">
        <v>4</v>
      </c>
      <c r="T679" t="s">
        <v>79</v>
      </c>
      <c r="U679" t="s">
        <v>80</v>
      </c>
      <c r="V679">
        <v>55097</v>
      </c>
      <c r="X679">
        <v>82</v>
      </c>
      <c r="Z679">
        <v>181</v>
      </c>
      <c r="AA679">
        <v>181</v>
      </c>
      <c r="AB679">
        <v>81</v>
      </c>
      <c r="AC679" t="s">
        <v>69</v>
      </c>
      <c r="AD679" t="s">
        <v>3036</v>
      </c>
    </row>
    <row r="680" spans="1:30" hidden="1" x14ac:dyDescent="0.2">
      <c r="A680" t="s">
        <v>3037</v>
      </c>
      <c r="B680">
        <v>521313</v>
      </c>
      <c r="E680" t="s">
        <v>1808</v>
      </c>
      <c r="F680" t="s">
        <v>1196</v>
      </c>
      <c r="G680" t="s">
        <v>3038</v>
      </c>
      <c r="H680" t="s">
        <v>3039</v>
      </c>
      <c r="I680">
        <v>54487</v>
      </c>
      <c r="J680" t="s">
        <v>1867</v>
      </c>
      <c r="M680" t="s">
        <v>1989</v>
      </c>
      <c r="N680" t="s">
        <v>223</v>
      </c>
      <c r="O680" t="s">
        <v>56</v>
      </c>
      <c r="P680" t="s">
        <v>224</v>
      </c>
      <c r="Q680" t="s">
        <v>68</v>
      </c>
      <c r="R680">
        <v>1</v>
      </c>
      <c r="S680">
        <v>7</v>
      </c>
      <c r="T680" t="s">
        <v>79</v>
      </c>
      <c r="U680" t="s">
        <v>42</v>
      </c>
      <c r="V680">
        <v>55069</v>
      </c>
      <c r="X680">
        <v>15</v>
      </c>
      <c r="Z680">
        <v>18</v>
      </c>
      <c r="AA680">
        <v>18</v>
      </c>
      <c r="AC680" t="s">
        <v>69</v>
      </c>
      <c r="AD680" t="s">
        <v>3040</v>
      </c>
    </row>
    <row r="681" spans="1:30" hidden="1" x14ac:dyDescent="0.2">
      <c r="A681" t="s">
        <v>3041</v>
      </c>
      <c r="B681">
        <v>520030</v>
      </c>
      <c r="C681" t="s">
        <v>3042</v>
      </c>
      <c r="E681" t="s">
        <v>1808</v>
      </c>
      <c r="F681" t="s">
        <v>1196</v>
      </c>
      <c r="G681" t="s">
        <v>3043</v>
      </c>
      <c r="H681" t="s">
        <v>3044</v>
      </c>
      <c r="I681">
        <v>54401</v>
      </c>
      <c r="J681" t="s">
        <v>3045</v>
      </c>
      <c r="M681" t="s">
        <v>38</v>
      </c>
      <c r="N681" t="s">
        <v>65</v>
      </c>
      <c r="O681" t="s">
        <v>56</v>
      </c>
      <c r="P681" t="s">
        <v>165</v>
      </c>
      <c r="Q681">
        <v>3</v>
      </c>
      <c r="R681">
        <v>1</v>
      </c>
      <c r="S681">
        <v>1</v>
      </c>
      <c r="T681" t="s">
        <v>41</v>
      </c>
      <c r="U681" t="s">
        <v>42</v>
      </c>
      <c r="V681">
        <v>55073</v>
      </c>
      <c r="X681">
        <v>236</v>
      </c>
      <c r="Z681">
        <v>321</v>
      </c>
      <c r="AA681">
        <v>321</v>
      </c>
      <c r="AB681">
        <v>217</v>
      </c>
      <c r="AC681" t="s">
        <v>69</v>
      </c>
      <c r="AD681" t="s">
        <v>3046</v>
      </c>
    </row>
    <row r="682" spans="1:30" hidden="1" x14ac:dyDescent="0.2">
      <c r="A682" t="s">
        <v>3047</v>
      </c>
      <c r="B682">
        <v>191303</v>
      </c>
      <c r="E682" t="s">
        <v>1808</v>
      </c>
      <c r="F682" t="s">
        <v>186</v>
      </c>
      <c r="G682" t="s">
        <v>3048</v>
      </c>
      <c r="H682" t="s">
        <v>3049</v>
      </c>
      <c r="I682">
        <v>70390</v>
      </c>
      <c r="J682" t="s">
        <v>3050</v>
      </c>
      <c r="M682" t="s">
        <v>257</v>
      </c>
      <c r="N682" t="s">
        <v>223</v>
      </c>
      <c r="O682" t="s">
        <v>90</v>
      </c>
      <c r="P682" t="s">
        <v>224</v>
      </c>
      <c r="Q682" t="s">
        <v>68</v>
      </c>
      <c r="R682">
        <v>1</v>
      </c>
      <c r="S682">
        <v>1</v>
      </c>
      <c r="T682" t="s">
        <v>41</v>
      </c>
      <c r="U682" t="s">
        <v>42</v>
      </c>
      <c r="V682">
        <v>22007</v>
      </c>
      <c r="X682">
        <v>15</v>
      </c>
      <c r="Z682">
        <v>15</v>
      </c>
      <c r="AA682">
        <v>15</v>
      </c>
      <c r="AC682" t="s">
        <v>69</v>
      </c>
      <c r="AD682" t="s">
        <v>3051</v>
      </c>
    </row>
    <row r="683" spans="1:30" hidden="1" x14ac:dyDescent="0.2">
      <c r="A683" t="s">
        <v>3052</v>
      </c>
      <c r="B683">
        <v>501330</v>
      </c>
      <c r="E683" t="s">
        <v>1808</v>
      </c>
      <c r="F683" t="s">
        <v>317</v>
      </c>
      <c r="G683" t="s">
        <v>3053</v>
      </c>
      <c r="H683" t="s">
        <v>3054</v>
      </c>
      <c r="I683">
        <v>98944</v>
      </c>
      <c r="J683" t="s">
        <v>3055</v>
      </c>
      <c r="M683" t="s">
        <v>257</v>
      </c>
      <c r="N683" t="s">
        <v>223</v>
      </c>
      <c r="O683" t="s">
        <v>40</v>
      </c>
      <c r="P683" t="s">
        <v>224</v>
      </c>
      <c r="Q683">
        <v>3</v>
      </c>
      <c r="R683">
        <v>1</v>
      </c>
      <c r="S683">
        <v>4</v>
      </c>
      <c r="T683" t="s">
        <v>79</v>
      </c>
      <c r="U683" t="s">
        <v>42</v>
      </c>
      <c r="V683">
        <v>53077</v>
      </c>
      <c r="X683">
        <v>25</v>
      </c>
      <c r="Z683">
        <v>25</v>
      </c>
      <c r="AA683">
        <v>25</v>
      </c>
      <c r="AC683" t="s">
        <v>69</v>
      </c>
      <c r="AD683" t="s">
        <v>3056</v>
      </c>
    </row>
    <row r="684" spans="1:30" hidden="1" x14ac:dyDescent="0.2">
      <c r="A684" t="s">
        <v>3057</v>
      </c>
      <c r="B684">
        <v>500037</v>
      </c>
      <c r="E684" t="s">
        <v>1808</v>
      </c>
      <c r="F684" t="s">
        <v>317</v>
      </c>
      <c r="G684" t="s">
        <v>3058</v>
      </c>
      <c r="H684" t="s">
        <v>3059</v>
      </c>
      <c r="I684">
        <v>98948</v>
      </c>
      <c r="J684" t="s">
        <v>3055</v>
      </c>
      <c r="M684" t="s">
        <v>257</v>
      </c>
      <c r="N684" t="s">
        <v>65</v>
      </c>
      <c r="O684" t="s">
        <v>40</v>
      </c>
      <c r="P684" t="s">
        <v>67</v>
      </c>
      <c r="Q684" t="s">
        <v>68</v>
      </c>
      <c r="R684">
        <v>1</v>
      </c>
      <c r="S684">
        <v>4</v>
      </c>
      <c r="T684" t="s">
        <v>79</v>
      </c>
      <c r="U684" t="s">
        <v>42</v>
      </c>
      <c r="V684">
        <v>53077</v>
      </c>
      <c r="X684">
        <v>25</v>
      </c>
      <c r="Z684">
        <v>63</v>
      </c>
      <c r="AA684">
        <v>63</v>
      </c>
      <c r="AB684">
        <v>23</v>
      </c>
      <c r="AC684" t="s">
        <v>69</v>
      </c>
      <c r="AD684" t="s">
        <v>3060</v>
      </c>
    </row>
    <row r="685" spans="1:30" hidden="1" x14ac:dyDescent="0.2">
      <c r="A685" t="s">
        <v>3061</v>
      </c>
      <c r="B685">
        <v>10079</v>
      </c>
      <c r="E685" t="s">
        <v>1808</v>
      </c>
      <c r="F685" t="s">
        <v>100</v>
      </c>
      <c r="G685" t="s">
        <v>3062</v>
      </c>
      <c r="H685" t="s">
        <v>1548</v>
      </c>
      <c r="I685">
        <v>35611</v>
      </c>
      <c r="J685" t="s">
        <v>1308</v>
      </c>
      <c r="M685" t="s">
        <v>1853</v>
      </c>
      <c r="N685" t="s">
        <v>65</v>
      </c>
      <c r="O685" t="s">
        <v>90</v>
      </c>
      <c r="P685" t="s">
        <v>67</v>
      </c>
      <c r="Q685">
        <v>3</v>
      </c>
      <c r="R685">
        <v>1</v>
      </c>
      <c r="S685">
        <v>4</v>
      </c>
      <c r="T685" t="s">
        <v>79</v>
      </c>
      <c r="U685" t="s">
        <v>42</v>
      </c>
      <c r="V685">
        <v>1083</v>
      </c>
      <c r="X685">
        <v>66</v>
      </c>
      <c r="Z685">
        <v>71</v>
      </c>
      <c r="AA685">
        <v>71</v>
      </c>
      <c r="AB685">
        <v>67</v>
      </c>
      <c r="AC685" t="s">
        <v>69</v>
      </c>
      <c r="AD685" t="s">
        <v>3063</v>
      </c>
    </row>
    <row r="686" spans="1:30" hidden="1" x14ac:dyDescent="0.2">
      <c r="A686" t="s">
        <v>3064</v>
      </c>
      <c r="B686">
        <v>221303</v>
      </c>
      <c r="E686" t="s">
        <v>1808</v>
      </c>
      <c r="F686" t="s">
        <v>247</v>
      </c>
      <c r="G686" t="s">
        <v>3065</v>
      </c>
      <c r="H686" t="s">
        <v>3066</v>
      </c>
      <c r="I686">
        <v>1331</v>
      </c>
      <c r="J686" t="s">
        <v>1954</v>
      </c>
      <c r="M686" t="s">
        <v>257</v>
      </c>
      <c r="N686" t="s">
        <v>223</v>
      </c>
      <c r="O686" t="s">
        <v>66</v>
      </c>
      <c r="P686" t="s">
        <v>224</v>
      </c>
      <c r="Q686">
        <v>2</v>
      </c>
      <c r="R686">
        <v>1</v>
      </c>
      <c r="S686">
        <v>4</v>
      </c>
      <c r="T686" t="s">
        <v>79</v>
      </c>
      <c r="U686" t="s">
        <v>42</v>
      </c>
      <c r="V686">
        <v>25027</v>
      </c>
      <c r="X686">
        <v>21</v>
      </c>
      <c r="Z686">
        <v>25</v>
      </c>
      <c r="AA686">
        <v>25</v>
      </c>
      <c r="AC686" t="s">
        <v>69</v>
      </c>
      <c r="AD686" t="s">
        <v>3067</v>
      </c>
    </row>
    <row r="687" spans="1:30" hidden="1" x14ac:dyDescent="0.2">
      <c r="A687" t="s">
        <v>3068</v>
      </c>
      <c r="B687">
        <v>210061</v>
      </c>
      <c r="E687" t="s">
        <v>1808</v>
      </c>
      <c r="F687" t="s">
        <v>2205</v>
      </c>
      <c r="G687" t="s">
        <v>3069</v>
      </c>
      <c r="H687" t="s">
        <v>2513</v>
      </c>
      <c r="I687">
        <v>21811</v>
      </c>
      <c r="J687" t="s">
        <v>1954</v>
      </c>
      <c r="M687" t="s">
        <v>257</v>
      </c>
      <c r="N687" t="s">
        <v>65</v>
      </c>
      <c r="O687" t="s">
        <v>90</v>
      </c>
      <c r="P687" t="s">
        <v>67</v>
      </c>
      <c r="Q687">
        <v>4</v>
      </c>
      <c r="R687">
        <v>1</v>
      </c>
      <c r="S687">
        <v>4</v>
      </c>
      <c r="T687" t="s">
        <v>79</v>
      </c>
      <c r="U687" t="s">
        <v>42</v>
      </c>
      <c r="V687">
        <v>24047</v>
      </c>
      <c r="X687">
        <v>62</v>
      </c>
      <c r="Z687">
        <v>48</v>
      </c>
      <c r="AA687">
        <v>48</v>
      </c>
      <c r="AB687">
        <v>48</v>
      </c>
      <c r="AC687" t="s">
        <v>69</v>
      </c>
      <c r="AD687" t="s">
        <v>3070</v>
      </c>
    </row>
    <row r="688" spans="1:30" hidden="1" x14ac:dyDescent="0.2">
      <c r="A688" t="s">
        <v>3071</v>
      </c>
      <c r="B688">
        <v>310064</v>
      </c>
      <c r="E688" t="s">
        <v>1808</v>
      </c>
      <c r="F688" t="s">
        <v>131</v>
      </c>
      <c r="G688" t="s">
        <v>3072</v>
      </c>
      <c r="H688" t="s">
        <v>1918</v>
      </c>
      <c r="I688">
        <v>8401</v>
      </c>
      <c r="J688" t="s">
        <v>2490</v>
      </c>
      <c r="M688" t="s">
        <v>257</v>
      </c>
      <c r="N688" t="s">
        <v>65</v>
      </c>
      <c r="O688" t="s">
        <v>66</v>
      </c>
      <c r="P688" t="s">
        <v>67</v>
      </c>
      <c r="Q688">
        <v>3</v>
      </c>
      <c r="S688">
        <v>1</v>
      </c>
      <c r="T688" t="s">
        <v>41</v>
      </c>
      <c r="U688" t="s">
        <v>42</v>
      </c>
      <c r="V688">
        <v>34001</v>
      </c>
      <c r="X688">
        <v>540</v>
      </c>
      <c r="Z688">
        <v>593</v>
      </c>
      <c r="AA688">
        <v>593</v>
      </c>
      <c r="AB688">
        <v>522</v>
      </c>
      <c r="AC688" t="s">
        <v>69</v>
      </c>
      <c r="AD688" t="s">
        <v>3073</v>
      </c>
    </row>
    <row r="689" spans="1:30" hidden="1" x14ac:dyDescent="0.2">
      <c r="A689" t="s">
        <v>3074</v>
      </c>
      <c r="B689">
        <v>10169</v>
      </c>
      <c r="E689" t="s">
        <v>1808</v>
      </c>
      <c r="F689" t="s">
        <v>100</v>
      </c>
      <c r="G689" t="s">
        <v>3075</v>
      </c>
      <c r="H689" t="s">
        <v>3076</v>
      </c>
      <c r="I689">
        <v>36502</v>
      </c>
      <c r="J689" t="s">
        <v>2768</v>
      </c>
      <c r="M689" t="s">
        <v>1853</v>
      </c>
      <c r="N689" t="s">
        <v>65</v>
      </c>
      <c r="O689" t="s">
        <v>90</v>
      </c>
      <c r="P689" t="s">
        <v>67</v>
      </c>
      <c r="Q689">
        <v>4</v>
      </c>
      <c r="R689">
        <v>1</v>
      </c>
      <c r="S689">
        <v>7</v>
      </c>
      <c r="T689" t="s">
        <v>79</v>
      </c>
      <c r="U689" t="s">
        <v>80</v>
      </c>
      <c r="V689">
        <v>1053</v>
      </c>
      <c r="X689">
        <v>49</v>
      </c>
      <c r="Z689">
        <v>49</v>
      </c>
      <c r="AA689">
        <v>49</v>
      </c>
      <c r="AB689">
        <v>45</v>
      </c>
      <c r="AC689" t="s">
        <v>69</v>
      </c>
      <c r="AD689" t="s">
        <v>3077</v>
      </c>
    </row>
    <row r="690" spans="1:30" hidden="1" x14ac:dyDescent="0.2">
      <c r="A690" t="s">
        <v>3078</v>
      </c>
      <c r="B690">
        <v>371300</v>
      </c>
      <c r="E690" t="s">
        <v>1808</v>
      </c>
      <c r="F690" t="s">
        <v>139</v>
      </c>
      <c r="G690" t="s">
        <v>3079</v>
      </c>
      <c r="H690" t="s">
        <v>3080</v>
      </c>
      <c r="I690">
        <v>74525</v>
      </c>
      <c r="J690" t="s">
        <v>3080</v>
      </c>
      <c r="M690" t="s">
        <v>1853</v>
      </c>
      <c r="N690" t="s">
        <v>223</v>
      </c>
      <c r="O690" t="s">
        <v>90</v>
      </c>
      <c r="P690" t="s">
        <v>224</v>
      </c>
      <c r="Q690" t="s">
        <v>68</v>
      </c>
      <c r="R690">
        <v>1</v>
      </c>
      <c r="S690">
        <v>10</v>
      </c>
      <c r="T690" t="s">
        <v>79</v>
      </c>
      <c r="U690" t="s">
        <v>105</v>
      </c>
      <c r="V690">
        <v>40005</v>
      </c>
      <c r="X690">
        <v>25</v>
      </c>
      <c r="Z690">
        <v>25</v>
      </c>
      <c r="AA690">
        <v>25</v>
      </c>
      <c r="AC690" t="s">
        <v>69</v>
      </c>
      <c r="AD690" t="s">
        <v>3081</v>
      </c>
    </row>
    <row r="691" spans="1:30" hidden="1" x14ac:dyDescent="0.2">
      <c r="A691" t="s">
        <v>3082</v>
      </c>
      <c r="B691">
        <v>340084</v>
      </c>
      <c r="E691" t="s">
        <v>1808</v>
      </c>
      <c r="F691" t="s">
        <v>299</v>
      </c>
      <c r="G691" t="s">
        <v>3083</v>
      </c>
      <c r="H691" t="s">
        <v>3084</v>
      </c>
      <c r="I691">
        <v>28170</v>
      </c>
      <c r="J691" t="s">
        <v>2544</v>
      </c>
      <c r="M691" t="s">
        <v>1853</v>
      </c>
      <c r="N691" t="s">
        <v>65</v>
      </c>
      <c r="O691" t="s">
        <v>90</v>
      </c>
      <c r="P691" t="s">
        <v>67</v>
      </c>
      <c r="Q691" t="s">
        <v>68</v>
      </c>
      <c r="R691">
        <v>1</v>
      </c>
      <c r="S691">
        <v>2</v>
      </c>
      <c r="T691" t="s">
        <v>79</v>
      </c>
      <c r="U691" t="s">
        <v>42</v>
      </c>
      <c r="V691">
        <v>37007</v>
      </c>
      <c r="X691">
        <v>15</v>
      </c>
      <c r="Z691">
        <v>15</v>
      </c>
      <c r="AA691">
        <v>15</v>
      </c>
      <c r="AB691">
        <v>14</v>
      </c>
      <c r="AC691" t="s">
        <v>69</v>
      </c>
      <c r="AD691" t="s">
        <v>3085</v>
      </c>
    </row>
    <row r="692" spans="1:30" hidden="1" x14ac:dyDescent="0.2">
      <c r="A692" t="s">
        <v>3086</v>
      </c>
      <c r="B692">
        <v>340001</v>
      </c>
      <c r="E692" t="s">
        <v>1808</v>
      </c>
      <c r="F692" t="s">
        <v>299</v>
      </c>
      <c r="G692" t="s">
        <v>3087</v>
      </c>
      <c r="H692" t="s">
        <v>3088</v>
      </c>
      <c r="I692">
        <v>28025</v>
      </c>
      <c r="J692" t="s">
        <v>3089</v>
      </c>
      <c r="M692" t="s">
        <v>1853</v>
      </c>
      <c r="N692" t="s">
        <v>65</v>
      </c>
      <c r="O692" t="s">
        <v>90</v>
      </c>
      <c r="P692" t="s">
        <v>67</v>
      </c>
      <c r="Q692">
        <v>4</v>
      </c>
      <c r="S692">
        <v>1</v>
      </c>
      <c r="T692" t="s">
        <v>41</v>
      </c>
      <c r="U692" t="s">
        <v>42</v>
      </c>
      <c r="V692">
        <v>37025</v>
      </c>
      <c r="X692">
        <v>447</v>
      </c>
      <c r="Z692">
        <v>457</v>
      </c>
      <c r="AA692">
        <v>457</v>
      </c>
      <c r="AB692">
        <v>423</v>
      </c>
      <c r="AC692" t="s">
        <v>69</v>
      </c>
      <c r="AD692" t="s">
        <v>3090</v>
      </c>
    </row>
    <row r="693" spans="1:30" hidden="1" x14ac:dyDescent="0.2">
      <c r="A693" t="s">
        <v>3091</v>
      </c>
      <c r="B693">
        <v>340021</v>
      </c>
      <c r="E693" t="s">
        <v>1808</v>
      </c>
      <c r="F693" t="s">
        <v>299</v>
      </c>
      <c r="G693" t="s">
        <v>3092</v>
      </c>
      <c r="H693" t="s">
        <v>1678</v>
      </c>
      <c r="I693">
        <v>28150</v>
      </c>
      <c r="J693" t="s">
        <v>235</v>
      </c>
      <c r="M693" t="s">
        <v>1853</v>
      </c>
      <c r="N693" t="s">
        <v>65</v>
      </c>
      <c r="O693" t="s">
        <v>90</v>
      </c>
      <c r="P693" t="s">
        <v>165</v>
      </c>
      <c r="Q693">
        <v>3</v>
      </c>
      <c r="R693">
        <v>1</v>
      </c>
      <c r="S693">
        <v>4</v>
      </c>
      <c r="T693" t="s">
        <v>79</v>
      </c>
      <c r="U693" t="s">
        <v>80</v>
      </c>
      <c r="V693">
        <v>37045</v>
      </c>
      <c r="X693">
        <v>308</v>
      </c>
      <c r="Z693">
        <v>241</v>
      </c>
      <c r="AA693">
        <v>241</v>
      </c>
      <c r="AB693">
        <v>253</v>
      </c>
      <c r="AC693" t="s">
        <v>69</v>
      </c>
      <c r="AD693" t="s">
        <v>3093</v>
      </c>
    </row>
    <row r="694" spans="1:30" hidden="1" x14ac:dyDescent="0.2">
      <c r="A694" t="s">
        <v>3094</v>
      </c>
      <c r="B694">
        <v>340145</v>
      </c>
      <c r="E694" t="s">
        <v>1808</v>
      </c>
      <c r="F694" t="s">
        <v>299</v>
      </c>
      <c r="G694" t="s">
        <v>3095</v>
      </c>
      <c r="H694" t="s">
        <v>3096</v>
      </c>
      <c r="I694">
        <v>28092</v>
      </c>
      <c r="J694" t="s">
        <v>1867</v>
      </c>
      <c r="M694" t="s">
        <v>1853</v>
      </c>
      <c r="N694" t="s">
        <v>65</v>
      </c>
      <c r="O694" t="s">
        <v>90</v>
      </c>
      <c r="P694" t="s">
        <v>104</v>
      </c>
      <c r="Q694">
        <v>5</v>
      </c>
      <c r="R694">
        <v>1</v>
      </c>
      <c r="S694">
        <v>4</v>
      </c>
      <c r="T694" t="s">
        <v>79</v>
      </c>
      <c r="U694" t="s">
        <v>42</v>
      </c>
      <c r="V694">
        <v>37109</v>
      </c>
      <c r="X694">
        <v>101</v>
      </c>
      <c r="Z694">
        <v>110</v>
      </c>
      <c r="AA694">
        <v>110</v>
      </c>
      <c r="AB694">
        <v>91</v>
      </c>
      <c r="AC694" t="s">
        <v>69</v>
      </c>
      <c r="AD694" t="s">
        <v>3097</v>
      </c>
    </row>
    <row r="695" spans="1:30" hidden="1" x14ac:dyDescent="0.2">
      <c r="A695" t="s">
        <v>3098</v>
      </c>
      <c r="B695">
        <v>111310</v>
      </c>
      <c r="E695" t="s">
        <v>1808</v>
      </c>
      <c r="F695" t="s">
        <v>559</v>
      </c>
      <c r="G695" t="s">
        <v>3099</v>
      </c>
      <c r="H695" t="s">
        <v>3100</v>
      </c>
      <c r="I695">
        <v>31008</v>
      </c>
      <c r="J695" t="s">
        <v>3101</v>
      </c>
      <c r="M695" t="s">
        <v>1853</v>
      </c>
      <c r="N695" t="s">
        <v>223</v>
      </c>
      <c r="O695" t="s">
        <v>90</v>
      </c>
      <c r="P695" t="s">
        <v>224</v>
      </c>
      <c r="Q695">
        <v>3</v>
      </c>
      <c r="R695">
        <v>1</v>
      </c>
      <c r="S695">
        <v>1</v>
      </c>
      <c r="T695" t="s">
        <v>41</v>
      </c>
      <c r="U695" t="s">
        <v>42</v>
      </c>
      <c r="V695">
        <v>13225</v>
      </c>
      <c r="X695">
        <v>25</v>
      </c>
      <c r="Z695">
        <v>25</v>
      </c>
      <c r="AA695">
        <v>25</v>
      </c>
      <c r="AC695" t="s">
        <v>69</v>
      </c>
      <c r="AD695" t="s">
        <v>3102</v>
      </c>
    </row>
    <row r="696" spans="1:30" hidden="1" x14ac:dyDescent="0.2">
      <c r="A696" t="s">
        <v>3103</v>
      </c>
      <c r="B696">
        <v>113029</v>
      </c>
      <c r="C696" t="s">
        <v>3104</v>
      </c>
      <c r="E696" t="s">
        <v>1808</v>
      </c>
      <c r="F696" t="s">
        <v>559</v>
      </c>
      <c r="G696" t="s">
        <v>3105</v>
      </c>
      <c r="H696" t="s">
        <v>2518</v>
      </c>
      <c r="I696">
        <v>31210</v>
      </c>
      <c r="N696" t="s">
        <v>134</v>
      </c>
      <c r="O696" t="s">
        <v>90</v>
      </c>
      <c r="S696">
        <v>1</v>
      </c>
      <c r="T696" t="s">
        <v>41</v>
      </c>
      <c r="U696" t="s">
        <v>42</v>
      </c>
      <c r="V696">
        <v>13021</v>
      </c>
      <c r="Y696">
        <v>58</v>
      </c>
      <c r="Z696">
        <v>58</v>
      </c>
      <c r="AA696">
        <v>58</v>
      </c>
      <c r="AD696" t="s">
        <v>3106</v>
      </c>
    </row>
    <row r="697" spans="1:30" hidden="1" x14ac:dyDescent="0.2">
      <c r="A697" t="s">
        <v>3107</v>
      </c>
      <c r="B697">
        <v>110107</v>
      </c>
      <c r="E697" t="s">
        <v>1808</v>
      </c>
      <c r="F697" t="s">
        <v>559</v>
      </c>
      <c r="G697" t="s">
        <v>3108</v>
      </c>
      <c r="H697" t="s">
        <v>2518</v>
      </c>
      <c r="I697">
        <v>31201</v>
      </c>
      <c r="J697" t="s">
        <v>3109</v>
      </c>
      <c r="M697" t="s">
        <v>1853</v>
      </c>
      <c r="N697" t="s">
        <v>65</v>
      </c>
      <c r="O697" t="s">
        <v>90</v>
      </c>
      <c r="P697" t="s">
        <v>165</v>
      </c>
      <c r="Q697">
        <v>1</v>
      </c>
      <c r="R697">
        <v>1</v>
      </c>
      <c r="S697">
        <v>1</v>
      </c>
      <c r="T697" t="s">
        <v>41</v>
      </c>
      <c r="U697" t="s">
        <v>42</v>
      </c>
      <c r="V697">
        <v>13021</v>
      </c>
      <c r="X697">
        <v>632</v>
      </c>
      <c r="Z697">
        <v>637</v>
      </c>
      <c r="AA697">
        <v>637</v>
      </c>
      <c r="AB697">
        <v>602</v>
      </c>
      <c r="AC697" t="s">
        <v>69</v>
      </c>
      <c r="AD697" t="s">
        <v>3110</v>
      </c>
    </row>
    <row r="698" spans="1:30" hidden="1" x14ac:dyDescent="0.2">
      <c r="A698" t="s">
        <v>3111</v>
      </c>
      <c r="B698">
        <v>340098</v>
      </c>
      <c r="E698" t="s">
        <v>1808</v>
      </c>
      <c r="F698" t="s">
        <v>299</v>
      </c>
      <c r="G698" t="s">
        <v>3112</v>
      </c>
      <c r="H698" t="s">
        <v>1553</v>
      </c>
      <c r="I698">
        <v>28210</v>
      </c>
      <c r="J698" t="s">
        <v>3113</v>
      </c>
      <c r="M698" t="s">
        <v>1853</v>
      </c>
      <c r="N698" t="s">
        <v>65</v>
      </c>
      <c r="O698" t="s">
        <v>90</v>
      </c>
      <c r="P698" t="s">
        <v>67</v>
      </c>
      <c r="Q698">
        <v>3</v>
      </c>
      <c r="S698">
        <v>1</v>
      </c>
      <c r="T698" t="s">
        <v>41</v>
      </c>
      <c r="U698" t="s">
        <v>42</v>
      </c>
      <c r="V698">
        <v>37119</v>
      </c>
      <c r="X698">
        <v>224</v>
      </c>
      <c r="Z698">
        <v>344</v>
      </c>
      <c r="AA698">
        <v>344</v>
      </c>
      <c r="AB698">
        <v>195</v>
      </c>
      <c r="AC698" t="s">
        <v>69</v>
      </c>
      <c r="AD698" t="s">
        <v>3114</v>
      </c>
    </row>
    <row r="699" spans="1:30" hidden="1" x14ac:dyDescent="0.2">
      <c r="A699" t="s">
        <v>3115</v>
      </c>
      <c r="B699">
        <v>340119</v>
      </c>
      <c r="E699" t="s">
        <v>1808</v>
      </c>
      <c r="F699" t="s">
        <v>299</v>
      </c>
      <c r="G699" t="s">
        <v>3116</v>
      </c>
      <c r="H699" t="s">
        <v>3117</v>
      </c>
      <c r="I699">
        <v>28001</v>
      </c>
      <c r="J699" t="s">
        <v>3118</v>
      </c>
      <c r="M699" t="s">
        <v>257</v>
      </c>
      <c r="N699" t="s">
        <v>65</v>
      </c>
      <c r="O699" t="s">
        <v>90</v>
      </c>
      <c r="P699" t="s">
        <v>67</v>
      </c>
      <c r="Q699">
        <v>4</v>
      </c>
      <c r="R699">
        <v>1</v>
      </c>
      <c r="S699">
        <v>4</v>
      </c>
      <c r="T699" t="s">
        <v>79</v>
      </c>
      <c r="U699" t="s">
        <v>80</v>
      </c>
      <c r="V699">
        <v>37167</v>
      </c>
      <c r="X699">
        <v>97</v>
      </c>
      <c r="Z699">
        <v>109</v>
      </c>
      <c r="AA699">
        <v>109</v>
      </c>
      <c r="AB699">
        <v>89</v>
      </c>
      <c r="AC699" t="s">
        <v>69</v>
      </c>
      <c r="AD699" t="s">
        <v>3119</v>
      </c>
    </row>
    <row r="700" spans="1:30" hidden="1" x14ac:dyDescent="0.2">
      <c r="A700" t="s">
        <v>3120</v>
      </c>
      <c r="B700">
        <v>340130</v>
      </c>
      <c r="E700" t="s">
        <v>1808</v>
      </c>
      <c r="F700" t="s">
        <v>299</v>
      </c>
      <c r="G700" t="s">
        <v>3121</v>
      </c>
      <c r="H700" t="s">
        <v>3122</v>
      </c>
      <c r="I700">
        <v>28112</v>
      </c>
      <c r="J700" t="s">
        <v>1658</v>
      </c>
      <c r="M700" t="s">
        <v>1853</v>
      </c>
      <c r="N700" t="s">
        <v>65</v>
      </c>
      <c r="O700" t="s">
        <v>90</v>
      </c>
      <c r="P700" t="s">
        <v>67</v>
      </c>
      <c r="Q700">
        <v>4</v>
      </c>
      <c r="S700">
        <v>1</v>
      </c>
      <c r="T700" t="s">
        <v>41</v>
      </c>
      <c r="U700" t="s">
        <v>42</v>
      </c>
      <c r="V700">
        <v>37179</v>
      </c>
      <c r="X700">
        <v>182</v>
      </c>
      <c r="Z700">
        <v>157</v>
      </c>
      <c r="AA700">
        <v>157</v>
      </c>
      <c r="AB700">
        <v>166</v>
      </c>
      <c r="AC700" t="s">
        <v>69</v>
      </c>
      <c r="AD700" t="s">
        <v>3123</v>
      </c>
    </row>
    <row r="701" spans="1:30" hidden="1" x14ac:dyDescent="0.2">
      <c r="A701" t="s">
        <v>3124</v>
      </c>
      <c r="B701">
        <v>340166</v>
      </c>
      <c r="E701" t="s">
        <v>1808</v>
      </c>
      <c r="F701" t="s">
        <v>299</v>
      </c>
      <c r="G701" t="s">
        <v>3125</v>
      </c>
      <c r="H701" t="s">
        <v>1553</v>
      </c>
      <c r="I701">
        <v>28262</v>
      </c>
      <c r="J701" t="s">
        <v>3113</v>
      </c>
      <c r="M701" t="s">
        <v>1853</v>
      </c>
      <c r="N701" t="s">
        <v>65</v>
      </c>
      <c r="O701" t="s">
        <v>90</v>
      </c>
      <c r="P701" t="s">
        <v>67</v>
      </c>
      <c r="Q701">
        <v>5</v>
      </c>
      <c r="S701">
        <v>1</v>
      </c>
      <c r="T701" t="s">
        <v>41</v>
      </c>
      <c r="U701" t="s">
        <v>42</v>
      </c>
      <c r="V701">
        <v>37119</v>
      </c>
      <c r="X701">
        <v>100</v>
      </c>
      <c r="Z701">
        <v>130</v>
      </c>
      <c r="AA701">
        <v>130</v>
      </c>
      <c r="AB701">
        <v>88</v>
      </c>
      <c r="AC701" t="s">
        <v>69</v>
      </c>
      <c r="AD701" t="s">
        <v>3126</v>
      </c>
    </row>
    <row r="702" spans="1:30" hidden="1" x14ac:dyDescent="0.2">
      <c r="A702" t="s">
        <v>3127</v>
      </c>
      <c r="B702">
        <v>452114</v>
      </c>
      <c r="E702" t="s">
        <v>1808</v>
      </c>
      <c r="F702" t="s">
        <v>85</v>
      </c>
      <c r="G702" t="s">
        <v>3128</v>
      </c>
      <c r="H702" t="s">
        <v>3129</v>
      </c>
      <c r="I702">
        <v>77477</v>
      </c>
      <c r="N702" t="s">
        <v>39</v>
      </c>
      <c r="O702" t="s">
        <v>90</v>
      </c>
      <c r="S702">
        <v>1</v>
      </c>
      <c r="T702" t="s">
        <v>41</v>
      </c>
      <c r="U702" t="s">
        <v>42</v>
      </c>
      <c r="V702">
        <v>48157</v>
      </c>
      <c r="Y702">
        <v>68</v>
      </c>
      <c r="Z702">
        <v>68</v>
      </c>
      <c r="AA702">
        <v>68</v>
      </c>
      <c r="AD702" t="s">
        <v>3130</v>
      </c>
    </row>
    <row r="703" spans="1:30" hidden="1" x14ac:dyDescent="0.2">
      <c r="A703" t="s">
        <v>3127</v>
      </c>
      <c r="B703">
        <v>360076</v>
      </c>
      <c r="E703" t="s">
        <v>1808</v>
      </c>
      <c r="F703" t="s">
        <v>53</v>
      </c>
      <c r="G703" t="s">
        <v>3131</v>
      </c>
      <c r="H703" t="s">
        <v>517</v>
      </c>
      <c r="I703">
        <v>45005</v>
      </c>
      <c r="J703" t="s">
        <v>2735</v>
      </c>
      <c r="M703" t="s">
        <v>257</v>
      </c>
      <c r="N703" t="s">
        <v>65</v>
      </c>
      <c r="O703" t="s">
        <v>56</v>
      </c>
      <c r="P703" t="s">
        <v>67</v>
      </c>
      <c r="Q703">
        <v>4</v>
      </c>
      <c r="S703">
        <v>2</v>
      </c>
      <c r="T703" t="s">
        <v>41</v>
      </c>
      <c r="U703" t="s">
        <v>42</v>
      </c>
      <c r="V703">
        <v>39165</v>
      </c>
      <c r="X703">
        <v>246</v>
      </c>
      <c r="Z703">
        <v>328</v>
      </c>
      <c r="AA703">
        <v>328</v>
      </c>
      <c r="AB703">
        <v>230</v>
      </c>
      <c r="AC703" t="s">
        <v>69</v>
      </c>
      <c r="AD703" t="s">
        <v>3132</v>
      </c>
    </row>
    <row r="704" spans="1:30" hidden="1" x14ac:dyDescent="0.2">
      <c r="A704" t="s">
        <v>3133</v>
      </c>
      <c r="B704">
        <v>110034</v>
      </c>
      <c r="E704" t="s">
        <v>1808</v>
      </c>
      <c r="F704" t="s">
        <v>559</v>
      </c>
      <c r="G704" t="s">
        <v>3134</v>
      </c>
      <c r="H704" t="s">
        <v>3135</v>
      </c>
      <c r="I704">
        <v>30912</v>
      </c>
      <c r="J704" t="s">
        <v>1777</v>
      </c>
      <c r="M704" t="s">
        <v>1975</v>
      </c>
      <c r="N704" t="s">
        <v>65</v>
      </c>
      <c r="O704" t="s">
        <v>90</v>
      </c>
      <c r="P704" t="s">
        <v>67</v>
      </c>
      <c r="Q704">
        <v>2</v>
      </c>
      <c r="S704">
        <v>1</v>
      </c>
      <c r="T704" t="s">
        <v>41</v>
      </c>
      <c r="U704" t="s">
        <v>42</v>
      </c>
      <c r="V704">
        <v>13245</v>
      </c>
      <c r="X704">
        <v>464</v>
      </c>
      <c r="Z704">
        <v>632</v>
      </c>
      <c r="AA704">
        <v>632</v>
      </c>
      <c r="AB704">
        <v>448</v>
      </c>
      <c r="AC704" t="s">
        <v>69</v>
      </c>
      <c r="AD704" t="s">
        <v>3136</v>
      </c>
    </row>
    <row r="705" spans="1:30" hidden="1" x14ac:dyDescent="0.2">
      <c r="A705" t="s">
        <v>3137</v>
      </c>
      <c r="B705">
        <v>330235</v>
      </c>
      <c r="E705" t="s">
        <v>1808</v>
      </c>
      <c r="F705" t="s">
        <v>1972</v>
      </c>
      <c r="G705" t="s">
        <v>3138</v>
      </c>
      <c r="H705" t="s">
        <v>3139</v>
      </c>
      <c r="I705">
        <v>13021</v>
      </c>
      <c r="J705" t="s">
        <v>3140</v>
      </c>
      <c r="M705" t="s">
        <v>257</v>
      </c>
      <c r="N705" t="s">
        <v>65</v>
      </c>
      <c r="O705" t="s">
        <v>66</v>
      </c>
      <c r="P705" t="s">
        <v>78</v>
      </c>
      <c r="Q705">
        <v>2</v>
      </c>
      <c r="R705">
        <v>1</v>
      </c>
      <c r="S705">
        <v>4</v>
      </c>
      <c r="T705" t="s">
        <v>79</v>
      </c>
      <c r="U705" t="s">
        <v>80</v>
      </c>
      <c r="V705">
        <v>36011</v>
      </c>
      <c r="X705">
        <v>85</v>
      </c>
      <c r="Z705">
        <v>99</v>
      </c>
      <c r="AA705">
        <v>99</v>
      </c>
      <c r="AB705">
        <v>79</v>
      </c>
      <c r="AC705" t="s">
        <v>69</v>
      </c>
      <c r="AD705" t="s">
        <v>3141</v>
      </c>
    </row>
    <row r="706" spans="1:30" hidden="1" x14ac:dyDescent="0.2">
      <c r="A706" t="s">
        <v>3142</v>
      </c>
      <c r="B706">
        <v>161330</v>
      </c>
      <c r="E706" t="s">
        <v>1808</v>
      </c>
      <c r="F706" t="s">
        <v>527</v>
      </c>
      <c r="G706" t="s">
        <v>3143</v>
      </c>
      <c r="H706" t="s">
        <v>3144</v>
      </c>
      <c r="I706">
        <v>50025</v>
      </c>
      <c r="J706" t="s">
        <v>3144</v>
      </c>
      <c r="M706" t="s">
        <v>1848</v>
      </c>
      <c r="N706" t="s">
        <v>223</v>
      </c>
      <c r="O706" t="s">
        <v>56</v>
      </c>
      <c r="P706" t="s">
        <v>224</v>
      </c>
      <c r="Q706" t="s">
        <v>68</v>
      </c>
      <c r="R706">
        <v>1</v>
      </c>
      <c r="S706">
        <v>10</v>
      </c>
      <c r="T706" t="s">
        <v>79</v>
      </c>
      <c r="U706" t="s">
        <v>105</v>
      </c>
      <c r="V706">
        <v>19009</v>
      </c>
      <c r="X706">
        <v>17</v>
      </c>
      <c r="Z706">
        <v>25</v>
      </c>
      <c r="AA706">
        <v>25</v>
      </c>
      <c r="AC706" t="s">
        <v>69</v>
      </c>
      <c r="AD706" t="s">
        <v>3145</v>
      </c>
    </row>
    <row r="707" spans="1:30" hidden="1" x14ac:dyDescent="0.2">
      <c r="A707" t="s">
        <v>3146</v>
      </c>
      <c r="B707">
        <v>490018</v>
      </c>
      <c r="E707" t="s">
        <v>1808</v>
      </c>
      <c r="F707" t="s">
        <v>338</v>
      </c>
      <c r="G707" t="s">
        <v>3147</v>
      </c>
      <c r="H707" t="s">
        <v>3148</v>
      </c>
      <c r="I707">
        <v>22939</v>
      </c>
      <c r="J707" t="s">
        <v>3135</v>
      </c>
      <c r="M707" t="s">
        <v>257</v>
      </c>
      <c r="N707" t="s">
        <v>65</v>
      </c>
      <c r="O707" t="s">
        <v>90</v>
      </c>
      <c r="P707" t="s">
        <v>649</v>
      </c>
      <c r="Q707">
        <v>4</v>
      </c>
      <c r="R707">
        <v>1</v>
      </c>
      <c r="S707">
        <v>1</v>
      </c>
      <c r="T707" t="s">
        <v>41</v>
      </c>
      <c r="U707" t="s">
        <v>42</v>
      </c>
      <c r="V707">
        <v>51015</v>
      </c>
      <c r="X707">
        <v>192</v>
      </c>
      <c r="Z707">
        <v>255</v>
      </c>
      <c r="AA707">
        <v>255</v>
      </c>
      <c r="AB707">
        <v>195</v>
      </c>
      <c r="AC707" t="s">
        <v>69</v>
      </c>
      <c r="AD707" t="s">
        <v>3149</v>
      </c>
    </row>
    <row r="708" spans="1:30" hidden="1" x14ac:dyDescent="0.2">
      <c r="A708" t="s">
        <v>3150</v>
      </c>
      <c r="B708">
        <v>360084</v>
      </c>
      <c r="E708" t="s">
        <v>1808</v>
      </c>
      <c r="F708" t="s">
        <v>53</v>
      </c>
      <c r="G708" t="s">
        <v>3151</v>
      </c>
      <c r="H708" t="s">
        <v>1587</v>
      </c>
      <c r="I708">
        <v>44710</v>
      </c>
      <c r="J708" t="s">
        <v>1588</v>
      </c>
      <c r="M708" t="s">
        <v>1975</v>
      </c>
      <c r="N708" t="s">
        <v>65</v>
      </c>
      <c r="O708" t="s">
        <v>56</v>
      </c>
      <c r="P708" t="s">
        <v>165</v>
      </c>
      <c r="Q708">
        <v>3</v>
      </c>
      <c r="R708">
        <v>1</v>
      </c>
      <c r="S708">
        <v>1</v>
      </c>
      <c r="T708" t="s">
        <v>41</v>
      </c>
      <c r="U708" t="s">
        <v>42</v>
      </c>
      <c r="V708">
        <v>39151</v>
      </c>
      <c r="X708">
        <v>386</v>
      </c>
      <c r="Z708">
        <v>682</v>
      </c>
      <c r="AA708">
        <v>808</v>
      </c>
      <c r="AB708">
        <v>381</v>
      </c>
      <c r="AC708" t="s">
        <v>69</v>
      </c>
      <c r="AD708" t="s">
        <v>3152</v>
      </c>
    </row>
    <row r="709" spans="1:30" hidden="1" x14ac:dyDescent="0.2">
      <c r="A709" t="s">
        <v>3153</v>
      </c>
      <c r="B709">
        <v>361323</v>
      </c>
      <c r="E709" t="s">
        <v>1808</v>
      </c>
      <c r="F709" t="s">
        <v>53</v>
      </c>
      <c r="G709" t="s">
        <v>3154</v>
      </c>
      <c r="H709" t="s">
        <v>3155</v>
      </c>
      <c r="I709">
        <v>44667</v>
      </c>
      <c r="J709" t="s">
        <v>2811</v>
      </c>
      <c r="M709" t="s">
        <v>257</v>
      </c>
      <c r="N709" t="s">
        <v>223</v>
      </c>
      <c r="O709" t="s">
        <v>56</v>
      </c>
      <c r="P709" t="s">
        <v>224</v>
      </c>
      <c r="Q709" t="s">
        <v>68</v>
      </c>
      <c r="R709">
        <v>1</v>
      </c>
      <c r="S709">
        <v>7</v>
      </c>
      <c r="T709" t="s">
        <v>79</v>
      </c>
      <c r="U709" t="s">
        <v>80</v>
      </c>
      <c r="V709">
        <v>39169</v>
      </c>
      <c r="X709">
        <v>25</v>
      </c>
      <c r="Z709">
        <v>25</v>
      </c>
      <c r="AA709">
        <v>25</v>
      </c>
      <c r="AC709" t="s">
        <v>69</v>
      </c>
      <c r="AD709" t="s">
        <v>3156</v>
      </c>
    </row>
    <row r="710" spans="1:30" hidden="1" x14ac:dyDescent="0.2">
      <c r="A710" t="s">
        <v>3157</v>
      </c>
      <c r="B710">
        <v>362032</v>
      </c>
      <c r="E710" t="s">
        <v>1808</v>
      </c>
      <c r="F710" t="s">
        <v>53</v>
      </c>
      <c r="G710" t="s">
        <v>3158</v>
      </c>
      <c r="H710" t="s">
        <v>1587</v>
      </c>
      <c r="I710">
        <v>44710</v>
      </c>
      <c r="N710" t="s">
        <v>39</v>
      </c>
      <c r="O710" t="s">
        <v>56</v>
      </c>
      <c r="S710">
        <v>1</v>
      </c>
      <c r="T710" t="s">
        <v>41</v>
      </c>
      <c r="U710" t="s">
        <v>42</v>
      </c>
      <c r="V710">
        <v>39151</v>
      </c>
      <c r="Y710">
        <v>30</v>
      </c>
      <c r="Z710">
        <v>30</v>
      </c>
      <c r="AA710">
        <v>30</v>
      </c>
      <c r="AD710" t="s">
        <v>3159</v>
      </c>
    </row>
    <row r="711" spans="1:30" hidden="1" x14ac:dyDescent="0.2">
      <c r="A711" t="s">
        <v>3160</v>
      </c>
      <c r="B711">
        <v>330085</v>
      </c>
      <c r="E711" t="s">
        <v>1808</v>
      </c>
      <c r="F711" t="s">
        <v>1972</v>
      </c>
      <c r="G711" t="s">
        <v>3161</v>
      </c>
      <c r="H711" t="s">
        <v>3162</v>
      </c>
      <c r="I711">
        <v>13820</v>
      </c>
      <c r="J711" t="s">
        <v>3163</v>
      </c>
      <c r="M711" t="s">
        <v>257</v>
      </c>
      <c r="N711" t="s">
        <v>65</v>
      </c>
      <c r="O711" t="s">
        <v>66</v>
      </c>
      <c r="P711" t="s">
        <v>649</v>
      </c>
      <c r="Q711">
        <v>4</v>
      </c>
      <c r="R711">
        <v>1</v>
      </c>
      <c r="S711">
        <v>4</v>
      </c>
      <c r="T711" t="s">
        <v>79</v>
      </c>
      <c r="U711" t="s">
        <v>80</v>
      </c>
      <c r="V711">
        <v>36077</v>
      </c>
      <c r="X711">
        <v>60</v>
      </c>
      <c r="Z711">
        <v>60</v>
      </c>
      <c r="AA711">
        <v>60</v>
      </c>
      <c r="AB711">
        <v>60</v>
      </c>
      <c r="AC711" t="s">
        <v>69</v>
      </c>
      <c r="AD711" t="s">
        <v>3164</v>
      </c>
    </row>
    <row r="712" spans="1:30" hidden="1" x14ac:dyDescent="0.2">
      <c r="A712" t="s">
        <v>3165</v>
      </c>
      <c r="B712">
        <v>520193</v>
      </c>
      <c r="C712" t="s">
        <v>3166</v>
      </c>
      <c r="E712" t="s">
        <v>1808</v>
      </c>
      <c r="F712" t="s">
        <v>1196</v>
      </c>
      <c r="G712" t="s">
        <v>3167</v>
      </c>
      <c r="H712" t="s">
        <v>1789</v>
      </c>
      <c r="I712">
        <v>54311</v>
      </c>
      <c r="J712" t="s">
        <v>1790</v>
      </c>
      <c r="M712" t="s">
        <v>38</v>
      </c>
      <c r="N712" t="s">
        <v>65</v>
      </c>
      <c r="O712" t="s">
        <v>56</v>
      </c>
      <c r="P712" t="s">
        <v>67</v>
      </c>
      <c r="Q712">
        <v>4</v>
      </c>
      <c r="S712">
        <v>1</v>
      </c>
      <c r="T712" t="s">
        <v>41</v>
      </c>
      <c r="U712" t="s">
        <v>42</v>
      </c>
      <c r="V712">
        <v>55009</v>
      </c>
      <c r="X712">
        <v>167</v>
      </c>
      <c r="Z712">
        <v>132</v>
      </c>
      <c r="AA712">
        <v>132</v>
      </c>
      <c r="AB712">
        <v>155</v>
      </c>
      <c r="AC712" t="s">
        <v>69</v>
      </c>
      <c r="AD712" t="s">
        <v>3168</v>
      </c>
    </row>
    <row r="713" spans="1:30" hidden="1" x14ac:dyDescent="0.2">
      <c r="A713" t="s">
        <v>3169</v>
      </c>
      <c r="B713">
        <v>34024</v>
      </c>
      <c r="C713" t="s">
        <v>3170</v>
      </c>
      <c r="E713" t="s">
        <v>1808</v>
      </c>
      <c r="F713" t="s">
        <v>117</v>
      </c>
      <c r="G713" t="s">
        <v>3171</v>
      </c>
      <c r="H713" t="s">
        <v>1872</v>
      </c>
      <c r="I713">
        <v>85302</v>
      </c>
      <c r="J713" t="s">
        <v>120</v>
      </c>
      <c r="M713" t="s">
        <v>38</v>
      </c>
      <c r="N713" t="s">
        <v>190</v>
      </c>
      <c r="O713" t="s">
        <v>40</v>
      </c>
      <c r="Q713" t="s">
        <v>68</v>
      </c>
      <c r="S713">
        <v>1</v>
      </c>
      <c r="T713" t="s">
        <v>41</v>
      </c>
      <c r="U713" t="s">
        <v>42</v>
      </c>
      <c r="V713">
        <v>4013</v>
      </c>
      <c r="Y713">
        <v>100</v>
      </c>
      <c r="Z713">
        <v>100</v>
      </c>
      <c r="AA713">
        <v>100</v>
      </c>
      <c r="AC713" t="s">
        <v>121</v>
      </c>
      <c r="AD713" t="s">
        <v>3172</v>
      </c>
    </row>
    <row r="714" spans="1:30" hidden="1" x14ac:dyDescent="0.2">
      <c r="A714" t="s">
        <v>3173</v>
      </c>
      <c r="B714">
        <v>54151</v>
      </c>
      <c r="C714" t="s">
        <v>3170</v>
      </c>
      <c r="E714" t="s">
        <v>1808</v>
      </c>
      <c r="F714" t="s">
        <v>145</v>
      </c>
      <c r="G714" t="s">
        <v>3174</v>
      </c>
      <c r="H714" t="s">
        <v>3175</v>
      </c>
      <c r="I714">
        <v>95401</v>
      </c>
      <c r="J714" t="s">
        <v>3176</v>
      </c>
      <c r="M714" t="s">
        <v>38</v>
      </c>
      <c r="N714" t="s">
        <v>190</v>
      </c>
      <c r="O714" t="s">
        <v>40</v>
      </c>
      <c r="Q714" t="s">
        <v>68</v>
      </c>
      <c r="S714">
        <v>1</v>
      </c>
      <c r="T714" t="s">
        <v>41</v>
      </c>
      <c r="U714" t="s">
        <v>42</v>
      </c>
      <c r="V714">
        <v>6097</v>
      </c>
      <c r="Y714">
        <v>95</v>
      </c>
      <c r="Z714">
        <v>95</v>
      </c>
      <c r="AA714">
        <v>95</v>
      </c>
      <c r="AC714" t="s">
        <v>69</v>
      </c>
      <c r="AD714" t="s">
        <v>3177</v>
      </c>
    </row>
    <row r="715" spans="1:30" hidden="1" x14ac:dyDescent="0.2">
      <c r="A715" t="s">
        <v>3178</v>
      </c>
      <c r="B715">
        <v>34028</v>
      </c>
      <c r="C715" t="s">
        <v>3170</v>
      </c>
      <c r="E715" t="s">
        <v>1808</v>
      </c>
      <c r="F715" t="s">
        <v>117</v>
      </c>
      <c r="G715" t="s">
        <v>3179</v>
      </c>
      <c r="H715" t="s">
        <v>3180</v>
      </c>
      <c r="I715">
        <v>85283</v>
      </c>
      <c r="J715" t="s">
        <v>120</v>
      </c>
      <c r="M715" t="s">
        <v>38</v>
      </c>
      <c r="N715" t="s">
        <v>190</v>
      </c>
      <c r="O715" t="s">
        <v>40</v>
      </c>
      <c r="Q715" t="s">
        <v>68</v>
      </c>
      <c r="S715">
        <v>1</v>
      </c>
      <c r="T715" t="s">
        <v>41</v>
      </c>
      <c r="U715" t="s">
        <v>42</v>
      </c>
      <c r="V715">
        <v>4013</v>
      </c>
      <c r="Y715">
        <v>138</v>
      </c>
      <c r="Z715">
        <v>138</v>
      </c>
      <c r="AA715">
        <v>138</v>
      </c>
      <c r="AC715" t="s">
        <v>121</v>
      </c>
      <c r="AD715" t="s">
        <v>3181</v>
      </c>
    </row>
    <row r="716" spans="1:30" hidden="1" x14ac:dyDescent="0.2">
      <c r="A716" t="s">
        <v>3182</v>
      </c>
      <c r="B716">
        <v>54069</v>
      </c>
      <c r="C716" t="s">
        <v>3170</v>
      </c>
      <c r="E716" t="s">
        <v>1808</v>
      </c>
      <c r="F716" t="s">
        <v>145</v>
      </c>
      <c r="G716" t="s">
        <v>3183</v>
      </c>
      <c r="H716" t="s">
        <v>3184</v>
      </c>
      <c r="I716">
        <v>91724</v>
      </c>
      <c r="J716" t="s">
        <v>353</v>
      </c>
      <c r="M716" t="s">
        <v>38</v>
      </c>
      <c r="N716" t="s">
        <v>190</v>
      </c>
      <c r="O716" t="s">
        <v>40</v>
      </c>
      <c r="Q716" t="s">
        <v>68</v>
      </c>
      <c r="S716">
        <v>1</v>
      </c>
      <c r="T716" t="s">
        <v>41</v>
      </c>
      <c r="U716" t="s">
        <v>42</v>
      </c>
      <c r="V716">
        <v>6037</v>
      </c>
      <c r="Y716">
        <v>134</v>
      </c>
      <c r="Z716">
        <v>95</v>
      </c>
      <c r="AA716">
        <v>95</v>
      </c>
      <c r="AC716" t="s">
        <v>121</v>
      </c>
      <c r="AD716" t="s">
        <v>3185</v>
      </c>
    </row>
    <row r="717" spans="1:30" hidden="1" x14ac:dyDescent="0.2">
      <c r="A717" t="s">
        <v>3186</v>
      </c>
      <c r="B717">
        <v>520102</v>
      </c>
      <c r="E717" t="s">
        <v>1808</v>
      </c>
      <c r="F717" t="s">
        <v>1196</v>
      </c>
      <c r="G717" t="s">
        <v>3187</v>
      </c>
      <c r="H717" t="s">
        <v>3188</v>
      </c>
      <c r="I717">
        <v>53121</v>
      </c>
      <c r="J717" t="s">
        <v>3189</v>
      </c>
      <c r="M717" t="s">
        <v>257</v>
      </c>
      <c r="N717" t="s">
        <v>65</v>
      </c>
      <c r="O717" t="s">
        <v>56</v>
      </c>
      <c r="P717" t="s">
        <v>104</v>
      </c>
      <c r="Q717">
        <v>5</v>
      </c>
      <c r="R717">
        <v>1</v>
      </c>
      <c r="S717">
        <v>6</v>
      </c>
      <c r="T717" t="s">
        <v>79</v>
      </c>
      <c r="U717" t="s">
        <v>80</v>
      </c>
      <c r="V717">
        <v>55127</v>
      </c>
      <c r="X717">
        <v>54</v>
      </c>
      <c r="Z717">
        <v>99</v>
      </c>
      <c r="AA717">
        <v>99</v>
      </c>
      <c r="AB717">
        <v>49</v>
      </c>
      <c r="AC717" t="s">
        <v>69</v>
      </c>
      <c r="AD717" t="s">
        <v>3190</v>
      </c>
    </row>
    <row r="718" spans="1:30" hidden="1" x14ac:dyDescent="0.2">
      <c r="A718" t="s">
        <v>3191</v>
      </c>
      <c r="B718">
        <v>54078</v>
      </c>
      <c r="C718" t="s">
        <v>3170</v>
      </c>
      <c r="E718" t="s">
        <v>1808</v>
      </c>
      <c r="F718" t="s">
        <v>145</v>
      </c>
      <c r="G718" t="s">
        <v>3192</v>
      </c>
      <c r="H718" t="s">
        <v>1257</v>
      </c>
      <c r="I718">
        <v>91107</v>
      </c>
      <c r="J718" t="s">
        <v>353</v>
      </c>
      <c r="M718" t="s">
        <v>38</v>
      </c>
      <c r="N718" t="s">
        <v>190</v>
      </c>
      <c r="O718" t="s">
        <v>40</v>
      </c>
      <c r="Q718" t="s">
        <v>68</v>
      </c>
      <c r="S718">
        <v>1</v>
      </c>
      <c r="T718" t="s">
        <v>41</v>
      </c>
      <c r="U718" t="s">
        <v>42</v>
      </c>
      <c r="V718">
        <v>6037</v>
      </c>
      <c r="Y718">
        <v>118</v>
      </c>
      <c r="Z718">
        <v>96</v>
      </c>
      <c r="AA718">
        <v>118</v>
      </c>
      <c r="AC718" t="s">
        <v>121</v>
      </c>
      <c r="AD718" t="s">
        <v>3193</v>
      </c>
    </row>
    <row r="719" spans="1:30" hidden="1" x14ac:dyDescent="0.2">
      <c r="A719" t="s">
        <v>3194</v>
      </c>
      <c r="B719">
        <v>520207</v>
      </c>
      <c r="E719" t="s">
        <v>1808</v>
      </c>
      <c r="F719" t="s">
        <v>1196</v>
      </c>
      <c r="G719" t="s">
        <v>3195</v>
      </c>
      <c r="H719" t="s">
        <v>2339</v>
      </c>
      <c r="I719">
        <v>53024</v>
      </c>
      <c r="J719" t="s">
        <v>2727</v>
      </c>
      <c r="M719" t="s">
        <v>257</v>
      </c>
      <c r="N719" t="s">
        <v>65</v>
      </c>
      <c r="O719" t="s">
        <v>56</v>
      </c>
      <c r="P719" t="s">
        <v>67</v>
      </c>
      <c r="Q719">
        <v>5</v>
      </c>
      <c r="S719">
        <v>1</v>
      </c>
      <c r="T719" t="s">
        <v>41</v>
      </c>
      <c r="U719" t="s">
        <v>42</v>
      </c>
      <c r="V719">
        <v>55089</v>
      </c>
      <c r="X719">
        <v>132</v>
      </c>
      <c r="Z719">
        <v>62</v>
      </c>
      <c r="AA719">
        <v>62</v>
      </c>
      <c r="AB719">
        <v>116</v>
      </c>
      <c r="AC719" t="s">
        <v>69</v>
      </c>
      <c r="AD719" t="s">
        <v>3196</v>
      </c>
    </row>
    <row r="720" spans="1:30" hidden="1" x14ac:dyDescent="0.2">
      <c r="A720" t="s">
        <v>3197</v>
      </c>
      <c r="B720">
        <v>520113</v>
      </c>
      <c r="E720" t="s">
        <v>1808</v>
      </c>
      <c r="F720" t="s">
        <v>1196</v>
      </c>
      <c r="G720" t="s">
        <v>3198</v>
      </c>
      <c r="H720" t="s">
        <v>3199</v>
      </c>
      <c r="I720">
        <v>54143</v>
      </c>
      <c r="J720" t="s">
        <v>3199</v>
      </c>
      <c r="M720" t="s">
        <v>257</v>
      </c>
      <c r="N720" t="s">
        <v>65</v>
      </c>
      <c r="O720" t="s">
        <v>56</v>
      </c>
      <c r="P720" t="s">
        <v>78</v>
      </c>
      <c r="Q720">
        <v>5</v>
      </c>
      <c r="R720">
        <v>1</v>
      </c>
      <c r="S720">
        <v>4</v>
      </c>
      <c r="T720" t="s">
        <v>79</v>
      </c>
      <c r="U720" t="s">
        <v>80</v>
      </c>
      <c r="V720">
        <v>55075</v>
      </c>
      <c r="X720">
        <v>55</v>
      </c>
      <c r="Z720">
        <v>99</v>
      </c>
      <c r="AA720">
        <v>99</v>
      </c>
      <c r="AB720">
        <v>48</v>
      </c>
      <c r="AC720" t="s">
        <v>69</v>
      </c>
      <c r="AD720" t="s">
        <v>3200</v>
      </c>
    </row>
    <row r="721" spans="1:30" hidden="1" x14ac:dyDescent="0.2">
      <c r="A721" t="s">
        <v>3201</v>
      </c>
      <c r="B721">
        <v>520059</v>
      </c>
      <c r="E721" t="s">
        <v>1808</v>
      </c>
      <c r="F721" t="s">
        <v>1196</v>
      </c>
      <c r="G721" t="s">
        <v>3202</v>
      </c>
      <c r="H721" t="s">
        <v>2286</v>
      </c>
      <c r="I721">
        <v>53105</v>
      </c>
      <c r="J721" t="s">
        <v>2691</v>
      </c>
      <c r="M721" t="s">
        <v>257</v>
      </c>
      <c r="N721" t="s">
        <v>65</v>
      </c>
      <c r="O721" t="s">
        <v>56</v>
      </c>
      <c r="P721" t="s">
        <v>67</v>
      </c>
      <c r="Q721">
        <v>3</v>
      </c>
      <c r="R721">
        <v>1</v>
      </c>
      <c r="S721">
        <v>4</v>
      </c>
      <c r="T721" t="s">
        <v>79</v>
      </c>
      <c r="U721" t="s">
        <v>42</v>
      </c>
      <c r="V721">
        <v>55101</v>
      </c>
      <c r="X721">
        <v>37</v>
      </c>
      <c r="Z721">
        <v>123</v>
      </c>
      <c r="AA721">
        <v>123</v>
      </c>
      <c r="AB721">
        <v>31</v>
      </c>
      <c r="AC721" t="s">
        <v>69</v>
      </c>
      <c r="AD721" t="s">
        <v>3203</v>
      </c>
    </row>
    <row r="722" spans="1:30" hidden="1" x14ac:dyDescent="0.2">
      <c r="A722" t="s">
        <v>3204</v>
      </c>
      <c r="B722">
        <v>520206</v>
      </c>
      <c r="E722" t="s">
        <v>1808</v>
      </c>
      <c r="F722" t="s">
        <v>1196</v>
      </c>
      <c r="G722" t="s">
        <v>3205</v>
      </c>
      <c r="H722" t="s">
        <v>2277</v>
      </c>
      <c r="I722">
        <v>53066</v>
      </c>
      <c r="J722" t="s">
        <v>1414</v>
      </c>
      <c r="M722" t="s">
        <v>257</v>
      </c>
      <c r="N722" t="s">
        <v>65</v>
      </c>
      <c r="O722" t="s">
        <v>56</v>
      </c>
      <c r="P722" t="s">
        <v>165</v>
      </c>
      <c r="Q722">
        <v>4</v>
      </c>
      <c r="R722">
        <v>1</v>
      </c>
      <c r="S722">
        <v>1</v>
      </c>
      <c r="T722" t="s">
        <v>41</v>
      </c>
      <c r="U722" t="s">
        <v>42</v>
      </c>
      <c r="V722">
        <v>55133</v>
      </c>
      <c r="X722">
        <v>91</v>
      </c>
      <c r="Z722">
        <v>66</v>
      </c>
      <c r="AA722">
        <v>66</v>
      </c>
      <c r="AB722">
        <v>79</v>
      </c>
      <c r="AC722" t="s">
        <v>69</v>
      </c>
      <c r="AD722" t="s">
        <v>3206</v>
      </c>
    </row>
    <row r="723" spans="1:30" hidden="1" x14ac:dyDescent="0.2">
      <c r="A723" t="s">
        <v>3207</v>
      </c>
      <c r="B723">
        <v>520189</v>
      </c>
      <c r="E723" t="s">
        <v>1808</v>
      </c>
      <c r="F723" t="s">
        <v>1196</v>
      </c>
      <c r="G723" t="s">
        <v>3208</v>
      </c>
      <c r="H723" t="s">
        <v>3209</v>
      </c>
      <c r="I723">
        <v>53142</v>
      </c>
      <c r="J723" t="s">
        <v>3209</v>
      </c>
      <c r="M723" t="s">
        <v>257</v>
      </c>
      <c r="N723" t="s">
        <v>65</v>
      </c>
      <c r="O723" t="s">
        <v>56</v>
      </c>
      <c r="P723" t="s">
        <v>67</v>
      </c>
      <c r="Q723">
        <v>5</v>
      </c>
      <c r="S723">
        <v>1</v>
      </c>
      <c r="T723" t="s">
        <v>41</v>
      </c>
      <c r="U723" t="s">
        <v>42</v>
      </c>
      <c r="V723">
        <v>55059</v>
      </c>
      <c r="X723">
        <v>74</v>
      </c>
      <c r="Z723">
        <v>74</v>
      </c>
      <c r="AA723">
        <v>74</v>
      </c>
      <c r="AB723">
        <v>70</v>
      </c>
      <c r="AC723" t="s">
        <v>69</v>
      </c>
      <c r="AD723" t="s">
        <v>3210</v>
      </c>
    </row>
    <row r="724" spans="1:30" hidden="1" x14ac:dyDescent="0.2">
      <c r="A724" t="s">
        <v>3211</v>
      </c>
      <c r="B724">
        <v>520034</v>
      </c>
      <c r="E724" t="s">
        <v>1808</v>
      </c>
      <c r="F724" t="s">
        <v>1196</v>
      </c>
      <c r="G724" t="s">
        <v>3212</v>
      </c>
      <c r="H724" t="s">
        <v>3213</v>
      </c>
      <c r="I724">
        <v>54241</v>
      </c>
      <c r="J724" t="s">
        <v>3214</v>
      </c>
      <c r="M724" t="s">
        <v>257</v>
      </c>
      <c r="N724" t="s">
        <v>65</v>
      </c>
      <c r="O724" t="s">
        <v>56</v>
      </c>
      <c r="P724" t="s">
        <v>104</v>
      </c>
      <c r="Q724">
        <v>4</v>
      </c>
      <c r="R724">
        <v>1</v>
      </c>
      <c r="S724">
        <v>4</v>
      </c>
      <c r="T724" t="s">
        <v>79</v>
      </c>
      <c r="U724" t="s">
        <v>80</v>
      </c>
      <c r="V724">
        <v>55071</v>
      </c>
      <c r="X724">
        <v>69</v>
      </c>
      <c r="Z724">
        <v>69</v>
      </c>
      <c r="AA724">
        <v>69</v>
      </c>
      <c r="AB724">
        <v>65</v>
      </c>
      <c r="AC724" t="s">
        <v>69</v>
      </c>
      <c r="AD724" t="s">
        <v>3215</v>
      </c>
    </row>
    <row r="725" spans="1:30" hidden="1" x14ac:dyDescent="0.2">
      <c r="A725" t="s">
        <v>3216</v>
      </c>
      <c r="B725">
        <v>520198</v>
      </c>
      <c r="E725" t="s">
        <v>1808</v>
      </c>
      <c r="F725" t="s">
        <v>1196</v>
      </c>
      <c r="G725" t="s">
        <v>3217</v>
      </c>
      <c r="H725" t="s">
        <v>3218</v>
      </c>
      <c r="I725">
        <v>54904</v>
      </c>
      <c r="J725" t="s">
        <v>3219</v>
      </c>
      <c r="M725" t="s">
        <v>257</v>
      </c>
      <c r="N725" t="s">
        <v>65</v>
      </c>
      <c r="O725" t="s">
        <v>56</v>
      </c>
      <c r="P725" t="s">
        <v>165</v>
      </c>
      <c r="Q725">
        <v>4</v>
      </c>
      <c r="R725">
        <v>1</v>
      </c>
      <c r="S725">
        <v>1</v>
      </c>
      <c r="T725" t="s">
        <v>41</v>
      </c>
      <c r="U725" t="s">
        <v>42</v>
      </c>
      <c r="V725">
        <v>55139</v>
      </c>
      <c r="X725">
        <v>79</v>
      </c>
      <c r="Z725">
        <v>84</v>
      </c>
      <c r="AA725">
        <v>84</v>
      </c>
      <c r="AB725">
        <v>72</v>
      </c>
      <c r="AC725" t="s">
        <v>69</v>
      </c>
      <c r="AD725" t="s">
        <v>3220</v>
      </c>
    </row>
    <row r="726" spans="1:30" hidden="1" x14ac:dyDescent="0.2">
      <c r="A726" t="s">
        <v>3221</v>
      </c>
      <c r="B726">
        <v>520038</v>
      </c>
      <c r="E726" t="s">
        <v>1808</v>
      </c>
      <c r="F726" t="s">
        <v>1196</v>
      </c>
      <c r="G726" t="s">
        <v>3222</v>
      </c>
      <c r="H726" t="s">
        <v>3223</v>
      </c>
      <c r="I726">
        <v>53027</v>
      </c>
      <c r="J726" t="s">
        <v>264</v>
      </c>
      <c r="M726" t="s">
        <v>257</v>
      </c>
      <c r="N726" t="s">
        <v>65</v>
      </c>
      <c r="O726" t="s">
        <v>56</v>
      </c>
      <c r="P726" t="s">
        <v>104</v>
      </c>
      <c r="Q726">
        <v>4</v>
      </c>
      <c r="R726">
        <v>1</v>
      </c>
      <c r="S726">
        <v>1</v>
      </c>
      <c r="T726" t="s">
        <v>41</v>
      </c>
      <c r="U726" t="s">
        <v>42</v>
      </c>
      <c r="V726">
        <v>55131</v>
      </c>
      <c r="X726">
        <v>35</v>
      </c>
      <c r="Z726">
        <v>71</v>
      </c>
      <c r="AA726">
        <v>71</v>
      </c>
      <c r="AB726">
        <v>33</v>
      </c>
      <c r="AC726" t="s">
        <v>69</v>
      </c>
      <c r="AD726" t="s">
        <v>3224</v>
      </c>
    </row>
    <row r="727" spans="1:30" hidden="1" x14ac:dyDescent="0.2">
      <c r="A727" t="s">
        <v>3225</v>
      </c>
      <c r="B727">
        <v>524000</v>
      </c>
      <c r="E727" t="s">
        <v>1808</v>
      </c>
      <c r="F727" t="s">
        <v>1196</v>
      </c>
      <c r="G727" t="s">
        <v>3226</v>
      </c>
      <c r="H727" t="s">
        <v>3227</v>
      </c>
      <c r="I727">
        <v>53213</v>
      </c>
      <c r="J727" t="s">
        <v>2722</v>
      </c>
      <c r="M727" t="s">
        <v>257</v>
      </c>
      <c r="N727" t="s">
        <v>190</v>
      </c>
      <c r="O727" t="s">
        <v>56</v>
      </c>
      <c r="Q727" t="s">
        <v>68</v>
      </c>
      <c r="S727">
        <v>1</v>
      </c>
      <c r="T727" t="s">
        <v>41</v>
      </c>
      <c r="U727" t="s">
        <v>42</v>
      </c>
      <c r="V727">
        <v>55079</v>
      </c>
      <c r="Y727">
        <v>96</v>
      </c>
      <c r="Z727">
        <v>105</v>
      </c>
      <c r="AA727">
        <v>105</v>
      </c>
      <c r="AC727" t="s">
        <v>121</v>
      </c>
      <c r="AD727" t="s">
        <v>3228</v>
      </c>
    </row>
    <row r="728" spans="1:30" hidden="1" x14ac:dyDescent="0.2">
      <c r="A728" t="s">
        <v>3229</v>
      </c>
      <c r="B728">
        <v>54095</v>
      </c>
      <c r="C728" t="s">
        <v>3170</v>
      </c>
      <c r="E728" t="s">
        <v>1808</v>
      </c>
      <c r="F728" t="s">
        <v>145</v>
      </c>
      <c r="G728" t="s">
        <v>3230</v>
      </c>
      <c r="H728" t="s">
        <v>781</v>
      </c>
      <c r="I728">
        <v>92128</v>
      </c>
      <c r="J728" t="s">
        <v>781</v>
      </c>
      <c r="M728" t="s">
        <v>38</v>
      </c>
      <c r="N728" t="s">
        <v>190</v>
      </c>
      <c r="O728" t="s">
        <v>40</v>
      </c>
      <c r="Q728" t="s">
        <v>68</v>
      </c>
      <c r="S728">
        <v>1</v>
      </c>
      <c r="T728" t="s">
        <v>41</v>
      </c>
      <c r="U728" t="s">
        <v>42</v>
      </c>
      <c r="V728">
        <v>6073</v>
      </c>
      <c r="Y728">
        <v>116</v>
      </c>
      <c r="Z728">
        <v>80</v>
      </c>
      <c r="AA728">
        <v>80</v>
      </c>
      <c r="AC728" t="s">
        <v>121</v>
      </c>
      <c r="AD728" t="s">
        <v>3231</v>
      </c>
    </row>
    <row r="729" spans="1:30" hidden="1" x14ac:dyDescent="0.2">
      <c r="A729" t="s">
        <v>3232</v>
      </c>
      <c r="B729">
        <v>520035</v>
      </c>
      <c r="E729" t="s">
        <v>1808</v>
      </c>
      <c r="F729" t="s">
        <v>1196</v>
      </c>
      <c r="G729" t="s">
        <v>3233</v>
      </c>
      <c r="H729" t="s">
        <v>3234</v>
      </c>
      <c r="I729">
        <v>53083</v>
      </c>
      <c r="J729" t="s">
        <v>3234</v>
      </c>
      <c r="M729" t="s">
        <v>257</v>
      </c>
      <c r="N729" t="s">
        <v>65</v>
      </c>
      <c r="O729" t="s">
        <v>56</v>
      </c>
      <c r="P729" t="s">
        <v>165</v>
      </c>
      <c r="Q729">
        <v>5</v>
      </c>
      <c r="R729">
        <v>1</v>
      </c>
      <c r="S729">
        <v>1</v>
      </c>
      <c r="T729" t="s">
        <v>41</v>
      </c>
      <c r="U729" t="s">
        <v>42</v>
      </c>
      <c r="V729">
        <v>55117</v>
      </c>
      <c r="X729">
        <v>136</v>
      </c>
      <c r="Z729">
        <v>185</v>
      </c>
      <c r="AA729">
        <v>185</v>
      </c>
      <c r="AB729">
        <v>130</v>
      </c>
      <c r="AC729" t="s">
        <v>69</v>
      </c>
      <c r="AD729" t="s">
        <v>3235</v>
      </c>
    </row>
    <row r="730" spans="1:30" hidden="1" x14ac:dyDescent="0.2">
      <c r="A730" t="s">
        <v>3236</v>
      </c>
      <c r="B730">
        <v>520138</v>
      </c>
      <c r="E730" t="s">
        <v>1808</v>
      </c>
      <c r="F730" t="s">
        <v>1196</v>
      </c>
      <c r="G730" t="s">
        <v>3237</v>
      </c>
      <c r="H730" t="s">
        <v>2722</v>
      </c>
      <c r="I730">
        <v>53215</v>
      </c>
      <c r="J730" t="s">
        <v>2722</v>
      </c>
      <c r="M730" t="s">
        <v>257</v>
      </c>
      <c r="N730" t="s">
        <v>65</v>
      </c>
      <c r="O730" t="s">
        <v>56</v>
      </c>
      <c r="P730" t="s">
        <v>165</v>
      </c>
      <c r="Q730">
        <v>4</v>
      </c>
      <c r="R730">
        <v>1</v>
      </c>
      <c r="S730">
        <v>1</v>
      </c>
      <c r="T730" t="s">
        <v>41</v>
      </c>
      <c r="U730" t="s">
        <v>42</v>
      </c>
      <c r="V730">
        <v>55079</v>
      </c>
      <c r="X730">
        <v>915</v>
      </c>
      <c r="Z730">
        <v>1213</v>
      </c>
      <c r="AA730">
        <v>1213</v>
      </c>
      <c r="AB730">
        <v>807</v>
      </c>
      <c r="AC730" t="s">
        <v>69</v>
      </c>
      <c r="AD730" t="s">
        <v>3238</v>
      </c>
    </row>
    <row r="731" spans="1:30" hidden="1" x14ac:dyDescent="0.2">
      <c r="A731" t="s">
        <v>3239</v>
      </c>
      <c r="B731">
        <v>54077</v>
      </c>
      <c r="C731" t="s">
        <v>3170</v>
      </c>
      <c r="E731" t="s">
        <v>1808</v>
      </c>
      <c r="F731" t="s">
        <v>145</v>
      </c>
      <c r="G731" t="s">
        <v>3240</v>
      </c>
      <c r="H731" t="s">
        <v>2172</v>
      </c>
      <c r="I731">
        <v>93001</v>
      </c>
      <c r="J731" t="s">
        <v>2172</v>
      </c>
      <c r="M731" t="s">
        <v>38</v>
      </c>
      <c r="N731" t="s">
        <v>190</v>
      </c>
      <c r="O731" t="s">
        <v>40</v>
      </c>
      <c r="Q731" t="s">
        <v>68</v>
      </c>
      <c r="S731">
        <v>1</v>
      </c>
      <c r="T731" t="s">
        <v>41</v>
      </c>
      <c r="U731" t="s">
        <v>42</v>
      </c>
      <c r="V731">
        <v>6111</v>
      </c>
      <c r="Y731">
        <v>87</v>
      </c>
      <c r="Z731">
        <v>87</v>
      </c>
      <c r="AA731">
        <v>87</v>
      </c>
      <c r="AC731" t="s">
        <v>121</v>
      </c>
      <c r="AD731" t="s">
        <v>3241</v>
      </c>
    </row>
    <row r="732" spans="1:30" hidden="1" x14ac:dyDescent="0.2">
      <c r="A732" t="s">
        <v>3242</v>
      </c>
      <c r="B732">
        <v>520139</v>
      </c>
      <c r="E732" t="s">
        <v>1808</v>
      </c>
      <c r="F732" t="s">
        <v>1196</v>
      </c>
      <c r="G732" t="s">
        <v>3243</v>
      </c>
      <c r="H732" t="s">
        <v>3244</v>
      </c>
      <c r="I732">
        <v>53227</v>
      </c>
      <c r="J732" t="s">
        <v>2722</v>
      </c>
      <c r="M732" t="s">
        <v>257</v>
      </c>
      <c r="N732" t="s">
        <v>65</v>
      </c>
      <c r="O732" t="s">
        <v>56</v>
      </c>
      <c r="P732" t="s">
        <v>67</v>
      </c>
      <c r="Q732">
        <v>3</v>
      </c>
      <c r="S732">
        <v>1</v>
      </c>
      <c r="T732" t="s">
        <v>41</v>
      </c>
      <c r="U732" t="s">
        <v>42</v>
      </c>
      <c r="V732">
        <v>55079</v>
      </c>
      <c r="X732">
        <v>234</v>
      </c>
      <c r="Z732">
        <v>149</v>
      </c>
      <c r="AA732">
        <v>149</v>
      </c>
      <c r="AB732">
        <v>278</v>
      </c>
      <c r="AC732" t="s">
        <v>69</v>
      </c>
      <c r="AD732" t="s">
        <v>3245</v>
      </c>
    </row>
    <row r="733" spans="1:30" hidden="1" x14ac:dyDescent="0.2">
      <c r="A733" t="s">
        <v>3246</v>
      </c>
      <c r="B733">
        <v>454069</v>
      </c>
      <c r="C733" t="s">
        <v>2270</v>
      </c>
      <c r="E733" t="s">
        <v>1808</v>
      </c>
      <c r="F733" t="s">
        <v>85</v>
      </c>
      <c r="G733" t="s">
        <v>3247</v>
      </c>
      <c r="H733" t="s">
        <v>313</v>
      </c>
      <c r="I733">
        <v>78705</v>
      </c>
      <c r="J733" t="s">
        <v>2607</v>
      </c>
      <c r="M733" t="s">
        <v>38</v>
      </c>
      <c r="N733" t="s">
        <v>190</v>
      </c>
      <c r="O733" t="s">
        <v>90</v>
      </c>
      <c r="Q733" t="s">
        <v>68</v>
      </c>
      <c r="S733">
        <v>1</v>
      </c>
      <c r="T733" t="s">
        <v>41</v>
      </c>
      <c r="U733" t="s">
        <v>42</v>
      </c>
      <c r="V733">
        <v>48453</v>
      </c>
      <c r="Y733">
        <v>58</v>
      </c>
      <c r="Z733">
        <v>58</v>
      </c>
      <c r="AA733">
        <v>58</v>
      </c>
      <c r="AC733" t="s">
        <v>121</v>
      </c>
      <c r="AD733" t="s">
        <v>3248</v>
      </c>
    </row>
    <row r="734" spans="1:30" hidden="1" x14ac:dyDescent="0.2">
      <c r="A734" t="s">
        <v>3249</v>
      </c>
      <c r="B734">
        <v>454121</v>
      </c>
      <c r="C734" t="s">
        <v>2270</v>
      </c>
      <c r="E734" t="s">
        <v>1808</v>
      </c>
      <c r="F734" t="s">
        <v>85</v>
      </c>
      <c r="G734" t="s">
        <v>3250</v>
      </c>
      <c r="H734" t="s">
        <v>313</v>
      </c>
      <c r="I734">
        <v>78745</v>
      </c>
      <c r="J734" t="s">
        <v>2607</v>
      </c>
      <c r="M734" t="s">
        <v>38</v>
      </c>
      <c r="N734" t="s">
        <v>190</v>
      </c>
      <c r="O734" t="s">
        <v>90</v>
      </c>
      <c r="Q734" t="s">
        <v>68</v>
      </c>
      <c r="S734">
        <v>1</v>
      </c>
      <c r="T734" t="s">
        <v>41</v>
      </c>
      <c r="U734" t="s">
        <v>42</v>
      </c>
      <c r="V734">
        <v>48453</v>
      </c>
      <c r="Y734">
        <v>80</v>
      </c>
      <c r="Z734">
        <v>80</v>
      </c>
      <c r="AA734">
        <v>80</v>
      </c>
      <c r="AC734" t="s">
        <v>121</v>
      </c>
      <c r="AD734" t="s">
        <v>3251</v>
      </c>
    </row>
    <row r="735" spans="1:30" hidden="1" x14ac:dyDescent="0.2">
      <c r="A735" t="s">
        <v>3252</v>
      </c>
      <c r="B735">
        <v>454084</v>
      </c>
      <c r="E735" t="s">
        <v>1808</v>
      </c>
      <c r="F735" t="s">
        <v>85</v>
      </c>
      <c r="G735" t="s">
        <v>3253</v>
      </c>
      <c r="H735" t="s">
        <v>313</v>
      </c>
      <c r="I735">
        <v>78751</v>
      </c>
      <c r="J735" t="s">
        <v>2607</v>
      </c>
      <c r="M735" t="s">
        <v>1935</v>
      </c>
      <c r="N735" t="s">
        <v>190</v>
      </c>
      <c r="O735" t="s">
        <v>90</v>
      </c>
      <c r="Q735" t="s">
        <v>68</v>
      </c>
      <c r="S735">
        <v>1</v>
      </c>
      <c r="T735" t="s">
        <v>41</v>
      </c>
      <c r="U735" t="s">
        <v>42</v>
      </c>
      <c r="V735">
        <v>48453</v>
      </c>
      <c r="Y735">
        <v>263</v>
      </c>
      <c r="Z735">
        <v>201</v>
      </c>
      <c r="AA735">
        <v>352</v>
      </c>
      <c r="AC735" t="s">
        <v>121</v>
      </c>
      <c r="AD735" t="s">
        <v>3254</v>
      </c>
    </row>
    <row r="736" spans="1:30" hidden="1" x14ac:dyDescent="0.2">
      <c r="A736" t="s">
        <v>3255</v>
      </c>
      <c r="B736">
        <v>190315</v>
      </c>
      <c r="E736" t="s">
        <v>1808</v>
      </c>
      <c r="F736" t="s">
        <v>186</v>
      </c>
      <c r="G736" t="s">
        <v>3256</v>
      </c>
      <c r="H736" t="s">
        <v>437</v>
      </c>
      <c r="I736">
        <v>70605</v>
      </c>
      <c r="J736" t="s">
        <v>1239</v>
      </c>
      <c r="M736" t="s">
        <v>38</v>
      </c>
      <c r="N736" t="s">
        <v>65</v>
      </c>
      <c r="O736" t="s">
        <v>90</v>
      </c>
      <c r="P736" t="s">
        <v>67</v>
      </c>
      <c r="Q736" t="s">
        <v>68</v>
      </c>
      <c r="S736">
        <v>1</v>
      </c>
      <c r="T736" t="s">
        <v>41</v>
      </c>
      <c r="U736" t="s">
        <v>42</v>
      </c>
      <c r="V736">
        <v>22019</v>
      </c>
      <c r="X736">
        <v>10</v>
      </c>
      <c r="Z736">
        <v>10</v>
      </c>
      <c r="AA736">
        <v>10</v>
      </c>
      <c r="AB736">
        <v>10</v>
      </c>
      <c r="AC736" t="s">
        <v>69</v>
      </c>
      <c r="AD736" t="s">
        <v>3257</v>
      </c>
    </row>
    <row r="737" spans="1:30" hidden="1" x14ac:dyDescent="0.2">
      <c r="A737" t="s">
        <v>3258</v>
      </c>
      <c r="B737">
        <v>190267</v>
      </c>
      <c r="E737" t="s">
        <v>1808</v>
      </c>
      <c r="F737" t="s">
        <v>186</v>
      </c>
      <c r="G737" t="s">
        <v>3259</v>
      </c>
      <c r="H737" t="s">
        <v>103</v>
      </c>
      <c r="I737">
        <v>70433</v>
      </c>
      <c r="J737" t="s">
        <v>195</v>
      </c>
      <c r="M737" t="s">
        <v>1876</v>
      </c>
      <c r="N737" t="s">
        <v>65</v>
      </c>
      <c r="O737" t="s">
        <v>90</v>
      </c>
      <c r="P737" t="s">
        <v>67</v>
      </c>
      <c r="Q737" t="s">
        <v>68</v>
      </c>
      <c r="S737">
        <v>1</v>
      </c>
      <c r="T737" t="s">
        <v>41</v>
      </c>
      <c r="U737" t="s">
        <v>42</v>
      </c>
      <c r="V737">
        <v>22103</v>
      </c>
      <c r="X737">
        <v>21</v>
      </c>
      <c r="Z737">
        <v>21</v>
      </c>
      <c r="AA737">
        <v>21</v>
      </c>
      <c r="AB737">
        <v>21</v>
      </c>
      <c r="AC737" t="s">
        <v>121</v>
      </c>
      <c r="AD737" t="s">
        <v>3260</v>
      </c>
    </row>
    <row r="738" spans="1:30" hidden="1" x14ac:dyDescent="0.2">
      <c r="A738" t="s">
        <v>3261</v>
      </c>
      <c r="B738">
        <v>34035</v>
      </c>
      <c r="C738" t="s">
        <v>3262</v>
      </c>
      <c r="E738" t="s">
        <v>1808</v>
      </c>
      <c r="F738" t="s">
        <v>117</v>
      </c>
      <c r="G738" t="s">
        <v>3263</v>
      </c>
      <c r="H738" t="s">
        <v>3264</v>
      </c>
      <c r="I738">
        <v>85374</v>
      </c>
      <c r="J738" t="s">
        <v>120</v>
      </c>
      <c r="M738" t="s">
        <v>38</v>
      </c>
      <c r="N738" t="s">
        <v>190</v>
      </c>
      <c r="O738" t="s">
        <v>40</v>
      </c>
      <c r="Q738" t="s">
        <v>68</v>
      </c>
      <c r="S738">
        <v>1</v>
      </c>
      <c r="T738" t="s">
        <v>41</v>
      </c>
      <c r="U738" t="s">
        <v>42</v>
      </c>
      <c r="V738">
        <v>4013</v>
      </c>
      <c r="Y738">
        <v>32</v>
      </c>
      <c r="Z738">
        <v>32</v>
      </c>
      <c r="AA738">
        <v>32</v>
      </c>
      <c r="AC738" t="s">
        <v>121</v>
      </c>
      <c r="AD738" t="s">
        <v>3265</v>
      </c>
    </row>
    <row r="739" spans="1:30" hidden="1" x14ac:dyDescent="0.2">
      <c r="A739" t="s">
        <v>3266</v>
      </c>
      <c r="B739">
        <v>100131</v>
      </c>
      <c r="E739" t="s">
        <v>1808</v>
      </c>
      <c r="F739" t="s">
        <v>844</v>
      </c>
      <c r="G739" t="s">
        <v>3267</v>
      </c>
      <c r="H739" t="s">
        <v>3268</v>
      </c>
      <c r="I739">
        <v>33180</v>
      </c>
      <c r="J739" t="s">
        <v>3269</v>
      </c>
      <c r="M739" t="s">
        <v>257</v>
      </c>
      <c r="N739" t="s">
        <v>65</v>
      </c>
      <c r="O739" t="s">
        <v>90</v>
      </c>
      <c r="P739" t="s">
        <v>67</v>
      </c>
      <c r="Q739">
        <v>1</v>
      </c>
      <c r="S739">
        <v>1</v>
      </c>
      <c r="T739" t="s">
        <v>41</v>
      </c>
      <c r="U739" t="s">
        <v>42</v>
      </c>
      <c r="V739">
        <v>12086</v>
      </c>
      <c r="X739">
        <v>351</v>
      </c>
      <c r="Z739">
        <v>407</v>
      </c>
      <c r="AA739">
        <v>407</v>
      </c>
      <c r="AB739">
        <v>323</v>
      </c>
      <c r="AC739" t="s">
        <v>69</v>
      </c>
      <c r="AD739" t="s">
        <v>3270</v>
      </c>
    </row>
    <row r="740" spans="1:30" hidden="1" x14ac:dyDescent="0.2">
      <c r="A740" t="s">
        <v>3271</v>
      </c>
      <c r="B740">
        <v>281331</v>
      </c>
      <c r="E740" t="s">
        <v>1808</v>
      </c>
      <c r="F740" t="s">
        <v>1118</v>
      </c>
      <c r="G740" t="s">
        <v>3272</v>
      </c>
      <c r="H740" t="s">
        <v>3273</v>
      </c>
      <c r="I740">
        <v>68729</v>
      </c>
      <c r="J740" t="s">
        <v>3274</v>
      </c>
      <c r="M740" t="s">
        <v>257</v>
      </c>
      <c r="N740" t="s">
        <v>223</v>
      </c>
      <c r="O740" t="s">
        <v>56</v>
      </c>
      <c r="P740" t="s">
        <v>224</v>
      </c>
      <c r="Q740" t="s">
        <v>68</v>
      </c>
      <c r="R740">
        <v>1</v>
      </c>
      <c r="S740">
        <v>10</v>
      </c>
      <c r="T740" t="s">
        <v>79</v>
      </c>
      <c r="U740" t="s">
        <v>105</v>
      </c>
      <c r="V740">
        <v>31107</v>
      </c>
      <c r="X740">
        <v>23</v>
      </c>
      <c r="Z740">
        <v>23</v>
      </c>
      <c r="AA740">
        <v>23</v>
      </c>
      <c r="AC740" t="s">
        <v>69</v>
      </c>
      <c r="AD740" t="s">
        <v>3275</v>
      </c>
    </row>
    <row r="741" spans="1:30" hidden="1" x14ac:dyDescent="0.2">
      <c r="A741" t="s">
        <v>3276</v>
      </c>
      <c r="B741">
        <v>431332</v>
      </c>
      <c r="E741" t="s">
        <v>1808</v>
      </c>
      <c r="F741" t="s">
        <v>3277</v>
      </c>
      <c r="G741" t="s">
        <v>3278</v>
      </c>
      <c r="H741" t="s">
        <v>3279</v>
      </c>
      <c r="I741">
        <v>57231</v>
      </c>
      <c r="J741" t="s">
        <v>3280</v>
      </c>
      <c r="M741" t="s">
        <v>257</v>
      </c>
      <c r="N741" t="s">
        <v>223</v>
      </c>
      <c r="O741" t="s">
        <v>56</v>
      </c>
      <c r="P741" t="s">
        <v>224</v>
      </c>
      <c r="Q741" t="s">
        <v>68</v>
      </c>
      <c r="R741">
        <v>1</v>
      </c>
      <c r="S741">
        <v>10</v>
      </c>
      <c r="T741" t="s">
        <v>79</v>
      </c>
      <c r="U741" t="s">
        <v>105</v>
      </c>
      <c r="V741">
        <v>46077</v>
      </c>
      <c r="X741">
        <v>6</v>
      </c>
      <c r="Z741">
        <v>6</v>
      </c>
      <c r="AA741">
        <v>6</v>
      </c>
      <c r="AC741" t="s">
        <v>69</v>
      </c>
      <c r="AD741" t="s">
        <v>3281</v>
      </c>
    </row>
    <row r="742" spans="1:30" hidden="1" x14ac:dyDescent="0.2">
      <c r="A742" t="s">
        <v>3282</v>
      </c>
      <c r="B742">
        <v>431331</v>
      </c>
      <c r="E742" t="s">
        <v>1808</v>
      </c>
      <c r="F742" t="s">
        <v>3277</v>
      </c>
      <c r="G742" t="s">
        <v>3283</v>
      </c>
      <c r="H742" t="s">
        <v>3284</v>
      </c>
      <c r="I742">
        <v>57022</v>
      </c>
      <c r="J742" t="s">
        <v>3285</v>
      </c>
      <c r="M742" t="s">
        <v>257</v>
      </c>
      <c r="N742" t="s">
        <v>223</v>
      </c>
      <c r="O742" t="s">
        <v>56</v>
      </c>
      <c r="P742" t="s">
        <v>224</v>
      </c>
      <c r="Q742" t="s">
        <v>68</v>
      </c>
      <c r="R742">
        <v>1</v>
      </c>
      <c r="S742">
        <v>2</v>
      </c>
      <c r="T742" t="s">
        <v>41</v>
      </c>
      <c r="U742" t="s">
        <v>42</v>
      </c>
      <c r="V742">
        <v>46099</v>
      </c>
      <c r="X742">
        <v>21</v>
      </c>
      <c r="Z742">
        <v>23</v>
      </c>
      <c r="AA742">
        <v>23</v>
      </c>
      <c r="AC742" t="s">
        <v>69</v>
      </c>
      <c r="AD742" t="s">
        <v>3286</v>
      </c>
    </row>
    <row r="743" spans="1:30" hidden="1" x14ac:dyDescent="0.2">
      <c r="A743" t="s">
        <v>3287</v>
      </c>
      <c r="B743">
        <v>431310</v>
      </c>
      <c r="E743" t="s">
        <v>1808</v>
      </c>
      <c r="F743" t="s">
        <v>3277</v>
      </c>
      <c r="G743" t="s">
        <v>3288</v>
      </c>
      <c r="H743" t="s">
        <v>3289</v>
      </c>
      <c r="I743">
        <v>57028</v>
      </c>
      <c r="J743" t="s">
        <v>3290</v>
      </c>
      <c r="M743" t="s">
        <v>257</v>
      </c>
      <c r="N743" t="s">
        <v>223</v>
      </c>
      <c r="O743" t="s">
        <v>56</v>
      </c>
      <c r="P743" t="s">
        <v>224</v>
      </c>
      <c r="Q743" t="s">
        <v>68</v>
      </c>
      <c r="R743">
        <v>1</v>
      </c>
      <c r="S743">
        <v>10</v>
      </c>
      <c r="T743" t="s">
        <v>79</v>
      </c>
      <c r="U743" t="s">
        <v>105</v>
      </c>
      <c r="V743">
        <v>46101</v>
      </c>
      <c r="X743">
        <v>18</v>
      </c>
      <c r="Z743">
        <v>18</v>
      </c>
      <c r="AA743">
        <v>18</v>
      </c>
      <c r="AC743" t="s">
        <v>69</v>
      </c>
      <c r="AD743" t="s">
        <v>3291</v>
      </c>
    </row>
    <row r="744" spans="1:30" hidden="1" x14ac:dyDescent="0.2">
      <c r="A744" t="s">
        <v>3292</v>
      </c>
      <c r="B744">
        <v>241343</v>
      </c>
      <c r="E744" t="s">
        <v>1808</v>
      </c>
      <c r="F744" t="s">
        <v>1367</v>
      </c>
      <c r="G744" t="s">
        <v>3293</v>
      </c>
      <c r="H744" t="s">
        <v>3294</v>
      </c>
      <c r="I744">
        <v>56241</v>
      </c>
      <c r="J744" t="s">
        <v>3295</v>
      </c>
      <c r="M744" t="s">
        <v>1848</v>
      </c>
      <c r="N744" t="s">
        <v>223</v>
      </c>
      <c r="O744" t="s">
        <v>56</v>
      </c>
      <c r="P744" t="s">
        <v>224</v>
      </c>
      <c r="Q744" t="s">
        <v>68</v>
      </c>
      <c r="R744">
        <v>1</v>
      </c>
      <c r="S744">
        <v>7</v>
      </c>
      <c r="T744" t="s">
        <v>79</v>
      </c>
      <c r="U744" t="s">
        <v>105</v>
      </c>
      <c r="V744">
        <v>27173</v>
      </c>
      <c r="X744">
        <v>25</v>
      </c>
      <c r="Z744">
        <v>25</v>
      </c>
      <c r="AA744">
        <v>30</v>
      </c>
      <c r="AC744" t="s">
        <v>69</v>
      </c>
      <c r="AD744" t="s">
        <v>3296</v>
      </c>
    </row>
    <row r="745" spans="1:30" hidden="1" x14ac:dyDescent="0.2">
      <c r="A745" t="s">
        <v>3297</v>
      </c>
      <c r="B745">
        <v>431338</v>
      </c>
      <c r="E745" t="s">
        <v>1808</v>
      </c>
      <c r="F745" t="s">
        <v>3277</v>
      </c>
      <c r="G745" t="s">
        <v>3298</v>
      </c>
      <c r="H745" t="s">
        <v>3299</v>
      </c>
      <c r="I745">
        <v>57533</v>
      </c>
      <c r="J745" t="s">
        <v>3299</v>
      </c>
      <c r="M745" t="s">
        <v>257</v>
      </c>
      <c r="N745" t="s">
        <v>223</v>
      </c>
      <c r="O745" t="s">
        <v>56</v>
      </c>
      <c r="P745" t="s">
        <v>224</v>
      </c>
      <c r="Q745" t="s">
        <v>68</v>
      </c>
      <c r="R745">
        <v>1</v>
      </c>
      <c r="S745">
        <v>10</v>
      </c>
      <c r="T745" t="s">
        <v>79</v>
      </c>
      <c r="U745" t="s">
        <v>105</v>
      </c>
      <c r="V745">
        <v>46053</v>
      </c>
      <c r="X745">
        <v>25</v>
      </c>
      <c r="Z745">
        <v>25</v>
      </c>
      <c r="AA745">
        <v>25</v>
      </c>
      <c r="AC745" t="s">
        <v>69</v>
      </c>
      <c r="AD745" t="s">
        <v>3300</v>
      </c>
    </row>
    <row r="746" spans="1:30" hidden="1" x14ac:dyDescent="0.2">
      <c r="A746" t="s">
        <v>3301</v>
      </c>
      <c r="B746">
        <v>431337</v>
      </c>
      <c r="E746" t="s">
        <v>1808</v>
      </c>
      <c r="F746" t="s">
        <v>3277</v>
      </c>
      <c r="G746" t="s">
        <v>3302</v>
      </c>
      <c r="H746" t="s">
        <v>3303</v>
      </c>
      <c r="I746">
        <v>57362</v>
      </c>
      <c r="J746" t="s">
        <v>3304</v>
      </c>
      <c r="M746" t="s">
        <v>257</v>
      </c>
      <c r="N746" t="s">
        <v>223</v>
      </c>
      <c r="O746" t="s">
        <v>56</v>
      </c>
      <c r="P746" t="s">
        <v>224</v>
      </c>
      <c r="Q746" t="s">
        <v>68</v>
      </c>
      <c r="R746">
        <v>1</v>
      </c>
      <c r="S746">
        <v>10</v>
      </c>
      <c r="T746" t="s">
        <v>79</v>
      </c>
      <c r="U746" t="s">
        <v>105</v>
      </c>
      <c r="V746">
        <v>46059</v>
      </c>
      <c r="X746">
        <v>25</v>
      </c>
      <c r="Z746">
        <v>25</v>
      </c>
      <c r="AA746">
        <v>25</v>
      </c>
      <c r="AC746" t="s">
        <v>69</v>
      </c>
      <c r="AD746" t="s">
        <v>3305</v>
      </c>
    </row>
    <row r="747" spans="1:30" hidden="1" x14ac:dyDescent="0.2">
      <c r="A747" t="s">
        <v>3306</v>
      </c>
      <c r="B747">
        <v>430095</v>
      </c>
      <c r="C747" t="s">
        <v>3307</v>
      </c>
      <c r="E747" t="s">
        <v>1808</v>
      </c>
      <c r="F747" t="s">
        <v>3277</v>
      </c>
      <c r="G747" t="s">
        <v>3308</v>
      </c>
      <c r="H747" t="s">
        <v>3309</v>
      </c>
      <c r="I747">
        <v>57108</v>
      </c>
      <c r="J747" t="s">
        <v>1867</v>
      </c>
      <c r="M747" t="s">
        <v>38</v>
      </c>
      <c r="N747" t="s">
        <v>65</v>
      </c>
      <c r="O747" t="s">
        <v>56</v>
      </c>
      <c r="P747" t="s">
        <v>67</v>
      </c>
      <c r="Q747">
        <v>5</v>
      </c>
      <c r="S747">
        <v>1</v>
      </c>
      <c r="T747" t="s">
        <v>41</v>
      </c>
      <c r="U747" t="s">
        <v>42</v>
      </c>
      <c r="V747">
        <v>46083</v>
      </c>
      <c r="X747">
        <v>53</v>
      </c>
      <c r="Z747">
        <v>53</v>
      </c>
      <c r="AA747">
        <v>53</v>
      </c>
      <c r="AB747">
        <v>51</v>
      </c>
      <c r="AC747" t="s">
        <v>69</v>
      </c>
      <c r="AD747" t="s">
        <v>3310</v>
      </c>
    </row>
    <row r="748" spans="1:30" hidden="1" x14ac:dyDescent="0.2">
      <c r="A748" t="s">
        <v>3311</v>
      </c>
      <c r="B748">
        <v>161351</v>
      </c>
      <c r="E748" t="s">
        <v>1808</v>
      </c>
      <c r="F748" t="s">
        <v>527</v>
      </c>
      <c r="G748" t="s">
        <v>3312</v>
      </c>
      <c r="H748" t="s">
        <v>3313</v>
      </c>
      <c r="I748">
        <v>51334</v>
      </c>
      <c r="J748" t="s">
        <v>3314</v>
      </c>
      <c r="M748" t="s">
        <v>257</v>
      </c>
      <c r="N748" t="s">
        <v>223</v>
      </c>
      <c r="O748" t="s">
        <v>56</v>
      </c>
      <c r="P748" t="s">
        <v>224</v>
      </c>
      <c r="Q748" t="s">
        <v>68</v>
      </c>
      <c r="R748">
        <v>1</v>
      </c>
      <c r="S748">
        <v>7</v>
      </c>
      <c r="T748" t="s">
        <v>79</v>
      </c>
      <c r="U748" t="s">
        <v>105</v>
      </c>
      <c r="V748">
        <v>19063</v>
      </c>
      <c r="X748">
        <v>22</v>
      </c>
      <c r="Z748">
        <v>25</v>
      </c>
      <c r="AA748">
        <v>25</v>
      </c>
      <c r="AC748" t="s">
        <v>69</v>
      </c>
      <c r="AD748" t="s">
        <v>3315</v>
      </c>
    </row>
    <row r="749" spans="1:30" hidden="1" x14ac:dyDescent="0.2">
      <c r="A749" t="s">
        <v>3316</v>
      </c>
      <c r="B749">
        <v>241359</v>
      </c>
      <c r="E749" t="s">
        <v>1808</v>
      </c>
      <c r="F749" t="s">
        <v>1367</v>
      </c>
      <c r="G749" t="s">
        <v>3317</v>
      </c>
      <c r="H749" t="s">
        <v>512</v>
      </c>
      <c r="I749">
        <v>56258</v>
      </c>
      <c r="J749" t="s">
        <v>3318</v>
      </c>
      <c r="M749" t="s">
        <v>257</v>
      </c>
      <c r="N749" t="s">
        <v>223</v>
      </c>
      <c r="O749" t="s">
        <v>56</v>
      </c>
      <c r="P749" t="s">
        <v>224</v>
      </c>
      <c r="Q749" t="s">
        <v>68</v>
      </c>
      <c r="R749">
        <v>1</v>
      </c>
      <c r="S749">
        <v>4</v>
      </c>
      <c r="T749" t="s">
        <v>79</v>
      </c>
      <c r="U749" t="s">
        <v>80</v>
      </c>
      <c r="V749">
        <v>27083</v>
      </c>
      <c r="X749">
        <v>25</v>
      </c>
      <c r="Z749">
        <v>25</v>
      </c>
      <c r="AA749">
        <v>49</v>
      </c>
      <c r="AC749" t="s">
        <v>69</v>
      </c>
      <c r="AD749" t="s">
        <v>3319</v>
      </c>
    </row>
    <row r="750" spans="1:30" hidden="1" x14ac:dyDescent="0.2">
      <c r="A750" t="s">
        <v>3320</v>
      </c>
      <c r="B750">
        <v>430016</v>
      </c>
      <c r="E750" t="s">
        <v>1808</v>
      </c>
      <c r="F750" t="s">
        <v>3277</v>
      </c>
      <c r="G750" t="s">
        <v>3321</v>
      </c>
      <c r="H750" t="s">
        <v>3309</v>
      </c>
      <c r="I750">
        <v>57117</v>
      </c>
      <c r="J750" t="s">
        <v>3285</v>
      </c>
      <c r="M750" t="s">
        <v>257</v>
      </c>
      <c r="N750" t="s">
        <v>65</v>
      </c>
      <c r="O750" t="s">
        <v>56</v>
      </c>
      <c r="P750" t="s">
        <v>165</v>
      </c>
      <c r="Q750">
        <v>5</v>
      </c>
      <c r="R750">
        <v>1</v>
      </c>
      <c r="S750">
        <v>1</v>
      </c>
      <c r="T750" t="s">
        <v>41</v>
      </c>
      <c r="U750" t="s">
        <v>42</v>
      </c>
      <c r="V750">
        <v>46099</v>
      </c>
      <c r="X750">
        <v>503</v>
      </c>
      <c r="Z750">
        <v>505</v>
      </c>
      <c r="AA750">
        <v>505</v>
      </c>
      <c r="AB750">
        <v>444</v>
      </c>
      <c r="AC750" t="s">
        <v>69</v>
      </c>
      <c r="AD750" t="s">
        <v>3322</v>
      </c>
    </row>
    <row r="751" spans="1:30" hidden="1" x14ac:dyDescent="0.2">
      <c r="A751" t="s">
        <v>3323</v>
      </c>
      <c r="B751">
        <v>161321</v>
      </c>
      <c r="E751" t="s">
        <v>1808</v>
      </c>
      <c r="F751" t="s">
        <v>527</v>
      </c>
      <c r="G751" t="s">
        <v>3324</v>
      </c>
      <c r="H751" t="s">
        <v>3325</v>
      </c>
      <c r="I751">
        <v>51246</v>
      </c>
      <c r="J751" t="s">
        <v>3318</v>
      </c>
      <c r="M751" t="s">
        <v>257</v>
      </c>
      <c r="N751" t="s">
        <v>223</v>
      </c>
      <c r="O751" t="s">
        <v>56</v>
      </c>
      <c r="P751" t="s">
        <v>224</v>
      </c>
      <c r="Q751" t="s">
        <v>68</v>
      </c>
      <c r="R751">
        <v>1</v>
      </c>
      <c r="S751">
        <v>10</v>
      </c>
      <c r="T751" t="s">
        <v>79</v>
      </c>
      <c r="U751" t="s">
        <v>105</v>
      </c>
      <c r="V751">
        <v>19119</v>
      </c>
      <c r="X751">
        <v>11</v>
      </c>
      <c r="Z751">
        <v>25</v>
      </c>
      <c r="AA751">
        <v>25</v>
      </c>
      <c r="AC751" t="s">
        <v>69</v>
      </c>
      <c r="AD751" t="s">
        <v>3326</v>
      </c>
    </row>
    <row r="752" spans="1:30" hidden="1" x14ac:dyDescent="0.2">
      <c r="A752" t="s">
        <v>3327</v>
      </c>
      <c r="B752">
        <v>431302</v>
      </c>
      <c r="E752" t="s">
        <v>1808</v>
      </c>
      <c r="F752" t="s">
        <v>3277</v>
      </c>
      <c r="G752" t="s">
        <v>3328</v>
      </c>
      <c r="H752" t="s">
        <v>3329</v>
      </c>
      <c r="I752">
        <v>57442</v>
      </c>
      <c r="J752" t="s">
        <v>164</v>
      </c>
      <c r="M752" t="s">
        <v>1989</v>
      </c>
      <c r="N752" t="s">
        <v>223</v>
      </c>
      <c r="O752" t="s">
        <v>56</v>
      </c>
      <c r="P752" t="s">
        <v>67</v>
      </c>
      <c r="Q752" t="s">
        <v>68</v>
      </c>
      <c r="R752">
        <v>1</v>
      </c>
      <c r="S752">
        <v>10</v>
      </c>
      <c r="T752" t="s">
        <v>79</v>
      </c>
      <c r="U752" t="s">
        <v>105</v>
      </c>
      <c r="V752">
        <v>46107</v>
      </c>
      <c r="X752">
        <v>7</v>
      </c>
      <c r="Z752">
        <v>10</v>
      </c>
      <c r="AA752">
        <v>10</v>
      </c>
      <c r="AB752">
        <v>12</v>
      </c>
      <c r="AC752" t="s">
        <v>69</v>
      </c>
      <c r="AD752" t="s">
        <v>3330</v>
      </c>
    </row>
    <row r="753" spans="1:30" hidden="1" x14ac:dyDescent="0.2">
      <c r="A753" t="s">
        <v>3331</v>
      </c>
      <c r="B753">
        <v>430013</v>
      </c>
      <c r="E753" t="s">
        <v>1808</v>
      </c>
      <c r="F753" t="s">
        <v>3277</v>
      </c>
      <c r="G753" t="s">
        <v>3332</v>
      </c>
      <c r="H753" t="s">
        <v>3333</v>
      </c>
      <c r="I753">
        <v>57301</v>
      </c>
      <c r="J753" t="s">
        <v>3334</v>
      </c>
      <c r="M753" t="s">
        <v>257</v>
      </c>
      <c r="N753" t="s">
        <v>65</v>
      </c>
      <c r="O753" t="s">
        <v>56</v>
      </c>
      <c r="P753" t="s">
        <v>3335</v>
      </c>
      <c r="Q753">
        <v>5</v>
      </c>
      <c r="R753">
        <v>1</v>
      </c>
      <c r="S753">
        <v>4</v>
      </c>
      <c r="T753" t="s">
        <v>79</v>
      </c>
      <c r="U753" t="s">
        <v>80</v>
      </c>
      <c r="V753">
        <v>46035</v>
      </c>
      <c r="X753">
        <v>50</v>
      </c>
      <c r="Z753">
        <v>67</v>
      </c>
      <c r="AA753">
        <v>67</v>
      </c>
      <c r="AB753">
        <v>45</v>
      </c>
      <c r="AC753" t="s">
        <v>69</v>
      </c>
      <c r="AD753" t="s">
        <v>3336</v>
      </c>
    </row>
    <row r="754" spans="1:30" hidden="1" x14ac:dyDescent="0.2">
      <c r="A754" t="s">
        <v>3337</v>
      </c>
      <c r="B754">
        <v>430012</v>
      </c>
      <c r="E754" t="s">
        <v>1808</v>
      </c>
      <c r="F754" t="s">
        <v>3277</v>
      </c>
      <c r="G754" t="s">
        <v>3338</v>
      </c>
      <c r="H754" t="s">
        <v>3339</v>
      </c>
      <c r="I754">
        <v>57078</v>
      </c>
      <c r="J754" t="s">
        <v>3339</v>
      </c>
      <c r="M754" t="s">
        <v>257</v>
      </c>
      <c r="N754" t="s">
        <v>65</v>
      </c>
      <c r="O754" t="s">
        <v>56</v>
      </c>
      <c r="P754" t="s">
        <v>649</v>
      </c>
      <c r="Q754">
        <v>5</v>
      </c>
      <c r="R754">
        <v>1</v>
      </c>
      <c r="S754">
        <v>4</v>
      </c>
      <c r="T754" t="s">
        <v>79</v>
      </c>
      <c r="U754" t="s">
        <v>80</v>
      </c>
      <c r="V754">
        <v>46135</v>
      </c>
      <c r="X754">
        <v>75</v>
      </c>
      <c r="Z754">
        <v>144</v>
      </c>
      <c r="AA754">
        <v>144</v>
      </c>
      <c r="AB754">
        <v>70</v>
      </c>
      <c r="AC754" t="s">
        <v>69</v>
      </c>
      <c r="AD754" t="s">
        <v>3340</v>
      </c>
    </row>
    <row r="755" spans="1:30" hidden="1" x14ac:dyDescent="0.2">
      <c r="A755" t="s">
        <v>3341</v>
      </c>
      <c r="B755">
        <v>281329</v>
      </c>
      <c r="E755" t="s">
        <v>1808</v>
      </c>
      <c r="F755" t="s">
        <v>1118</v>
      </c>
      <c r="G755" t="s">
        <v>3342</v>
      </c>
      <c r="H755" t="s">
        <v>3343</v>
      </c>
      <c r="I755">
        <v>68763</v>
      </c>
      <c r="J755" t="s">
        <v>3344</v>
      </c>
      <c r="M755" t="s">
        <v>1989</v>
      </c>
      <c r="N755" t="s">
        <v>223</v>
      </c>
      <c r="O755" t="s">
        <v>56</v>
      </c>
      <c r="P755" t="s">
        <v>224</v>
      </c>
      <c r="Q755">
        <v>3</v>
      </c>
      <c r="R755">
        <v>1</v>
      </c>
      <c r="S755">
        <v>7</v>
      </c>
      <c r="T755" t="s">
        <v>79</v>
      </c>
      <c r="U755" t="s">
        <v>105</v>
      </c>
      <c r="V755">
        <v>31089</v>
      </c>
      <c r="X755">
        <v>25</v>
      </c>
      <c r="Z755">
        <v>25</v>
      </c>
      <c r="AA755">
        <v>25</v>
      </c>
      <c r="AC755" t="s">
        <v>69</v>
      </c>
      <c r="AD755" t="s">
        <v>3345</v>
      </c>
    </row>
    <row r="756" spans="1:30" hidden="1" x14ac:dyDescent="0.2">
      <c r="A756" t="s">
        <v>3346</v>
      </c>
      <c r="B756">
        <v>431330</v>
      </c>
      <c r="E756" t="s">
        <v>1808</v>
      </c>
      <c r="F756" t="s">
        <v>3277</v>
      </c>
      <c r="G756" t="s">
        <v>3347</v>
      </c>
      <c r="H756" t="s">
        <v>3348</v>
      </c>
      <c r="I756">
        <v>57366</v>
      </c>
      <c r="J756" t="s">
        <v>3349</v>
      </c>
      <c r="M756" t="s">
        <v>257</v>
      </c>
      <c r="N756" t="s">
        <v>223</v>
      </c>
      <c r="O756" t="s">
        <v>56</v>
      </c>
      <c r="P756" t="s">
        <v>224</v>
      </c>
      <c r="Q756" t="s">
        <v>68</v>
      </c>
      <c r="R756">
        <v>1</v>
      </c>
      <c r="S756">
        <v>10</v>
      </c>
      <c r="T756" t="s">
        <v>79</v>
      </c>
      <c r="U756" t="s">
        <v>105</v>
      </c>
      <c r="V756">
        <v>46067</v>
      </c>
      <c r="X756">
        <v>25</v>
      </c>
      <c r="Z756">
        <v>25</v>
      </c>
      <c r="AA756">
        <v>25</v>
      </c>
      <c r="AC756" t="s">
        <v>121</v>
      </c>
      <c r="AD756" t="s">
        <v>3350</v>
      </c>
    </row>
    <row r="757" spans="1:30" hidden="1" x14ac:dyDescent="0.2">
      <c r="A757" t="s">
        <v>3351</v>
      </c>
      <c r="B757">
        <v>430014</v>
      </c>
      <c r="E757" t="s">
        <v>1808</v>
      </c>
      <c r="F757" t="s">
        <v>3277</v>
      </c>
      <c r="G757" t="s">
        <v>3352</v>
      </c>
      <c r="H757" t="s">
        <v>3353</v>
      </c>
      <c r="I757">
        <v>57401</v>
      </c>
      <c r="J757" t="s">
        <v>1790</v>
      </c>
      <c r="M757" t="s">
        <v>1989</v>
      </c>
      <c r="N757" t="s">
        <v>65</v>
      </c>
      <c r="O757" t="s">
        <v>56</v>
      </c>
      <c r="P757" t="s">
        <v>165</v>
      </c>
      <c r="Q757">
        <v>5</v>
      </c>
      <c r="R757">
        <v>1</v>
      </c>
      <c r="S757">
        <v>4</v>
      </c>
      <c r="T757" t="s">
        <v>79</v>
      </c>
      <c r="U757" t="s">
        <v>80</v>
      </c>
      <c r="V757">
        <v>46013</v>
      </c>
      <c r="X757">
        <v>50</v>
      </c>
      <c r="Z757">
        <v>109</v>
      </c>
      <c r="AA757">
        <v>109</v>
      </c>
      <c r="AB757">
        <v>42</v>
      </c>
      <c r="AC757" t="s">
        <v>69</v>
      </c>
      <c r="AD757" t="s">
        <v>3354</v>
      </c>
    </row>
    <row r="758" spans="1:30" hidden="1" x14ac:dyDescent="0.2">
      <c r="A758" t="s">
        <v>3355</v>
      </c>
      <c r="B758">
        <v>430015</v>
      </c>
      <c r="E758" t="s">
        <v>1808</v>
      </c>
      <c r="F758" t="s">
        <v>3277</v>
      </c>
      <c r="G758" t="s">
        <v>3356</v>
      </c>
      <c r="H758" t="s">
        <v>3357</v>
      </c>
      <c r="I758">
        <v>57501</v>
      </c>
      <c r="J758" t="s">
        <v>3358</v>
      </c>
      <c r="M758" t="s">
        <v>257</v>
      </c>
      <c r="N758" t="s">
        <v>65</v>
      </c>
      <c r="O758" t="s">
        <v>56</v>
      </c>
      <c r="P758" t="s">
        <v>78</v>
      </c>
      <c r="Q758">
        <v>4</v>
      </c>
      <c r="R758">
        <v>1</v>
      </c>
      <c r="S758">
        <v>4</v>
      </c>
      <c r="T758" t="s">
        <v>79</v>
      </c>
      <c r="U758" t="s">
        <v>80</v>
      </c>
      <c r="V758">
        <v>46065</v>
      </c>
      <c r="X758">
        <v>50</v>
      </c>
      <c r="Z758">
        <v>60</v>
      </c>
      <c r="AA758">
        <v>60</v>
      </c>
      <c r="AB758">
        <v>49</v>
      </c>
      <c r="AC758" t="s">
        <v>69</v>
      </c>
      <c r="AD758" t="s">
        <v>3359</v>
      </c>
    </row>
    <row r="759" spans="1:30" hidden="1" x14ac:dyDescent="0.2">
      <c r="A759" t="s">
        <v>3360</v>
      </c>
      <c r="B759">
        <v>241348</v>
      </c>
      <c r="E759" t="s">
        <v>1808</v>
      </c>
      <c r="F759" t="s">
        <v>1367</v>
      </c>
      <c r="G759" t="s">
        <v>3361</v>
      </c>
      <c r="H759" t="s">
        <v>1731</v>
      </c>
      <c r="I759">
        <v>56178</v>
      </c>
      <c r="J759" t="s">
        <v>1867</v>
      </c>
      <c r="M759" t="s">
        <v>257</v>
      </c>
      <c r="N759" t="s">
        <v>223</v>
      </c>
      <c r="O759" t="s">
        <v>56</v>
      </c>
      <c r="P759" t="s">
        <v>224</v>
      </c>
      <c r="Q759" t="s">
        <v>68</v>
      </c>
      <c r="R759">
        <v>1</v>
      </c>
      <c r="S759">
        <v>10</v>
      </c>
      <c r="T759" t="s">
        <v>79</v>
      </c>
      <c r="U759" t="s">
        <v>105</v>
      </c>
      <c r="V759">
        <v>27081</v>
      </c>
      <c r="X759">
        <v>21</v>
      </c>
      <c r="Z759">
        <v>20</v>
      </c>
      <c r="AA759">
        <v>20</v>
      </c>
      <c r="AC759" t="s">
        <v>69</v>
      </c>
      <c r="AD759" t="s">
        <v>3362</v>
      </c>
    </row>
    <row r="760" spans="1:30" hidden="1" x14ac:dyDescent="0.2">
      <c r="A760" t="s">
        <v>3363</v>
      </c>
      <c r="B760">
        <v>431324</v>
      </c>
      <c r="E760" t="s">
        <v>1808</v>
      </c>
      <c r="F760" t="s">
        <v>3277</v>
      </c>
      <c r="G760" t="s">
        <v>3364</v>
      </c>
      <c r="H760" t="s">
        <v>3365</v>
      </c>
      <c r="I760">
        <v>57382</v>
      </c>
      <c r="J760" t="s">
        <v>3366</v>
      </c>
      <c r="M760" t="s">
        <v>257</v>
      </c>
      <c r="N760" t="s">
        <v>223</v>
      </c>
      <c r="O760" t="s">
        <v>56</v>
      </c>
      <c r="P760" t="s">
        <v>224</v>
      </c>
      <c r="Q760" t="s">
        <v>68</v>
      </c>
      <c r="R760">
        <v>1</v>
      </c>
      <c r="S760">
        <v>10</v>
      </c>
      <c r="T760" t="s">
        <v>79</v>
      </c>
      <c r="U760" t="s">
        <v>80</v>
      </c>
      <c r="V760">
        <v>46073</v>
      </c>
      <c r="X760">
        <v>16</v>
      </c>
      <c r="Z760">
        <v>16</v>
      </c>
      <c r="AA760">
        <v>16</v>
      </c>
      <c r="AC760" t="s">
        <v>69</v>
      </c>
      <c r="AD760" t="s">
        <v>3367</v>
      </c>
    </row>
    <row r="761" spans="1:30" hidden="1" x14ac:dyDescent="0.2">
      <c r="A761" t="s">
        <v>3368</v>
      </c>
      <c r="B761">
        <v>360365</v>
      </c>
      <c r="E761" t="s">
        <v>1808</v>
      </c>
      <c r="F761" t="s">
        <v>53</v>
      </c>
      <c r="G761" t="s">
        <v>3369</v>
      </c>
      <c r="H761" t="s">
        <v>862</v>
      </c>
      <c r="I761">
        <v>44906</v>
      </c>
      <c r="J761" t="s">
        <v>990</v>
      </c>
      <c r="M761" t="s">
        <v>257</v>
      </c>
      <c r="N761" t="s">
        <v>65</v>
      </c>
      <c r="O761" t="s">
        <v>56</v>
      </c>
      <c r="P761" t="s">
        <v>67</v>
      </c>
      <c r="Q761">
        <v>5</v>
      </c>
      <c r="S761">
        <v>1</v>
      </c>
      <c r="T761" t="s">
        <v>41</v>
      </c>
      <c r="U761" t="s">
        <v>42</v>
      </c>
      <c r="V761">
        <v>39139</v>
      </c>
      <c r="X761">
        <v>26</v>
      </c>
      <c r="Z761">
        <v>26</v>
      </c>
      <c r="AA761">
        <v>26</v>
      </c>
      <c r="AB761">
        <v>21</v>
      </c>
      <c r="AC761" t="s">
        <v>69</v>
      </c>
      <c r="AD761" t="s">
        <v>3370</v>
      </c>
    </row>
    <row r="762" spans="1:30" hidden="1" x14ac:dyDescent="0.2">
      <c r="A762" t="s">
        <v>3371</v>
      </c>
      <c r="B762">
        <v>190099</v>
      </c>
      <c r="C762" t="s">
        <v>1891</v>
      </c>
      <c r="E762" t="s">
        <v>1808</v>
      </c>
      <c r="F762" t="s">
        <v>186</v>
      </c>
      <c r="G762" t="s">
        <v>3372</v>
      </c>
      <c r="H762" t="s">
        <v>3373</v>
      </c>
      <c r="I762">
        <v>71351</v>
      </c>
      <c r="J762" t="s">
        <v>189</v>
      </c>
      <c r="M762" t="s">
        <v>38</v>
      </c>
      <c r="N762" t="s">
        <v>65</v>
      </c>
      <c r="O762" t="s">
        <v>90</v>
      </c>
      <c r="P762" t="s">
        <v>104</v>
      </c>
      <c r="Q762">
        <v>2</v>
      </c>
      <c r="R762">
        <v>1</v>
      </c>
      <c r="S762">
        <v>7</v>
      </c>
      <c r="T762" t="s">
        <v>79</v>
      </c>
      <c r="U762" t="s">
        <v>105</v>
      </c>
      <c r="V762">
        <v>22009</v>
      </c>
      <c r="X762">
        <v>49</v>
      </c>
      <c r="Z762">
        <v>49</v>
      </c>
      <c r="AA762">
        <v>49</v>
      </c>
      <c r="AB762">
        <v>49</v>
      </c>
      <c r="AC762" t="s">
        <v>69</v>
      </c>
      <c r="AD762" t="s">
        <v>3374</v>
      </c>
    </row>
    <row r="763" spans="1:30" hidden="1" x14ac:dyDescent="0.2">
      <c r="A763" t="s">
        <v>3375</v>
      </c>
      <c r="B763">
        <v>313030</v>
      </c>
      <c r="C763" t="s">
        <v>3376</v>
      </c>
      <c r="E763" t="s">
        <v>1808</v>
      </c>
      <c r="F763" t="s">
        <v>131</v>
      </c>
      <c r="G763" t="s">
        <v>3377</v>
      </c>
      <c r="H763" t="s">
        <v>3378</v>
      </c>
      <c r="I763">
        <v>8240</v>
      </c>
      <c r="N763" t="s">
        <v>134</v>
      </c>
      <c r="O763" t="s">
        <v>66</v>
      </c>
      <c r="S763">
        <v>1</v>
      </c>
      <c r="T763" t="s">
        <v>41</v>
      </c>
      <c r="U763" t="s">
        <v>42</v>
      </c>
      <c r="V763">
        <v>34001</v>
      </c>
      <c r="Y763">
        <v>52</v>
      </c>
      <c r="Z763">
        <v>80</v>
      </c>
      <c r="AA763">
        <v>80</v>
      </c>
      <c r="AD763" t="s">
        <v>3379</v>
      </c>
    </row>
    <row r="764" spans="1:30" hidden="1" x14ac:dyDescent="0.2">
      <c r="A764" t="s">
        <v>3380</v>
      </c>
      <c r="B764">
        <v>111327</v>
      </c>
      <c r="E764" t="s">
        <v>1808</v>
      </c>
      <c r="F764" t="s">
        <v>559</v>
      </c>
      <c r="G764" t="s">
        <v>3381</v>
      </c>
      <c r="H764" t="s">
        <v>3382</v>
      </c>
      <c r="I764">
        <v>31510</v>
      </c>
      <c r="J764" t="s">
        <v>3383</v>
      </c>
      <c r="M764" t="s">
        <v>1975</v>
      </c>
      <c r="N764" t="s">
        <v>223</v>
      </c>
      <c r="O764" t="s">
        <v>90</v>
      </c>
      <c r="P764" t="s">
        <v>224</v>
      </c>
      <c r="Q764">
        <v>2</v>
      </c>
      <c r="R764">
        <v>1</v>
      </c>
      <c r="S764">
        <v>5</v>
      </c>
      <c r="T764" t="s">
        <v>79</v>
      </c>
      <c r="U764" t="s">
        <v>105</v>
      </c>
      <c r="V764">
        <v>13005</v>
      </c>
      <c r="X764">
        <v>25</v>
      </c>
      <c r="Z764">
        <v>25</v>
      </c>
      <c r="AA764">
        <v>25</v>
      </c>
      <c r="AC764" t="s">
        <v>69</v>
      </c>
      <c r="AD764" t="s">
        <v>3384</v>
      </c>
    </row>
    <row r="765" spans="1:30" hidden="1" x14ac:dyDescent="0.2">
      <c r="A765" t="s">
        <v>3385</v>
      </c>
      <c r="B765">
        <v>54155</v>
      </c>
      <c r="C765" t="s">
        <v>3386</v>
      </c>
      <c r="E765" t="s">
        <v>1808</v>
      </c>
      <c r="F765" t="s">
        <v>145</v>
      </c>
      <c r="G765" t="s">
        <v>3387</v>
      </c>
      <c r="H765" t="s">
        <v>147</v>
      </c>
      <c r="I765">
        <v>93309</v>
      </c>
      <c r="J765" t="s">
        <v>148</v>
      </c>
      <c r="M765" t="s">
        <v>38</v>
      </c>
      <c r="N765" t="s">
        <v>190</v>
      </c>
      <c r="O765" t="s">
        <v>40</v>
      </c>
      <c r="Q765" t="s">
        <v>68</v>
      </c>
      <c r="S765">
        <v>1</v>
      </c>
      <c r="T765" t="s">
        <v>41</v>
      </c>
      <c r="U765" t="s">
        <v>42</v>
      </c>
      <c r="V765">
        <v>6029</v>
      </c>
      <c r="Y765">
        <v>90</v>
      </c>
      <c r="Z765">
        <v>90</v>
      </c>
      <c r="AA765">
        <v>90</v>
      </c>
      <c r="AC765" t="s">
        <v>121</v>
      </c>
      <c r="AD765" t="s">
        <v>3388</v>
      </c>
    </row>
    <row r="766" spans="1:30" hidden="1" x14ac:dyDescent="0.2">
      <c r="A766" t="s">
        <v>3389</v>
      </c>
      <c r="B766">
        <v>50036</v>
      </c>
      <c r="E766" t="s">
        <v>1808</v>
      </c>
      <c r="F766" t="s">
        <v>145</v>
      </c>
      <c r="G766" t="s">
        <v>3390</v>
      </c>
      <c r="H766" t="s">
        <v>147</v>
      </c>
      <c r="I766">
        <v>93301</v>
      </c>
      <c r="J766" t="s">
        <v>148</v>
      </c>
      <c r="M766" t="s">
        <v>257</v>
      </c>
      <c r="N766" t="s">
        <v>65</v>
      </c>
      <c r="O766" t="s">
        <v>40</v>
      </c>
      <c r="P766" t="s">
        <v>67</v>
      </c>
      <c r="Q766">
        <v>2</v>
      </c>
      <c r="S766">
        <v>1</v>
      </c>
      <c r="T766" t="s">
        <v>41</v>
      </c>
      <c r="U766" t="s">
        <v>42</v>
      </c>
      <c r="V766">
        <v>6029</v>
      </c>
      <c r="X766">
        <v>385</v>
      </c>
      <c r="Z766">
        <v>366</v>
      </c>
      <c r="AA766">
        <v>421</v>
      </c>
      <c r="AB766">
        <v>407</v>
      </c>
      <c r="AC766" t="s">
        <v>69</v>
      </c>
      <c r="AD766" t="s">
        <v>3391</v>
      </c>
    </row>
    <row r="767" spans="1:30" hidden="1" x14ac:dyDescent="0.2">
      <c r="A767" t="s">
        <v>3392</v>
      </c>
      <c r="B767">
        <v>53037</v>
      </c>
      <c r="C767" t="s">
        <v>3393</v>
      </c>
      <c r="E767" t="s">
        <v>1808</v>
      </c>
      <c r="F767" t="s">
        <v>145</v>
      </c>
      <c r="G767" t="s">
        <v>3394</v>
      </c>
      <c r="H767" t="s">
        <v>170</v>
      </c>
      <c r="I767">
        <v>92411</v>
      </c>
      <c r="N767" t="s">
        <v>134</v>
      </c>
      <c r="O767" t="s">
        <v>40</v>
      </c>
      <c r="S767">
        <v>1</v>
      </c>
      <c r="T767" t="s">
        <v>41</v>
      </c>
      <c r="U767" t="s">
        <v>42</v>
      </c>
      <c r="V767">
        <v>6071</v>
      </c>
      <c r="W767" t="s">
        <v>43</v>
      </c>
      <c r="Y767">
        <v>60</v>
      </c>
      <c r="Z767">
        <v>60</v>
      </c>
      <c r="AA767">
        <v>60</v>
      </c>
      <c r="AD767" t="s">
        <v>3395</v>
      </c>
    </row>
    <row r="768" spans="1:30" hidden="1" x14ac:dyDescent="0.2">
      <c r="A768" t="s">
        <v>3396</v>
      </c>
      <c r="B768">
        <v>451310</v>
      </c>
      <c r="E768" t="s">
        <v>1808</v>
      </c>
      <c r="F768" t="s">
        <v>85</v>
      </c>
      <c r="G768" t="s">
        <v>3397</v>
      </c>
      <c r="H768" t="s">
        <v>3398</v>
      </c>
      <c r="I768">
        <v>76821</v>
      </c>
      <c r="J768" t="s">
        <v>3399</v>
      </c>
      <c r="M768" t="s">
        <v>1853</v>
      </c>
      <c r="N768" t="s">
        <v>223</v>
      </c>
      <c r="O768" t="s">
        <v>90</v>
      </c>
      <c r="P768" t="s">
        <v>224</v>
      </c>
      <c r="Q768" t="s">
        <v>68</v>
      </c>
      <c r="R768">
        <v>1</v>
      </c>
      <c r="S768">
        <v>7</v>
      </c>
      <c r="T768" t="s">
        <v>79</v>
      </c>
      <c r="U768" t="s">
        <v>105</v>
      </c>
      <c r="V768">
        <v>48399</v>
      </c>
      <c r="X768">
        <v>16</v>
      </c>
      <c r="Z768">
        <v>25</v>
      </c>
      <c r="AA768">
        <v>25</v>
      </c>
      <c r="AC768" t="s">
        <v>69</v>
      </c>
      <c r="AD768" t="s">
        <v>3400</v>
      </c>
    </row>
    <row r="769" spans="1:30" hidden="1" x14ac:dyDescent="0.2">
      <c r="A769" t="s">
        <v>3401</v>
      </c>
      <c r="B769">
        <v>210068</v>
      </c>
      <c r="C769" t="s">
        <v>3402</v>
      </c>
      <c r="E769" t="s">
        <v>1808</v>
      </c>
      <c r="F769" t="s">
        <v>2205</v>
      </c>
      <c r="G769" t="s">
        <v>3403</v>
      </c>
      <c r="H769" t="s">
        <v>3404</v>
      </c>
      <c r="I769">
        <v>21201</v>
      </c>
      <c r="O769" t="s">
        <v>90</v>
      </c>
      <c r="P769" t="s">
        <v>67</v>
      </c>
      <c r="S769">
        <v>1</v>
      </c>
      <c r="T769" t="s">
        <v>41</v>
      </c>
      <c r="U769" t="s">
        <v>42</v>
      </c>
      <c r="V769">
        <v>24510</v>
      </c>
      <c r="Z769">
        <v>250</v>
      </c>
      <c r="AA769">
        <v>250</v>
      </c>
      <c r="AB769">
        <v>250</v>
      </c>
      <c r="AD769" t="s">
        <v>3405</v>
      </c>
    </row>
    <row r="770" spans="1:30" hidden="1" x14ac:dyDescent="0.2">
      <c r="A770" t="s">
        <v>3406</v>
      </c>
      <c r="B770">
        <v>30002</v>
      </c>
      <c r="C770" t="s">
        <v>3407</v>
      </c>
      <c r="E770" t="s">
        <v>1808</v>
      </c>
      <c r="F770" t="s">
        <v>117</v>
      </c>
      <c r="G770" t="s">
        <v>3408</v>
      </c>
      <c r="H770" t="s">
        <v>674</v>
      </c>
      <c r="I770">
        <v>85006</v>
      </c>
      <c r="J770" t="s">
        <v>120</v>
      </c>
      <c r="M770" t="s">
        <v>1975</v>
      </c>
      <c r="N770" t="s">
        <v>65</v>
      </c>
      <c r="O770" t="s">
        <v>40</v>
      </c>
      <c r="P770" t="s">
        <v>165</v>
      </c>
      <c r="Q770">
        <v>3</v>
      </c>
      <c r="R770">
        <v>1</v>
      </c>
      <c r="S770">
        <v>1</v>
      </c>
      <c r="T770" t="s">
        <v>41</v>
      </c>
      <c r="U770" t="s">
        <v>42</v>
      </c>
      <c r="V770">
        <v>4013</v>
      </c>
      <c r="X770">
        <v>656</v>
      </c>
      <c r="Z770">
        <v>766</v>
      </c>
      <c r="AA770">
        <v>766</v>
      </c>
      <c r="AB770">
        <v>609</v>
      </c>
      <c r="AC770" t="s">
        <v>69</v>
      </c>
      <c r="AD770" t="s">
        <v>3409</v>
      </c>
    </row>
    <row r="771" spans="1:30" hidden="1" x14ac:dyDescent="0.2">
      <c r="A771" t="s">
        <v>3410</v>
      </c>
      <c r="B771">
        <v>30064</v>
      </c>
      <c r="C771" t="s">
        <v>3407</v>
      </c>
      <c r="E771" t="s">
        <v>1808</v>
      </c>
      <c r="F771" t="s">
        <v>117</v>
      </c>
      <c r="G771" t="s">
        <v>3411</v>
      </c>
      <c r="H771" t="s">
        <v>396</v>
      </c>
      <c r="I771">
        <v>85724</v>
      </c>
      <c r="J771" t="s">
        <v>397</v>
      </c>
      <c r="M771" t="s">
        <v>257</v>
      </c>
      <c r="N771" t="s">
        <v>65</v>
      </c>
      <c r="O771" t="s">
        <v>40</v>
      </c>
      <c r="P771" t="s">
        <v>165</v>
      </c>
      <c r="Q771">
        <v>2</v>
      </c>
      <c r="R771">
        <v>1</v>
      </c>
      <c r="S771">
        <v>1</v>
      </c>
      <c r="T771" t="s">
        <v>41</v>
      </c>
      <c r="U771" t="s">
        <v>42</v>
      </c>
      <c r="V771">
        <v>4019</v>
      </c>
      <c r="X771">
        <v>649</v>
      </c>
      <c r="Z771">
        <v>625</v>
      </c>
      <c r="AA771">
        <v>625</v>
      </c>
      <c r="AB771">
        <v>459</v>
      </c>
      <c r="AC771" t="s">
        <v>69</v>
      </c>
      <c r="AD771" t="s">
        <v>3412</v>
      </c>
    </row>
    <row r="772" spans="1:30" hidden="1" x14ac:dyDescent="0.2">
      <c r="A772" t="s">
        <v>3413</v>
      </c>
      <c r="B772">
        <v>30088</v>
      </c>
      <c r="C772" t="s">
        <v>3407</v>
      </c>
      <c r="E772" t="s">
        <v>1808</v>
      </c>
      <c r="F772" t="s">
        <v>117</v>
      </c>
      <c r="G772" t="s">
        <v>3414</v>
      </c>
      <c r="H772" t="s">
        <v>119</v>
      </c>
      <c r="I772">
        <v>85206</v>
      </c>
      <c r="J772" t="s">
        <v>120</v>
      </c>
      <c r="M772" t="s">
        <v>257</v>
      </c>
      <c r="N772" t="s">
        <v>65</v>
      </c>
      <c r="O772" t="s">
        <v>40</v>
      </c>
      <c r="P772" t="s">
        <v>165</v>
      </c>
      <c r="Q772">
        <v>3</v>
      </c>
      <c r="R772">
        <v>1</v>
      </c>
      <c r="S772">
        <v>1</v>
      </c>
      <c r="T772" t="s">
        <v>41</v>
      </c>
      <c r="U772" t="s">
        <v>42</v>
      </c>
      <c r="V772">
        <v>4013</v>
      </c>
      <c r="X772">
        <v>318</v>
      </c>
      <c r="Z772">
        <v>359</v>
      </c>
      <c r="AA772">
        <v>359</v>
      </c>
      <c r="AB772">
        <v>307</v>
      </c>
      <c r="AC772" t="s">
        <v>121</v>
      </c>
      <c r="AD772" t="s">
        <v>3415</v>
      </c>
    </row>
    <row r="773" spans="1:30" hidden="1" x14ac:dyDescent="0.2">
      <c r="A773" t="s">
        <v>3416</v>
      </c>
      <c r="B773">
        <v>34004</v>
      </c>
      <c r="C773" t="s">
        <v>3407</v>
      </c>
      <c r="E773" t="s">
        <v>1808</v>
      </c>
      <c r="F773" t="s">
        <v>117</v>
      </c>
      <c r="G773" t="s">
        <v>3417</v>
      </c>
      <c r="H773" t="s">
        <v>3418</v>
      </c>
      <c r="I773">
        <v>85251</v>
      </c>
      <c r="J773" t="s">
        <v>120</v>
      </c>
      <c r="M773" t="s">
        <v>257</v>
      </c>
      <c r="N773" t="s">
        <v>190</v>
      </c>
      <c r="O773" t="s">
        <v>40</v>
      </c>
      <c r="Q773" t="s">
        <v>68</v>
      </c>
      <c r="S773">
        <v>1</v>
      </c>
      <c r="T773" t="s">
        <v>41</v>
      </c>
      <c r="U773" t="s">
        <v>42</v>
      </c>
      <c r="V773">
        <v>4013</v>
      </c>
      <c r="Y773">
        <v>156</v>
      </c>
      <c r="Z773">
        <v>156</v>
      </c>
      <c r="AA773">
        <v>156</v>
      </c>
      <c r="AC773" t="s">
        <v>121</v>
      </c>
      <c r="AD773" t="s">
        <v>3419</v>
      </c>
    </row>
    <row r="774" spans="1:30" hidden="1" x14ac:dyDescent="0.2">
      <c r="A774" t="s">
        <v>3420</v>
      </c>
      <c r="B774">
        <v>30061</v>
      </c>
      <c r="C774" t="s">
        <v>3407</v>
      </c>
      <c r="E774" t="s">
        <v>1808</v>
      </c>
      <c r="F774" t="s">
        <v>117</v>
      </c>
      <c r="G774" t="s">
        <v>3421</v>
      </c>
      <c r="H774" t="s">
        <v>3422</v>
      </c>
      <c r="I774">
        <v>85351</v>
      </c>
      <c r="J774" t="s">
        <v>120</v>
      </c>
      <c r="M774" t="s">
        <v>1975</v>
      </c>
      <c r="N774" t="s">
        <v>65</v>
      </c>
      <c r="O774" t="s">
        <v>40</v>
      </c>
      <c r="P774" t="s">
        <v>165</v>
      </c>
      <c r="Q774">
        <v>2</v>
      </c>
      <c r="R774">
        <v>1</v>
      </c>
      <c r="S774">
        <v>1</v>
      </c>
      <c r="T774" t="s">
        <v>41</v>
      </c>
      <c r="U774" t="s">
        <v>42</v>
      </c>
      <c r="V774">
        <v>4013</v>
      </c>
      <c r="X774">
        <v>410</v>
      </c>
      <c r="Z774">
        <v>434</v>
      </c>
      <c r="AA774">
        <v>434</v>
      </c>
      <c r="AB774">
        <v>292</v>
      </c>
      <c r="AC774" t="s">
        <v>69</v>
      </c>
      <c r="AD774" t="s">
        <v>3423</v>
      </c>
    </row>
    <row r="775" spans="1:30" hidden="1" x14ac:dyDescent="0.2">
      <c r="A775" t="s">
        <v>3424</v>
      </c>
      <c r="B775">
        <v>30016</v>
      </c>
      <c r="C775" t="s">
        <v>3407</v>
      </c>
      <c r="E775" t="s">
        <v>1808</v>
      </c>
      <c r="F775" t="s">
        <v>117</v>
      </c>
      <c r="G775" t="s">
        <v>3425</v>
      </c>
      <c r="H775" t="s">
        <v>3426</v>
      </c>
      <c r="I775">
        <v>85122</v>
      </c>
      <c r="J775" t="s">
        <v>3427</v>
      </c>
      <c r="M775" t="s">
        <v>1975</v>
      </c>
      <c r="N775" t="s">
        <v>65</v>
      </c>
      <c r="O775" t="s">
        <v>40</v>
      </c>
      <c r="P775" t="s">
        <v>649</v>
      </c>
      <c r="Q775">
        <v>3</v>
      </c>
      <c r="R775">
        <v>1</v>
      </c>
      <c r="S775">
        <v>1</v>
      </c>
      <c r="T775" t="s">
        <v>41</v>
      </c>
      <c r="U775" t="s">
        <v>42</v>
      </c>
      <c r="V775">
        <v>4021</v>
      </c>
      <c r="X775">
        <v>141</v>
      </c>
      <c r="Z775">
        <v>141</v>
      </c>
      <c r="AA775">
        <v>141</v>
      </c>
      <c r="AB775">
        <v>125</v>
      </c>
      <c r="AC775" t="s">
        <v>69</v>
      </c>
      <c r="AD775" t="s">
        <v>3428</v>
      </c>
    </row>
    <row r="776" spans="1:30" hidden="1" x14ac:dyDescent="0.2">
      <c r="A776" t="s">
        <v>3429</v>
      </c>
      <c r="B776">
        <v>291313</v>
      </c>
      <c r="E776" t="s">
        <v>1808</v>
      </c>
      <c r="F776" t="s">
        <v>773</v>
      </c>
      <c r="G776" t="s">
        <v>3430</v>
      </c>
      <c r="H776" t="s">
        <v>3431</v>
      </c>
      <c r="I776">
        <v>89406</v>
      </c>
      <c r="J776" t="s">
        <v>3432</v>
      </c>
      <c r="M776" t="s">
        <v>257</v>
      </c>
      <c r="N776" t="s">
        <v>223</v>
      </c>
      <c r="O776" t="s">
        <v>40</v>
      </c>
      <c r="P776" t="s">
        <v>224</v>
      </c>
      <c r="Q776">
        <v>3</v>
      </c>
      <c r="R776">
        <v>1</v>
      </c>
      <c r="S776">
        <v>4</v>
      </c>
      <c r="T776" t="s">
        <v>79</v>
      </c>
      <c r="U776" t="s">
        <v>80</v>
      </c>
      <c r="V776">
        <v>32001</v>
      </c>
      <c r="X776">
        <v>25</v>
      </c>
      <c r="Z776">
        <v>25</v>
      </c>
      <c r="AA776">
        <v>25</v>
      </c>
      <c r="AC776" t="s">
        <v>69</v>
      </c>
      <c r="AD776" t="s">
        <v>3433</v>
      </c>
    </row>
    <row r="777" spans="1:30" hidden="1" x14ac:dyDescent="0.2">
      <c r="A777" t="s">
        <v>3434</v>
      </c>
      <c r="B777">
        <v>30093</v>
      </c>
      <c r="C777" t="s">
        <v>3407</v>
      </c>
      <c r="E777" t="s">
        <v>1808</v>
      </c>
      <c r="F777" t="s">
        <v>117</v>
      </c>
      <c r="G777" t="s">
        <v>3435</v>
      </c>
      <c r="H777" t="s">
        <v>3436</v>
      </c>
      <c r="I777">
        <v>85375</v>
      </c>
      <c r="J777" t="s">
        <v>120</v>
      </c>
      <c r="M777" t="s">
        <v>257</v>
      </c>
      <c r="N777" t="s">
        <v>65</v>
      </c>
      <c r="O777" t="s">
        <v>40</v>
      </c>
      <c r="P777" t="s">
        <v>165</v>
      </c>
      <c r="Q777">
        <v>4</v>
      </c>
      <c r="R777">
        <v>1</v>
      </c>
      <c r="S777">
        <v>1</v>
      </c>
      <c r="T777" t="s">
        <v>41</v>
      </c>
      <c r="U777" t="s">
        <v>42</v>
      </c>
      <c r="V777">
        <v>4013</v>
      </c>
      <c r="X777">
        <v>311</v>
      </c>
      <c r="Z777">
        <v>394</v>
      </c>
      <c r="AA777">
        <v>394</v>
      </c>
      <c r="AB777">
        <v>278</v>
      </c>
      <c r="AC777" t="s">
        <v>69</v>
      </c>
      <c r="AD777" t="s">
        <v>3437</v>
      </c>
    </row>
    <row r="778" spans="1:30" hidden="1" x14ac:dyDescent="0.2">
      <c r="A778" t="s">
        <v>3438</v>
      </c>
      <c r="B778">
        <v>30065</v>
      </c>
      <c r="C778" t="s">
        <v>3407</v>
      </c>
      <c r="E778" t="s">
        <v>1808</v>
      </c>
      <c r="F778" t="s">
        <v>117</v>
      </c>
      <c r="G778" t="s">
        <v>3439</v>
      </c>
      <c r="H778" t="s">
        <v>119</v>
      </c>
      <c r="I778">
        <v>85202</v>
      </c>
      <c r="J778" t="s">
        <v>120</v>
      </c>
      <c r="M778" t="s">
        <v>257</v>
      </c>
      <c r="N778" t="s">
        <v>65</v>
      </c>
      <c r="O778" t="s">
        <v>40</v>
      </c>
      <c r="P778" t="s">
        <v>67</v>
      </c>
      <c r="Q778">
        <v>2</v>
      </c>
      <c r="S778">
        <v>1</v>
      </c>
      <c r="T778" t="s">
        <v>41</v>
      </c>
      <c r="U778" t="s">
        <v>42</v>
      </c>
      <c r="V778">
        <v>4013</v>
      </c>
      <c r="X778">
        <v>605</v>
      </c>
      <c r="Z778">
        <v>595</v>
      </c>
      <c r="AA778">
        <v>595</v>
      </c>
      <c r="AB778">
        <v>557</v>
      </c>
      <c r="AC778" t="s">
        <v>69</v>
      </c>
      <c r="AD778" t="s">
        <v>3440</v>
      </c>
    </row>
    <row r="779" spans="1:30" hidden="1" x14ac:dyDescent="0.2">
      <c r="A779" t="s">
        <v>3441</v>
      </c>
      <c r="B779">
        <v>30115</v>
      </c>
      <c r="C779" t="s">
        <v>3407</v>
      </c>
      <c r="E779" t="s">
        <v>1808</v>
      </c>
      <c r="F779" t="s">
        <v>117</v>
      </c>
      <c r="G779" t="s">
        <v>3442</v>
      </c>
      <c r="H779" t="s">
        <v>674</v>
      </c>
      <c r="I779">
        <v>85037</v>
      </c>
      <c r="J779" t="s">
        <v>120</v>
      </c>
      <c r="M779" t="s">
        <v>257</v>
      </c>
      <c r="N779" t="s">
        <v>65</v>
      </c>
      <c r="O779" t="s">
        <v>40</v>
      </c>
      <c r="P779" t="s">
        <v>67</v>
      </c>
      <c r="Q779">
        <v>3</v>
      </c>
      <c r="S779">
        <v>1</v>
      </c>
      <c r="T779" t="s">
        <v>41</v>
      </c>
      <c r="U779" t="s">
        <v>42</v>
      </c>
      <c r="V779">
        <v>4013</v>
      </c>
      <c r="X779">
        <v>317</v>
      </c>
      <c r="Z779">
        <v>317</v>
      </c>
      <c r="AA779">
        <v>317</v>
      </c>
      <c r="AB779">
        <v>281</v>
      </c>
      <c r="AC779" t="s">
        <v>69</v>
      </c>
      <c r="AD779" t="s">
        <v>3443</v>
      </c>
    </row>
    <row r="780" spans="1:30" hidden="1" x14ac:dyDescent="0.2">
      <c r="A780" t="s">
        <v>3444</v>
      </c>
      <c r="B780">
        <v>60126</v>
      </c>
      <c r="E780" t="s">
        <v>1808</v>
      </c>
      <c r="F780" t="s">
        <v>110</v>
      </c>
      <c r="G780" t="s">
        <v>3445</v>
      </c>
      <c r="H780" t="s">
        <v>3446</v>
      </c>
      <c r="I780">
        <v>80528</v>
      </c>
      <c r="J780" t="s">
        <v>3447</v>
      </c>
      <c r="M780" t="s">
        <v>1975</v>
      </c>
      <c r="N780" t="s">
        <v>65</v>
      </c>
      <c r="O780" t="s">
        <v>40</v>
      </c>
      <c r="P780" t="s">
        <v>67</v>
      </c>
      <c r="Q780" t="s">
        <v>68</v>
      </c>
      <c r="S780">
        <v>1</v>
      </c>
      <c r="T780" t="s">
        <v>41</v>
      </c>
      <c r="U780" t="s">
        <v>42</v>
      </c>
      <c r="V780">
        <v>8069</v>
      </c>
      <c r="X780">
        <v>29</v>
      </c>
      <c r="Z780">
        <v>22</v>
      </c>
      <c r="AA780">
        <v>22</v>
      </c>
      <c r="AB780">
        <v>21</v>
      </c>
      <c r="AC780" t="s">
        <v>69</v>
      </c>
      <c r="AD780" t="s">
        <v>3448</v>
      </c>
    </row>
    <row r="781" spans="1:30" hidden="1" x14ac:dyDescent="0.2">
      <c r="A781" t="s">
        <v>3449</v>
      </c>
      <c r="B781">
        <v>30122</v>
      </c>
      <c r="C781" t="s">
        <v>3407</v>
      </c>
      <c r="E781" t="s">
        <v>1808</v>
      </c>
      <c r="F781" t="s">
        <v>117</v>
      </c>
      <c r="G781" t="s">
        <v>3450</v>
      </c>
      <c r="H781" t="s">
        <v>3451</v>
      </c>
      <c r="I781">
        <v>85234</v>
      </c>
      <c r="J781" t="s">
        <v>120</v>
      </c>
      <c r="M781" t="s">
        <v>1975</v>
      </c>
      <c r="N781" t="s">
        <v>65</v>
      </c>
      <c r="O781" t="s">
        <v>40</v>
      </c>
      <c r="P781" t="s">
        <v>165</v>
      </c>
      <c r="Q781">
        <v>4</v>
      </c>
      <c r="R781">
        <v>1</v>
      </c>
      <c r="S781">
        <v>1</v>
      </c>
      <c r="T781" t="s">
        <v>41</v>
      </c>
      <c r="U781" t="s">
        <v>42</v>
      </c>
      <c r="V781">
        <v>4013</v>
      </c>
      <c r="X781">
        <v>185</v>
      </c>
      <c r="Z781">
        <v>177</v>
      </c>
      <c r="AA781">
        <v>177</v>
      </c>
      <c r="AB781">
        <v>154</v>
      </c>
      <c r="AC781" t="s">
        <v>69</v>
      </c>
      <c r="AD781" t="s">
        <v>3452</v>
      </c>
    </row>
    <row r="782" spans="1:30" hidden="1" x14ac:dyDescent="0.2">
      <c r="A782" t="s">
        <v>3453</v>
      </c>
      <c r="B782">
        <v>30134</v>
      </c>
      <c r="C782" t="s">
        <v>3407</v>
      </c>
      <c r="E782" t="s">
        <v>1808</v>
      </c>
      <c r="F782" t="s">
        <v>117</v>
      </c>
      <c r="G782" t="s">
        <v>3454</v>
      </c>
      <c r="H782" t="s">
        <v>3455</v>
      </c>
      <c r="I782">
        <v>85120</v>
      </c>
      <c r="J782" t="s">
        <v>3427</v>
      </c>
      <c r="M782" t="s">
        <v>1975</v>
      </c>
      <c r="N782" t="s">
        <v>65</v>
      </c>
      <c r="O782" t="s">
        <v>40</v>
      </c>
      <c r="P782" t="s">
        <v>67</v>
      </c>
      <c r="Q782">
        <v>5</v>
      </c>
      <c r="S782">
        <v>1</v>
      </c>
      <c r="T782" t="s">
        <v>41</v>
      </c>
      <c r="U782" t="s">
        <v>42</v>
      </c>
      <c r="V782">
        <v>4021</v>
      </c>
      <c r="X782">
        <v>20</v>
      </c>
      <c r="Z782">
        <v>20</v>
      </c>
      <c r="AA782">
        <v>20</v>
      </c>
      <c r="AB782">
        <v>18</v>
      </c>
      <c r="AC782" t="s">
        <v>69</v>
      </c>
      <c r="AD782" t="s">
        <v>3456</v>
      </c>
    </row>
    <row r="783" spans="1:30" hidden="1" x14ac:dyDescent="0.2">
      <c r="A783" t="s">
        <v>3457</v>
      </c>
      <c r="B783">
        <v>30105</v>
      </c>
      <c r="C783" t="s">
        <v>3407</v>
      </c>
      <c r="E783" t="s">
        <v>1808</v>
      </c>
      <c r="F783" t="s">
        <v>117</v>
      </c>
      <c r="G783" t="s">
        <v>3458</v>
      </c>
      <c r="H783" t="s">
        <v>119</v>
      </c>
      <c r="I783">
        <v>85206</v>
      </c>
      <c r="J783" t="s">
        <v>120</v>
      </c>
      <c r="M783" t="s">
        <v>257</v>
      </c>
      <c r="N783" t="s">
        <v>65</v>
      </c>
      <c r="O783" t="s">
        <v>40</v>
      </c>
      <c r="P783" t="s">
        <v>165</v>
      </c>
      <c r="Q783">
        <v>5</v>
      </c>
      <c r="R783">
        <v>1</v>
      </c>
      <c r="S783">
        <v>1</v>
      </c>
      <c r="T783" t="s">
        <v>41</v>
      </c>
      <c r="U783" t="s">
        <v>42</v>
      </c>
      <c r="V783">
        <v>4013</v>
      </c>
      <c r="X783">
        <v>111</v>
      </c>
      <c r="Z783">
        <v>111</v>
      </c>
      <c r="AA783">
        <v>111</v>
      </c>
      <c r="AB783">
        <v>103</v>
      </c>
      <c r="AC783" t="s">
        <v>121</v>
      </c>
      <c r="AD783" t="s">
        <v>3459</v>
      </c>
    </row>
    <row r="784" spans="1:30" hidden="1" x14ac:dyDescent="0.2">
      <c r="A784" t="s">
        <v>3460</v>
      </c>
      <c r="B784">
        <v>30130</v>
      </c>
      <c r="C784" t="s">
        <v>3407</v>
      </c>
      <c r="E784" t="s">
        <v>1808</v>
      </c>
      <c r="F784" t="s">
        <v>117</v>
      </c>
      <c r="G784" t="s">
        <v>3461</v>
      </c>
      <c r="H784" t="s">
        <v>3462</v>
      </c>
      <c r="I784">
        <v>85140</v>
      </c>
      <c r="J784" t="s">
        <v>3427</v>
      </c>
      <c r="M784" t="s">
        <v>257</v>
      </c>
      <c r="N784" t="s">
        <v>65</v>
      </c>
      <c r="O784" t="s">
        <v>40</v>
      </c>
      <c r="P784" t="s">
        <v>67</v>
      </c>
      <c r="Q784">
        <v>4</v>
      </c>
      <c r="S784">
        <v>1</v>
      </c>
      <c r="T784" t="s">
        <v>41</v>
      </c>
      <c r="U784" t="s">
        <v>42</v>
      </c>
      <c r="V784">
        <v>4021</v>
      </c>
      <c r="X784">
        <v>89</v>
      </c>
      <c r="Z784">
        <v>53</v>
      </c>
      <c r="AA784">
        <v>53</v>
      </c>
      <c r="AB784">
        <v>48</v>
      </c>
      <c r="AC784" t="s">
        <v>69</v>
      </c>
      <c r="AD784" t="s">
        <v>3463</v>
      </c>
    </row>
    <row r="785" spans="1:30" hidden="1" x14ac:dyDescent="0.2">
      <c r="A785" t="s">
        <v>3464</v>
      </c>
      <c r="B785">
        <v>51320</v>
      </c>
      <c r="E785" t="s">
        <v>1808</v>
      </c>
      <c r="F785" t="s">
        <v>145</v>
      </c>
      <c r="G785" t="s">
        <v>3465</v>
      </c>
      <c r="H785" t="s">
        <v>3466</v>
      </c>
      <c r="I785">
        <v>96130</v>
      </c>
      <c r="J785" t="s">
        <v>3467</v>
      </c>
      <c r="M785" t="s">
        <v>257</v>
      </c>
      <c r="N785" t="s">
        <v>223</v>
      </c>
      <c r="O785" t="s">
        <v>40</v>
      </c>
      <c r="P785" t="s">
        <v>224</v>
      </c>
      <c r="Q785">
        <v>2</v>
      </c>
      <c r="R785">
        <v>1</v>
      </c>
      <c r="S785">
        <v>4</v>
      </c>
      <c r="T785" t="s">
        <v>79</v>
      </c>
      <c r="U785" t="s">
        <v>80</v>
      </c>
      <c r="V785">
        <v>6035</v>
      </c>
      <c r="X785">
        <v>25</v>
      </c>
      <c r="Z785">
        <v>25</v>
      </c>
      <c r="AA785">
        <v>38</v>
      </c>
      <c r="AC785" t="s">
        <v>69</v>
      </c>
      <c r="AD785" t="s">
        <v>3468</v>
      </c>
    </row>
    <row r="786" spans="1:30" hidden="1" x14ac:dyDescent="0.2">
      <c r="A786" t="s">
        <v>3469</v>
      </c>
      <c r="B786">
        <v>30147</v>
      </c>
      <c r="C786" t="s">
        <v>3407</v>
      </c>
      <c r="E786" t="s">
        <v>1808</v>
      </c>
      <c r="F786" t="s">
        <v>117</v>
      </c>
      <c r="G786" t="s">
        <v>3470</v>
      </c>
      <c r="H786" t="s">
        <v>505</v>
      </c>
      <c r="I786">
        <v>85286</v>
      </c>
      <c r="J786" t="s">
        <v>120</v>
      </c>
      <c r="M786" t="s">
        <v>257</v>
      </c>
      <c r="N786" t="s">
        <v>65</v>
      </c>
      <c r="O786" t="s">
        <v>40</v>
      </c>
      <c r="P786" t="s">
        <v>67</v>
      </c>
      <c r="Q786" t="s">
        <v>68</v>
      </c>
      <c r="S786">
        <v>1</v>
      </c>
      <c r="T786" t="s">
        <v>41</v>
      </c>
      <c r="U786" t="s">
        <v>42</v>
      </c>
      <c r="V786">
        <v>4013</v>
      </c>
      <c r="Z786">
        <v>94</v>
      </c>
      <c r="AA786">
        <v>94</v>
      </c>
      <c r="AB786">
        <v>1</v>
      </c>
      <c r="AC786" t="s">
        <v>69</v>
      </c>
      <c r="AD786" t="s">
        <v>3471</v>
      </c>
    </row>
    <row r="787" spans="1:30" hidden="1" x14ac:dyDescent="0.2">
      <c r="A787" t="s">
        <v>3472</v>
      </c>
      <c r="B787">
        <v>31318</v>
      </c>
      <c r="C787" t="s">
        <v>3407</v>
      </c>
      <c r="E787" t="s">
        <v>1808</v>
      </c>
      <c r="F787" t="s">
        <v>117</v>
      </c>
      <c r="G787" t="s">
        <v>3473</v>
      </c>
      <c r="H787" t="s">
        <v>3474</v>
      </c>
      <c r="I787">
        <v>85541</v>
      </c>
      <c r="J787" t="s">
        <v>3475</v>
      </c>
      <c r="M787" t="s">
        <v>1975</v>
      </c>
      <c r="N787" t="s">
        <v>223</v>
      </c>
      <c r="O787" t="s">
        <v>40</v>
      </c>
      <c r="P787" t="s">
        <v>224</v>
      </c>
      <c r="Q787">
        <v>3</v>
      </c>
      <c r="R787">
        <v>1</v>
      </c>
      <c r="S787">
        <v>4</v>
      </c>
      <c r="T787" t="s">
        <v>79</v>
      </c>
      <c r="U787" t="s">
        <v>80</v>
      </c>
      <c r="V787">
        <v>4007</v>
      </c>
      <c r="X787">
        <v>25</v>
      </c>
      <c r="Z787">
        <v>44</v>
      </c>
      <c r="AA787">
        <v>44</v>
      </c>
      <c r="AC787" t="s">
        <v>121</v>
      </c>
      <c r="AD787" t="s">
        <v>3476</v>
      </c>
    </row>
    <row r="788" spans="1:30" hidden="1" x14ac:dyDescent="0.2">
      <c r="A788" t="s">
        <v>3477</v>
      </c>
      <c r="B788">
        <v>33042</v>
      </c>
      <c r="C788" t="s">
        <v>3407</v>
      </c>
      <c r="E788" t="s">
        <v>1808</v>
      </c>
      <c r="F788" t="s">
        <v>117</v>
      </c>
      <c r="G788" t="s">
        <v>3478</v>
      </c>
      <c r="H788" t="s">
        <v>617</v>
      </c>
      <c r="I788">
        <v>85381</v>
      </c>
      <c r="N788" t="s">
        <v>134</v>
      </c>
      <c r="O788" t="s">
        <v>40</v>
      </c>
      <c r="S788">
        <v>1</v>
      </c>
      <c r="T788" t="s">
        <v>41</v>
      </c>
      <c r="U788" t="s">
        <v>42</v>
      </c>
      <c r="V788">
        <v>4013</v>
      </c>
      <c r="Z788">
        <v>56</v>
      </c>
      <c r="AA788">
        <v>56</v>
      </c>
      <c r="AD788" t="s">
        <v>3479</v>
      </c>
    </row>
    <row r="789" spans="1:30" hidden="1" x14ac:dyDescent="0.2">
      <c r="A789" t="s">
        <v>3480</v>
      </c>
      <c r="B789">
        <v>30089</v>
      </c>
      <c r="C789" t="s">
        <v>3407</v>
      </c>
      <c r="E789" t="s">
        <v>1808</v>
      </c>
      <c r="F789" t="s">
        <v>117</v>
      </c>
      <c r="G789" t="s">
        <v>3481</v>
      </c>
      <c r="H789" t="s">
        <v>1872</v>
      </c>
      <c r="I789">
        <v>85306</v>
      </c>
      <c r="J789" t="s">
        <v>120</v>
      </c>
      <c r="M789" t="s">
        <v>1853</v>
      </c>
      <c r="N789" t="s">
        <v>65</v>
      </c>
      <c r="O789" t="s">
        <v>40</v>
      </c>
      <c r="P789" t="s">
        <v>67</v>
      </c>
      <c r="Q789">
        <v>2</v>
      </c>
      <c r="S789">
        <v>1</v>
      </c>
      <c r="T789" t="s">
        <v>41</v>
      </c>
      <c r="U789" t="s">
        <v>42</v>
      </c>
      <c r="V789">
        <v>4013</v>
      </c>
      <c r="X789">
        <v>539</v>
      </c>
      <c r="Z789">
        <v>561</v>
      </c>
      <c r="AA789">
        <v>561</v>
      </c>
      <c r="AB789">
        <v>424</v>
      </c>
      <c r="AC789" t="s">
        <v>121</v>
      </c>
      <c r="AD789" t="s">
        <v>3482</v>
      </c>
    </row>
    <row r="790" spans="1:30" hidden="1" x14ac:dyDescent="0.2">
      <c r="A790" t="s">
        <v>3483</v>
      </c>
      <c r="B790">
        <v>30111</v>
      </c>
      <c r="C790" t="s">
        <v>3407</v>
      </c>
      <c r="E790" t="s">
        <v>1808</v>
      </c>
      <c r="F790" t="s">
        <v>117</v>
      </c>
      <c r="G790" t="s">
        <v>3484</v>
      </c>
      <c r="H790" t="s">
        <v>396</v>
      </c>
      <c r="I790">
        <v>85713</v>
      </c>
      <c r="J790" t="s">
        <v>397</v>
      </c>
      <c r="M790" t="s">
        <v>257</v>
      </c>
      <c r="N790" t="s">
        <v>65</v>
      </c>
      <c r="O790" t="s">
        <v>40</v>
      </c>
      <c r="P790" t="s">
        <v>67</v>
      </c>
      <c r="Q790">
        <v>4</v>
      </c>
      <c r="S790">
        <v>1</v>
      </c>
      <c r="T790" t="s">
        <v>41</v>
      </c>
      <c r="U790" t="s">
        <v>42</v>
      </c>
      <c r="V790">
        <v>4019</v>
      </c>
      <c r="X790">
        <v>150</v>
      </c>
      <c r="Z790">
        <v>245</v>
      </c>
      <c r="AA790">
        <v>245</v>
      </c>
      <c r="AB790">
        <v>128</v>
      </c>
      <c r="AC790" t="s">
        <v>69</v>
      </c>
      <c r="AD790" t="s">
        <v>3485</v>
      </c>
    </row>
    <row r="791" spans="1:30" hidden="1" x14ac:dyDescent="0.2">
      <c r="A791" t="s">
        <v>3486</v>
      </c>
      <c r="B791">
        <v>450346</v>
      </c>
      <c r="E791" t="s">
        <v>1808</v>
      </c>
      <c r="F791" t="s">
        <v>85</v>
      </c>
      <c r="G791" t="s">
        <v>3487</v>
      </c>
      <c r="H791" t="s">
        <v>3488</v>
      </c>
      <c r="I791">
        <v>77701</v>
      </c>
      <c r="J791" t="s">
        <v>474</v>
      </c>
      <c r="M791" t="s">
        <v>257</v>
      </c>
      <c r="N791" t="s">
        <v>65</v>
      </c>
      <c r="O791" t="s">
        <v>90</v>
      </c>
      <c r="P791" t="s">
        <v>165</v>
      </c>
      <c r="Q791">
        <v>2</v>
      </c>
      <c r="R791">
        <v>1</v>
      </c>
      <c r="S791">
        <v>1</v>
      </c>
      <c r="T791" t="s">
        <v>41</v>
      </c>
      <c r="U791" t="s">
        <v>42</v>
      </c>
      <c r="V791">
        <v>48245</v>
      </c>
      <c r="X791">
        <v>343</v>
      </c>
      <c r="Z791">
        <v>401</v>
      </c>
      <c r="AA791">
        <v>483</v>
      </c>
      <c r="AB791">
        <v>342</v>
      </c>
      <c r="AC791" t="s">
        <v>69</v>
      </c>
      <c r="AD791" t="s">
        <v>3489</v>
      </c>
    </row>
    <row r="792" spans="1:30" hidden="1" x14ac:dyDescent="0.2">
      <c r="A792" t="s">
        <v>3490</v>
      </c>
      <c r="B792">
        <v>40055</v>
      </c>
      <c r="E792" t="s">
        <v>1808</v>
      </c>
      <c r="F792" t="s">
        <v>404</v>
      </c>
      <c r="G792" t="s">
        <v>3491</v>
      </c>
      <c r="H792" t="s">
        <v>3492</v>
      </c>
      <c r="I792">
        <v>72901</v>
      </c>
      <c r="J792" t="s">
        <v>3493</v>
      </c>
      <c r="M792" t="s">
        <v>257</v>
      </c>
      <c r="N792" t="s">
        <v>65</v>
      </c>
      <c r="O792" t="s">
        <v>90</v>
      </c>
      <c r="P792" t="s">
        <v>165</v>
      </c>
      <c r="Q792">
        <v>1</v>
      </c>
      <c r="R792">
        <v>1</v>
      </c>
      <c r="S792">
        <v>1</v>
      </c>
      <c r="T792" t="s">
        <v>41</v>
      </c>
      <c r="U792" t="s">
        <v>42</v>
      </c>
      <c r="V792">
        <v>5131</v>
      </c>
      <c r="X792">
        <v>293</v>
      </c>
      <c r="Z792">
        <v>492</v>
      </c>
      <c r="AA792">
        <v>492</v>
      </c>
      <c r="AB792">
        <v>261</v>
      </c>
      <c r="AC792" t="s">
        <v>69</v>
      </c>
      <c r="AD792" t="s">
        <v>3494</v>
      </c>
    </row>
    <row r="793" spans="1:30" hidden="1" x14ac:dyDescent="0.2">
      <c r="A793" t="s">
        <v>3495</v>
      </c>
      <c r="B793">
        <v>40018</v>
      </c>
      <c r="E793" t="s">
        <v>1808</v>
      </c>
      <c r="F793" t="s">
        <v>404</v>
      </c>
      <c r="G793" t="s">
        <v>3496</v>
      </c>
      <c r="H793" t="s">
        <v>3497</v>
      </c>
      <c r="I793">
        <v>72956</v>
      </c>
      <c r="J793" t="s">
        <v>2928</v>
      </c>
      <c r="M793" t="s">
        <v>257</v>
      </c>
      <c r="N793" t="s">
        <v>65</v>
      </c>
      <c r="O793" t="s">
        <v>90</v>
      </c>
      <c r="P793" t="s">
        <v>67</v>
      </c>
      <c r="Q793" t="s">
        <v>68</v>
      </c>
      <c r="S793">
        <v>1</v>
      </c>
      <c r="T793" t="s">
        <v>41</v>
      </c>
      <c r="U793" t="s">
        <v>42</v>
      </c>
      <c r="V793">
        <v>5033</v>
      </c>
      <c r="X793">
        <v>44</v>
      </c>
      <c r="Z793">
        <v>103</v>
      </c>
      <c r="AA793">
        <v>103</v>
      </c>
      <c r="AB793">
        <v>43</v>
      </c>
      <c r="AC793" t="s">
        <v>69</v>
      </c>
      <c r="AD793" t="s">
        <v>3498</v>
      </c>
    </row>
    <row r="794" spans="1:30" hidden="1" x14ac:dyDescent="0.2">
      <c r="A794" t="s">
        <v>3499</v>
      </c>
      <c r="B794">
        <v>180080</v>
      </c>
      <c r="E794" t="s">
        <v>1808</v>
      </c>
      <c r="F794" t="s">
        <v>227</v>
      </c>
      <c r="G794" t="s">
        <v>3500</v>
      </c>
      <c r="H794" t="s">
        <v>3501</v>
      </c>
      <c r="I794">
        <v>40701</v>
      </c>
      <c r="J794" t="s">
        <v>3502</v>
      </c>
      <c r="M794" t="s">
        <v>257</v>
      </c>
      <c r="N794" t="s">
        <v>65</v>
      </c>
      <c r="O794" t="s">
        <v>90</v>
      </c>
      <c r="P794" t="s">
        <v>165</v>
      </c>
      <c r="Q794">
        <v>3</v>
      </c>
      <c r="R794">
        <v>1</v>
      </c>
      <c r="S794">
        <v>4</v>
      </c>
      <c r="T794" t="s">
        <v>79</v>
      </c>
      <c r="U794" t="s">
        <v>80</v>
      </c>
      <c r="V794">
        <v>21235</v>
      </c>
      <c r="X794">
        <v>176</v>
      </c>
      <c r="Z794">
        <v>208</v>
      </c>
      <c r="AA794">
        <v>240</v>
      </c>
      <c r="AB794">
        <v>238</v>
      </c>
      <c r="AC794" t="s">
        <v>69</v>
      </c>
      <c r="AD794" t="s">
        <v>3503</v>
      </c>
    </row>
    <row r="795" spans="1:30" hidden="1" x14ac:dyDescent="0.2">
      <c r="A795" t="s">
        <v>3504</v>
      </c>
      <c r="B795">
        <v>180093</v>
      </c>
      <c r="E795" t="s">
        <v>1808</v>
      </c>
      <c r="F795" t="s">
        <v>227</v>
      </c>
      <c r="G795" t="s">
        <v>3505</v>
      </c>
      <c r="H795" t="s">
        <v>3506</v>
      </c>
      <c r="I795">
        <v>42431</v>
      </c>
      <c r="J795" t="s">
        <v>3507</v>
      </c>
      <c r="M795" t="s">
        <v>257</v>
      </c>
      <c r="N795" t="s">
        <v>65</v>
      </c>
      <c r="O795" t="s">
        <v>90</v>
      </c>
      <c r="P795" t="s">
        <v>649</v>
      </c>
      <c r="Q795">
        <v>3</v>
      </c>
      <c r="R795">
        <v>1</v>
      </c>
      <c r="S795">
        <v>4</v>
      </c>
      <c r="T795" t="s">
        <v>79</v>
      </c>
      <c r="U795" t="s">
        <v>80</v>
      </c>
      <c r="V795">
        <v>21107</v>
      </c>
      <c r="X795">
        <v>148</v>
      </c>
      <c r="Z795">
        <v>390</v>
      </c>
      <c r="AA795">
        <v>390</v>
      </c>
      <c r="AB795">
        <v>126</v>
      </c>
      <c r="AC795" t="s">
        <v>69</v>
      </c>
      <c r="AD795" t="s">
        <v>3508</v>
      </c>
    </row>
    <row r="796" spans="1:30" hidden="1" x14ac:dyDescent="0.2">
      <c r="A796" t="s">
        <v>3509</v>
      </c>
      <c r="B796">
        <v>42012</v>
      </c>
      <c r="C796" t="s">
        <v>3510</v>
      </c>
      <c r="E796" t="s">
        <v>1808</v>
      </c>
      <c r="F796" t="s">
        <v>404</v>
      </c>
      <c r="G796" t="s">
        <v>3511</v>
      </c>
      <c r="H796" t="s">
        <v>406</v>
      </c>
      <c r="I796">
        <v>72205</v>
      </c>
      <c r="N796" t="s">
        <v>39</v>
      </c>
      <c r="O796" t="s">
        <v>90</v>
      </c>
      <c r="S796">
        <v>1</v>
      </c>
      <c r="T796" t="s">
        <v>41</v>
      </c>
      <c r="U796" t="s">
        <v>42</v>
      </c>
      <c r="V796">
        <v>5119</v>
      </c>
      <c r="Y796">
        <v>45</v>
      </c>
      <c r="Z796">
        <v>55</v>
      </c>
      <c r="AA796">
        <v>55</v>
      </c>
      <c r="AD796" t="s">
        <v>3512</v>
      </c>
    </row>
    <row r="797" spans="1:30" hidden="1" x14ac:dyDescent="0.2">
      <c r="A797" t="s">
        <v>3513</v>
      </c>
      <c r="B797">
        <v>150044</v>
      </c>
      <c r="E797" t="s">
        <v>1808</v>
      </c>
      <c r="F797" t="s">
        <v>253</v>
      </c>
      <c r="G797" t="s">
        <v>3514</v>
      </c>
      <c r="H797" t="s">
        <v>3515</v>
      </c>
      <c r="I797">
        <v>47150</v>
      </c>
      <c r="J797" t="s">
        <v>2603</v>
      </c>
      <c r="M797" t="s">
        <v>257</v>
      </c>
      <c r="N797" t="s">
        <v>65</v>
      </c>
      <c r="O797" t="s">
        <v>56</v>
      </c>
      <c r="P797" t="s">
        <v>67</v>
      </c>
      <c r="Q797">
        <v>3</v>
      </c>
      <c r="S797">
        <v>1</v>
      </c>
      <c r="T797" t="s">
        <v>41</v>
      </c>
      <c r="U797" t="s">
        <v>42</v>
      </c>
      <c r="V797">
        <v>18043</v>
      </c>
      <c r="X797">
        <v>236</v>
      </c>
      <c r="Z797">
        <v>225</v>
      </c>
      <c r="AA797">
        <v>225</v>
      </c>
      <c r="AB797">
        <v>192</v>
      </c>
      <c r="AC797" t="s">
        <v>69</v>
      </c>
      <c r="AD797" t="s">
        <v>3516</v>
      </c>
    </row>
    <row r="798" spans="1:30" hidden="1" x14ac:dyDescent="0.2">
      <c r="A798" t="s">
        <v>3517</v>
      </c>
      <c r="B798">
        <v>180012</v>
      </c>
      <c r="E798" t="s">
        <v>1808</v>
      </c>
      <c r="F798" t="s">
        <v>227</v>
      </c>
      <c r="G798" t="s">
        <v>3518</v>
      </c>
      <c r="H798" t="s">
        <v>3519</v>
      </c>
      <c r="I798">
        <v>42701</v>
      </c>
      <c r="J798" t="s">
        <v>95</v>
      </c>
      <c r="M798" t="s">
        <v>1848</v>
      </c>
      <c r="N798" t="s">
        <v>65</v>
      </c>
      <c r="O798" t="s">
        <v>90</v>
      </c>
      <c r="P798" t="s">
        <v>165</v>
      </c>
      <c r="Q798">
        <v>4</v>
      </c>
      <c r="R798">
        <v>1</v>
      </c>
      <c r="S798">
        <v>1</v>
      </c>
      <c r="T798" t="s">
        <v>41</v>
      </c>
      <c r="U798" t="s">
        <v>42</v>
      </c>
      <c r="V798">
        <v>21093</v>
      </c>
      <c r="X798">
        <v>270</v>
      </c>
      <c r="Z798">
        <v>285</v>
      </c>
      <c r="AA798">
        <v>300</v>
      </c>
      <c r="AB798">
        <v>260</v>
      </c>
      <c r="AC798" t="s">
        <v>69</v>
      </c>
      <c r="AD798" t="s">
        <v>3520</v>
      </c>
    </row>
    <row r="799" spans="1:30" hidden="1" x14ac:dyDescent="0.2">
      <c r="A799" t="s">
        <v>3521</v>
      </c>
      <c r="B799">
        <v>180138</v>
      </c>
      <c r="E799" t="s">
        <v>1808</v>
      </c>
      <c r="F799" t="s">
        <v>227</v>
      </c>
      <c r="G799" t="s">
        <v>3522</v>
      </c>
      <c r="H799" t="s">
        <v>2227</v>
      </c>
      <c r="I799">
        <v>40031</v>
      </c>
      <c r="J799" t="s">
        <v>3523</v>
      </c>
      <c r="M799" t="s">
        <v>257</v>
      </c>
      <c r="N799" t="s">
        <v>65</v>
      </c>
      <c r="O799" t="s">
        <v>90</v>
      </c>
      <c r="P799" t="s">
        <v>67</v>
      </c>
      <c r="Q799">
        <v>3</v>
      </c>
      <c r="S799">
        <v>1</v>
      </c>
      <c r="T799" t="s">
        <v>41</v>
      </c>
      <c r="U799" t="s">
        <v>42</v>
      </c>
      <c r="V799">
        <v>21185</v>
      </c>
      <c r="X799">
        <v>42</v>
      </c>
      <c r="Z799">
        <v>90</v>
      </c>
      <c r="AA799">
        <v>90</v>
      </c>
      <c r="AB799">
        <v>87</v>
      </c>
      <c r="AC799" t="s">
        <v>69</v>
      </c>
      <c r="AD799" t="s">
        <v>3524</v>
      </c>
    </row>
    <row r="800" spans="1:30" hidden="1" x14ac:dyDescent="0.2">
      <c r="A800" t="s">
        <v>3525</v>
      </c>
      <c r="B800">
        <v>180103</v>
      </c>
      <c r="E800" t="s">
        <v>1808</v>
      </c>
      <c r="F800" t="s">
        <v>227</v>
      </c>
      <c r="G800" t="s">
        <v>3526</v>
      </c>
      <c r="H800" t="s">
        <v>3527</v>
      </c>
      <c r="I800">
        <v>40503</v>
      </c>
      <c r="J800" t="s">
        <v>1959</v>
      </c>
      <c r="M800" t="s">
        <v>1975</v>
      </c>
      <c r="N800" t="s">
        <v>65</v>
      </c>
      <c r="O800" t="s">
        <v>90</v>
      </c>
      <c r="P800" t="s">
        <v>67</v>
      </c>
      <c r="Q800">
        <v>3</v>
      </c>
      <c r="S800">
        <v>1</v>
      </c>
      <c r="T800" t="s">
        <v>41</v>
      </c>
      <c r="U800" t="s">
        <v>42</v>
      </c>
      <c r="V800">
        <v>21067</v>
      </c>
      <c r="X800">
        <v>402</v>
      </c>
      <c r="Z800">
        <v>371</v>
      </c>
      <c r="AA800">
        <v>371</v>
      </c>
      <c r="AB800">
        <v>370</v>
      </c>
      <c r="AC800" t="s">
        <v>69</v>
      </c>
      <c r="AD800" t="s">
        <v>3528</v>
      </c>
    </row>
    <row r="801" spans="1:30" hidden="1" x14ac:dyDescent="0.2">
      <c r="A801" t="s">
        <v>3529</v>
      </c>
      <c r="B801">
        <v>180130</v>
      </c>
      <c r="E801" t="s">
        <v>1808</v>
      </c>
      <c r="F801" t="s">
        <v>227</v>
      </c>
      <c r="G801" t="s">
        <v>3530</v>
      </c>
      <c r="H801" t="s">
        <v>841</v>
      </c>
      <c r="I801">
        <v>40207</v>
      </c>
      <c r="J801" t="s">
        <v>474</v>
      </c>
      <c r="M801" t="s">
        <v>257</v>
      </c>
      <c r="N801" t="s">
        <v>65</v>
      </c>
      <c r="O801" t="s">
        <v>90</v>
      </c>
      <c r="P801" t="s">
        <v>67</v>
      </c>
      <c r="Q801">
        <v>4</v>
      </c>
      <c r="S801">
        <v>1</v>
      </c>
      <c r="T801" t="s">
        <v>41</v>
      </c>
      <c r="U801" t="s">
        <v>42</v>
      </c>
      <c r="V801">
        <v>21111</v>
      </c>
      <c r="X801">
        <v>454</v>
      </c>
      <c r="Z801">
        <v>519</v>
      </c>
      <c r="AA801">
        <v>519</v>
      </c>
      <c r="AB801">
        <v>421</v>
      </c>
      <c r="AC801" t="s">
        <v>69</v>
      </c>
      <c r="AD801" t="s">
        <v>3531</v>
      </c>
    </row>
    <row r="802" spans="1:30" hidden="1" x14ac:dyDescent="0.2">
      <c r="A802" t="s">
        <v>3532</v>
      </c>
      <c r="B802">
        <v>41312</v>
      </c>
      <c r="C802" t="s">
        <v>3510</v>
      </c>
      <c r="E802" t="s">
        <v>1808</v>
      </c>
      <c r="F802" t="s">
        <v>404</v>
      </c>
      <c r="G802" t="s">
        <v>3533</v>
      </c>
      <c r="H802" t="s">
        <v>3534</v>
      </c>
      <c r="I802">
        <v>72543</v>
      </c>
      <c r="J802" t="s">
        <v>3535</v>
      </c>
      <c r="M802" t="s">
        <v>257</v>
      </c>
      <c r="N802" t="s">
        <v>223</v>
      </c>
      <c r="O802" t="s">
        <v>90</v>
      </c>
      <c r="P802" t="s">
        <v>224</v>
      </c>
      <c r="Q802">
        <v>4</v>
      </c>
      <c r="R802">
        <v>1</v>
      </c>
      <c r="S802">
        <v>7</v>
      </c>
      <c r="T802" t="s">
        <v>79</v>
      </c>
      <c r="U802" t="s">
        <v>105</v>
      </c>
      <c r="V802">
        <v>5023</v>
      </c>
      <c r="X802">
        <v>25</v>
      </c>
      <c r="Z802">
        <v>25</v>
      </c>
      <c r="AA802">
        <v>25</v>
      </c>
      <c r="AC802" t="s">
        <v>69</v>
      </c>
      <c r="AD802" t="s">
        <v>3536</v>
      </c>
    </row>
    <row r="803" spans="1:30" hidden="1" x14ac:dyDescent="0.2">
      <c r="A803" t="s">
        <v>3537</v>
      </c>
      <c r="B803">
        <v>40036</v>
      </c>
      <c r="C803" t="s">
        <v>3510</v>
      </c>
      <c r="E803" t="s">
        <v>1808</v>
      </c>
      <c r="F803" t="s">
        <v>404</v>
      </c>
      <c r="G803" t="s">
        <v>3538</v>
      </c>
      <c r="H803" t="s">
        <v>3539</v>
      </c>
      <c r="I803">
        <v>72117</v>
      </c>
      <c r="J803" t="s">
        <v>944</v>
      </c>
      <c r="M803" t="s">
        <v>257</v>
      </c>
      <c r="N803" t="s">
        <v>65</v>
      </c>
      <c r="O803" t="s">
        <v>90</v>
      </c>
      <c r="P803" t="s">
        <v>67</v>
      </c>
      <c r="Q803">
        <v>1</v>
      </c>
      <c r="S803">
        <v>1</v>
      </c>
      <c r="T803" t="s">
        <v>41</v>
      </c>
      <c r="U803" t="s">
        <v>42</v>
      </c>
      <c r="V803">
        <v>5119</v>
      </c>
      <c r="X803">
        <v>186</v>
      </c>
      <c r="Z803">
        <v>225</v>
      </c>
      <c r="AA803">
        <v>225</v>
      </c>
      <c r="AB803">
        <v>156</v>
      </c>
      <c r="AC803" t="s">
        <v>69</v>
      </c>
      <c r="AD803" t="s">
        <v>3540</v>
      </c>
    </row>
    <row r="804" spans="1:30" hidden="1" x14ac:dyDescent="0.2">
      <c r="A804" t="s">
        <v>3541</v>
      </c>
      <c r="B804">
        <v>40154</v>
      </c>
      <c r="C804" t="s">
        <v>3510</v>
      </c>
      <c r="E804" t="s">
        <v>1808</v>
      </c>
      <c r="F804" t="s">
        <v>404</v>
      </c>
      <c r="G804" t="s">
        <v>3542</v>
      </c>
      <c r="H804" t="s">
        <v>3543</v>
      </c>
      <c r="I804">
        <v>72032</v>
      </c>
      <c r="J804" t="s">
        <v>3544</v>
      </c>
      <c r="M804" t="s">
        <v>257</v>
      </c>
      <c r="N804" t="s">
        <v>65</v>
      </c>
      <c r="O804" t="s">
        <v>90</v>
      </c>
      <c r="P804" t="s">
        <v>67</v>
      </c>
      <c r="Q804">
        <v>4</v>
      </c>
      <c r="S804">
        <v>1</v>
      </c>
      <c r="T804" t="s">
        <v>41</v>
      </c>
      <c r="U804" t="s">
        <v>42</v>
      </c>
      <c r="V804">
        <v>5045</v>
      </c>
      <c r="X804">
        <v>104</v>
      </c>
      <c r="Z804">
        <v>111</v>
      </c>
      <c r="AA804">
        <v>111</v>
      </c>
      <c r="AB804">
        <v>106</v>
      </c>
      <c r="AC804" t="s">
        <v>69</v>
      </c>
      <c r="AD804" t="s">
        <v>3545</v>
      </c>
    </row>
    <row r="805" spans="1:30" hidden="1" x14ac:dyDescent="0.2">
      <c r="A805" t="s">
        <v>3546</v>
      </c>
      <c r="B805">
        <v>41321</v>
      </c>
      <c r="C805" t="s">
        <v>3510</v>
      </c>
      <c r="E805" t="s">
        <v>1808</v>
      </c>
      <c r="F805" t="s">
        <v>404</v>
      </c>
      <c r="G805" t="s">
        <v>3547</v>
      </c>
      <c r="H805" t="s">
        <v>3548</v>
      </c>
      <c r="I805">
        <v>71923</v>
      </c>
      <c r="J805" t="s">
        <v>331</v>
      </c>
      <c r="M805" t="s">
        <v>257</v>
      </c>
      <c r="N805" t="s">
        <v>223</v>
      </c>
      <c r="O805" t="s">
        <v>90</v>
      </c>
      <c r="P805" t="s">
        <v>224</v>
      </c>
      <c r="Q805">
        <v>2</v>
      </c>
      <c r="R805">
        <v>1</v>
      </c>
      <c r="S805">
        <v>4</v>
      </c>
      <c r="T805" t="s">
        <v>79</v>
      </c>
      <c r="U805" t="s">
        <v>80</v>
      </c>
      <c r="V805">
        <v>5019</v>
      </c>
      <c r="X805">
        <v>25</v>
      </c>
      <c r="Z805">
        <v>25</v>
      </c>
      <c r="AA805">
        <v>25</v>
      </c>
      <c r="AC805" t="s">
        <v>69</v>
      </c>
      <c r="AD805" t="s">
        <v>3549</v>
      </c>
    </row>
    <row r="806" spans="1:30" hidden="1" x14ac:dyDescent="0.2">
      <c r="A806" t="s">
        <v>3550</v>
      </c>
      <c r="B806">
        <v>40076</v>
      </c>
      <c r="C806" t="s">
        <v>3510</v>
      </c>
      <c r="E806" t="s">
        <v>1808</v>
      </c>
      <c r="F806" t="s">
        <v>404</v>
      </c>
      <c r="G806" t="s">
        <v>3551</v>
      </c>
      <c r="H806" t="s">
        <v>3552</v>
      </c>
      <c r="I806">
        <v>72104</v>
      </c>
      <c r="J806" t="s">
        <v>3553</v>
      </c>
      <c r="M806" t="s">
        <v>257</v>
      </c>
      <c r="N806" t="s">
        <v>65</v>
      </c>
      <c r="O806" t="s">
        <v>90</v>
      </c>
      <c r="P806" t="s">
        <v>104</v>
      </c>
      <c r="Q806">
        <v>4</v>
      </c>
      <c r="R806">
        <v>1</v>
      </c>
      <c r="S806">
        <v>4</v>
      </c>
      <c r="T806" t="s">
        <v>79</v>
      </c>
      <c r="U806" t="s">
        <v>80</v>
      </c>
      <c r="V806">
        <v>5059</v>
      </c>
      <c r="X806">
        <v>67</v>
      </c>
      <c r="Z806">
        <v>72</v>
      </c>
      <c r="AA806">
        <v>72</v>
      </c>
      <c r="AB806">
        <v>62</v>
      </c>
      <c r="AC806" t="s">
        <v>69</v>
      </c>
      <c r="AD806" t="s">
        <v>3554</v>
      </c>
    </row>
    <row r="807" spans="1:30" hidden="1" x14ac:dyDescent="0.2">
      <c r="A807" t="s">
        <v>3555</v>
      </c>
      <c r="B807">
        <v>40114</v>
      </c>
      <c r="C807" t="s">
        <v>3510</v>
      </c>
      <c r="E807" t="s">
        <v>1808</v>
      </c>
      <c r="F807" t="s">
        <v>404</v>
      </c>
      <c r="G807" t="s">
        <v>3556</v>
      </c>
      <c r="H807" t="s">
        <v>406</v>
      </c>
      <c r="I807">
        <v>72205</v>
      </c>
      <c r="J807" t="s">
        <v>944</v>
      </c>
      <c r="M807" t="s">
        <v>257</v>
      </c>
      <c r="N807" t="s">
        <v>65</v>
      </c>
      <c r="O807" t="s">
        <v>90</v>
      </c>
      <c r="P807" t="s">
        <v>67</v>
      </c>
      <c r="Q807">
        <v>1</v>
      </c>
      <c r="S807">
        <v>1</v>
      </c>
      <c r="T807" t="s">
        <v>41</v>
      </c>
      <c r="U807" t="s">
        <v>42</v>
      </c>
      <c r="V807">
        <v>5119</v>
      </c>
      <c r="X807">
        <v>795</v>
      </c>
      <c r="Z807">
        <v>807</v>
      </c>
      <c r="AA807">
        <v>807</v>
      </c>
      <c r="AB807">
        <v>734</v>
      </c>
      <c r="AC807" t="s">
        <v>69</v>
      </c>
      <c r="AD807" t="s">
        <v>3557</v>
      </c>
    </row>
    <row r="808" spans="1:30" hidden="1" x14ac:dyDescent="0.2">
      <c r="A808" t="s">
        <v>3558</v>
      </c>
      <c r="B808">
        <v>40072</v>
      </c>
      <c r="C808" t="s">
        <v>3510</v>
      </c>
      <c r="E808" t="s">
        <v>1808</v>
      </c>
      <c r="F808" t="s">
        <v>404</v>
      </c>
      <c r="G808" t="s">
        <v>3559</v>
      </c>
      <c r="H808" t="s">
        <v>3560</v>
      </c>
      <c r="I808">
        <v>72160</v>
      </c>
      <c r="J808" t="s">
        <v>3561</v>
      </c>
      <c r="M808" t="s">
        <v>257</v>
      </c>
      <c r="N808" t="s">
        <v>65</v>
      </c>
      <c r="O808" t="s">
        <v>90</v>
      </c>
      <c r="P808" t="s">
        <v>104</v>
      </c>
      <c r="Q808">
        <v>4</v>
      </c>
      <c r="R808">
        <v>1</v>
      </c>
      <c r="S808">
        <v>7</v>
      </c>
      <c r="T808" t="s">
        <v>79</v>
      </c>
      <c r="U808" t="s">
        <v>105</v>
      </c>
      <c r="V808">
        <v>5001</v>
      </c>
      <c r="X808">
        <v>49</v>
      </c>
      <c r="Z808">
        <v>49</v>
      </c>
      <c r="AA808">
        <v>49</v>
      </c>
      <c r="AB808">
        <v>47</v>
      </c>
      <c r="AC808" t="s">
        <v>69</v>
      </c>
      <c r="AD808" t="s">
        <v>3562</v>
      </c>
    </row>
    <row r="809" spans="1:30" hidden="1" x14ac:dyDescent="0.2">
      <c r="A809" t="s">
        <v>3563</v>
      </c>
      <c r="B809">
        <v>180104</v>
      </c>
      <c r="E809" t="s">
        <v>1808</v>
      </c>
      <c r="F809" t="s">
        <v>227</v>
      </c>
      <c r="G809" t="s">
        <v>3564</v>
      </c>
      <c r="H809" t="s">
        <v>3565</v>
      </c>
      <c r="I809">
        <v>42003</v>
      </c>
      <c r="J809" t="s">
        <v>3566</v>
      </c>
      <c r="M809" t="s">
        <v>1989</v>
      </c>
      <c r="N809" t="s">
        <v>65</v>
      </c>
      <c r="O809" t="s">
        <v>90</v>
      </c>
      <c r="P809" t="s">
        <v>165</v>
      </c>
      <c r="Q809">
        <v>4</v>
      </c>
      <c r="R809">
        <v>1</v>
      </c>
      <c r="S809">
        <v>4</v>
      </c>
      <c r="T809" t="s">
        <v>79</v>
      </c>
      <c r="U809" t="s">
        <v>80</v>
      </c>
      <c r="V809">
        <v>21145</v>
      </c>
      <c r="X809">
        <v>227</v>
      </c>
      <c r="Z809">
        <v>349</v>
      </c>
      <c r="AA809">
        <v>349</v>
      </c>
      <c r="AB809">
        <v>260</v>
      </c>
      <c r="AC809" t="s">
        <v>69</v>
      </c>
      <c r="AD809" t="s">
        <v>3567</v>
      </c>
    </row>
    <row r="810" spans="1:30" hidden="1" x14ac:dyDescent="0.2">
      <c r="A810" t="s">
        <v>3568</v>
      </c>
      <c r="B810">
        <v>43026</v>
      </c>
      <c r="C810" t="s">
        <v>3510</v>
      </c>
      <c r="E810" t="s">
        <v>1808</v>
      </c>
      <c r="F810" t="s">
        <v>404</v>
      </c>
      <c r="G810" t="s">
        <v>3569</v>
      </c>
      <c r="H810" t="s">
        <v>406</v>
      </c>
      <c r="I810">
        <v>72205</v>
      </c>
      <c r="N810" t="s">
        <v>134</v>
      </c>
      <c r="O810" t="s">
        <v>90</v>
      </c>
      <c r="S810">
        <v>1</v>
      </c>
      <c r="T810" t="s">
        <v>41</v>
      </c>
      <c r="U810" t="s">
        <v>42</v>
      </c>
      <c r="V810">
        <v>5119</v>
      </c>
      <c r="Y810">
        <v>120</v>
      </c>
      <c r="Z810">
        <v>120</v>
      </c>
      <c r="AA810">
        <v>120</v>
      </c>
      <c r="AD810" t="s">
        <v>3570</v>
      </c>
    </row>
    <row r="811" spans="1:30" hidden="1" x14ac:dyDescent="0.2">
      <c r="A811" t="s">
        <v>3571</v>
      </c>
      <c r="B811">
        <v>180049</v>
      </c>
      <c r="E811" t="s">
        <v>1808</v>
      </c>
      <c r="F811" t="s">
        <v>227</v>
      </c>
      <c r="G811" t="s">
        <v>3572</v>
      </c>
      <c r="H811" t="s">
        <v>1777</v>
      </c>
      <c r="I811">
        <v>40475</v>
      </c>
      <c r="J811" t="s">
        <v>133</v>
      </c>
      <c r="M811" t="s">
        <v>257</v>
      </c>
      <c r="N811" t="s">
        <v>65</v>
      </c>
      <c r="O811" t="s">
        <v>90</v>
      </c>
      <c r="P811" t="s">
        <v>165</v>
      </c>
      <c r="Q811">
        <v>3</v>
      </c>
      <c r="R811">
        <v>1</v>
      </c>
      <c r="S811">
        <v>4</v>
      </c>
      <c r="T811" t="s">
        <v>79</v>
      </c>
      <c r="U811" t="s">
        <v>80</v>
      </c>
      <c r="V811">
        <v>21151</v>
      </c>
      <c r="X811">
        <v>60</v>
      </c>
      <c r="Z811">
        <v>105</v>
      </c>
      <c r="AA811">
        <v>105</v>
      </c>
      <c r="AB811">
        <v>57</v>
      </c>
      <c r="AC811" t="s">
        <v>69</v>
      </c>
      <c r="AD811" t="s">
        <v>3573</v>
      </c>
    </row>
    <row r="812" spans="1:30" hidden="1" x14ac:dyDescent="0.2">
      <c r="A812" t="s">
        <v>3574</v>
      </c>
      <c r="B812">
        <v>100093</v>
      </c>
      <c r="E812" t="s">
        <v>1808</v>
      </c>
      <c r="F812" t="s">
        <v>844</v>
      </c>
      <c r="G812" t="s">
        <v>3575</v>
      </c>
      <c r="H812" t="s">
        <v>2767</v>
      </c>
      <c r="I812">
        <v>32501</v>
      </c>
      <c r="J812" t="s">
        <v>2768</v>
      </c>
      <c r="M812" t="s">
        <v>257</v>
      </c>
      <c r="N812" t="s">
        <v>65</v>
      </c>
      <c r="O812" t="s">
        <v>90</v>
      </c>
      <c r="P812" t="s">
        <v>165</v>
      </c>
      <c r="Q812">
        <v>4</v>
      </c>
      <c r="R812">
        <v>1</v>
      </c>
      <c r="S812">
        <v>1</v>
      </c>
      <c r="T812" t="s">
        <v>41</v>
      </c>
      <c r="U812" t="s">
        <v>42</v>
      </c>
      <c r="V812">
        <v>12033</v>
      </c>
      <c r="X812">
        <v>266</v>
      </c>
      <c r="Z812">
        <v>646</v>
      </c>
      <c r="AA812">
        <v>646</v>
      </c>
      <c r="AB812">
        <v>268</v>
      </c>
      <c r="AC812" t="s">
        <v>69</v>
      </c>
      <c r="AD812" t="s">
        <v>3576</v>
      </c>
    </row>
    <row r="813" spans="1:30" hidden="1" x14ac:dyDescent="0.2">
      <c r="A813" t="s">
        <v>3577</v>
      </c>
      <c r="B813">
        <v>100008</v>
      </c>
      <c r="E813" t="s">
        <v>1808</v>
      </c>
      <c r="F813" t="s">
        <v>844</v>
      </c>
      <c r="G813" t="s">
        <v>3578</v>
      </c>
      <c r="H813" t="s">
        <v>1794</v>
      </c>
      <c r="I813">
        <v>33176</v>
      </c>
      <c r="J813" t="s">
        <v>3269</v>
      </c>
      <c r="M813" t="s">
        <v>257</v>
      </c>
      <c r="N813" t="s">
        <v>65</v>
      </c>
      <c r="O813" t="s">
        <v>90</v>
      </c>
      <c r="P813" t="s">
        <v>67</v>
      </c>
      <c r="Q813">
        <v>3</v>
      </c>
      <c r="S813">
        <v>1</v>
      </c>
      <c r="T813" t="s">
        <v>41</v>
      </c>
      <c r="U813" t="s">
        <v>42</v>
      </c>
      <c r="V813">
        <v>12086</v>
      </c>
      <c r="X813">
        <v>838</v>
      </c>
      <c r="Z813">
        <v>948</v>
      </c>
      <c r="AA813">
        <v>948</v>
      </c>
      <c r="AB813">
        <v>638</v>
      </c>
      <c r="AC813" t="s">
        <v>69</v>
      </c>
      <c r="AD813" t="s">
        <v>3579</v>
      </c>
    </row>
    <row r="814" spans="1:30" hidden="1" x14ac:dyDescent="0.2">
      <c r="A814" t="s">
        <v>3580</v>
      </c>
      <c r="B814">
        <v>450058</v>
      </c>
      <c r="C814" t="s">
        <v>1870</v>
      </c>
      <c r="E814" t="s">
        <v>1808</v>
      </c>
      <c r="F814" t="s">
        <v>85</v>
      </c>
      <c r="G814" t="s">
        <v>3581</v>
      </c>
      <c r="H814" t="s">
        <v>158</v>
      </c>
      <c r="I814">
        <v>78205</v>
      </c>
      <c r="J814" t="s">
        <v>159</v>
      </c>
      <c r="M814" t="s">
        <v>38</v>
      </c>
      <c r="N814" t="s">
        <v>65</v>
      </c>
      <c r="O814" t="s">
        <v>90</v>
      </c>
      <c r="P814" t="s">
        <v>67</v>
      </c>
      <c r="Q814">
        <v>3</v>
      </c>
      <c r="S814">
        <v>1</v>
      </c>
      <c r="T814" t="s">
        <v>41</v>
      </c>
      <c r="U814" t="s">
        <v>42</v>
      </c>
      <c r="V814">
        <v>48029</v>
      </c>
      <c r="X814">
        <v>1463</v>
      </c>
      <c r="Z814">
        <v>1826</v>
      </c>
      <c r="AA814">
        <v>1826</v>
      </c>
      <c r="AB814">
        <v>1422</v>
      </c>
      <c r="AC814" t="s">
        <v>69</v>
      </c>
      <c r="AD814" t="s">
        <v>3582</v>
      </c>
    </row>
    <row r="815" spans="1:30" hidden="1" x14ac:dyDescent="0.2">
      <c r="A815" t="s">
        <v>3583</v>
      </c>
      <c r="B815">
        <v>100117</v>
      </c>
      <c r="E815" t="s">
        <v>1808</v>
      </c>
      <c r="F815" t="s">
        <v>844</v>
      </c>
      <c r="G815" t="s">
        <v>3584</v>
      </c>
      <c r="H815" t="s">
        <v>3585</v>
      </c>
      <c r="I815">
        <v>32250</v>
      </c>
      <c r="J815" t="s">
        <v>2911</v>
      </c>
      <c r="M815" t="s">
        <v>257</v>
      </c>
      <c r="N815" t="s">
        <v>65</v>
      </c>
      <c r="O815" t="s">
        <v>90</v>
      </c>
      <c r="P815" t="s">
        <v>67</v>
      </c>
      <c r="Q815">
        <v>5</v>
      </c>
      <c r="S815">
        <v>1</v>
      </c>
      <c r="T815" t="s">
        <v>41</v>
      </c>
      <c r="U815" t="s">
        <v>42</v>
      </c>
      <c r="V815">
        <v>12031</v>
      </c>
      <c r="X815">
        <v>135</v>
      </c>
      <c r="Z815">
        <v>146</v>
      </c>
      <c r="AA815">
        <v>146</v>
      </c>
      <c r="AB815">
        <v>126</v>
      </c>
      <c r="AC815" t="s">
        <v>69</v>
      </c>
      <c r="AD815" t="s">
        <v>3586</v>
      </c>
    </row>
    <row r="816" spans="1:30" hidden="1" x14ac:dyDescent="0.2">
      <c r="A816" t="s">
        <v>3587</v>
      </c>
      <c r="B816">
        <v>100140</v>
      </c>
      <c r="E816" t="s">
        <v>1808</v>
      </c>
      <c r="F816" t="s">
        <v>844</v>
      </c>
      <c r="G816" t="s">
        <v>3588</v>
      </c>
      <c r="H816" t="s">
        <v>3589</v>
      </c>
      <c r="I816">
        <v>32034</v>
      </c>
      <c r="J816" t="s">
        <v>3590</v>
      </c>
      <c r="M816" t="s">
        <v>257</v>
      </c>
      <c r="N816" t="s">
        <v>65</v>
      </c>
      <c r="O816" t="s">
        <v>90</v>
      </c>
      <c r="P816" t="s">
        <v>67</v>
      </c>
      <c r="Q816">
        <v>5</v>
      </c>
      <c r="R816">
        <v>1</v>
      </c>
      <c r="S816">
        <v>4</v>
      </c>
      <c r="T816" t="s">
        <v>79</v>
      </c>
      <c r="U816" t="s">
        <v>42</v>
      </c>
      <c r="V816">
        <v>12089</v>
      </c>
      <c r="X816">
        <v>54</v>
      </c>
      <c r="Z816">
        <v>62</v>
      </c>
      <c r="AA816">
        <v>62</v>
      </c>
      <c r="AB816">
        <v>51</v>
      </c>
      <c r="AC816" t="s">
        <v>69</v>
      </c>
      <c r="AD816" t="s">
        <v>3591</v>
      </c>
    </row>
    <row r="817" spans="1:30" hidden="1" x14ac:dyDescent="0.2">
      <c r="A817" t="s">
        <v>3592</v>
      </c>
      <c r="B817">
        <v>10149</v>
      </c>
      <c r="E817" t="s">
        <v>1808</v>
      </c>
      <c r="F817" t="s">
        <v>100</v>
      </c>
      <c r="G817" t="s">
        <v>3593</v>
      </c>
      <c r="H817" t="s">
        <v>657</v>
      </c>
      <c r="I817">
        <v>36117</v>
      </c>
      <c r="J817" t="s">
        <v>657</v>
      </c>
      <c r="M817" t="s">
        <v>1853</v>
      </c>
      <c r="N817" t="s">
        <v>65</v>
      </c>
      <c r="O817" t="s">
        <v>90</v>
      </c>
      <c r="P817" t="s">
        <v>67</v>
      </c>
      <c r="Q817">
        <v>3</v>
      </c>
      <c r="S817">
        <v>1</v>
      </c>
      <c r="T817" t="s">
        <v>41</v>
      </c>
      <c r="U817" t="s">
        <v>42</v>
      </c>
      <c r="V817">
        <v>1101</v>
      </c>
      <c r="X817">
        <v>184</v>
      </c>
      <c r="Z817">
        <v>150</v>
      </c>
      <c r="AA817">
        <v>150</v>
      </c>
      <c r="AB817">
        <v>194</v>
      </c>
      <c r="AC817" t="s">
        <v>69</v>
      </c>
      <c r="AD817" t="s">
        <v>3594</v>
      </c>
    </row>
    <row r="818" spans="1:30" hidden="1" x14ac:dyDescent="0.2">
      <c r="A818" t="s">
        <v>3595</v>
      </c>
      <c r="B818">
        <v>100088</v>
      </c>
      <c r="E818" t="s">
        <v>1808</v>
      </c>
      <c r="F818" t="s">
        <v>844</v>
      </c>
      <c r="G818" t="s">
        <v>3596</v>
      </c>
      <c r="H818" t="s">
        <v>1716</v>
      </c>
      <c r="I818">
        <v>32207</v>
      </c>
      <c r="J818" t="s">
        <v>2911</v>
      </c>
      <c r="M818" t="s">
        <v>257</v>
      </c>
      <c r="N818" t="s">
        <v>65</v>
      </c>
      <c r="O818" t="s">
        <v>90</v>
      </c>
      <c r="P818" t="s">
        <v>165</v>
      </c>
      <c r="Q818">
        <v>4</v>
      </c>
      <c r="R818">
        <v>1</v>
      </c>
      <c r="S818">
        <v>1</v>
      </c>
      <c r="T818" t="s">
        <v>41</v>
      </c>
      <c r="U818" t="s">
        <v>42</v>
      </c>
      <c r="V818">
        <v>12031</v>
      </c>
      <c r="X818">
        <v>882</v>
      </c>
      <c r="Z818">
        <v>972</v>
      </c>
      <c r="AA818">
        <v>972</v>
      </c>
      <c r="AB818">
        <v>843</v>
      </c>
      <c r="AC818" t="s">
        <v>69</v>
      </c>
      <c r="AD818" t="s">
        <v>3597</v>
      </c>
    </row>
    <row r="819" spans="1:30" hidden="1" x14ac:dyDescent="0.2">
      <c r="A819" t="s">
        <v>3598</v>
      </c>
      <c r="B819">
        <v>10023</v>
      </c>
      <c r="E819" t="s">
        <v>1808</v>
      </c>
      <c r="F819" t="s">
        <v>100</v>
      </c>
      <c r="G819" t="s">
        <v>3599</v>
      </c>
      <c r="H819" t="s">
        <v>657</v>
      </c>
      <c r="I819">
        <v>36116</v>
      </c>
      <c r="J819" t="s">
        <v>657</v>
      </c>
      <c r="M819" t="s">
        <v>1853</v>
      </c>
      <c r="N819" t="s">
        <v>65</v>
      </c>
      <c r="O819" t="s">
        <v>90</v>
      </c>
      <c r="P819" t="s">
        <v>67</v>
      </c>
      <c r="Q819">
        <v>2</v>
      </c>
      <c r="S819">
        <v>1</v>
      </c>
      <c r="T819" t="s">
        <v>41</v>
      </c>
      <c r="U819" t="s">
        <v>42</v>
      </c>
      <c r="V819">
        <v>1101</v>
      </c>
      <c r="X819">
        <v>327</v>
      </c>
      <c r="Z819">
        <v>432</v>
      </c>
      <c r="AA819">
        <v>432</v>
      </c>
      <c r="AB819">
        <v>301</v>
      </c>
      <c r="AC819" t="s">
        <v>69</v>
      </c>
      <c r="AD819" t="s">
        <v>3600</v>
      </c>
    </row>
    <row r="820" spans="1:30" hidden="1" x14ac:dyDescent="0.2">
      <c r="A820" t="s">
        <v>3601</v>
      </c>
      <c r="B820">
        <v>251336</v>
      </c>
      <c r="E820" t="s">
        <v>1808</v>
      </c>
      <c r="F820" t="s">
        <v>233</v>
      </c>
      <c r="G820" t="s">
        <v>3602</v>
      </c>
      <c r="H820" t="s">
        <v>3603</v>
      </c>
      <c r="I820">
        <v>39090</v>
      </c>
      <c r="J820" t="s">
        <v>3604</v>
      </c>
      <c r="M820" t="s">
        <v>1975</v>
      </c>
      <c r="N820" t="s">
        <v>223</v>
      </c>
      <c r="O820" t="s">
        <v>90</v>
      </c>
      <c r="P820" t="s">
        <v>224</v>
      </c>
      <c r="Q820" t="s">
        <v>68</v>
      </c>
      <c r="R820">
        <v>1</v>
      </c>
      <c r="S820">
        <v>7</v>
      </c>
      <c r="T820" t="s">
        <v>79</v>
      </c>
      <c r="U820" t="s">
        <v>105</v>
      </c>
      <c r="V820">
        <v>28007</v>
      </c>
      <c r="X820">
        <v>25</v>
      </c>
      <c r="Z820">
        <v>25</v>
      </c>
      <c r="AA820">
        <v>25</v>
      </c>
      <c r="AC820" t="s">
        <v>69</v>
      </c>
      <c r="AD820" t="s">
        <v>3605</v>
      </c>
    </row>
    <row r="821" spans="1:30" hidden="1" x14ac:dyDescent="0.2">
      <c r="A821" t="s">
        <v>3606</v>
      </c>
      <c r="B821">
        <v>251315</v>
      </c>
      <c r="E821" t="s">
        <v>1808</v>
      </c>
      <c r="F821" t="s">
        <v>233</v>
      </c>
      <c r="G821" t="s">
        <v>3607</v>
      </c>
      <c r="H821" t="s">
        <v>1424</v>
      </c>
      <c r="I821">
        <v>39051</v>
      </c>
      <c r="J821" t="s">
        <v>3608</v>
      </c>
      <c r="M821" t="s">
        <v>257</v>
      </c>
      <c r="N821" t="s">
        <v>223</v>
      </c>
      <c r="O821" t="s">
        <v>90</v>
      </c>
      <c r="P821" t="s">
        <v>224</v>
      </c>
      <c r="Q821">
        <v>4</v>
      </c>
      <c r="R821">
        <v>1</v>
      </c>
      <c r="S821">
        <v>2</v>
      </c>
      <c r="T821" t="s">
        <v>79</v>
      </c>
      <c r="U821" t="s">
        <v>105</v>
      </c>
      <c r="V821">
        <v>28079</v>
      </c>
      <c r="X821">
        <v>25</v>
      </c>
      <c r="Z821">
        <v>25</v>
      </c>
      <c r="AA821">
        <v>25</v>
      </c>
      <c r="AC821" t="s">
        <v>69</v>
      </c>
      <c r="AD821" t="s">
        <v>3609</v>
      </c>
    </row>
    <row r="822" spans="1:30" hidden="1" x14ac:dyDescent="0.2">
      <c r="A822" t="s">
        <v>3610</v>
      </c>
      <c r="B822">
        <v>251313</v>
      </c>
      <c r="E822" t="s">
        <v>1808</v>
      </c>
      <c r="F822" t="s">
        <v>233</v>
      </c>
      <c r="G822" t="s">
        <v>3611</v>
      </c>
      <c r="H822" t="s">
        <v>3612</v>
      </c>
      <c r="I822">
        <v>39194</v>
      </c>
      <c r="J822" t="s">
        <v>3613</v>
      </c>
      <c r="M822" t="s">
        <v>257</v>
      </c>
      <c r="N822" t="s">
        <v>223</v>
      </c>
      <c r="O822" t="s">
        <v>90</v>
      </c>
      <c r="P822" t="s">
        <v>224</v>
      </c>
      <c r="Q822" t="s">
        <v>68</v>
      </c>
      <c r="R822">
        <v>1</v>
      </c>
      <c r="S822">
        <v>4</v>
      </c>
      <c r="T822" t="s">
        <v>79</v>
      </c>
      <c r="U822" t="s">
        <v>42</v>
      </c>
      <c r="V822">
        <v>28163</v>
      </c>
      <c r="X822">
        <v>25</v>
      </c>
      <c r="Z822">
        <v>35</v>
      </c>
      <c r="AA822">
        <v>35</v>
      </c>
      <c r="AC822" t="s">
        <v>69</v>
      </c>
      <c r="AD822" t="s">
        <v>3614</v>
      </c>
    </row>
    <row r="823" spans="1:30" hidden="1" x14ac:dyDescent="0.2">
      <c r="A823" t="s">
        <v>3615</v>
      </c>
      <c r="B823">
        <v>440048</v>
      </c>
      <c r="E823" t="s">
        <v>1808</v>
      </c>
      <c r="F823" t="s">
        <v>151</v>
      </c>
      <c r="G823" t="s">
        <v>3616</v>
      </c>
      <c r="H823" t="s">
        <v>1677</v>
      </c>
      <c r="I823">
        <v>38120</v>
      </c>
      <c r="J823" t="s">
        <v>1678</v>
      </c>
      <c r="M823" t="s">
        <v>257</v>
      </c>
      <c r="N823" t="s">
        <v>65</v>
      </c>
      <c r="O823" t="s">
        <v>90</v>
      </c>
      <c r="P823" t="s">
        <v>67</v>
      </c>
      <c r="Q823">
        <v>2</v>
      </c>
      <c r="S823">
        <v>1</v>
      </c>
      <c r="T823" t="s">
        <v>41</v>
      </c>
      <c r="U823" t="s">
        <v>42</v>
      </c>
      <c r="V823">
        <v>47157</v>
      </c>
      <c r="X823">
        <v>785</v>
      </c>
      <c r="Z823">
        <v>927</v>
      </c>
      <c r="AA823">
        <v>927</v>
      </c>
      <c r="AB823">
        <v>744</v>
      </c>
      <c r="AC823" t="s">
        <v>69</v>
      </c>
      <c r="AD823" t="s">
        <v>3617</v>
      </c>
    </row>
    <row r="824" spans="1:30" hidden="1" x14ac:dyDescent="0.2">
      <c r="A824" t="s">
        <v>3618</v>
      </c>
      <c r="B824">
        <v>440016</v>
      </c>
      <c r="E824" t="s">
        <v>1808</v>
      </c>
      <c r="F824" t="s">
        <v>151</v>
      </c>
      <c r="G824" t="s">
        <v>3619</v>
      </c>
      <c r="H824" t="s">
        <v>3620</v>
      </c>
      <c r="I824">
        <v>38344</v>
      </c>
      <c r="J824" t="s">
        <v>3621</v>
      </c>
      <c r="M824" t="s">
        <v>257</v>
      </c>
      <c r="N824" t="s">
        <v>65</v>
      </c>
      <c r="O824" t="s">
        <v>90</v>
      </c>
      <c r="P824" t="s">
        <v>104</v>
      </c>
      <c r="Q824">
        <v>3</v>
      </c>
      <c r="R824">
        <v>1</v>
      </c>
      <c r="S824">
        <v>10</v>
      </c>
      <c r="T824" t="s">
        <v>79</v>
      </c>
      <c r="U824" t="s">
        <v>105</v>
      </c>
      <c r="V824">
        <v>47017</v>
      </c>
      <c r="X824">
        <v>46</v>
      </c>
      <c r="Z824">
        <v>70</v>
      </c>
      <c r="AA824">
        <v>70</v>
      </c>
      <c r="AB824">
        <v>34</v>
      </c>
      <c r="AC824" t="s">
        <v>69</v>
      </c>
      <c r="AD824" t="s">
        <v>3622</v>
      </c>
    </row>
    <row r="825" spans="1:30" hidden="1" x14ac:dyDescent="0.2">
      <c r="A825" t="s">
        <v>3623</v>
      </c>
      <c r="B825">
        <v>250044</v>
      </c>
      <c r="E825" t="s">
        <v>1808</v>
      </c>
      <c r="F825" t="s">
        <v>233</v>
      </c>
      <c r="G825" t="s">
        <v>2560</v>
      </c>
      <c r="H825" t="s">
        <v>3624</v>
      </c>
      <c r="I825">
        <v>38829</v>
      </c>
      <c r="J825" t="s">
        <v>3625</v>
      </c>
      <c r="M825" t="s">
        <v>1989</v>
      </c>
      <c r="N825" t="s">
        <v>65</v>
      </c>
      <c r="O825" t="s">
        <v>90</v>
      </c>
      <c r="P825" t="s">
        <v>104</v>
      </c>
      <c r="Q825">
        <v>5</v>
      </c>
      <c r="R825">
        <v>1</v>
      </c>
      <c r="S825">
        <v>7</v>
      </c>
      <c r="T825" t="s">
        <v>79</v>
      </c>
      <c r="U825" t="s">
        <v>80</v>
      </c>
      <c r="V825">
        <v>28117</v>
      </c>
      <c r="X825">
        <v>27</v>
      </c>
      <c r="Z825">
        <v>114</v>
      </c>
      <c r="AA825">
        <v>114</v>
      </c>
      <c r="AB825">
        <v>38</v>
      </c>
      <c r="AC825" t="s">
        <v>69</v>
      </c>
      <c r="AD825" t="s">
        <v>3626</v>
      </c>
    </row>
    <row r="826" spans="1:30" hidden="1" x14ac:dyDescent="0.2">
      <c r="A826" t="s">
        <v>3627</v>
      </c>
      <c r="B826">
        <v>250141</v>
      </c>
      <c r="C826" t="s">
        <v>3628</v>
      </c>
      <c r="E826" t="s">
        <v>1808</v>
      </c>
      <c r="F826" t="s">
        <v>233</v>
      </c>
      <c r="G826" t="s">
        <v>3629</v>
      </c>
      <c r="H826" t="s">
        <v>3630</v>
      </c>
      <c r="I826">
        <v>38671</v>
      </c>
      <c r="J826" t="s">
        <v>3631</v>
      </c>
      <c r="M826" t="s">
        <v>38</v>
      </c>
      <c r="N826" t="s">
        <v>65</v>
      </c>
      <c r="O826" t="s">
        <v>90</v>
      </c>
      <c r="P826" t="s">
        <v>165</v>
      </c>
      <c r="Q826">
        <v>1</v>
      </c>
      <c r="R826">
        <v>1</v>
      </c>
      <c r="S826">
        <v>1</v>
      </c>
      <c r="T826" t="s">
        <v>41</v>
      </c>
      <c r="U826" t="s">
        <v>42</v>
      </c>
      <c r="V826">
        <v>28033</v>
      </c>
      <c r="X826">
        <v>299</v>
      </c>
      <c r="Z826">
        <v>131</v>
      </c>
      <c r="AA826">
        <v>161</v>
      </c>
      <c r="AB826">
        <v>295</v>
      </c>
      <c r="AC826" t="s">
        <v>69</v>
      </c>
      <c r="AD826" t="s">
        <v>3632</v>
      </c>
    </row>
    <row r="827" spans="1:30" hidden="1" x14ac:dyDescent="0.2">
      <c r="A827" t="s">
        <v>3633</v>
      </c>
      <c r="B827">
        <v>250034</v>
      </c>
      <c r="E827" t="s">
        <v>1808</v>
      </c>
      <c r="F827" t="s">
        <v>233</v>
      </c>
      <c r="G827" t="s">
        <v>3634</v>
      </c>
      <c r="H827" t="s">
        <v>3635</v>
      </c>
      <c r="I827">
        <v>38655</v>
      </c>
      <c r="J827" t="s">
        <v>937</v>
      </c>
      <c r="M827" t="s">
        <v>257</v>
      </c>
      <c r="N827" t="s">
        <v>65</v>
      </c>
      <c r="O827" t="s">
        <v>90</v>
      </c>
      <c r="P827" t="s">
        <v>165</v>
      </c>
      <c r="Q827">
        <v>3</v>
      </c>
      <c r="R827">
        <v>1</v>
      </c>
      <c r="S827">
        <v>4</v>
      </c>
      <c r="T827" t="s">
        <v>79</v>
      </c>
      <c r="U827" t="s">
        <v>80</v>
      </c>
      <c r="V827">
        <v>28071</v>
      </c>
      <c r="X827">
        <v>192</v>
      </c>
      <c r="Z827">
        <v>217</v>
      </c>
      <c r="AA827">
        <v>217</v>
      </c>
      <c r="AB827">
        <v>159</v>
      </c>
      <c r="AC827" t="s">
        <v>69</v>
      </c>
      <c r="AD827" t="s">
        <v>3636</v>
      </c>
    </row>
    <row r="828" spans="1:30" hidden="1" x14ac:dyDescent="0.2">
      <c r="A828" t="s">
        <v>3637</v>
      </c>
      <c r="B828">
        <v>440131</v>
      </c>
      <c r="E828" t="s">
        <v>1808</v>
      </c>
      <c r="F828" t="s">
        <v>151</v>
      </c>
      <c r="G828" t="s">
        <v>3638</v>
      </c>
      <c r="H828" t="s">
        <v>103</v>
      </c>
      <c r="I828">
        <v>38019</v>
      </c>
      <c r="J828" t="s">
        <v>3639</v>
      </c>
      <c r="M828" t="s">
        <v>1989</v>
      </c>
      <c r="N828" t="s">
        <v>65</v>
      </c>
      <c r="O828" t="s">
        <v>90</v>
      </c>
      <c r="P828" t="s">
        <v>67</v>
      </c>
      <c r="Q828">
        <v>3</v>
      </c>
      <c r="R828">
        <v>1</v>
      </c>
      <c r="S828">
        <v>7</v>
      </c>
      <c r="T828" t="s">
        <v>79</v>
      </c>
      <c r="U828" t="s">
        <v>42</v>
      </c>
      <c r="V828">
        <v>47167</v>
      </c>
      <c r="X828">
        <v>48</v>
      </c>
      <c r="Z828">
        <v>100</v>
      </c>
      <c r="AA828">
        <v>100</v>
      </c>
      <c r="AB828">
        <v>44</v>
      </c>
      <c r="AC828" t="s">
        <v>69</v>
      </c>
      <c r="AD828" t="s">
        <v>3640</v>
      </c>
    </row>
    <row r="829" spans="1:30" hidden="1" x14ac:dyDescent="0.2">
      <c r="A829" t="s">
        <v>3641</v>
      </c>
      <c r="B829">
        <v>440130</v>
      </c>
      <c r="E829" t="s">
        <v>1808</v>
      </c>
      <c r="F829" t="s">
        <v>151</v>
      </c>
      <c r="G829" t="s">
        <v>3642</v>
      </c>
      <c r="H829" t="s">
        <v>3643</v>
      </c>
      <c r="I829">
        <v>38261</v>
      </c>
      <c r="J829" t="s">
        <v>3644</v>
      </c>
      <c r="M829" t="s">
        <v>257</v>
      </c>
      <c r="N829" t="s">
        <v>65</v>
      </c>
      <c r="O829" t="s">
        <v>90</v>
      </c>
      <c r="P829" t="s">
        <v>67</v>
      </c>
      <c r="Q829">
        <v>5</v>
      </c>
      <c r="R829">
        <v>1</v>
      </c>
      <c r="S829">
        <v>4</v>
      </c>
      <c r="T829" t="s">
        <v>79</v>
      </c>
      <c r="U829" t="s">
        <v>80</v>
      </c>
      <c r="V829">
        <v>47131</v>
      </c>
      <c r="X829">
        <v>63</v>
      </c>
      <c r="Z829">
        <v>137</v>
      </c>
      <c r="AA829">
        <v>137</v>
      </c>
      <c r="AB829">
        <v>68</v>
      </c>
      <c r="AC829" t="s">
        <v>69</v>
      </c>
      <c r="AD829" t="s">
        <v>3645</v>
      </c>
    </row>
    <row r="830" spans="1:30" hidden="1" x14ac:dyDescent="0.2">
      <c r="A830" t="s">
        <v>3646</v>
      </c>
      <c r="B830">
        <v>250006</v>
      </c>
      <c r="E830" t="s">
        <v>1808</v>
      </c>
      <c r="F830" t="s">
        <v>233</v>
      </c>
      <c r="G830" t="s">
        <v>3647</v>
      </c>
      <c r="H830" t="s">
        <v>3515</v>
      </c>
      <c r="I830">
        <v>38652</v>
      </c>
      <c r="J830" t="s">
        <v>1658</v>
      </c>
      <c r="M830" t="s">
        <v>1975</v>
      </c>
      <c r="N830" t="s">
        <v>65</v>
      </c>
      <c r="O830" t="s">
        <v>90</v>
      </c>
      <c r="P830" t="s">
        <v>67</v>
      </c>
      <c r="Q830">
        <v>4</v>
      </c>
      <c r="R830">
        <v>1</v>
      </c>
      <c r="S830">
        <v>7</v>
      </c>
      <c r="T830" t="s">
        <v>79</v>
      </c>
      <c r="U830" t="s">
        <v>105</v>
      </c>
      <c r="V830">
        <v>28145</v>
      </c>
      <c r="X830">
        <v>92</v>
      </c>
      <c r="Z830">
        <v>141</v>
      </c>
      <c r="AA830">
        <v>153</v>
      </c>
      <c r="AB830">
        <v>98</v>
      </c>
      <c r="AC830" t="s">
        <v>69</v>
      </c>
      <c r="AD830" t="s">
        <v>3648</v>
      </c>
    </row>
    <row r="831" spans="1:30" hidden="1" x14ac:dyDescent="0.2">
      <c r="A831" t="s">
        <v>3649</v>
      </c>
      <c r="B831">
        <v>40156</v>
      </c>
      <c r="C831" t="s">
        <v>3510</v>
      </c>
      <c r="E831" t="s">
        <v>1808</v>
      </c>
      <c r="F831" t="s">
        <v>404</v>
      </c>
      <c r="G831" t="s">
        <v>3650</v>
      </c>
      <c r="H831" t="s">
        <v>1337</v>
      </c>
      <c r="I831">
        <v>72301</v>
      </c>
      <c r="J831" t="s">
        <v>1338</v>
      </c>
      <c r="M831" t="s">
        <v>257</v>
      </c>
      <c r="N831" t="s">
        <v>65</v>
      </c>
      <c r="O831" t="s">
        <v>90</v>
      </c>
      <c r="P831" t="s">
        <v>67</v>
      </c>
      <c r="Q831" t="s">
        <v>68</v>
      </c>
      <c r="S831">
        <v>1</v>
      </c>
      <c r="T831" t="s">
        <v>41</v>
      </c>
      <c r="U831" t="s">
        <v>42</v>
      </c>
      <c r="V831">
        <v>5035</v>
      </c>
      <c r="X831">
        <v>11</v>
      </c>
      <c r="Z831">
        <v>11</v>
      </c>
      <c r="AA831">
        <v>11</v>
      </c>
      <c r="AB831">
        <v>15</v>
      </c>
      <c r="AC831" t="s">
        <v>69</v>
      </c>
      <c r="AD831" t="s">
        <v>3651</v>
      </c>
    </row>
    <row r="832" spans="1:30" hidden="1" x14ac:dyDescent="0.2">
      <c r="A832" t="s">
        <v>3652</v>
      </c>
      <c r="B832">
        <v>442010</v>
      </c>
      <c r="C832" t="s">
        <v>3653</v>
      </c>
      <c r="E832" t="s">
        <v>1808</v>
      </c>
      <c r="F832" t="s">
        <v>151</v>
      </c>
      <c r="G832" t="s">
        <v>3654</v>
      </c>
      <c r="H832" t="s">
        <v>1677</v>
      </c>
      <c r="I832">
        <v>38120</v>
      </c>
      <c r="N832" t="s">
        <v>39</v>
      </c>
      <c r="O832" t="s">
        <v>90</v>
      </c>
      <c r="S832">
        <v>1</v>
      </c>
      <c r="T832" t="s">
        <v>41</v>
      </c>
      <c r="U832" t="s">
        <v>42</v>
      </c>
      <c r="V832">
        <v>47157</v>
      </c>
      <c r="Y832">
        <v>30</v>
      </c>
      <c r="Z832">
        <v>30</v>
      </c>
      <c r="AA832">
        <v>30</v>
      </c>
      <c r="AD832" t="s">
        <v>3655</v>
      </c>
    </row>
    <row r="833" spans="1:30" hidden="1" x14ac:dyDescent="0.2">
      <c r="A833" t="s">
        <v>3656</v>
      </c>
      <c r="B833">
        <v>231307</v>
      </c>
      <c r="E833" t="s">
        <v>1808</v>
      </c>
      <c r="F833" t="s">
        <v>1031</v>
      </c>
      <c r="G833" t="s">
        <v>3657</v>
      </c>
      <c r="H833" t="s">
        <v>3658</v>
      </c>
      <c r="I833">
        <v>49946</v>
      </c>
      <c r="J833" t="s">
        <v>3659</v>
      </c>
      <c r="M833" t="s">
        <v>1848</v>
      </c>
      <c r="N833" t="s">
        <v>223</v>
      </c>
      <c r="O833" t="s">
        <v>56</v>
      </c>
      <c r="P833" t="s">
        <v>224</v>
      </c>
      <c r="Q833" t="s">
        <v>68</v>
      </c>
      <c r="R833">
        <v>1</v>
      </c>
      <c r="S833">
        <v>10</v>
      </c>
      <c r="T833" t="s">
        <v>79</v>
      </c>
      <c r="U833" t="s">
        <v>105</v>
      </c>
      <c r="V833">
        <v>26013</v>
      </c>
      <c r="X833">
        <v>24</v>
      </c>
      <c r="Z833">
        <v>24</v>
      </c>
      <c r="AA833">
        <v>24</v>
      </c>
      <c r="AC833" t="s">
        <v>69</v>
      </c>
      <c r="AD833" t="s">
        <v>3660</v>
      </c>
    </row>
    <row r="834" spans="1:30" hidden="1" x14ac:dyDescent="0.2">
      <c r="A834" t="s">
        <v>3661</v>
      </c>
      <c r="B834">
        <v>181328</v>
      </c>
      <c r="E834" t="s">
        <v>1808</v>
      </c>
      <c r="F834" t="s">
        <v>227</v>
      </c>
      <c r="G834" t="s">
        <v>3662</v>
      </c>
      <c r="H834" t="s">
        <v>3663</v>
      </c>
      <c r="I834">
        <v>40906</v>
      </c>
      <c r="J834" t="s">
        <v>3274</v>
      </c>
      <c r="M834" t="s">
        <v>1848</v>
      </c>
      <c r="N834" t="s">
        <v>223</v>
      </c>
      <c r="O834" t="s">
        <v>90</v>
      </c>
      <c r="P834" t="s">
        <v>224</v>
      </c>
      <c r="Q834">
        <v>4</v>
      </c>
      <c r="R834">
        <v>1</v>
      </c>
      <c r="S834">
        <v>7</v>
      </c>
      <c r="T834" t="s">
        <v>79</v>
      </c>
      <c r="U834" t="s">
        <v>80</v>
      </c>
      <c r="V834">
        <v>21121</v>
      </c>
      <c r="X834">
        <v>25</v>
      </c>
      <c r="Z834">
        <v>25</v>
      </c>
      <c r="AA834">
        <v>25</v>
      </c>
      <c r="AC834" t="s">
        <v>69</v>
      </c>
      <c r="AD834" t="s">
        <v>3664</v>
      </c>
    </row>
    <row r="835" spans="1:30" hidden="1" x14ac:dyDescent="0.2">
      <c r="A835" t="s">
        <v>3665</v>
      </c>
      <c r="B835">
        <v>52031</v>
      </c>
      <c r="E835" t="s">
        <v>1808</v>
      </c>
      <c r="F835" t="s">
        <v>145</v>
      </c>
      <c r="G835" t="s">
        <v>3666</v>
      </c>
      <c r="H835" t="s">
        <v>353</v>
      </c>
      <c r="I835">
        <v>90026</v>
      </c>
      <c r="N835" t="s">
        <v>39</v>
      </c>
      <c r="O835" t="s">
        <v>40</v>
      </c>
      <c r="S835">
        <v>1</v>
      </c>
      <c r="T835" t="s">
        <v>41</v>
      </c>
      <c r="U835" t="s">
        <v>42</v>
      </c>
      <c r="V835">
        <v>6037</v>
      </c>
      <c r="Y835">
        <v>105</v>
      </c>
      <c r="Z835">
        <v>99</v>
      </c>
      <c r="AA835">
        <v>99</v>
      </c>
      <c r="AD835" t="s">
        <v>3667</v>
      </c>
    </row>
    <row r="836" spans="1:30" hidden="1" x14ac:dyDescent="0.2">
      <c r="A836" t="s">
        <v>3668</v>
      </c>
      <c r="B836">
        <v>260032</v>
      </c>
      <c r="E836" t="s">
        <v>1808</v>
      </c>
      <c r="F836" t="s">
        <v>788</v>
      </c>
      <c r="G836" t="s">
        <v>3669</v>
      </c>
      <c r="H836" t="s">
        <v>790</v>
      </c>
      <c r="I836">
        <v>63110</v>
      </c>
      <c r="J836" t="s">
        <v>3670</v>
      </c>
      <c r="M836" t="s">
        <v>1975</v>
      </c>
      <c r="N836" t="s">
        <v>65</v>
      </c>
      <c r="O836" t="s">
        <v>56</v>
      </c>
      <c r="P836" t="s">
        <v>165</v>
      </c>
      <c r="Q836">
        <v>3</v>
      </c>
      <c r="R836">
        <v>1</v>
      </c>
      <c r="S836">
        <v>1</v>
      </c>
      <c r="T836" t="s">
        <v>41</v>
      </c>
      <c r="U836" t="s">
        <v>42</v>
      </c>
      <c r="V836">
        <v>29510</v>
      </c>
      <c r="X836">
        <v>1274</v>
      </c>
      <c r="Z836">
        <v>1737</v>
      </c>
      <c r="AA836">
        <v>1737</v>
      </c>
      <c r="AB836">
        <v>1335</v>
      </c>
      <c r="AC836" t="s">
        <v>69</v>
      </c>
      <c r="AD836" t="s">
        <v>3671</v>
      </c>
    </row>
    <row r="837" spans="1:30" hidden="1" x14ac:dyDescent="0.2">
      <c r="A837" t="s">
        <v>3672</v>
      </c>
      <c r="B837">
        <v>260191</v>
      </c>
      <c r="E837" t="s">
        <v>1808</v>
      </c>
      <c r="F837" t="s">
        <v>788</v>
      </c>
      <c r="G837" t="s">
        <v>3673</v>
      </c>
      <c r="H837" t="s">
        <v>3674</v>
      </c>
      <c r="I837">
        <v>63376</v>
      </c>
      <c r="J837" t="s">
        <v>3675</v>
      </c>
      <c r="M837" t="s">
        <v>1975</v>
      </c>
      <c r="N837" t="s">
        <v>65</v>
      </c>
      <c r="O837" t="s">
        <v>56</v>
      </c>
      <c r="P837" t="s">
        <v>67</v>
      </c>
      <c r="Q837">
        <v>4</v>
      </c>
      <c r="S837">
        <v>1</v>
      </c>
      <c r="T837" t="s">
        <v>41</v>
      </c>
      <c r="U837" t="s">
        <v>42</v>
      </c>
      <c r="V837">
        <v>29183</v>
      </c>
      <c r="X837">
        <v>109</v>
      </c>
      <c r="Z837">
        <v>111</v>
      </c>
      <c r="AA837">
        <v>111</v>
      </c>
      <c r="AB837">
        <v>108</v>
      </c>
      <c r="AC837" t="s">
        <v>69</v>
      </c>
      <c r="AD837" t="s">
        <v>3676</v>
      </c>
    </row>
    <row r="838" spans="1:30" hidden="1" x14ac:dyDescent="0.2">
      <c r="A838" t="s">
        <v>3677</v>
      </c>
      <c r="B838">
        <v>260162</v>
      </c>
      <c r="E838" t="s">
        <v>1808</v>
      </c>
      <c r="F838" t="s">
        <v>788</v>
      </c>
      <c r="G838" t="s">
        <v>3678</v>
      </c>
      <c r="H838" t="s">
        <v>3679</v>
      </c>
      <c r="I838">
        <v>63141</v>
      </c>
      <c r="J838" t="s">
        <v>3680</v>
      </c>
      <c r="M838" t="s">
        <v>257</v>
      </c>
      <c r="N838" t="s">
        <v>65</v>
      </c>
      <c r="O838" t="s">
        <v>56</v>
      </c>
      <c r="P838" t="s">
        <v>67</v>
      </c>
      <c r="Q838">
        <v>3</v>
      </c>
      <c r="S838">
        <v>1</v>
      </c>
      <c r="T838" t="s">
        <v>41</v>
      </c>
      <c r="U838" t="s">
        <v>42</v>
      </c>
      <c r="V838">
        <v>29189</v>
      </c>
      <c r="X838">
        <v>68</v>
      </c>
      <c r="Z838">
        <v>113</v>
      </c>
      <c r="AA838">
        <v>113</v>
      </c>
      <c r="AB838">
        <v>74</v>
      </c>
      <c r="AC838" t="s">
        <v>69</v>
      </c>
      <c r="AD838" t="s">
        <v>3681</v>
      </c>
    </row>
    <row r="839" spans="1:30" hidden="1" x14ac:dyDescent="0.2">
      <c r="A839" t="s">
        <v>3682</v>
      </c>
      <c r="B839">
        <v>391309</v>
      </c>
      <c r="E839" t="s">
        <v>1808</v>
      </c>
      <c r="F839" t="s">
        <v>61</v>
      </c>
      <c r="G839" t="s">
        <v>3683</v>
      </c>
      <c r="H839" t="s">
        <v>3684</v>
      </c>
      <c r="I839">
        <v>18847</v>
      </c>
      <c r="J839" t="s">
        <v>3684</v>
      </c>
      <c r="M839" t="s">
        <v>257</v>
      </c>
      <c r="N839" t="s">
        <v>223</v>
      </c>
      <c r="O839" t="s">
        <v>66</v>
      </c>
      <c r="P839" t="s">
        <v>224</v>
      </c>
      <c r="Q839">
        <v>2</v>
      </c>
      <c r="R839">
        <v>1</v>
      </c>
      <c r="S839">
        <v>2</v>
      </c>
      <c r="T839" t="s">
        <v>79</v>
      </c>
      <c r="U839" t="s">
        <v>105</v>
      </c>
      <c r="V839">
        <v>42115</v>
      </c>
      <c r="X839">
        <v>25</v>
      </c>
      <c r="Z839">
        <v>21</v>
      </c>
      <c r="AA839">
        <v>25</v>
      </c>
      <c r="AC839" t="s">
        <v>69</v>
      </c>
      <c r="AD839" t="s">
        <v>3685</v>
      </c>
    </row>
    <row r="840" spans="1:30" hidden="1" x14ac:dyDescent="0.2">
      <c r="A840" t="s">
        <v>3686</v>
      </c>
      <c r="B840">
        <v>361321</v>
      </c>
      <c r="E840" t="s">
        <v>1808</v>
      </c>
      <c r="F840" t="s">
        <v>53</v>
      </c>
      <c r="G840" t="s">
        <v>3687</v>
      </c>
      <c r="H840" t="s">
        <v>3688</v>
      </c>
      <c r="I840">
        <v>43713</v>
      </c>
      <c r="J840" t="s">
        <v>3689</v>
      </c>
      <c r="M840" t="s">
        <v>257</v>
      </c>
      <c r="N840" t="s">
        <v>223</v>
      </c>
      <c r="O840" t="s">
        <v>56</v>
      </c>
      <c r="P840" t="s">
        <v>224</v>
      </c>
      <c r="Q840">
        <v>3</v>
      </c>
      <c r="R840">
        <v>1</v>
      </c>
      <c r="S840">
        <v>7</v>
      </c>
      <c r="T840" t="s">
        <v>79</v>
      </c>
      <c r="U840" t="s">
        <v>42</v>
      </c>
      <c r="V840">
        <v>39013</v>
      </c>
      <c r="X840">
        <v>25</v>
      </c>
      <c r="Z840">
        <v>25</v>
      </c>
      <c r="AA840">
        <v>25</v>
      </c>
      <c r="AC840" t="s">
        <v>69</v>
      </c>
      <c r="AD840" t="s">
        <v>3690</v>
      </c>
    </row>
    <row r="841" spans="1:30" hidden="1" x14ac:dyDescent="0.2">
      <c r="A841" t="s">
        <v>3691</v>
      </c>
      <c r="B841">
        <v>271318</v>
      </c>
      <c r="E841" t="s">
        <v>1808</v>
      </c>
      <c r="F841" t="s">
        <v>34</v>
      </c>
      <c r="G841" t="s">
        <v>3692</v>
      </c>
      <c r="H841" t="s">
        <v>3693</v>
      </c>
      <c r="I841">
        <v>59725</v>
      </c>
      <c r="J841" t="s">
        <v>3694</v>
      </c>
      <c r="M841" t="s">
        <v>1853</v>
      </c>
      <c r="N841" t="s">
        <v>223</v>
      </c>
      <c r="O841" t="s">
        <v>40</v>
      </c>
      <c r="P841" t="s">
        <v>224</v>
      </c>
      <c r="Q841" t="s">
        <v>68</v>
      </c>
      <c r="R841">
        <v>1</v>
      </c>
      <c r="S841">
        <v>7</v>
      </c>
      <c r="T841" t="s">
        <v>79</v>
      </c>
      <c r="U841" t="s">
        <v>105</v>
      </c>
      <c r="V841">
        <v>30001</v>
      </c>
      <c r="X841">
        <v>18</v>
      </c>
      <c r="Z841">
        <v>18</v>
      </c>
      <c r="AA841">
        <v>18</v>
      </c>
      <c r="AC841" t="s">
        <v>69</v>
      </c>
      <c r="AD841" t="s">
        <v>3695</v>
      </c>
    </row>
    <row r="842" spans="1:30" hidden="1" x14ac:dyDescent="0.2">
      <c r="A842" t="s">
        <v>3696</v>
      </c>
      <c r="B842">
        <v>20008</v>
      </c>
      <c r="E842" t="s">
        <v>1808</v>
      </c>
      <c r="F842" t="s">
        <v>1841</v>
      </c>
      <c r="G842" t="s">
        <v>3697</v>
      </c>
      <c r="H842" t="s">
        <v>3698</v>
      </c>
      <c r="I842">
        <v>99801</v>
      </c>
      <c r="J842" t="s">
        <v>3698</v>
      </c>
      <c r="M842" t="s">
        <v>1848</v>
      </c>
      <c r="N842" t="s">
        <v>65</v>
      </c>
      <c r="O842" t="s">
        <v>40</v>
      </c>
      <c r="P842" t="s">
        <v>78</v>
      </c>
      <c r="Q842">
        <v>4</v>
      </c>
      <c r="R842">
        <v>1</v>
      </c>
      <c r="S842">
        <v>4</v>
      </c>
      <c r="T842" t="s">
        <v>79</v>
      </c>
      <c r="U842" t="s">
        <v>80</v>
      </c>
      <c r="V842">
        <v>2110</v>
      </c>
      <c r="X842">
        <v>45</v>
      </c>
      <c r="Z842">
        <v>57</v>
      </c>
      <c r="AA842">
        <v>57</v>
      </c>
      <c r="AB842">
        <v>42</v>
      </c>
      <c r="AC842" t="s">
        <v>69</v>
      </c>
      <c r="AD842" t="s">
        <v>3699</v>
      </c>
    </row>
    <row r="843" spans="1:30" hidden="1" x14ac:dyDescent="0.2">
      <c r="A843" t="s">
        <v>3700</v>
      </c>
      <c r="B843">
        <v>50352</v>
      </c>
      <c r="E843" t="s">
        <v>1808</v>
      </c>
      <c r="F843" t="s">
        <v>145</v>
      </c>
      <c r="G843" t="s">
        <v>3701</v>
      </c>
      <c r="H843" t="s">
        <v>3702</v>
      </c>
      <c r="I843">
        <v>96150</v>
      </c>
      <c r="J843" t="s">
        <v>3703</v>
      </c>
      <c r="M843" t="s">
        <v>257</v>
      </c>
      <c r="N843" t="s">
        <v>65</v>
      </c>
      <c r="O843" t="s">
        <v>40</v>
      </c>
      <c r="P843" t="s">
        <v>78</v>
      </c>
      <c r="Q843">
        <v>5</v>
      </c>
      <c r="R843">
        <v>1</v>
      </c>
      <c r="S843">
        <v>4</v>
      </c>
      <c r="T843" t="s">
        <v>79</v>
      </c>
      <c r="U843" t="s">
        <v>42</v>
      </c>
      <c r="V843">
        <v>6017</v>
      </c>
      <c r="X843">
        <v>63</v>
      </c>
      <c r="Z843">
        <v>64</v>
      </c>
      <c r="AA843">
        <v>64</v>
      </c>
      <c r="AB843">
        <v>60</v>
      </c>
      <c r="AC843" t="s">
        <v>69</v>
      </c>
      <c r="AD843" t="s">
        <v>3704</v>
      </c>
    </row>
    <row r="844" spans="1:30" hidden="1" x14ac:dyDescent="0.2">
      <c r="A844" t="s">
        <v>3705</v>
      </c>
      <c r="B844">
        <v>100121</v>
      </c>
      <c r="E844" t="s">
        <v>1808</v>
      </c>
      <c r="F844" t="s">
        <v>844</v>
      </c>
      <c r="G844" t="s">
        <v>3706</v>
      </c>
      <c r="H844" t="s">
        <v>3707</v>
      </c>
      <c r="I844">
        <v>33831</v>
      </c>
      <c r="J844" t="s">
        <v>2031</v>
      </c>
      <c r="M844" t="s">
        <v>2003</v>
      </c>
      <c r="N844" t="s">
        <v>65</v>
      </c>
      <c r="O844" t="s">
        <v>90</v>
      </c>
      <c r="P844" t="s">
        <v>67</v>
      </c>
      <c r="Q844">
        <v>3</v>
      </c>
      <c r="S844">
        <v>1</v>
      </c>
      <c r="T844" t="s">
        <v>41</v>
      </c>
      <c r="U844" t="s">
        <v>42</v>
      </c>
      <c r="V844">
        <v>12105</v>
      </c>
      <c r="X844">
        <v>72</v>
      </c>
      <c r="Z844">
        <v>72</v>
      </c>
      <c r="AA844">
        <v>72</v>
      </c>
      <c r="AB844">
        <v>65</v>
      </c>
      <c r="AC844" t="s">
        <v>69</v>
      </c>
      <c r="AD844" t="s">
        <v>3708</v>
      </c>
    </row>
    <row r="845" spans="1:30" hidden="1" x14ac:dyDescent="0.2">
      <c r="A845" t="s">
        <v>3709</v>
      </c>
      <c r="B845" t="s">
        <v>3710</v>
      </c>
      <c r="E845" t="s">
        <v>1808</v>
      </c>
      <c r="F845" t="s">
        <v>1841</v>
      </c>
      <c r="G845" t="s">
        <v>3711</v>
      </c>
      <c r="H845" t="s">
        <v>3712</v>
      </c>
      <c r="I845">
        <v>99703</v>
      </c>
      <c r="J845" t="s">
        <v>3713</v>
      </c>
      <c r="M845" t="s">
        <v>1815</v>
      </c>
      <c r="N845" t="s">
        <v>1816</v>
      </c>
      <c r="O845" t="s">
        <v>40</v>
      </c>
      <c r="Q845" t="s">
        <v>68</v>
      </c>
      <c r="AC845" t="s">
        <v>69</v>
      </c>
    </row>
    <row r="846" spans="1:30" hidden="1" x14ac:dyDescent="0.2">
      <c r="A846" t="s">
        <v>3714</v>
      </c>
      <c r="B846">
        <v>260034</v>
      </c>
      <c r="E846" t="s">
        <v>1808</v>
      </c>
      <c r="F846" t="s">
        <v>788</v>
      </c>
      <c r="G846" t="s">
        <v>3715</v>
      </c>
      <c r="H846" t="s">
        <v>217</v>
      </c>
      <c r="I846">
        <v>64730</v>
      </c>
      <c r="J846" t="s">
        <v>3716</v>
      </c>
      <c r="M846" t="s">
        <v>1848</v>
      </c>
      <c r="N846" t="s">
        <v>65</v>
      </c>
      <c r="O846" t="s">
        <v>56</v>
      </c>
      <c r="P846" t="s">
        <v>78</v>
      </c>
      <c r="Q846">
        <v>4</v>
      </c>
      <c r="R846">
        <v>1</v>
      </c>
      <c r="S846">
        <v>7</v>
      </c>
      <c r="T846" t="s">
        <v>79</v>
      </c>
      <c r="U846" t="s">
        <v>42</v>
      </c>
      <c r="V846">
        <v>29013</v>
      </c>
      <c r="X846">
        <v>40</v>
      </c>
      <c r="Z846">
        <v>60</v>
      </c>
      <c r="AA846">
        <v>60</v>
      </c>
      <c r="AB846">
        <v>42</v>
      </c>
      <c r="AC846" t="s">
        <v>69</v>
      </c>
      <c r="AD846" t="s">
        <v>3717</v>
      </c>
    </row>
    <row r="847" spans="1:30" hidden="1" x14ac:dyDescent="0.2">
      <c r="A847" t="s">
        <v>3718</v>
      </c>
      <c r="B847">
        <v>491300</v>
      </c>
      <c r="E847" t="s">
        <v>1808</v>
      </c>
      <c r="F847" t="s">
        <v>338</v>
      </c>
      <c r="G847" t="s">
        <v>3719</v>
      </c>
      <c r="H847" t="s">
        <v>1145</v>
      </c>
      <c r="I847">
        <v>24445</v>
      </c>
      <c r="J847" t="s">
        <v>3720</v>
      </c>
      <c r="M847" t="s">
        <v>257</v>
      </c>
      <c r="N847" t="s">
        <v>223</v>
      </c>
      <c r="O847" t="s">
        <v>90</v>
      </c>
      <c r="P847" t="s">
        <v>224</v>
      </c>
      <c r="Q847" t="s">
        <v>68</v>
      </c>
      <c r="R847">
        <v>1</v>
      </c>
      <c r="S847">
        <v>10</v>
      </c>
      <c r="T847" t="s">
        <v>79</v>
      </c>
      <c r="U847" t="s">
        <v>105</v>
      </c>
      <c r="V847">
        <v>51017</v>
      </c>
      <c r="X847">
        <v>14</v>
      </c>
      <c r="Z847">
        <v>25</v>
      </c>
      <c r="AA847">
        <v>25</v>
      </c>
      <c r="AC847" t="s">
        <v>69</v>
      </c>
      <c r="AD847" t="s">
        <v>3721</v>
      </c>
    </row>
    <row r="848" spans="1:30" hidden="1" x14ac:dyDescent="0.2">
      <c r="A848" t="s">
        <v>3722</v>
      </c>
      <c r="B848">
        <v>194107</v>
      </c>
      <c r="C848" t="s">
        <v>3723</v>
      </c>
      <c r="E848" t="s">
        <v>1808</v>
      </c>
      <c r="F848" t="s">
        <v>186</v>
      </c>
      <c r="G848" t="s">
        <v>3724</v>
      </c>
      <c r="H848" t="s">
        <v>1218</v>
      </c>
      <c r="I848">
        <v>70806</v>
      </c>
      <c r="J848" t="s">
        <v>1219</v>
      </c>
      <c r="M848" t="s">
        <v>38</v>
      </c>
      <c r="N848" t="s">
        <v>190</v>
      </c>
      <c r="O848" t="s">
        <v>90</v>
      </c>
      <c r="Q848" t="s">
        <v>68</v>
      </c>
      <c r="S848">
        <v>1</v>
      </c>
      <c r="T848" t="s">
        <v>41</v>
      </c>
      <c r="U848" t="s">
        <v>42</v>
      </c>
      <c r="V848">
        <v>22033</v>
      </c>
      <c r="Y848">
        <v>47</v>
      </c>
      <c r="Z848">
        <v>53</v>
      </c>
      <c r="AA848">
        <v>53</v>
      </c>
      <c r="AC848" t="s">
        <v>121</v>
      </c>
      <c r="AD848" t="s">
        <v>3725</v>
      </c>
    </row>
    <row r="849" spans="1:30" hidden="1" x14ac:dyDescent="0.2">
      <c r="A849" t="s">
        <v>3726</v>
      </c>
      <c r="B849">
        <v>190065</v>
      </c>
      <c r="E849" t="s">
        <v>1808</v>
      </c>
      <c r="F849" t="s">
        <v>186</v>
      </c>
      <c r="G849" t="s">
        <v>3727</v>
      </c>
      <c r="H849" t="s">
        <v>1218</v>
      </c>
      <c r="I849">
        <v>70809</v>
      </c>
      <c r="J849" t="s">
        <v>1219</v>
      </c>
      <c r="M849" t="s">
        <v>257</v>
      </c>
      <c r="N849" t="s">
        <v>65</v>
      </c>
      <c r="O849" t="s">
        <v>90</v>
      </c>
      <c r="P849" t="s">
        <v>165</v>
      </c>
      <c r="Q849">
        <v>4</v>
      </c>
      <c r="R849">
        <v>1</v>
      </c>
      <c r="S849">
        <v>1</v>
      </c>
      <c r="T849" t="s">
        <v>41</v>
      </c>
      <c r="U849" t="s">
        <v>42</v>
      </c>
      <c r="V849">
        <v>22033</v>
      </c>
      <c r="X849">
        <v>271</v>
      </c>
      <c r="Z849">
        <v>384</v>
      </c>
      <c r="AA849">
        <v>384</v>
      </c>
      <c r="AB849">
        <v>250</v>
      </c>
      <c r="AC849" t="s">
        <v>69</v>
      </c>
      <c r="AD849" t="s">
        <v>3728</v>
      </c>
    </row>
    <row r="850" spans="1:30" hidden="1" x14ac:dyDescent="0.2">
      <c r="A850" t="s">
        <v>3729</v>
      </c>
      <c r="B850">
        <v>193028</v>
      </c>
      <c r="E850" t="s">
        <v>1808</v>
      </c>
      <c r="F850" t="s">
        <v>186</v>
      </c>
      <c r="G850" t="s">
        <v>3730</v>
      </c>
      <c r="H850" t="s">
        <v>1218</v>
      </c>
      <c r="I850">
        <v>70809</v>
      </c>
      <c r="N850" t="s">
        <v>134</v>
      </c>
      <c r="O850" t="s">
        <v>90</v>
      </c>
      <c r="S850">
        <v>1</v>
      </c>
      <c r="T850" t="s">
        <v>41</v>
      </c>
      <c r="U850" t="s">
        <v>42</v>
      </c>
      <c r="V850">
        <v>22033</v>
      </c>
      <c r="Y850">
        <v>81</v>
      </c>
      <c r="Z850">
        <v>81</v>
      </c>
      <c r="AA850">
        <v>81</v>
      </c>
      <c r="AD850" t="s">
        <v>3731</v>
      </c>
    </row>
    <row r="851" spans="1:30" hidden="1" x14ac:dyDescent="0.2">
      <c r="A851" t="s">
        <v>3732</v>
      </c>
      <c r="B851">
        <v>291303</v>
      </c>
      <c r="E851" t="s">
        <v>1808</v>
      </c>
      <c r="F851" t="s">
        <v>773</v>
      </c>
      <c r="G851" t="s">
        <v>3733</v>
      </c>
      <c r="H851" t="s">
        <v>3734</v>
      </c>
      <c r="I851">
        <v>89820</v>
      </c>
      <c r="J851" t="s">
        <v>3735</v>
      </c>
      <c r="M851" t="s">
        <v>1853</v>
      </c>
      <c r="N851" t="s">
        <v>223</v>
      </c>
      <c r="O851" t="s">
        <v>40</v>
      </c>
      <c r="P851" t="s">
        <v>224</v>
      </c>
      <c r="Q851" t="s">
        <v>68</v>
      </c>
      <c r="R851">
        <v>1</v>
      </c>
      <c r="S851">
        <v>7</v>
      </c>
      <c r="T851" t="s">
        <v>79</v>
      </c>
      <c r="U851" t="s">
        <v>105</v>
      </c>
      <c r="V851">
        <v>32015</v>
      </c>
      <c r="X851">
        <v>5</v>
      </c>
      <c r="Z851">
        <v>5</v>
      </c>
      <c r="AA851">
        <v>5</v>
      </c>
      <c r="AC851" t="s">
        <v>69</v>
      </c>
      <c r="AD851" t="s">
        <v>3736</v>
      </c>
    </row>
    <row r="852" spans="1:30" hidden="1" x14ac:dyDescent="0.2">
      <c r="A852" t="s">
        <v>3737</v>
      </c>
      <c r="B852">
        <v>40027</v>
      </c>
      <c r="E852" t="s">
        <v>1808</v>
      </c>
      <c r="F852" t="s">
        <v>404</v>
      </c>
      <c r="G852" t="s">
        <v>3738</v>
      </c>
      <c r="H852" t="s">
        <v>3739</v>
      </c>
      <c r="I852">
        <v>72653</v>
      </c>
      <c r="J852" t="s">
        <v>3740</v>
      </c>
      <c r="M852" t="s">
        <v>257</v>
      </c>
      <c r="N852" t="s">
        <v>65</v>
      </c>
      <c r="O852" t="s">
        <v>90</v>
      </c>
      <c r="P852" t="s">
        <v>649</v>
      </c>
      <c r="Q852">
        <v>3</v>
      </c>
      <c r="R852">
        <v>1</v>
      </c>
      <c r="S852">
        <v>4</v>
      </c>
      <c r="T852" t="s">
        <v>79</v>
      </c>
      <c r="U852" t="s">
        <v>80</v>
      </c>
      <c r="V852">
        <v>5005</v>
      </c>
      <c r="X852">
        <v>169</v>
      </c>
      <c r="Z852">
        <v>268</v>
      </c>
      <c r="AA852">
        <v>268</v>
      </c>
      <c r="AB852">
        <v>175</v>
      </c>
      <c r="AC852" t="s">
        <v>69</v>
      </c>
      <c r="AD852" t="s">
        <v>3741</v>
      </c>
    </row>
    <row r="853" spans="1:30" hidden="1" x14ac:dyDescent="0.2">
      <c r="A853" t="s">
        <v>3742</v>
      </c>
      <c r="B853">
        <v>380090</v>
      </c>
      <c r="E853" t="s">
        <v>1808</v>
      </c>
      <c r="F853" t="s">
        <v>1036</v>
      </c>
      <c r="G853" t="s">
        <v>3743</v>
      </c>
      <c r="H853" t="s">
        <v>3744</v>
      </c>
      <c r="I853">
        <v>97420</v>
      </c>
      <c r="J853" t="s">
        <v>2514</v>
      </c>
      <c r="M853" t="s">
        <v>1853</v>
      </c>
      <c r="N853" t="s">
        <v>65</v>
      </c>
      <c r="O853" t="s">
        <v>40</v>
      </c>
      <c r="P853" t="s">
        <v>649</v>
      </c>
      <c r="Q853">
        <v>2</v>
      </c>
      <c r="R853">
        <v>1</v>
      </c>
      <c r="S853">
        <v>4</v>
      </c>
      <c r="T853" t="s">
        <v>79</v>
      </c>
      <c r="U853" t="s">
        <v>80</v>
      </c>
      <c r="V853">
        <v>41011</v>
      </c>
      <c r="X853">
        <v>134</v>
      </c>
      <c r="Z853">
        <v>172</v>
      </c>
      <c r="AA853">
        <v>172</v>
      </c>
      <c r="AB853">
        <v>120</v>
      </c>
      <c r="AC853" t="s">
        <v>69</v>
      </c>
      <c r="AD853" t="s">
        <v>3745</v>
      </c>
    </row>
    <row r="854" spans="1:30" hidden="1" x14ac:dyDescent="0.2">
      <c r="A854" t="s">
        <v>3746</v>
      </c>
      <c r="B854">
        <v>360259</v>
      </c>
      <c r="E854" t="s">
        <v>1808</v>
      </c>
      <c r="F854" t="s">
        <v>53</v>
      </c>
      <c r="G854" t="s">
        <v>3747</v>
      </c>
      <c r="H854" t="s">
        <v>3748</v>
      </c>
      <c r="I854">
        <v>43616</v>
      </c>
      <c r="J854" t="s">
        <v>2660</v>
      </c>
      <c r="M854" t="s">
        <v>1975</v>
      </c>
      <c r="N854" t="s">
        <v>65</v>
      </c>
      <c r="O854" t="s">
        <v>56</v>
      </c>
      <c r="P854" t="s">
        <v>104</v>
      </c>
      <c r="Q854">
        <v>4</v>
      </c>
      <c r="R854">
        <v>1</v>
      </c>
      <c r="S854">
        <v>1</v>
      </c>
      <c r="T854" t="s">
        <v>41</v>
      </c>
      <c r="U854" t="s">
        <v>42</v>
      </c>
      <c r="V854">
        <v>39095</v>
      </c>
      <c r="X854">
        <v>77</v>
      </c>
      <c r="Z854">
        <v>92</v>
      </c>
      <c r="AA854">
        <v>92</v>
      </c>
      <c r="AB854">
        <v>72</v>
      </c>
      <c r="AC854" t="s">
        <v>69</v>
      </c>
      <c r="AD854" t="s">
        <v>3749</v>
      </c>
    </row>
    <row r="855" spans="1:30" hidden="1" x14ac:dyDescent="0.2">
      <c r="A855" t="s">
        <v>3750</v>
      </c>
      <c r="B855">
        <v>102021</v>
      </c>
      <c r="C855" t="s">
        <v>3751</v>
      </c>
      <c r="E855" t="s">
        <v>1808</v>
      </c>
      <c r="F855" t="s">
        <v>844</v>
      </c>
      <c r="G855" t="s">
        <v>3752</v>
      </c>
      <c r="H855" t="s">
        <v>3753</v>
      </c>
      <c r="I855">
        <v>34698</v>
      </c>
      <c r="N855" t="s">
        <v>39</v>
      </c>
      <c r="O855" t="s">
        <v>90</v>
      </c>
      <c r="S855">
        <v>1</v>
      </c>
      <c r="T855" t="s">
        <v>41</v>
      </c>
      <c r="U855" t="s">
        <v>42</v>
      </c>
      <c r="V855">
        <v>12103</v>
      </c>
      <c r="Y855">
        <v>48</v>
      </c>
      <c r="Z855">
        <v>48</v>
      </c>
      <c r="AA855">
        <v>48</v>
      </c>
      <c r="AD855" t="s">
        <v>3754</v>
      </c>
    </row>
    <row r="856" spans="1:30" hidden="1" x14ac:dyDescent="0.2">
      <c r="A856" t="s">
        <v>3755</v>
      </c>
      <c r="B856">
        <v>100032</v>
      </c>
      <c r="E856" t="s">
        <v>1808</v>
      </c>
      <c r="F856" t="s">
        <v>844</v>
      </c>
      <c r="G856" t="s">
        <v>3756</v>
      </c>
      <c r="H856" t="s">
        <v>3757</v>
      </c>
      <c r="I856">
        <v>33701</v>
      </c>
      <c r="J856" t="s">
        <v>2054</v>
      </c>
      <c r="M856" t="s">
        <v>257</v>
      </c>
      <c r="N856" t="s">
        <v>65</v>
      </c>
      <c r="O856" t="s">
        <v>90</v>
      </c>
      <c r="P856" t="s">
        <v>165</v>
      </c>
      <c r="Q856">
        <v>1</v>
      </c>
      <c r="R856">
        <v>1</v>
      </c>
      <c r="S856">
        <v>1</v>
      </c>
      <c r="T856" t="s">
        <v>41</v>
      </c>
      <c r="U856" t="s">
        <v>42</v>
      </c>
      <c r="V856">
        <v>12103</v>
      </c>
      <c r="X856">
        <v>338</v>
      </c>
      <c r="Z856">
        <v>480</v>
      </c>
      <c r="AA856">
        <v>480</v>
      </c>
      <c r="AB856">
        <v>320</v>
      </c>
      <c r="AC856" t="s">
        <v>69</v>
      </c>
      <c r="AD856" t="s">
        <v>3758</v>
      </c>
    </row>
    <row r="857" spans="1:30" hidden="1" x14ac:dyDescent="0.2">
      <c r="A857" t="s">
        <v>3759</v>
      </c>
      <c r="B857">
        <v>80004</v>
      </c>
      <c r="E857" t="s">
        <v>1808</v>
      </c>
      <c r="F857" t="s">
        <v>1573</v>
      </c>
      <c r="G857" t="s">
        <v>3760</v>
      </c>
      <c r="H857" t="s">
        <v>850</v>
      </c>
      <c r="I857">
        <v>19901</v>
      </c>
      <c r="J857" t="s">
        <v>3761</v>
      </c>
      <c r="M857" t="s">
        <v>257</v>
      </c>
      <c r="N857" t="s">
        <v>65</v>
      </c>
      <c r="O857" t="s">
        <v>90</v>
      </c>
      <c r="P857" t="s">
        <v>67</v>
      </c>
      <c r="Q857">
        <v>2</v>
      </c>
      <c r="S857">
        <v>1</v>
      </c>
      <c r="T857" t="s">
        <v>41</v>
      </c>
      <c r="U857" t="s">
        <v>42</v>
      </c>
      <c r="V857">
        <v>10001</v>
      </c>
      <c r="X857">
        <v>281</v>
      </c>
      <c r="Z857">
        <v>304</v>
      </c>
      <c r="AA857">
        <v>304</v>
      </c>
      <c r="AB857">
        <v>261</v>
      </c>
      <c r="AC857" t="s">
        <v>69</v>
      </c>
      <c r="AD857" t="s">
        <v>3762</v>
      </c>
    </row>
    <row r="858" spans="1:30" hidden="1" x14ac:dyDescent="0.2">
      <c r="A858" t="s">
        <v>3763</v>
      </c>
      <c r="B858">
        <v>80009</v>
      </c>
      <c r="E858" t="s">
        <v>1808</v>
      </c>
      <c r="F858" t="s">
        <v>1573</v>
      </c>
      <c r="G858" t="s">
        <v>3764</v>
      </c>
      <c r="H858" t="s">
        <v>3765</v>
      </c>
      <c r="I858">
        <v>19963</v>
      </c>
      <c r="J858" t="s">
        <v>1575</v>
      </c>
      <c r="M858" t="s">
        <v>257</v>
      </c>
      <c r="N858" t="s">
        <v>65</v>
      </c>
      <c r="O858" t="s">
        <v>90</v>
      </c>
      <c r="P858" t="s">
        <v>67</v>
      </c>
      <c r="Q858">
        <v>4</v>
      </c>
      <c r="R858">
        <v>1</v>
      </c>
      <c r="S858">
        <v>4</v>
      </c>
      <c r="T858" t="s">
        <v>79</v>
      </c>
      <c r="U858" t="s">
        <v>42</v>
      </c>
      <c r="V858">
        <v>10005</v>
      </c>
      <c r="X858">
        <v>88</v>
      </c>
      <c r="Z858">
        <v>168</v>
      </c>
      <c r="AA858">
        <v>168</v>
      </c>
      <c r="AB858">
        <v>106</v>
      </c>
      <c r="AC858" t="s">
        <v>69</v>
      </c>
      <c r="AD858" t="s">
        <v>3766</v>
      </c>
    </row>
    <row r="859" spans="1:30" hidden="1" x14ac:dyDescent="0.2">
      <c r="A859" t="s">
        <v>3767</v>
      </c>
      <c r="B859">
        <v>453036</v>
      </c>
      <c r="C859" t="s">
        <v>3768</v>
      </c>
      <c r="E859" t="s">
        <v>1808</v>
      </c>
      <c r="F859" t="s">
        <v>85</v>
      </c>
      <c r="G859" t="s">
        <v>3769</v>
      </c>
      <c r="H859" t="s">
        <v>491</v>
      </c>
      <c r="I859">
        <v>75246</v>
      </c>
      <c r="N859" t="s">
        <v>134</v>
      </c>
      <c r="O859" t="s">
        <v>90</v>
      </c>
      <c r="S859">
        <v>1</v>
      </c>
      <c r="T859" t="s">
        <v>41</v>
      </c>
      <c r="U859" t="s">
        <v>42</v>
      </c>
      <c r="V859">
        <v>48113</v>
      </c>
      <c r="Y859">
        <v>92</v>
      </c>
      <c r="Z859">
        <v>92</v>
      </c>
      <c r="AA859">
        <v>92</v>
      </c>
      <c r="AD859" t="s">
        <v>3770</v>
      </c>
    </row>
    <row r="860" spans="1:30" hidden="1" x14ac:dyDescent="0.2">
      <c r="A860" t="s">
        <v>3771</v>
      </c>
      <c r="B860">
        <v>673035</v>
      </c>
      <c r="C860" t="s">
        <v>3768</v>
      </c>
      <c r="E860" t="s">
        <v>1808</v>
      </c>
      <c r="F860" t="s">
        <v>85</v>
      </c>
      <c r="G860" t="s">
        <v>3772</v>
      </c>
      <c r="H860" t="s">
        <v>1088</v>
      </c>
      <c r="I860">
        <v>76132</v>
      </c>
      <c r="N860" t="s">
        <v>134</v>
      </c>
      <c r="O860" t="s">
        <v>90</v>
      </c>
      <c r="S860">
        <v>1</v>
      </c>
      <c r="T860" t="s">
        <v>41</v>
      </c>
      <c r="U860" t="s">
        <v>42</v>
      </c>
      <c r="V860">
        <v>48439</v>
      </c>
      <c r="Y860">
        <v>42</v>
      </c>
      <c r="Z860">
        <v>42</v>
      </c>
      <c r="AA860">
        <v>42</v>
      </c>
      <c r="AD860" t="s">
        <v>3773</v>
      </c>
    </row>
    <row r="861" spans="1:30" hidden="1" x14ac:dyDescent="0.2">
      <c r="A861" t="s">
        <v>3774</v>
      </c>
      <c r="B861">
        <v>673046</v>
      </c>
      <c r="C861" t="s">
        <v>3768</v>
      </c>
      <c r="E861" t="s">
        <v>1808</v>
      </c>
      <c r="F861" t="s">
        <v>85</v>
      </c>
      <c r="G861" t="s">
        <v>3775</v>
      </c>
      <c r="H861" t="s">
        <v>666</v>
      </c>
      <c r="I861">
        <v>75034</v>
      </c>
      <c r="N861" t="s">
        <v>134</v>
      </c>
      <c r="O861" t="s">
        <v>90</v>
      </c>
      <c r="S861">
        <v>1</v>
      </c>
      <c r="T861" t="s">
        <v>41</v>
      </c>
      <c r="U861" t="s">
        <v>42</v>
      </c>
      <c r="V861">
        <v>48085</v>
      </c>
      <c r="Y861">
        <v>44</v>
      </c>
      <c r="Z861">
        <v>44</v>
      </c>
      <c r="AA861">
        <v>44</v>
      </c>
      <c r="AD861" t="s">
        <v>3776</v>
      </c>
    </row>
    <row r="862" spans="1:30" hidden="1" x14ac:dyDescent="0.2">
      <c r="A862" t="s">
        <v>3777</v>
      </c>
      <c r="B862">
        <v>673058</v>
      </c>
      <c r="C862" t="s">
        <v>3768</v>
      </c>
      <c r="E862" t="s">
        <v>1808</v>
      </c>
      <c r="F862" t="s">
        <v>85</v>
      </c>
      <c r="G862" t="s">
        <v>3778</v>
      </c>
      <c r="H862" t="s">
        <v>3779</v>
      </c>
      <c r="I862">
        <v>78734</v>
      </c>
      <c r="N862" t="s">
        <v>134</v>
      </c>
      <c r="O862" t="s">
        <v>90</v>
      </c>
      <c r="S862">
        <v>1</v>
      </c>
      <c r="T862" t="s">
        <v>41</v>
      </c>
      <c r="U862" t="s">
        <v>42</v>
      </c>
      <c r="V862">
        <v>48453</v>
      </c>
      <c r="Y862">
        <v>36</v>
      </c>
      <c r="Z862">
        <v>36</v>
      </c>
      <c r="AA862">
        <v>36</v>
      </c>
      <c r="AD862" t="s">
        <v>3780</v>
      </c>
    </row>
    <row r="863" spans="1:30" hidden="1" x14ac:dyDescent="0.2">
      <c r="A863" t="s">
        <v>3781</v>
      </c>
      <c r="B863">
        <v>450853</v>
      </c>
      <c r="C863" t="s">
        <v>3768</v>
      </c>
      <c r="E863" t="s">
        <v>1808</v>
      </c>
      <c r="F863" t="s">
        <v>85</v>
      </c>
      <c r="G863" t="s">
        <v>3782</v>
      </c>
      <c r="H863" t="s">
        <v>666</v>
      </c>
      <c r="I863">
        <v>75034</v>
      </c>
      <c r="J863" t="s">
        <v>176</v>
      </c>
      <c r="M863" t="s">
        <v>38</v>
      </c>
      <c r="N863" t="s">
        <v>65</v>
      </c>
      <c r="O863" t="s">
        <v>90</v>
      </c>
      <c r="P863" t="s">
        <v>67</v>
      </c>
      <c r="Q863">
        <v>5</v>
      </c>
      <c r="S863">
        <v>1</v>
      </c>
      <c r="T863" t="s">
        <v>41</v>
      </c>
      <c r="U863" t="s">
        <v>42</v>
      </c>
      <c r="V863">
        <v>48085</v>
      </c>
      <c r="X863">
        <v>68</v>
      </c>
      <c r="Z863">
        <v>25</v>
      </c>
      <c r="AA863">
        <v>25</v>
      </c>
      <c r="AB863">
        <v>62</v>
      </c>
      <c r="AC863" t="s">
        <v>69</v>
      </c>
      <c r="AD863" t="s">
        <v>3783</v>
      </c>
    </row>
    <row r="864" spans="1:30" hidden="1" x14ac:dyDescent="0.2">
      <c r="A864" t="s">
        <v>3784</v>
      </c>
      <c r="B864">
        <v>450883</v>
      </c>
      <c r="C864" t="s">
        <v>3768</v>
      </c>
      <c r="E864" t="s">
        <v>1808</v>
      </c>
      <c r="F864" t="s">
        <v>85</v>
      </c>
      <c r="G864" t="s">
        <v>3785</v>
      </c>
      <c r="H864" t="s">
        <v>3786</v>
      </c>
      <c r="I864">
        <v>76262</v>
      </c>
      <c r="J864" t="s">
        <v>176</v>
      </c>
      <c r="M864" t="s">
        <v>38</v>
      </c>
      <c r="N864" t="s">
        <v>65</v>
      </c>
      <c r="O864" t="s">
        <v>90</v>
      </c>
      <c r="P864" t="s">
        <v>67</v>
      </c>
      <c r="Q864" t="s">
        <v>68</v>
      </c>
      <c r="S864">
        <v>1</v>
      </c>
      <c r="T864" t="s">
        <v>41</v>
      </c>
      <c r="U864" t="s">
        <v>42</v>
      </c>
      <c r="V864">
        <v>48121</v>
      </c>
      <c r="X864">
        <v>22</v>
      </c>
      <c r="Z864">
        <v>20</v>
      </c>
      <c r="AA864">
        <v>20</v>
      </c>
      <c r="AB864">
        <v>19</v>
      </c>
      <c r="AC864" t="s">
        <v>69</v>
      </c>
      <c r="AD864" t="s">
        <v>3787</v>
      </c>
    </row>
    <row r="865" spans="1:30" hidden="1" x14ac:dyDescent="0.2">
      <c r="A865" t="s">
        <v>3788</v>
      </c>
      <c r="B865">
        <v>450890</v>
      </c>
      <c r="E865" t="s">
        <v>1808</v>
      </c>
      <c r="F865" t="s">
        <v>85</v>
      </c>
      <c r="G865" t="s">
        <v>3789</v>
      </c>
      <c r="H865" t="s">
        <v>1769</v>
      </c>
      <c r="I865">
        <v>75093</v>
      </c>
      <c r="J865" t="s">
        <v>1108</v>
      </c>
      <c r="M865" t="s">
        <v>1975</v>
      </c>
      <c r="N865" t="s">
        <v>65</v>
      </c>
      <c r="O865" t="s">
        <v>90</v>
      </c>
      <c r="P865" t="s">
        <v>67</v>
      </c>
      <c r="Q865">
        <v>3</v>
      </c>
      <c r="S865">
        <v>1</v>
      </c>
      <c r="T865" t="s">
        <v>41</v>
      </c>
      <c r="U865" t="s">
        <v>42</v>
      </c>
      <c r="V865">
        <v>48085</v>
      </c>
      <c r="X865">
        <v>160</v>
      </c>
      <c r="Z865">
        <v>160</v>
      </c>
      <c r="AA865">
        <v>160</v>
      </c>
      <c r="AB865">
        <v>101</v>
      </c>
      <c r="AC865" t="s">
        <v>69</v>
      </c>
      <c r="AD865" t="s">
        <v>3790</v>
      </c>
    </row>
    <row r="866" spans="1:30" hidden="1" x14ac:dyDescent="0.2">
      <c r="A866" t="s">
        <v>3791</v>
      </c>
      <c r="B866">
        <v>450885</v>
      </c>
      <c r="E866" t="s">
        <v>1808</v>
      </c>
      <c r="F866" t="s">
        <v>85</v>
      </c>
      <c r="G866" t="s">
        <v>3792</v>
      </c>
      <c r="H866" t="s">
        <v>666</v>
      </c>
      <c r="I866">
        <v>75035</v>
      </c>
      <c r="J866" t="s">
        <v>1108</v>
      </c>
      <c r="M866" t="s">
        <v>1975</v>
      </c>
      <c r="N866" t="s">
        <v>65</v>
      </c>
      <c r="O866" t="s">
        <v>90</v>
      </c>
      <c r="P866" t="s">
        <v>67</v>
      </c>
      <c r="Q866">
        <v>4</v>
      </c>
      <c r="S866">
        <v>1</v>
      </c>
      <c r="T866" t="s">
        <v>41</v>
      </c>
      <c r="U866" t="s">
        <v>42</v>
      </c>
      <c r="V866">
        <v>48085</v>
      </c>
      <c r="X866">
        <v>118</v>
      </c>
      <c r="Z866">
        <v>118</v>
      </c>
      <c r="AA866">
        <v>118</v>
      </c>
      <c r="AB866">
        <v>112</v>
      </c>
      <c r="AC866" t="s">
        <v>69</v>
      </c>
      <c r="AD866" t="s">
        <v>3793</v>
      </c>
    </row>
    <row r="867" spans="1:30" hidden="1" x14ac:dyDescent="0.2">
      <c r="A867" t="s">
        <v>3794</v>
      </c>
      <c r="B867">
        <v>452105</v>
      </c>
      <c r="C867" t="s">
        <v>3768</v>
      </c>
      <c r="E867" t="s">
        <v>1808</v>
      </c>
      <c r="F867" t="s">
        <v>85</v>
      </c>
      <c r="G867" t="s">
        <v>3795</v>
      </c>
      <c r="H867" t="s">
        <v>556</v>
      </c>
      <c r="I867">
        <v>76502</v>
      </c>
      <c r="N867" t="s">
        <v>39</v>
      </c>
      <c r="O867" t="s">
        <v>90</v>
      </c>
      <c r="S867">
        <v>1</v>
      </c>
      <c r="T867" t="s">
        <v>41</v>
      </c>
      <c r="U867" t="s">
        <v>42</v>
      </c>
      <c r="V867">
        <v>48027</v>
      </c>
      <c r="Y867">
        <v>25</v>
      </c>
      <c r="Z867">
        <v>50</v>
      </c>
      <c r="AA867">
        <v>50</v>
      </c>
      <c r="AD867" t="s">
        <v>3796</v>
      </c>
    </row>
    <row r="868" spans="1:30" hidden="1" x14ac:dyDescent="0.2">
      <c r="A868" t="s">
        <v>3797</v>
      </c>
      <c r="B868">
        <v>450054</v>
      </c>
      <c r="E868" t="s">
        <v>1808</v>
      </c>
      <c r="F868" t="s">
        <v>85</v>
      </c>
      <c r="G868" t="s">
        <v>3798</v>
      </c>
      <c r="H868" t="s">
        <v>556</v>
      </c>
      <c r="I868">
        <v>76508</v>
      </c>
      <c r="J868" t="s">
        <v>1473</v>
      </c>
      <c r="M868" t="s">
        <v>257</v>
      </c>
      <c r="N868" t="s">
        <v>65</v>
      </c>
      <c r="O868" t="s">
        <v>90</v>
      </c>
      <c r="P868" t="s">
        <v>67</v>
      </c>
      <c r="Q868">
        <v>5</v>
      </c>
      <c r="S868">
        <v>1</v>
      </c>
      <c r="T868" t="s">
        <v>41</v>
      </c>
      <c r="U868" t="s">
        <v>42</v>
      </c>
      <c r="V868">
        <v>48027</v>
      </c>
      <c r="X868">
        <v>609</v>
      </c>
      <c r="Z868">
        <v>574</v>
      </c>
      <c r="AA868">
        <v>574</v>
      </c>
      <c r="AB868">
        <v>603</v>
      </c>
      <c r="AC868" t="s">
        <v>69</v>
      </c>
      <c r="AD868" t="s">
        <v>3799</v>
      </c>
    </row>
    <row r="869" spans="1:30" hidden="1" x14ac:dyDescent="0.2">
      <c r="A869" t="s">
        <v>3800</v>
      </c>
      <c r="B869">
        <v>450563</v>
      </c>
      <c r="E869" t="s">
        <v>1808</v>
      </c>
      <c r="F869" t="s">
        <v>85</v>
      </c>
      <c r="G869" t="s">
        <v>3801</v>
      </c>
      <c r="H869" t="s">
        <v>3802</v>
      </c>
      <c r="I869">
        <v>76051</v>
      </c>
      <c r="J869" t="s">
        <v>1089</v>
      </c>
      <c r="M869" t="s">
        <v>257</v>
      </c>
      <c r="N869" t="s">
        <v>65</v>
      </c>
      <c r="O869" t="s">
        <v>90</v>
      </c>
      <c r="P869" t="s">
        <v>67</v>
      </c>
      <c r="Q869">
        <v>4</v>
      </c>
      <c r="S869">
        <v>1</v>
      </c>
      <c r="T869" t="s">
        <v>41</v>
      </c>
      <c r="U869" t="s">
        <v>42</v>
      </c>
      <c r="V869">
        <v>48439</v>
      </c>
      <c r="X869">
        <v>277</v>
      </c>
      <c r="Z869">
        <v>273</v>
      </c>
      <c r="AA869">
        <v>273</v>
      </c>
      <c r="AB869">
        <v>279</v>
      </c>
      <c r="AC869" t="s">
        <v>69</v>
      </c>
      <c r="AD869" t="s">
        <v>3803</v>
      </c>
    </row>
    <row r="870" spans="1:30" hidden="1" x14ac:dyDescent="0.2">
      <c r="A870" t="s">
        <v>3804</v>
      </c>
      <c r="B870">
        <v>451396</v>
      </c>
      <c r="E870" t="s">
        <v>1808</v>
      </c>
      <c r="F870" t="s">
        <v>85</v>
      </c>
      <c r="G870" t="s">
        <v>3805</v>
      </c>
      <c r="H870" t="s">
        <v>3806</v>
      </c>
      <c r="I870">
        <v>78643</v>
      </c>
      <c r="J870" t="s">
        <v>3806</v>
      </c>
      <c r="M870" t="s">
        <v>257</v>
      </c>
      <c r="N870" t="s">
        <v>223</v>
      </c>
      <c r="O870" t="s">
        <v>90</v>
      </c>
      <c r="P870" t="s">
        <v>224</v>
      </c>
      <c r="Q870" t="s">
        <v>68</v>
      </c>
      <c r="R870">
        <v>1</v>
      </c>
      <c r="S870">
        <v>7</v>
      </c>
      <c r="T870" t="s">
        <v>79</v>
      </c>
      <c r="U870" t="s">
        <v>105</v>
      </c>
      <c r="V870">
        <v>48299</v>
      </c>
      <c r="Z870">
        <v>25</v>
      </c>
      <c r="AA870">
        <v>25</v>
      </c>
      <c r="AC870" t="s">
        <v>69</v>
      </c>
      <c r="AD870" t="s">
        <v>3807</v>
      </c>
    </row>
    <row r="871" spans="1:30" hidden="1" x14ac:dyDescent="0.2">
      <c r="A871" t="s">
        <v>3808</v>
      </c>
      <c r="B871">
        <v>670108</v>
      </c>
      <c r="E871" t="s">
        <v>1808</v>
      </c>
      <c r="F871" t="s">
        <v>85</v>
      </c>
      <c r="G871" t="s">
        <v>3809</v>
      </c>
      <c r="H871" t="s">
        <v>3810</v>
      </c>
      <c r="I871">
        <v>78654</v>
      </c>
      <c r="J871" t="s">
        <v>2789</v>
      </c>
      <c r="M871" t="s">
        <v>257</v>
      </c>
      <c r="N871" t="s">
        <v>65</v>
      </c>
      <c r="O871" t="s">
        <v>90</v>
      </c>
      <c r="P871" t="s">
        <v>67</v>
      </c>
      <c r="Q871">
        <v>5</v>
      </c>
      <c r="R871">
        <v>1</v>
      </c>
      <c r="S871">
        <v>10</v>
      </c>
      <c r="T871" t="s">
        <v>79</v>
      </c>
      <c r="U871" t="s">
        <v>105</v>
      </c>
      <c r="V871">
        <v>48299</v>
      </c>
      <c r="X871">
        <v>46</v>
      </c>
      <c r="Z871">
        <v>46</v>
      </c>
      <c r="AA871">
        <v>46</v>
      </c>
      <c r="AB871">
        <v>45</v>
      </c>
      <c r="AC871" t="s">
        <v>69</v>
      </c>
      <c r="AD871" t="s">
        <v>3811</v>
      </c>
    </row>
    <row r="872" spans="1:30" hidden="1" x14ac:dyDescent="0.2">
      <c r="A872" t="s">
        <v>3812</v>
      </c>
      <c r="B872">
        <v>451374</v>
      </c>
      <c r="E872" t="s">
        <v>1808</v>
      </c>
      <c r="F872" t="s">
        <v>85</v>
      </c>
      <c r="G872" t="s">
        <v>3813</v>
      </c>
      <c r="H872" t="s">
        <v>1211</v>
      </c>
      <c r="I872">
        <v>76574</v>
      </c>
      <c r="J872" t="s">
        <v>684</v>
      </c>
      <c r="M872" t="s">
        <v>257</v>
      </c>
      <c r="N872" t="s">
        <v>223</v>
      </c>
      <c r="O872" t="s">
        <v>90</v>
      </c>
      <c r="P872" t="s">
        <v>224</v>
      </c>
      <c r="Q872" t="s">
        <v>68</v>
      </c>
      <c r="R872">
        <v>1</v>
      </c>
      <c r="S872">
        <v>2</v>
      </c>
      <c r="T872" t="s">
        <v>41</v>
      </c>
      <c r="U872" t="s">
        <v>42</v>
      </c>
      <c r="V872">
        <v>48491</v>
      </c>
      <c r="X872">
        <v>25</v>
      </c>
      <c r="Z872">
        <v>25</v>
      </c>
      <c r="AA872">
        <v>25</v>
      </c>
      <c r="AC872" t="s">
        <v>69</v>
      </c>
      <c r="AD872" t="s">
        <v>3814</v>
      </c>
    </row>
    <row r="873" spans="1:30" hidden="1" x14ac:dyDescent="0.2">
      <c r="A873" t="s">
        <v>3815</v>
      </c>
      <c r="B873">
        <v>670131</v>
      </c>
      <c r="E873" t="s">
        <v>1808</v>
      </c>
      <c r="F873" t="s">
        <v>85</v>
      </c>
      <c r="G873" t="s">
        <v>3816</v>
      </c>
      <c r="H873" t="s">
        <v>3817</v>
      </c>
      <c r="I873">
        <v>78610</v>
      </c>
      <c r="J873" t="s">
        <v>2687</v>
      </c>
      <c r="M873" t="s">
        <v>257</v>
      </c>
      <c r="N873" t="s">
        <v>65</v>
      </c>
      <c r="O873" t="s">
        <v>90</v>
      </c>
      <c r="P873" t="s">
        <v>67</v>
      </c>
      <c r="Q873" t="s">
        <v>68</v>
      </c>
      <c r="S873">
        <v>1</v>
      </c>
      <c r="T873" t="s">
        <v>41</v>
      </c>
      <c r="U873" t="s">
        <v>42</v>
      </c>
      <c r="V873">
        <v>48209</v>
      </c>
      <c r="X873">
        <v>15</v>
      </c>
      <c r="Z873">
        <v>15</v>
      </c>
      <c r="AA873">
        <v>15</v>
      </c>
      <c r="AB873">
        <v>15</v>
      </c>
      <c r="AC873" t="s">
        <v>69</v>
      </c>
      <c r="AD873" t="s">
        <v>3818</v>
      </c>
    </row>
    <row r="874" spans="1:30" hidden="1" x14ac:dyDescent="0.2">
      <c r="A874" t="s">
        <v>3819</v>
      </c>
      <c r="B874">
        <v>670128</v>
      </c>
      <c r="E874" t="s">
        <v>1808</v>
      </c>
      <c r="F874" t="s">
        <v>85</v>
      </c>
      <c r="G874" t="s">
        <v>3820</v>
      </c>
      <c r="H874" t="s">
        <v>3821</v>
      </c>
      <c r="I874">
        <v>78660</v>
      </c>
      <c r="J874" t="s">
        <v>2607</v>
      </c>
      <c r="M874" t="s">
        <v>257</v>
      </c>
      <c r="N874" t="s">
        <v>65</v>
      </c>
      <c r="O874" t="s">
        <v>90</v>
      </c>
      <c r="P874" t="s">
        <v>67</v>
      </c>
      <c r="Q874" t="s">
        <v>68</v>
      </c>
      <c r="S874">
        <v>1</v>
      </c>
      <c r="T874" t="s">
        <v>41</v>
      </c>
      <c r="U874" t="s">
        <v>42</v>
      </c>
      <c r="V874">
        <v>48453</v>
      </c>
      <c r="X874">
        <v>25</v>
      </c>
      <c r="Z874">
        <v>25</v>
      </c>
      <c r="AA874">
        <v>25</v>
      </c>
      <c r="AB874">
        <v>24</v>
      </c>
      <c r="AC874" t="s">
        <v>69</v>
      </c>
      <c r="AD874" t="s">
        <v>3822</v>
      </c>
    </row>
    <row r="875" spans="1:30" hidden="1" x14ac:dyDescent="0.2">
      <c r="A875" t="s">
        <v>3823</v>
      </c>
      <c r="B875">
        <v>450101</v>
      </c>
      <c r="E875" t="s">
        <v>1808</v>
      </c>
      <c r="F875" t="s">
        <v>85</v>
      </c>
      <c r="G875" t="s">
        <v>3824</v>
      </c>
      <c r="H875" t="s">
        <v>1261</v>
      </c>
      <c r="I875">
        <v>76712</v>
      </c>
      <c r="J875" t="s">
        <v>1262</v>
      </c>
      <c r="M875" t="s">
        <v>257</v>
      </c>
      <c r="N875" t="s">
        <v>65</v>
      </c>
      <c r="O875" t="s">
        <v>90</v>
      </c>
      <c r="P875" t="s">
        <v>165</v>
      </c>
      <c r="Q875">
        <v>3</v>
      </c>
      <c r="R875">
        <v>1</v>
      </c>
      <c r="S875">
        <v>1</v>
      </c>
      <c r="T875" t="s">
        <v>41</v>
      </c>
      <c r="U875" t="s">
        <v>42</v>
      </c>
      <c r="V875">
        <v>48309</v>
      </c>
      <c r="X875">
        <v>212</v>
      </c>
      <c r="Z875">
        <v>260</v>
      </c>
      <c r="AA875">
        <v>260</v>
      </c>
      <c r="AB875">
        <v>220</v>
      </c>
      <c r="AC875" t="s">
        <v>69</v>
      </c>
      <c r="AD875" t="s">
        <v>3825</v>
      </c>
    </row>
    <row r="876" spans="1:30" hidden="1" x14ac:dyDescent="0.2">
      <c r="A876" t="s">
        <v>3826</v>
      </c>
      <c r="B876">
        <v>670136</v>
      </c>
      <c r="E876" t="s">
        <v>1808</v>
      </c>
      <c r="F876" t="s">
        <v>85</v>
      </c>
      <c r="G876" t="s">
        <v>3827</v>
      </c>
      <c r="H876" t="s">
        <v>313</v>
      </c>
      <c r="I876">
        <v>78735</v>
      </c>
      <c r="J876" t="s">
        <v>2607</v>
      </c>
      <c r="M876" t="s">
        <v>257</v>
      </c>
      <c r="N876" t="s">
        <v>65</v>
      </c>
      <c r="O876" t="s">
        <v>90</v>
      </c>
      <c r="P876" t="s">
        <v>67</v>
      </c>
      <c r="Q876" t="s">
        <v>68</v>
      </c>
      <c r="S876">
        <v>1</v>
      </c>
      <c r="T876" t="s">
        <v>41</v>
      </c>
      <c r="U876" t="s">
        <v>42</v>
      </c>
      <c r="V876">
        <v>48453</v>
      </c>
      <c r="X876">
        <v>25</v>
      </c>
      <c r="Z876">
        <v>16</v>
      </c>
      <c r="AA876">
        <v>16</v>
      </c>
      <c r="AB876">
        <v>25</v>
      </c>
      <c r="AC876" t="s">
        <v>69</v>
      </c>
      <c r="AD876" t="s">
        <v>3828</v>
      </c>
    </row>
    <row r="877" spans="1:30" hidden="1" x14ac:dyDescent="0.2">
      <c r="A877" t="s">
        <v>3829</v>
      </c>
      <c r="B877">
        <v>670088</v>
      </c>
      <c r="E877" t="s">
        <v>1808</v>
      </c>
      <c r="F877" t="s">
        <v>85</v>
      </c>
      <c r="G877" t="s">
        <v>3830</v>
      </c>
      <c r="H877" t="s">
        <v>3831</v>
      </c>
      <c r="I877">
        <v>77845</v>
      </c>
      <c r="J877" t="s">
        <v>1351</v>
      </c>
      <c r="M877" t="s">
        <v>257</v>
      </c>
      <c r="N877" t="s">
        <v>65</v>
      </c>
      <c r="O877" t="s">
        <v>90</v>
      </c>
      <c r="P877" t="s">
        <v>165</v>
      </c>
      <c r="Q877">
        <v>4</v>
      </c>
      <c r="R877">
        <v>1</v>
      </c>
      <c r="S877">
        <v>1</v>
      </c>
      <c r="T877" t="s">
        <v>41</v>
      </c>
      <c r="U877" t="s">
        <v>42</v>
      </c>
      <c r="V877">
        <v>48041</v>
      </c>
      <c r="X877">
        <v>135</v>
      </c>
      <c r="Z877">
        <v>135</v>
      </c>
      <c r="AA877">
        <v>135</v>
      </c>
      <c r="AB877">
        <v>113</v>
      </c>
      <c r="AC877" t="s">
        <v>69</v>
      </c>
      <c r="AD877" t="s">
        <v>3832</v>
      </c>
    </row>
    <row r="878" spans="1:30" hidden="1" x14ac:dyDescent="0.2">
      <c r="A878" t="s">
        <v>3833</v>
      </c>
      <c r="B878">
        <v>450372</v>
      </c>
      <c r="E878" t="s">
        <v>1808</v>
      </c>
      <c r="F878" t="s">
        <v>85</v>
      </c>
      <c r="G878" t="s">
        <v>3834</v>
      </c>
      <c r="H878" t="s">
        <v>3835</v>
      </c>
      <c r="I878">
        <v>75165</v>
      </c>
      <c r="J878" t="s">
        <v>542</v>
      </c>
      <c r="M878" t="s">
        <v>257</v>
      </c>
      <c r="N878" t="s">
        <v>65</v>
      </c>
      <c r="O878" t="s">
        <v>90</v>
      </c>
      <c r="P878" t="s">
        <v>67</v>
      </c>
      <c r="Q878">
        <v>4</v>
      </c>
      <c r="S878">
        <v>1</v>
      </c>
      <c r="T878" t="s">
        <v>41</v>
      </c>
      <c r="U878" t="s">
        <v>42</v>
      </c>
      <c r="V878">
        <v>48139</v>
      </c>
      <c r="X878">
        <v>112</v>
      </c>
      <c r="Z878">
        <v>75</v>
      </c>
      <c r="AA878">
        <v>104</v>
      </c>
      <c r="AB878">
        <v>99</v>
      </c>
      <c r="AC878" t="s">
        <v>69</v>
      </c>
      <c r="AD878" t="s">
        <v>3836</v>
      </c>
    </row>
    <row r="879" spans="1:30" hidden="1" x14ac:dyDescent="0.2">
      <c r="A879" t="s">
        <v>3837</v>
      </c>
      <c r="B879">
        <v>450864</v>
      </c>
      <c r="E879" t="s">
        <v>1808</v>
      </c>
      <c r="F879" t="s">
        <v>85</v>
      </c>
      <c r="G879" t="s">
        <v>3838</v>
      </c>
      <c r="H879" t="s">
        <v>1731</v>
      </c>
      <c r="I879">
        <v>75701</v>
      </c>
      <c r="J879" t="s">
        <v>1425</v>
      </c>
      <c r="M879" t="s">
        <v>1876</v>
      </c>
      <c r="N879" t="s">
        <v>65</v>
      </c>
      <c r="O879" t="s">
        <v>90</v>
      </c>
      <c r="P879" t="s">
        <v>67</v>
      </c>
      <c r="Q879">
        <v>5</v>
      </c>
      <c r="S879">
        <v>1</v>
      </c>
      <c r="T879" t="s">
        <v>41</v>
      </c>
      <c r="U879" t="s">
        <v>42</v>
      </c>
      <c r="V879">
        <v>48423</v>
      </c>
      <c r="X879">
        <v>20</v>
      </c>
      <c r="Z879">
        <v>20</v>
      </c>
      <c r="AA879">
        <v>20</v>
      </c>
      <c r="AB879">
        <v>17</v>
      </c>
      <c r="AC879" t="s">
        <v>69</v>
      </c>
      <c r="AD879" t="s">
        <v>3839</v>
      </c>
    </row>
    <row r="880" spans="1:30" hidden="1" x14ac:dyDescent="0.2">
      <c r="A880" t="s">
        <v>3840</v>
      </c>
      <c r="B880">
        <v>670082</v>
      </c>
      <c r="E880" t="s">
        <v>1808</v>
      </c>
      <c r="F880" t="s">
        <v>85</v>
      </c>
      <c r="G880" t="s">
        <v>3841</v>
      </c>
      <c r="H880" t="s">
        <v>3842</v>
      </c>
      <c r="I880">
        <v>75071</v>
      </c>
      <c r="J880" t="s">
        <v>1108</v>
      </c>
      <c r="M880" t="s">
        <v>257</v>
      </c>
      <c r="N880" t="s">
        <v>65</v>
      </c>
      <c r="O880" t="s">
        <v>90</v>
      </c>
      <c r="P880" t="s">
        <v>67</v>
      </c>
      <c r="Q880">
        <v>3</v>
      </c>
      <c r="S880">
        <v>2</v>
      </c>
      <c r="T880" t="s">
        <v>41</v>
      </c>
      <c r="U880" t="s">
        <v>42</v>
      </c>
      <c r="V880">
        <v>48085</v>
      </c>
      <c r="X880">
        <v>143</v>
      </c>
      <c r="Z880">
        <v>95</v>
      </c>
      <c r="AA880">
        <v>95</v>
      </c>
      <c r="AB880">
        <v>125</v>
      </c>
      <c r="AC880" t="s">
        <v>69</v>
      </c>
      <c r="AD880" t="s">
        <v>3843</v>
      </c>
    </row>
    <row r="881" spans="1:30" hidden="1" x14ac:dyDescent="0.2">
      <c r="A881" t="s">
        <v>3844</v>
      </c>
      <c r="B881">
        <v>450137</v>
      </c>
      <c r="E881" t="s">
        <v>1808</v>
      </c>
      <c r="F881" t="s">
        <v>85</v>
      </c>
      <c r="G881" t="s">
        <v>3845</v>
      </c>
      <c r="H881" t="s">
        <v>1088</v>
      </c>
      <c r="I881">
        <v>76104</v>
      </c>
      <c r="J881" t="s">
        <v>1089</v>
      </c>
      <c r="M881" t="s">
        <v>257</v>
      </c>
      <c r="N881" t="s">
        <v>65</v>
      </c>
      <c r="O881" t="s">
        <v>90</v>
      </c>
      <c r="P881" t="s">
        <v>67</v>
      </c>
      <c r="Q881">
        <v>3</v>
      </c>
      <c r="S881">
        <v>1</v>
      </c>
      <c r="T881" t="s">
        <v>41</v>
      </c>
      <c r="U881" t="s">
        <v>42</v>
      </c>
      <c r="V881">
        <v>48439</v>
      </c>
      <c r="X881">
        <v>382</v>
      </c>
      <c r="Z881">
        <v>538</v>
      </c>
      <c r="AA881">
        <v>538</v>
      </c>
      <c r="AB881">
        <v>366</v>
      </c>
      <c r="AC881" t="s">
        <v>69</v>
      </c>
      <c r="AD881" t="s">
        <v>3846</v>
      </c>
    </row>
    <row r="882" spans="1:30" hidden="1" x14ac:dyDescent="0.2">
      <c r="A882" t="s">
        <v>3847</v>
      </c>
      <c r="B882">
        <v>450851</v>
      </c>
      <c r="C882" t="s">
        <v>3768</v>
      </c>
      <c r="E882" t="s">
        <v>1808</v>
      </c>
      <c r="F882" t="s">
        <v>85</v>
      </c>
      <c r="G882" t="s">
        <v>3848</v>
      </c>
      <c r="H882" t="s">
        <v>491</v>
      </c>
      <c r="I882">
        <v>75226</v>
      </c>
      <c r="J882" t="s">
        <v>491</v>
      </c>
      <c r="M882" t="s">
        <v>38</v>
      </c>
      <c r="N882" t="s">
        <v>65</v>
      </c>
      <c r="O882" t="s">
        <v>90</v>
      </c>
      <c r="P882" t="s">
        <v>67</v>
      </c>
      <c r="Q882">
        <v>5</v>
      </c>
      <c r="S882">
        <v>1</v>
      </c>
      <c r="T882" t="s">
        <v>41</v>
      </c>
      <c r="U882" t="s">
        <v>42</v>
      </c>
      <c r="V882">
        <v>48113</v>
      </c>
      <c r="X882">
        <v>53</v>
      </c>
      <c r="Z882">
        <v>61</v>
      </c>
      <c r="AA882">
        <v>61</v>
      </c>
      <c r="AB882">
        <v>51</v>
      </c>
      <c r="AC882" t="s">
        <v>69</v>
      </c>
      <c r="AD882" t="s">
        <v>3849</v>
      </c>
    </row>
    <row r="883" spans="1:30" hidden="1" x14ac:dyDescent="0.2">
      <c r="A883" t="s">
        <v>3850</v>
      </c>
      <c r="B883">
        <v>450079</v>
      </c>
      <c r="E883" t="s">
        <v>1808</v>
      </c>
      <c r="F883" t="s">
        <v>85</v>
      </c>
      <c r="G883" t="s">
        <v>3851</v>
      </c>
      <c r="H883" t="s">
        <v>3852</v>
      </c>
      <c r="I883">
        <v>75061</v>
      </c>
      <c r="J883" t="s">
        <v>491</v>
      </c>
      <c r="M883" t="s">
        <v>257</v>
      </c>
      <c r="N883" t="s">
        <v>65</v>
      </c>
      <c r="O883" t="s">
        <v>90</v>
      </c>
      <c r="P883" t="s">
        <v>67</v>
      </c>
      <c r="Q883">
        <v>4</v>
      </c>
      <c r="S883">
        <v>1</v>
      </c>
      <c r="T883" t="s">
        <v>41</v>
      </c>
      <c r="U883" t="s">
        <v>42</v>
      </c>
      <c r="V883">
        <v>48113</v>
      </c>
      <c r="X883">
        <v>204</v>
      </c>
      <c r="Z883">
        <v>288</v>
      </c>
      <c r="AA883">
        <v>288</v>
      </c>
      <c r="AB883">
        <v>193</v>
      </c>
      <c r="AC883" t="s">
        <v>69</v>
      </c>
      <c r="AD883" t="s">
        <v>3853</v>
      </c>
    </row>
    <row r="884" spans="1:30" hidden="1" x14ac:dyDescent="0.2">
      <c r="A884" t="s">
        <v>3854</v>
      </c>
      <c r="B884">
        <v>450742</v>
      </c>
      <c r="E884" t="s">
        <v>1808</v>
      </c>
      <c r="F884" t="s">
        <v>85</v>
      </c>
      <c r="G884" t="s">
        <v>3855</v>
      </c>
      <c r="H884" t="s">
        <v>3856</v>
      </c>
      <c r="I884">
        <v>75088</v>
      </c>
      <c r="J884" t="s">
        <v>491</v>
      </c>
      <c r="M884" t="s">
        <v>257</v>
      </c>
      <c r="N884" t="s">
        <v>65</v>
      </c>
      <c r="O884" t="s">
        <v>90</v>
      </c>
      <c r="P884" t="s">
        <v>67</v>
      </c>
      <c r="Q884">
        <v>3</v>
      </c>
      <c r="S884">
        <v>1</v>
      </c>
      <c r="T884" t="s">
        <v>41</v>
      </c>
      <c r="U884" t="s">
        <v>42</v>
      </c>
      <c r="V884">
        <v>48397</v>
      </c>
      <c r="X884">
        <v>176</v>
      </c>
      <c r="Z884">
        <v>112</v>
      </c>
      <c r="AA884">
        <v>112</v>
      </c>
      <c r="AB884">
        <v>118</v>
      </c>
      <c r="AC884" t="s">
        <v>69</v>
      </c>
      <c r="AD884" t="s">
        <v>3857</v>
      </c>
    </row>
    <row r="885" spans="1:30" hidden="1" x14ac:dyDescent="0.2">
      <c r="A885" t="s">
        <v>3858</v>
      </c>
      <c r="B885">
        <v>670060</v>
      </c>
      <c r="C885" t="s">
        <v>3768</v>
      </c>
      <c r="E885" t="s">
        <v>1808</v>
      </c>
      <c r="F885" t="s">
        <v>85</v>
      </c>
      <c r="G885" t="s">
        <v>3859</v>
      </c>
      <c r="H885" t="s">
        <v>3860</v>
      </c>
      <c r="I885">
        <v>75182</v>
      </c>
      <c r="J885" t="s">
        <v>491</v>
      </c>
      <c r="M885" t="s">
        <v>38</v>
      </c>
      <c r="N885" t="s">
        <v>65</v>
      </c>
      <c r="O885" t="s">
        <v>90</v>
      </c>
      <c r="P885" t="s">
        <v>67</v>
      </c>
      <c r="Q885">
        <v>2</v>
      </c>
      <c r="S885">
        <v>1</v>
      </c>
      <c r="T885" t="s">
        <v>41</v>
      </c>
      <c r="U885" t="s">
        <v>42</v>
      </c>
      <c r="V885">
        <v>48113</v>
      </c>
      <c r="X885">
        <v>70</v>
      </c>
      <c r="Z885">
        <v>20</v>
      </c>
      <c r="AA885">
        <v>20</v>
      </c>
      <c r="AB885">
        <v>65</v>
      </c>
      <c r="AC885" t="s">
        <v>69</v>
      </c>
      <c r="AD885" t="s">
        <v>3861</v>
      </c>
    </row>
    <row r="886" spans="1:30" hidden="1" x14ac:dyDescent="0.2">
      <c r="A886" t="s">
        <v>3862</v>
      </c>
      <c r="B886">
        <v>450422</v>
      </c>
      <c r="C886" t="s">
        <v>3768</v>
      </c>
      <c r="E886" t="s">
        <v>1808</v>
      </c>
      <c r="F886" t="s">
        <v>85</v>
      </c>
      <c r="G886" t="s">
        <v>3863</v>
      </c>
      <c r="H886" t="s">
        <v>491</v>
      </c>
      <c r="I886">
        <v>75204</v>
      </c>
      <c r="J886" t="s">
        <v>491</v>
      </c>
      <c r="M886" t="s">
        <v>38</v>
      </c>
      <c r="N886" t="s">
        <v>65</v>
      </c>
      <c r="O886" t="s">
        <v>90</v>
      </c>
      <c r="P886" t="s">
        <v>67</v>
      </c>
      <c r="Q886" t="s">
        <v>68</v>
      </c>
      <c r="S886">
        <v>1</v>
      </c>
      <c r="T886" t="s">
        <v>41</v>
      </c>
      <c r="U886" t="s">
        <v>42</v>
      </c>
      <c r="V886">
        <v>48113</v>
      </c>
      <c r="X886">
        <v>24</v>
      </c>
      <c r="Z886">
        <v>28</v>
      </c>
      <c r="AA886">
        <v>28</v>
      </c>
      <c r="AB886">
        <v>24</v>
      </c>
      <c r="AC886" t="s">
        <v>69</v>
      </c>
      <c r="AD886" t="s">
        <v>3864</v>
      </c>
    </row>
    <row r="887" spans="1:30" hidden="1" x14ac:dyDescent="0.2">
      <c r="A887" t="s">
        <v>3865</v>
      </c>
      <c r="B887">
        <v>670067</v>
      </c>
      <c r="C887" t="s">
        <v>3768</v>
      </c>
      <c r="E887" t="s">
        <v>1808</v>
      </c>
      <c r="F887" t="s">
        <v>85</v>
      </c>
      <c r="G887" t="s">
        <v>3866</v>
      </c>
      <c r="H887" t="s">
        <v>927</v>
      </c>
      <c r="I887">
        <v>76015</v>
      </c>
      <c r="J887" t="s">
        <v>1089</v>
      </c>
      <c r="M887" t="s">
        <v>38</v>
      </c>
      <c r="N887" t="s">
        <v>65</v>
      </c>
      <c r="O887" t="s">
        <v>90</v>
      </c>
      <c r="P887" t="s">
        <v>67</v>
      </c>
      <c r="Q887" t="s">
        <v>68</v>
      </c>
      <c r="S887">
        <v>1</v>
      </c>
      <c r="T887" t="s">
        <v>41</v>
      </c>
      <c r="U887" t="s">
        <v>42</v>
      </c>
      <c r="V887">
        <v>48439</v>
      </c>
      <c r="X887">
        <v>24</v>
      </c>
      <c r="Z887">
        <v>24</v>
      </c>
      <c r="AA887">
        <v>24</v>
      </c>
      <c r="AB887">
        <v>22</v>
      </c>
      <c r="AC887" t="s">
        <v>69</v>
      </c>
      <c r="AD887" t="s">
        <v>3867</v>
      </c>
    </row>
    <row r="888" spans="1:30" hidden="1" x14ac:dyDescent="0.2">
      <c r="A888" t="s">
        <v>3868</v>
      </c>
      <c r="B888">
        <v>670076</v>
      </c>
      <c r="E888" t="s">
        <v>1808</v>
      </c>
      <c r="F888" t="s">
        <v>85</v>
      </c>
      <c r="G888" t="s">
        <v>3869</v>
      </c>
      <c r="H888" t="s">
        <v>3870</v>
      </c>
      <c r="I888">
        <v>75090</v>
      </c>
      <c r="J888" t="s">
        <v>3871</v>
      </c>
      <c r="M888" t="s">
        <v>1876</v>
      </c>
      <c r="N888" t="s">
        <v>65</v>
      </c>
      <c r="O888" t="s">
        <v>90</v>
      </c>
      <c r="P888" t="s">
        <v>67</v>
      </c>
      <c r="Q888" t="s">
        <v>68</v>
      </c>
      <c r="S888">
        <v>1</v>
      </c>
      <c r="T888" t="s">
        <v>41</v>
      </c>
      <c r="U888" t="s">
        <v>42</v>
      </c>
      <c r="V888">
        <v>48181</v>
      </c>
      <c r="X888">
        <v>12</v>
      </c>
      <c r="Z888">
        <v>14</v>
      </c>
      <c r="AA888">
        <v>14</v>
      </c>
      <c r="AB888">
        <v>12</v>
      </c>
      <c r="AC888" t="s">
        <v>69</v>
      </c>
      <c r="AD888" t="s">
        <v>3872</v>
      </c>
    </row>
    <row r="889" spans="1:30" hidden="1" x14ac:dyDescent="0.2">
      <c r="A889" t="s">
        <v>3873</v>
      </c>
      <c r="B889">
        <v>450880</v>
      </c>
      <c r="E889" t="s">
        <v>1808</v>
      </c>
      <c r="F889" t="s">
        <v>85</v>
      </c>
      <c r="G889" t="s">
        <v>3874</v>
      </c>
      <c r="H889" t="s">
        <v>1088</v>
      </c>
      <c r="I889">
        <v>76110</v>
      </c>
      <c r="J889" t="s">
        <v>1089</v>
      </c>
      <c r="M889" t="s">
        <v>1876</v>
      </c>
      <c r="N889" t="s">
        <v>65</v>
      </c>
      <c r="O889" t="s">
        <v>90</v>
      </c>
      <c r="P889" t="s">
        <v>67</v>
      </c>
      <c r="Q889" t="s">
        <v>68</v>
      </c>
      <c r="S889">
        <v>1</v>
      </c>
      <c r="T889" t="s">
        <v>41</v>
      </c>
      <c r="U889" t="s">
        <v>42</v>
      </c>
      <c r="V889">
        <v>48439</v>
      </c>
      <c r="X889">
        <v>30</v>
      </c>
      <c r="Z889">
        <v>34</v>
      </c>
      <c r="AA889">
        <v>34</v>
      </c>
      <c r="AB889">
        <v>28</v>
      </c>
      <c r="AC889" t="s">
        <v>69</v>
      </c>
      <c r="AD889" t="s">
        <v>3875</v>
      </c>
    </row>
    <row r="890" spans="1:30" hidden="1" x14ac:dyDescent="0.2">
      <c r="A890" t="s">
        <v>3876</v>
      </c>
      <c r="B890">
        <v>450874</v>
      </c>
      <c r="C890" t="s">
        <v>3877</v>
      </c>
      <c r="E890" t="s">
        <v>1808</v>
      </c>
      <c r="F890" t="s">
        <v>85</v>
      </c>
      <c r="G890" t="s">
        <v>3878</v>
      </c>
      <c r="H890" t="s">
        <v>3852</v>
      </c>
      <c r="I890">
        <v>75063</v>
      </c>
      <c r="J890" t="s">
        <v>491</v>
      </c>
      <c r="M890" t="s">
        <v>38</v>
      </c>
      <c r="N890" t="s">
        <v>65</v>
      </c>
      <c r="O890" t="s">
        <v>90</v>
      </c>
      <c r="P890" t="s">
        <v>67</v>
      </c>
      <c r="Q890" t="s">
        <v>68</v>
      </c>
      <c r="S890">
        <v>1</v>
      </c>
      <c r="T890" t="s">
        <v>41</v>
      </c>
      <c r="U890" t="s">
        <v>42</v>
      </c>
      <c r="V890">
        <v>48113</v>
      </c>
      <c r="X890">
        <v>20</v>
      </c>
      <c r="Z890">
        <v>20</v>
      </c>
      <c r="AA890">
        <v>20</v>
      </c>
      <c r="AB890">
        <v>18</v>
      </c>
      <c r="AC890" t="s">
        <v>69</v>
      </c>
      <c r="AD890" t="s">
        <v>3879</v>
      </c>
    </row>
    <row r="891" spans="1:30" hidden="1" x14ac:dyDescent="0.2">
      <c r="A891" t="s">
        <v>3880</v>
      </c>
      <c r="B891">
        <v>450021</v>
      </c>
      <c r="E891" t="s">
        <v>1808</v>
      </c>
      <c r="F891" t="s">
        <v>85</v>
      </c>
      <c r="G891" t="s">
        <v>3881</v>
      </c>
      <c r="H891" t="s">
        <v>491</v>
      </c>
      <c r="I891">
        <v>75246</v>
      </c>
      <c r="J891" t="s">
        <v>491</v>
      </c>
      <c r="M891" t="s">
        <v>1989</v>
      </c>
      <c r="N891" t="s">
        <v>65</v>
      </c>
      <c r="O891" t="s">
        <v>90</v>
      </c>
      <c r="P891" t="s">
        <v>67</v>
      </c>
      <c r="Q891">
        <v>3</v>
      </c>
      <c r="S891">
        <v>1</v>
      </c>
      <c r="T891" t="s">
        <v>41</v>
      </c>
      <c r="U891" t="s">
        <v>42</v>
      </c>
      <c r="V891">
        <v>48113</v>
      </c>
      <c r="X891">
        <v>844</v>
      </c>
      <c r="Z891">
        <v>914</v>
      </c>
      <c r="AA891">
        <v>914</v>
      </c>
      <c r="AB891">
        <v>792</v>
      </c>
      <c r="AC891" t="s">
        <v>69</v>
      </c>
      <c r="AD891" t="s">
        <v>3882</v>
      </c>
    </row>
    <row r="892" spans="1:30" hidden="1" x14ac:dyDescent="0.2">
      <c r="A892" t="s">
        <v>3883</v>
      </c>
      <c r="B892" t="s">
        <v>3884</v>
      </c>
      <c r="E892" t="s">
        <v>1808</v>
      </c>
      <c r="F892" t="s">
        <v>186</v>
      </c>
      <c r="G892" t="s">
        <v>3885</v>
      </c>
      <c r="H892" t="s">
        <v>3886</v>
      </c>
      <c r="I892">
        <v>71459</v>
      </c>
      <c r="J892" t="s">
        <v>3887</v>
      </c>
      <c r="M892" t="s">
        <v>1815</v>
      </c>
      <c r="N892" t="s">
        <v>1816</v>
      </c>
      <c r="O892" t="s">
        <v>90</v>
      </c>
      <c r="Q892" t="s">
        <v>68</v>
      </c>
      <c r="AC892" t="s">
        <v>69</v>
      </c>
    </row>
    <row r="893" spans="1:30" hidden="1" x14ac:dyDescent="0.2">
      <c r="A893" t="s">
        <v>3888</v>
      </c>
      <c r="B893">
        <v>14014</v>
      </c>
      <c r="E893" t="s">
        <v>1808</v>
      </c>
      <c r="F893" t="s">
        <v>100</v>
      </c>
      <c r="G893" t="s">
        <v>3889</v>
      </c>
      <c r="H893" t="s">
        <v>3890</v>
      </c>
      <c r="I893">
        <v>36693</v>
      </c>
      <c r="J893" t="s">
        <v>3890</v>
      </c>
      <c r="M893" t="s">
        <v>1975</v>
      </c>
      <c r="N893" t="s">
        <v>190</v>
      </c>
      <c r="O893" t="s">
        <v>90</v>
      </c>
      <c r="Q893" t="s">
        <v>68</v>
      </c>
      <c r="S893">
        <v>1</v>
      </c>
      <c r="T893" t="s">
        <v>41</v>
      </c>
      <c r="U893" t="s">
        <v>42</v>
      </c>
      <c r="V893">
        <v>1097</v>
      </c>
      <c r="Z893">
        <v>60</v>
      </c>
      <c r="AA893">
        <v>60</v>
      </c>
      <c r="AC893" t="s">
        <v>121</v>
      </c>
      <c r="AD893" t="s">
        <v>3891</v>
      </c>
    </row>
    <row r="894" spans="1:30" hidden="1" x14ac:dyDescent="0.2">
      <c r="A894" t="s">
        <v>3892</v>
      </c>
      <c r="B894">
        <v>310112</v>
      </c>
      <c r="E894" t="s">
        <v>1808</v>
      </c>
      <c r="F894" t="s">
        <v>131</v>
      </c>
      <c r="G894" t="s">
        <v>3893</v>
      </c>
      <c r="H894" t="s">
        <v>3894</v>
      </c>
      <c r="I894">
        <v>7733</v>
      </c>
      <c r="J894" t="s">
        <v>3895</v>
      </c>
      <c r="M894" t="s">
        <v>257</v>
      </c>
      <c r="N894" t="s">
        <v>65</v>
      </c>
      <c r="O894" t="s">
        <v>66</v>
      </c>
      <c r="P894" t="s">
        <v>67</v>
      </c>
      <c r="Q894">
        <v>2</v>
      </c>
      <c r="S894">
        <v>1</v>
      </c>
      <c r="T894" t="s">
        <v>41</v>
      </c>
      <c r="U894" t="s">
        <v>42</v>
      </c>
      <c r="V894">
        <v>34025</v>
      </c>
      <c r="X894">
        <v>174</v>
      </c>
      <c r="Z894">
        <v>225</v>
      </c>
      <c r="AA894">
        <v>225</v>
      </c>
      <c r="AB894">
        <v>161</v>
      </c>
      <c r="AC894" t="s">
        <v>69</v>
      </c>
      <c r="AD894" t="s">
        <v>3896</v>
      </c>
    </row>
    <row r="895" spans="1:30" hidden="1" x14ac:dyDescent="0.2">
      <c r="A895" t="s">
        <v>3897</v>
      </c>
      <c r="B895">
        <v>451320</v>
      </c>
      <c r="E895" t="s">
        <v>1808</v>
      </c>
      <c r="F895" t="s">
        <v>85</v>
      </c>
      <c r="G895" t="s">
        <v>377</v>
      </c>
      <c r="H895" t="s">
        <v>3898</v>
      </c>
      <c r="I895">
        <v>77514</v>
      </c>
      <c r="J895" t="s">
        <v>3899</v>
      </c>
      <c r="M895" t="s">
        <v>38</v>
      </c>
      <c r="N895" t="s">
        <v>223</v>
      </c>
      <c r="O895" t="s">
        <v>90</v>
      </c>
      <c r="P895" t="s">
        <v>224</v>
      </c>
      <c r="Q895" t="s">
        <v>68</v>
      </c>
      <c r="R895">
        <v>1</v>
      </c>
      <c r="S895">
        <v>2</v>
      </c>
      <c r="T895" t="s">
        <v>41</v>
      </c>
      <c r="U895" t="s">
        <v>42</v>
      </c>
      <c r="V895">
        <v>48071</v>
      </c>
      <c r="X895">
        <v>14</v>
      </c>
      <c r="Z895">
        <v>14</v>
      </c>
      <c r="AA895">
        <v>14</v>
      </c>
      <c r="AC895" t="s">
        <v>69</v>
      </c>
      <c r="AD895" t="s">
        <v>3900</v>
      </c>
    </row>
    <row r="896" spans="1:30" hidden="1" x14ac:dyDescent="0.2">
      <c r="A896" t="s">
        <v>3901</v>
      </c>
      <c r="B896">
        <v>220016</v>
      </c>
      <c r="E896" t="s">
        <v>1808</v>
      </c>
      <c r="F896" t="s">
        <v>247</v>
      </c>
      <c r="G896" t="s">
        <v>3902</v>
      </c>
      <c r="H896" t="s">
        <v>1939</v>
      </c>
      <c r="I896">
        <v>1301</v>
      </c>
      <c r="J896" t="s">
        <v>517</v>
      </c>
      <c r="M896" t="s">
        <v>257</v>
      </c>
      <c r="N896" t="s">
        <v>65</v>
      </c>
      <c r="O896" t="s">
        <v>66</v>
      </c>
      <c r="P896" t="s">
        <v>67</v>
      </c>
      <c r="Q896">
        <v>2</v>
      </c>
      <c r="R896">
        <v>1</v>
      </c>
      <c r="S896">
        <v>4</v>
      </c>
      <c r="T896" t="s">
        <v>79</v>
      </c>
      <c r="U896" t="s">
        <v>42</v>
      </c>
      <c r="V896">
        <v>25011</v>
      </c>
      <c r="X896">
        <v>89</v>
      </c>
      <c r="Z896">
        <v>92</v>
      </c>
      <c r="AA896">
        <v>92</v>
      </c>
      <c r="AB896">
        <v>75</v>
      </c>
      <c r="AC896" t="s">
        <v>69</v>
      </c>
      <c r="AD896" t="s">
        <v>3903</v>
      </c>
    </row>
    <row r="897" spans="1:30" hidden="1" x14ac:dyDescent="0.2">
      <c r="A897" t="s">
        <v>3904</v>
      </c>
      <c r="B897">
        <v>220077</v>
      </c>
      <c r="E897" t="s">
        <v>1808</v>
      </c>
      <c r="F897" t="s">
        <v>247</v>
      </c>
      <c r="G897" t="s">
        <v>3905</v>
      </c>
      <c r="H897" t="s">
        <v>1038</v>
      </c>
      <c r="I897">
        <v>1199</v>
      </c>
      <c r="J897" t="s">
        <v>3906</v>
      </c>
      <c r="M897" t="s">
        <v>257</v>
      </c>
      <c r="N897" t="s">
        <v>65</v>
      </c>
      <c r="O897" t="s">
        <v>66</v>
      </c>
      <c r="P897" t="s">
        <v>165</v>
      </c>
      <c r="Q897">
        <v>2</v>
      </c>
      <c r="R897">
        <v>1</v>
      </c>
      <c r="S897">
        <v>1</v>
      </c>
      <c r="T897" t="s">
        <v>41</v>
      </c>
      <c r="U897" t="s">
        <v>42</v>
      </c>
      <c r="V897">
        <v>25013</v>
      </c>
      <c r="X897">
        <v>707</v>
      </c>
      <c r="Z897">
        <v>716</v>
      </c>
      <c r="AA897">
        <v>716</v>
      </c>
      <c r="AB897">
        <v>670</v>
      </c>
      <c r="AC897" t="s">
        <v>69</v>
      </c>
      <c r="AD897" t="s">
        <v>3907</v>
      </c>
    </row>
    <row r="898" spans="1:30" hidden="1" x14ac:dyDescent="0.2">
      <c r="A898" t="s">
        <v>3908</v>
      </c>
      <c r="B898">
        <v>220065</v>
      </c>
      <c r="E898" t="s">
        <v>1808</v>
      </c>
      <c r="F898" t="s">
        <v>247</v>
      </c>
      <c r="G898" t="s">
        <v>3909</v>
      </c>
      <c r="H898" t="s">
        <v>3910</v>
      </c>
      <c r="I898">
        <v>1085</v>
      </c>
      <c r="J898" t="s">
        <v>3906</v>
      </c>
      <c r="M898" t="s">
        <v>257</v>
      </c>
      <c r="N898" t="s">
        <v>65</v>
      </c>
      <c r="O898" t="s">
        <v>66</v>
      </c>
      <c r="P898" t="s">
        <v>67</v>
      </c>
      <c r="Q898">
        <v>3</v>
      </c>
      <c r="S898">
        <v>1</v>
      </c>
      <c r="T898" t="s">
        <v>41</v>
      </c>
      <c r="U898" t="s">
        <v>42</v>
      </c>
      <c r="V898">
        <v>25013</v>
      </c>
      <c r="X898">
        <v>82</v>
      </c>
      <c r="Z898">
        <v>97</v>
      </c>
      <c r="AA898">
        <v>97</v>
      </c>
      <c r="AB898">
        <v>80</v>
      </c>
      <c r="AC898" t="s">
        <v>69</v>
      </c>
      <c r="AD898" t="s">
        <v>3911</v>
      </c>
    </row>
    <row r="899" spans="1:30" hidden="1" x14ac:dyDescent="0.2">
      <c r="A899" t="s">
        <v>3912</v>
      </c>
      <c r="B899">
        <v>220030</v>
      </c>
      <c r="E899" t="s">
        <v>1808</v>
      </c>
      <c r="F899" t="s">
        <v>247</v>
      </c>
      <c r="G899" t="s">
        <v>3913</v>
      </c>
      <c r="H899" t="s">
        <v>3914</v>
      </c>
      <c r="I899">
        <v>1069</v>
      </c>
      <c r="J899" t="s">
        <v>3906</v>
      </c>
      <c r="M899" t="s">
        <v>1975</v>
      </c>
      <c r="N899" t="s">
        <v>65</v>
      </c>
      <c r="O899" t="s">
        <v>66</v>
      </c>
      <c r="P899" t="s">
        <v>67</v>
      </c>
      <c r="Q899">
        <v>5</v>
      </c>
      <c r="S899">
        <v>1</v>
      </c>
      <c r="T899" t="s">
        <v>41</v>
      </c>
      <c r="U899" t="s">
        <v>42</v>
      </c>
      <c r="V899">
        <v>25013</v>
      </c>
      <c r="X899">
        <v>40</v>
      </c>
      <c r="Z899">
        <v>41</v>
      </c>
      <c r="AA899">
        <v>41</v>
      </c>
      <c r="AB899">
        <v>34</v>
      </c>
      <c r="AC899" t="s">
        <v>69</v>
      </c>
      <c r="AD899" t="s">
        <v>3915</v>
      </c>
    </row>
    <row r="900" spans="1:30" hidden="1" x14ac:dyDescent="0.2">
      <c r="A900" t="s">
        <v>3916</v>
      </c>
      <c r="B900">
        <v>234038</v>
      </c>
      <c r="C900" t="s">
        <v>3917</v>
      </c>
      <c r="E900" t="s">
        <v>1808</v>
      </c>
      <c r="F900" t="s">
        <v>1031</v>
      </c>
      <c r="G900" t="s">
        <v>3918</v>
      </c>
      <c r="H900" t="s">
        <v>2810</v>
      </c>
      <c r="I900">
        <v>48205</v>
      </c>
      <c r="J900" t="s">
        <v>2811</v>
      </c>
      <c r="M900" t="s">
        <v>38</v>
      </c>
      <c r="N900" t="s">
        <v>190</v>
      </c>
      <c r="O900" t="s">
        <v>56</v>
      </c>
      <c r="Q900" t="s">
        <v>68</v>
      </c>
      <c r="S900">
        <v>1</v>
      </c>
      <c r="T900" t="s">
        <v>41</v>
      </c>
      <c r="U900" t="s">
        <v>42</v>
      </c>
      <c r="V900">
        <v>26163</v>
      </c>
      <c r="Y900">
        <v>182</v>
      </c>
      <c r="Z900">
        <v>162</v>
      </c>
      <c r="AA900">
        <v>162</v>
      </c>
      <c r="AC900" t="s">
        <v>121</v>
      </c>
      <c r="AD900" t="s">
        <v>3919</v>
      </c>
    </row>
    <row r="901" spans="1:30" hidden="1" x14ac:dyDescent="0.2">
      <c r="A901" t="s">
        <v>3920</v>
      </c>
      <c r="B901">
        <v>250049</v>
      </c>
      <c r="C901" t="s">
        <v>3921</v>
      </c>
      <c r="E901" t="s">
        <v>1808</v>
      </c>
      <c r="F901" t="s">
        <v>233</v>
      </c>
      <c r="G901" t="s">
        <v>3922</v>
      </c>
      <c r="H901" t="s">
        <v>3923</v>
      </c>
      <c r="I901">
        <v>39652</v>
      </c>
      <c r="J901" t="s">
        <v>1964</v>
      </c>
      <c r="M901" t="s">
        <v>38</v>
      </c>
      <c r="N901" t="s">
        <v>65</v>
      </c>
      <c r="O901" t="s">
        <v>90</v>
      </c>
      <c r="P901" t="s">
        <v>104</v>
      </c>
      <c r="Q901" t="s">
        <v>68</v>
      </c>
      <c r="R901">
        <v>1</v>
      </c>
      <c r="S901">
        <v>5</v>
      </c>
      <c r="T901" t="s">
        <v>79</v>
      </c>
      <c r="U901" t="s">
        <v>80</v>
      </c>
      <c r="V901">
        <v>28113</v>
      </c>
      <c r="X901">
        <v>17</v>
      </c>
      <c r="Z901">
        <v>37</v>
      </c>
      <c r="AA901">
        <v>37</v>
      </c>
      <c r="AB901">
        <v>17</v>
      </c>
      <c r="AC901" t="s">
        <v>121</v>
      </c>
      <c r="AD901" t="s">
        <v>3924</v>
      </c>
    </row>
    <row r="902" spans="1:30" hidden="1" x14ac:dyDescent="0.2">
      <c r="A902" t="s">
        <v>3925</v>
      </c>
      <c r="B902">
        <v>241991</v>
      </c>
      <c r="E902" t="s">
        <v>1808</v>
      </c>
      <c r="F902" t="s">
        <v>1367</v>
      </c>
      <c r="G902" t="s">
        <v>3926</v>
      </c>
      <c r="H902" t="s">
        <v>3927</v>
      </c>
      <c r="I902">
        <v>55112</v>
      </c>
      <c r="N902" t="s">
        <v>2599</v>
      </c>
      <c r="O902" t="s">
        <v>56</v>
      </c>
      <c r="S902">
        <v>1</v>
      </c>
      <c r="T902" t="s">
        <v>41</v>
      </c>
      <c r="U902" t="s">
        <v>42</v>
      </c>
      <c r="V902">
        <v>27123</v>
      </c>
      <c r="Z902">
        <v>6</v>
      </c>
      <c r="AA902">
        <v>8</v>
      </c>
      <c r="AD902" t="s">
        <v>3928</v>
      </c>
    </row>
    <row r="903" spans="1:30" hidden="1" x14ac:dyDescent="0.2">
      <c r="A903" t="s">
        <v>3929</v>
      </c>
      <c r="B903">
        <v>131316</v>
      </c>
      <c r="E903" t="s">
        <v>1808</v>
      </c>
      <c r="F903" t="s">
        <v>453</v>
      </c>
      <c r="G903" t="s">
        <v>3930</v>
      </c>
      <c r="H903" t="s">
        <v>3931</v>
      </c>
      <c r="I903">
        <v>83254</v>
      </c>
      <c r="J903" t="s">
        <v>3932</v>
      </c>
      <c r="M903" t="s">
        <v>1848</v>
      </c>
      <c r="N903" t="s">
        <v>223</v>
      </c>
      <c r="O903" t="s">
        <v>40</v>
      </c>
      <c r="P903" t="s">
        <v>224</v>
      </c>
      <c r="Q903" t="s">
        <v>68</v>
      </c>
      <c r="R903">
        <v>1</v>
      </c>
      <c r="S903">
        <v>10</v>
      </c>
      <c r="T903" t="s">
        <v>79</v>
      </c>
      <c r="U903" t="s">
        <v>105</v>
      </c>
      <c r="V903">
        <v>16007</v>
      </c>
      <c r="X903">
        <v>21</v>
      </c>
      <c r="Z903">
        <v>21</v>
      </c>
      <c r="AA903">
        <v>21</v>
      </c>
      <c r="AC903" t="s">
        <v>69</v>
      </c>
      <c r="AD903" t="s">
        <v>3933</v>
      </c>
    </row>
    <row r="904" spans="1:30" hidden="1" x14ac:dyDescent="0.2">
      <c r="A904" t="s">
        <v>3934</v>
      </c>
      <c r="B904">
        <v>460039</v>
      </c>
      <c r="E904" t="s">
        <v>1808</v>
      </c>
      <c r="F904" t="s">
        <v>125</v>
      </c>
      <c r="G904" t="s">
        <v>3935</v>
      </c>
      <c r="H904" t="s">
        <v>3936</v>
      </c>
      <c r="I904">
        <v>84337</v>
      </c>
      <c r="J904" t="s">
        <v>3937</v>
      </c>
      <c r="M904" t="s">
        <v>257</v>
      </c>
      <c r="N904" t="s">
        <v>65</v>
      </c>
      <c r="O904" t="s">
        <v>40</v>
      </c>
      <c r="P904" t="s">
        <v>67</v>
      </c>
      <c r="Q904" t="s">
        <v>68</v>
      </c>
      <c r="R904">
        <v>1</v>
      </c>
      <c r="S904">
        <v>7</v>
      </c>
      <c r="T904" t="s">
        <v>79</v>
      </c>
      <c r="U904" t="s">
        <v>42</v>
      </c>
      <c r="V904">
        <v>49003</v>
      </c>
      <c r="X904">
        <v>14</v>
      </c>
      <c r="Z904">
        <v>16</v>
      </c>
      <c r="AA904">
        <v>16</v>
      </c>
      <c r="AB904">
        <v>17</v>
      </c>
      <c r="AC904" t="s">
        <v>69</v>
      </c>
      <c r="AD904" t="s">
        <v>3938</v>
      </c>
    </row>
    <row r="905" spans="1:30" hidden="1" x14ac:dyDescent="0.2">
      <c r="A905" t="s">
        <v>3939</v>
      </c>
      <c r="B905">
        <v>51335</v>
      </c>
      <c r="E905" t="s">
        <v>1808</v>
      </c>
      <c r="F905" t="s">
        <v>145</v>
      </c>
      <c r="G905" t="s">
        <v>3940</v>
      </c>
      <c r="H905" t="s">
        <v>3941</v>
      </c>
      <c r="I905">
        <v>92315</v>
      </c>
      <c r="J905" t="s">
        <v>170</v>
      </c>
      <c r="M905" t="s">
        <v>1853</v>
      </c>
      <c r="N905" t="s">
        <v>223</v>
      </c>
      <c r="O905" t="s">
        <v>40</v>
      </c>
      <c r="P905" t="s">
        <v>224</v>
      </c>
      <c r="Q905" t="s">
        <v>68</v>
      </c>
      <c r="R905">
        <v>1</v>
      </c>
      <c r="S905">
        <v>4</v>
      </c>
      <c r="T905" t="s">
        <v>79</v>
      </c>
      <c r="U905" t="s">
        <v>42</v>
      </c>
      <c r="V905">
        <v>6071</v>
      </c>
      <c r="X905">
        <v>9</v>
      </c>
      <c r="Z905">
        <v>25</v>
      </c>
      <c r="AA905">
        <v>30</v>
      </c>
      <c r="AC905" t="s">
        <v>69</v>
      </c>
      <c r="AD905" t="s">
        <v>3942</v>
      </c>
    </row>
    <row r="906" spans="1:30" hidden="1" x14ac:dyDescent="0.2">
      <c r="A906" t="s">
        <v>3943</v>
      </c>
      <c r="B906">
        <v>271326</v>
      </c>
      <c r="E906" t="s">
        <v>1808</v>
      </c>
      <c r="F906" t="s">
        <v>34</v>
      </c>
      <c r="G906" t="s">
        <v>3944</v>
      </c>
      <c r="H906" t="s">
        <v>3945</v>
      </c>
      <c r="I906">
        <v>59068</v>
      </c>
      <c r="J906" t="s">
        <v>296</v>
      </c>
      <c r="M906" t="s">
        <v>257</v>
      </c>
      <c r="N906" t="s">
        <v>223</v>
      </c>
      <c r="O906" t="s">
        <v>40</v>
      </c>
      <c r="P906" t="s">
        <v>224</v>
      </c>
      <c r="Q906" t="s">
        <v>68</v>
      </c>
      <c r="R906">
        <v>1</v>
      </c>
      <c r="S906">
        <v>10</v>
      </c>
      <c r="T906" t="s">
        <v>79</v>
      </c>
      <c r="U906" t="s">
        <v>42</v>
      </c>
      <c r="V906">
        <v>30009</v>
      </c>
      <c r="X906">
        <v>10</v>
      </c>
      <c r="Z906">
        <v>10</v>
      </c>
      <c r="AA906">
        <v>10</v>
      </c>
      <c r="AC906" t="s">
        <v>69</v>
      </c>
      <c r="AD906" t="s">
        <v>3946</v>
      </c>
    </row>
    <row r="907" spans="1:30" hidden="1" x14ac:dyDescent="0.2">
      <c r="A907" t="s">
        <v>3947</v>
      </c>
      <c r="B907">
        <v>281364</v>
      </c>
      <c r="E907" t="s">
        <v>1808</v>
      </c>
      <c r="F907" t="s">
        <v>1118</v>
      </c>
      <c r="G907" t="s">
        <v>3948</v>
      </c>
      <c r="H907" t="s">
        <v>3949</v>
      </c>
      <c r="I907">
        <v>68310</v>
      </c>
      <c r="J907" t="s">
        <v>3950</v>
      </c>
      <c r="M907" t="s">
        <v>257</v>
      </c>
      <c r="N907" t="s">
        <v>223</v>
      </c>
      <c r="O907" t="s">
        <v>56</v>
      </c>
      <c r="P907" t="s">
        <v>224</v>
      </c>
      <c r="Q907">
        <v>2</v>
      </c>
      <c r="R907">
        <v>1</v>
      </c>
      <c r="S907">
        <v>4</v>
      </c>
      <c r="T907" t="s">
        <v>79</v>
      </c>
      <c r="U907" t="s">
        <v>80</v>
      </c>
      <c r="V907">
        <v>31067</v>
      </c>
      <c r="X907">
        <v>25</v>
      </c>
      <c r="Z907">
        <v>25</v>
      </c>
      <c r="AA907">
        <v>25</v>
      </c>
      <c r="AC907" t="s">
        <v>69</v>
      </c>
      <c r="AD907" t="s">
        <v>3951</v>
      </c>
    </row>
    <row r="908" spans="1:30" hidden="1" x14ac:dyDescent="0.2">
      <c r="A908" t="s">
        <v>3952</v>
      </c>
      <c r="B908">
        <v>420067</v>
      </c>
      <c r="E908" t="s">
        <v>1808</v>
      </c>
      <c r="F908" t="s">
        <v>284</v>
      </c>
      <c r="G908" t="s">
        <v>3953</v>
      </c>
      <c r="H908" t="s">
        <v>3954</v>
      </c>
      <c r="I908">
        <v>29902</v>
      </c>
      <c r="J908" t="s">
        <v>3954</v>
      </c>
      <c r="M908" t="s">
        <v>1848</v>
      </c>
      <c r="N908" t="s">
        <v>65</v>
      </c>
      <c r="O908" t="s">
        <v>90</v>
      </c>
      <c r="P908" t="s">
        <v>649</v>
      </c>
      <c r="Q908">
        <v>3</v>
      </c>
      <c r="R908">
        <v>1</v>
      </c>
      <c r="S908">
        <v>4</v>
      </c>
      <c r="T908" t="s">
        <v>79</v>
      </c>
      <c r="U908" t="s">
        <v>42</v>
      </c>
      <c r="V908">
        <v>45013</v>
      </c>
      <c r="X908">
        <v>167</v>
      </c>
      <c r="Z908">
        <v>197</v>
      </c>
      <c r="AA908">
        <v>197</v>
      </c>
      <c r="AB908">
        <v>157</v>
      </c>
      <c r="AC908" t="s">
        <v>69</v>
      </c>
      <c r="AD908" t="s">
        <v>3955</v>
      </c>
    </row>
    <row r="909" spans="1:30" hidden="1" x14ac:dyDescent="0.2">
      <c r="A909" t="s">
        <v>3956</v>
      </c>
      <c r="B909">
        <v>230020</v>
      </c>
      <c r="E909" t="s">
        <v>1808</v>
      </c>
      <c r="F909" t="s">
        <v>1031</v>
      </c>
      <c r="G909" t="s">
        <v>3957</v>
      </c>
      <c r="H909" t="s">
        <v>3958</v>
      </c>
      <c r="I909">
        <v>48124</v>
      </c>
      <c r="J909" t="s">
        <v>2811</v>
      </c>
      <c r="M909" t="s">
        <v>257</v>
      </c>
      <c r="N909" t="s">
        <v>65</v>
      </c>
      <c r="O909" t="s">
        <v>56</v>
      </c>
      <c r="P909" t="s">
        <v>165</v>
      </c>
      <c r="Q909">
        <v>2</v>
      </c>
      <c r="R909">
        <v>1</v>
      </c>
      <c r="S909">
        <v>1</v>
      </c>
      <c r="T909" t="s">
        <v>41</v>
      </c>
      <c r="U909" t="s">
        <v>42</v>
      </c>
      <c r="V909">
        <v>26163</v>
      </c>
      <c r="X909">
        <v>567</v>
      </c>
      <c r="Z909">
        <v>623</v>
      </c>
      <c r="AA909">
        <v>623</v>
      </c>
      <c r="AB909">
        <v>557</v>
      </c>
      <c r="AC909" t="s">
        <v>69</v>
      </c>
      <c r="AD909" t="s">
        <v>3959</v>
      </c>
    </row>
    <row r="910" spans="1:30" hidden="1" x14ac:dyDescent="0.2">
      <c r="A910" t="s">
        <v>3960</v>
      </c>
      <c r="B910">
        <v>230151</v>
      </c>
      <c r="E910" t="s">
        <v>1808</v>
      </c>
      <c r="F910" t="s">
        <v>1031</v>
      </c>
      <c r="G910" t="s">
        <v>3961</v>
      </c>
      <c r="H910" t="s">
        <v>3962</v>
      </c>
      <c r="I910">
        <v>48336</v>
      </c>
      <c r="J910" t="s">
        <v>1357</v>
      </c>
      <c r="M910" t="s">
        <v>257</v>
      </c>
      <c r="N910" t="s">
        <v>65</v>
      </c>
      <c r="O910" t="s">
        <v>56</v>
      </c>
      <c r="P910" t="s">
        <v>165</v>
      </c>
      <c r="Q910">
        <v>3</v>
      </c>
      <c r="R910">
        <v>1</v>
      </c>
      <c r="S910">
        <v>1</v>
      </c>
      <c r="T910" t="s">
        <v>41</v>
      </c>
      <c r="U910" t="s">
        <v>42</v>
      </c>
      <c r="V910">
        <v>26125</v>
      </c>
      <c r="X910">
        <v>226</v>
      </c>
      <c r="Z910">
        <v>305</v>
      </c>
      <c r="AA910">
        <v>305</v>
      </c>
      <c r="AB910">
        <v>242</v>
      </c>
      <c r="AC910" t="s">
        <v>69</v>
      </c>
      <c r="AD910" t="s">
        <v>3963</v>
      </c>
    </row>
    <row r="911" spans="1:30" hidden="1" x14ac:dyDescent="0.2">
      <c r="A911" t="s">
        <v>3964</v>
      </c>
      <c r="B911">
        <v>230270</v>
      </c>
      <c r="E911" t="s">
        <v>1808</v>
      </c>
      <c r="F911" t="s">
        <v>1031</v>
      </c>
      <c r="G911" t="s">
        <v>3965</v>
      </c>
      <c r="H911" t="s">
        <v>1211</v>
      </c>
      <c r="I911">
        <v>48180</v>
      </c>
      <c r="J911" t="s">
        <v>2811</v>
      </c>
      <c r="M911" t="s">
        <v>257</v>
      </c>
      <c r="N911" t="s">
        <v>65</v>
      </c>
      <c r="O911" t="s">
        <v>56</v>
      </c>
      <c r="P911" t="s">
        <v>67</v>
      </c>
      <c r="Q911">
        <v>2</v>
      </c>
      <c r="S911">
        <v>1</v>
      </c>
      <c r="T911" t="s">
        <v>41</v>
      </c>
      <c r="U911" t="s">
        <v>42</v>
      </c>
      <c r="V911">
        <v>26163</v>
      </c>
      <c r="X911">
        <v>99</v>
      </c>
      <c r="Z911">
        <v>163</v>
      </c>
      <c r="AA911">
        <v>163</v>
      </c>
      <c r="AB911">
        <v>92</v>
      </c>
      <c r="AC911" t="s">
        <v>69</v>
      </c>
      <c r="AD911" t="s">
        <v>3966</v>
      </c>
    </row>
    <row r="912" spans="1:30" hidden="1" x14ac:dyDescent="0.2">
      <c r="A912" t="s">
        <v>3967</v>
      </c>
      <c r="B912">
        <v>230176</v>
      </c>
      <c r="E912" t="s">
        <v>1808</v>
      </c>
      <c r="F912" t="s">
        <v>1031</v>
      </c>
      <c r="G912" t="s">
        <v>3968</v>
      </c>
      <c r="H912" t="s">
        <v>3969</v>
      </c>
      <c r="I912">
        <v>48183</v>
      </c>
      <c r="J912" t="s">
        <v>2811</v>
      </c>
      <c r="M912" t="s">
        <v>257</v>
      </c>
      <c r="N912" t="s">
        <v>65</v>
      </c>
      <c r="O912" t="s">
        <v>56</v>
      </c>
      <c r="P912" t="s">
        <v>67</v>
      </c>
      <c r="Q912">
        <v>4</v>
      </c>
      <c r="S912">
        <v>1</v>
      </c>
      <c r="T912" t="s">
        <v>41</v>
      </c>
      <c r="U912" t="s">
        <v>42</v>
      </c>
      <c r="V912">
        <v>26163</v>
      </c>
      <c r="X912">
        <v>193</v>
      </c>
      <c r="Z912">
        <v>195</v>
      </c>
      <c r="AA912">
        <v>195</v>
      </c>
      <c r="AB912">
        <v>181</v>
      </c>
      <c r="AC912" t="s">
        <v>69</v>
      </c>
      <c r="AD912" t="s">
        <v>3970</v>
      </c>
    </row>
    <row r="913" spans="1:30" hidden="1" x14ac:dyDescent="0.2">
      <c r="A913" t="s">
        <v>3971</v>
      </c>
      <c r="B913">
        <v>230142</v>
      </c>
      <c r="E913" t="s">
        <v>1808</v>
      </c>
      <c r="F913" t="s">
        <v>1031</v>
      </c>
      <c r="G913" t="s">
        <v>3972</v>
      </c>
      <c r="H913" t="s">
        <v>2811</v>
      </c>
      <c r="I913">
        <v>48184</v>
      </c>
      <c r="J913" t="s">
        <v>2811</v>
      </c>
      <c r="M913" t="s">
        <v>257</v>
      </c>
      <c r="N913" t="s">
        <v>65</v>
      </c>
      <c r="O913" t="s">
        <v>56</v>
      </c>
      <c r="P913" t="s">
        <v>67</v>
      </c>
      <c r="Q913">
        <v>3</v>
      </c>
      <c r="S913">
        <v>1</v>
      </c>
      <c r="T913" t="s">
        <v>41</v>
      </c>
      <c r="U913" t="s">
        <v>42</v>
      </c>
      <c r="V913">
        <v>26163</v>
      </c>
      <c r="X913">
        <v>86</v>
      </c>
      <c r="Z913">
        <v>259</v>
      </c>
      <c r="AA913">
        <v>259</v>
      </c>
      <c r="AB913">
        <v>99</v>
      </c>
      <c r="AC913" t="s">
        <v>69</v>
      </c>
      <c r="AD913" t="s">
        <v>3973</v>
      </c>
    </row>
    <row r="914" spans="1:30" hidden="1" x14ac:dyDescent="0.2">
      <c r="A914" t="s">
        <v>3974</v>
      </c>
      <c r="B914">
        <v>230089</v>
      </c>
      <c r="E914" t="s">
        <v>1808</v>
      </c>
      <c r="F914" t="s">
        <v>1031</v>
      </c>
      <c r="G914" t="s">
        <v>3975</v>
      </c>
      <c r="H914" t="s">
        <v>3976</v>
      </c>
      <c r="I914">
        <v>48230</v>
      </c>
      <c r="J914" t="s">
        <v>2811</v>
      </c>
      <c r="M914" t="s">
        <v>257</v>
      </c>
      <c r="N914" t="s">
        <v>65</v>
      </c>
      <c r="O914" t="s">
        <v>56</v>
      </c>
      <c r="P914" t="s">
        <v>67</v>
      </c>
      <c r="Q914">
        <v>4</v>
      </c>
      <c r="S914">
        <v>1</v>
      </c>
      <c r="T914" t="s">
        <v>41</v>
      </c>
      <c r="U914" t="s">
        <v>42</v>
      </c>
      <c r="V914">
        <v>26163</v>
      </c>
      <c r="X914">
        <v>276</v>
      </c>
      <c r="Z914">
        <v>311</v>
      </c>
      <c r="AA914">
        <v>311</v>
      </c>
      <c r="AB914">
        <v>250</v>
      </c>
      <c r="AC914" t="s">
        <v>69</v>
      </c>
      <c r="AD914" t="s">
        <v>3977</v>
      </c>
    </row>
    <row r="915" spans="1:30" hidden="1" x14ac:dyDescent="0.2">
      <c r="A915" t="s">
        <v>3978</v>
      </c>
      <c r="B915">
        <v>230130</v>
      </c>
      <c r="E915" t="s">
        <v>1808</v>
      </c>
      <c r="F915" t="s">
        <v>1031</v>
      </c>
      <c r="G915" t="s">
        <v>3979</v>
      </c>
      <c r="H915" t="s">
        <v>3980</v>
      </c>
      <c r="I915">
        <v>48073</v>
      </c>
      <c r="J915" t="s">
        <v>1357</v>
      </c>
      <c r="M915" t="s">
        <v>257</v>
      </c>
      <c r="N915" t="s">
        <v>65</v>
      </c>
      <c r="O915" t="s">
        <v>56</v>
      </c>
      <c r="P915" t="s">
        <v>165</v>
      </c>
      <c r="Q915">
        <v>3</v>
      </c>
      <c r="R915">
        <v>1</v>
      </c>
      <c r="S915">
        <v>1</v>
      </c>
      <c r="T915" t="s">
        <v>41</v>
      </c>
      <c r="U915" t="s">
        <v>42</v>
      </c>
      <c r="V915">
        <v>26125</v>
      </c>
      <c r="X915">
        <v>1025</v>
      </c>
      <c r="Z915">
        <v>1031</v>
      </c>
      <c r="AA915">
        <v>1031</v>
      </c>
      <c r="AB915">
        <v>948</v>
      </c>
      <c r="AC915" t="s">
        <v>69</v>
      </c>
      <c r="AD915" t="s">
        <v>3981</v>
      </c>
    </row>
    <row r="916" spans="1:30" hidden="1" x14ac:dyDescent="0.2">
      <c r="A916" t="s">
        <v>3982</v>
      </c>
      <c r="B916">
        <v>230269</v>
      </c>
      <c r="E916" t="s">
        <v>1808</v>
      </c>
      <c r="F916" t="s">
        <v>1031</v>
      </c>
      <c r="G916" t="s">
        <v>3983</v>
      </c>
      <c r="H916" t="s">
        <v>3984</v>
      </c>
      <c r="I916">
        <v>48085</v>
      </c>
      <c r="J916" t="s">
        <v>1357</v>
      </c>
      <c r="M916" t="s">
        <v>257</v>
      </c>
      <c r="N916" t="s">
        <v>65</v>
      </c>
      <c r="O916" t="s">
        <v>56</v>
      </c>
      <c r="P916" t="s">
        <v>165</v>
      </c>
      <c r="Q916">
        <v>4</v>
      </c>
      <c r="R916">
        <v>1</v>
      </c>
      <c r="S916">
        <v>1</v>
      </c>
      <c r="T916" t="s">
        <v>41</v>
      </c>
      <c r="U916" t="s">
        <v>42</v>
      </c>
      <c r="V916">
        <v>26125</v>
      </c>
      <c r="X916">
        <v>505</v>
      </c>
      <c r="Z916">
        <v>254</v>
      </c>
      <c r="AA916">
        <v>254</v>
      </c>
      <c r="AB916">
        <v>477</v>
      </c>
      <c r="AC916" t="s">
        <v>69</v>
      </c>
      <c r="AD916" t="s">
        <v>3985</v>
      </c>
    </row>
    <row r="917" spans="1:30" hidden="1" x14ac:dyDescent="0.2">
      <c r="A917" t="s">
        <v>3986</v>
      </c>
      <c r="B917">
        <v>190050</v>
      </c>
      <c r="E917" t="s">
        <v>1808</v>
      </c>
      <c r="F917" t="s">
        <v>186</v>
      </c>
      <c r="G917" t="s">
        <v>3987</v>
      </c>
      <c r="H917" t="s">
        <v>1223</v>
      </c>
      <c r="I917">
        <v>70634</v>
      </c>
      <c r="J917" t="s">
        <v>1224</v>
      </c>
      <c r="M917" t="s">
        <v>1853</v>
      </c>
      <c r="N917" t="s">
        <v>65</v>
      </c>
      <c r="O917" t="s">
        <v>90</v>
      </c>
      <c r="P917" t="s">
        <v>67</v>
      </c>
      <c r="Q917">
        <v>5</v>
      </c>
      <c r="R917">
        <v>1</v>
      </c>
      <c r="S917">
        <v>4</v>
      </c>
      <c r="T917" t="s">
        <v>79</v>
      </c>
      <c r="U917" t="s">
        <v>80</v>
      </c>
      <c r="V917">
        <v>22011</v>
      </c>
      <c r="X917">
        <v>49</v>
      </c>
      <c r="Z917">
        <v>49</v>
      </c>
      <c r="AA917">
        <v>49</v>
      </c>
      <c r="AB917">
        <v>45</v>
      </c>
      <c r="AC917" t="s">
        <v>69</v>
      </c>
      <c r="AD917" t="s">
        <v>3988</v>
      </c>
    </row>
    <row r="918" spans="1:30" hidden="1" x14ac:dyDescent="0.2">
      <c r="A918" t="s">
        <v>3989</v>
      </c>
      <c r="B918">
        <v>371322</v>
      </c>
      <c r="E918" t="s">
        <v>1808</v>
      </c>
      <c r="F918" t="s">
        <v>139</v>
      </c>
      <c r="G918" t="s">
        <v>3990</v>
      </c>
      <c r="H918" t="s">
        <v>3991</v>
      </c>
      <c r="I918">
        <v>73932</v>
      </c>
      <c r="J918" t="s">
        <v>3991</v>
      </c>
      <c r="M918" t="s">
        <v>1853</v>
      </c>
      <c r="N918" t="s">
        <v>223</v>
      </c>
      <c r="O918" t="s">
        <v>90</v>
      </c>
      <c r="P918" t="s">
        <v>224</v>
      </c>
      <c r="Q918" t="s">
        <v>68</v>
      </c>
      <c r="R918">
        <v>1</v>
      </c>
      <c r="S918">
        <v>10</v>
      </c>
      <c r="T918" t="s">
        <v>79</v>
      </c>
      <c r="U918" t="s">
        <v>105</v>
      </c>
      <c r="V918">
        <v>40007</v>
      </c>
      <c r="X918">
        <v>24</v>
      </c>
      <c r="Z918">
        <v>24</v>
      </c>
      <c r="AA918">
        <v>24</v>
      </c>
      <c r="AC918" t="s">
        <v>69</v>
      </c>
      <c r="AD918" t="s">
        <v>3992</v>
      </c>
    </row>
    <row r="919" spans="1:30" hidden="1" x14ac:dyDescent="0.2">
      <c r="A919" t="s">
        <v>3993</v>
      </c>
      <c r="B919">
        <v>461335</v>
      </c>
      <c r="E919" t="s">
        <v>1808</v>
      </c>
      <c r="F919" t="s">
        <v>125</v>
      </c>
      <c r="G919" t="s">
        <v>3994</v>
      </c>
      <c r="H919" t="s">
        <v>3991</v>
      </c>
      <c r="I919">
        <v>84713</v>
      </c>
      <c r="J919" t="s">
        <v>3991</v>
      </c>
      <c r="M919" t="s">
        <v>1848</v>
      </c>
      <c r="N919" t="s">
        <v>223</v>
      </c>
      <c r="O919" t="s">
        <v>40</v>
      </c>
      <c r="P919" t="s">
        <v>224</v>
      </c>
      <c r="Q919" t="s">
        <v>68</v>
      </c>
      <c r="R919">
        <v>1</v>
      </c>
      <c r="S919">
        <v>7</v>
      </c>
      <c r="T919" t="s">
        <v>79</v>
      </c>
      <c r="U919" t="s">
        <v>105</v>
      </c>
      <c r="V919">
        <v>49001</v>
      </c>
      <c r="X919">
        <v>25</v>
      </c>
      <c r="Z919">
        <v>25</v>
      </c>
      <c r="AA919">
        <v>25</v>
      </c>
      <c r="AC919" t="s">
        <v>69</v>
      </c>
      <c r="AD919" t="s">
        <v>3995</v>
      </c>
    </row>
    <row r="920" spans="1:30" hidden="1" x14ac:dyDescent="0.2">
      <c r="A920" t="s">
        <v>3996</v>
      </c>
      <c r="B920">
        <v>510062</v>
      </c>
      <c r="E920" t="s">
        <v>1808</v>
      </c>
      <c r="F920" t="s">
        <v>423</v>
      </c>
      <c r="G920" t="s">
        <v>3997</v>
      </c>
      <c r="H920" t="s">
        <v>1380</v>
      </c>
      <c r="I920">
        <v>25801</v>
      </c>
      <c r="J920" t="s">
        <v>1381</v>
      </c>
      <c r="M920" t="s">
        <v>257</v>
      </c>
      <c r="N920" t="s">
        <v>65</v>
      </c>
      <c r="O920" t="s">
        <v>90</v>
      </c>
      <c r="P920" t="s">
        <v>3998</v>
      </c>
      <c r="Q920">
        <v>2</v>
      </c>
      <c r="R920">
        <v>1</v>
      </c>
      <c r="S920">
        <v>1</v>
      </c>
      <c r="T920" t="s">
        <v>41</v>
      </c>
      <c r="U920" t="s">
        <v>42</v>
      </c>
      <c r="V920">
        <v>54081</v>
      </c>
      <c r="X920">
        <v>97</v>
      </c>
      <c r="Z920">
        <v>173</v>
      </c>
      <c r="AA920">
        <v>173</v>
      </c>
      <c r="AB920">
        <v>89</v>
      </c>
      <c r="AC920" t="s">
        <v>69</v>
      </c>
      <c r="AD920" t="s">
        <v>3999</v>
      </c>
    </row>
    <row r="921" spans="1:30" hidden="1" x14ac:dyDescent="0.2">
      <c r="A921" t="s">
        <v>4000</v>
      </c>
      <c r="B921">
        <v>490088</v>
      </c>
      <c r="E921" t="s">
        <v>1808</v>
      </c>
      <c r="F921" t="s">
        <v>338</v>
      </c>
      <c r="G921" t="s">
        <v>4001</v>
      </c>
      <c r="H921" t="s">
        <v>2855</v>
      </c>
      <c r="I921">
        <v>24523</v>
      </c>
      <c r="J921" t="s">
        <v>2855</v>
      </c>
      <c r="M921" t="s">
        <v>257</v>
      </c>
      <c r="N921" t="s">
        <v>65</v>
      </c>
      <c r="O921" t="s">
        <v>90</v>
      </c>
      <c r="P921" t="s">
        <v>67</v>
      </c>
      <c r="Q921">
        <v>3</v>
      </c>
      <c r="R921">
        <v>1</v>
      </c>
      <c r="S921">
        <v>3</v>
      </c>
      <c r="T921" t="s">
        <v>79</v>
      </c>
      <c r="U921" t="s">
        <v>42</v>
      </c>
      <c r="V921">
        <v>51019</v>
      </c>
      <c r="X921">
        <v>33</v>
      </c>
      <c r="Z921">
        <v>161</v>
      </c>
      <c r="AA921">
        <v>161</v>
      </c>
      <c r="AB921">
        <v>32</v>
      </c>
      <c r="AC921" t="s">
        <v>69</v>
      </c>
      <c r="AD921" t="s">
        <v>4002</v>
      </c>
    </row>
    <row r="922" spans="1:30" hidden="1" x14ac:dyDescent="0.2">
      <c r="A922" t="s">
        <v>4003</v>
      </c>
      <c r="B922">
        <v>80007</v>
      </c>
      <c r="E922" t="s">
        <v>1808</v>
      </c>
      <c r="F922" t="s">
        <v>1573</v>
      </c>
      <c r="G922" t="s">
        <v>4004</v>
      </c>
      <c r="H922" t="s">
        <v>4005</v>
      </c>
      <c r="I922">
        <v>19958</v>
      </c>
      <c r="J922" t="s">
        <v>1575</v>
      </c>
      <c r="M922" t="s">
        <v>257</v>
      </c>
      <c r="N922" t="s">
        <v>65</v>
      </c>
      <c r="O922" t="s">
        <v>90</v>
      </c>
      <c r="P922" t="s">
        <v>165</v>
      </c>
      <c r="Q922">
        <v>3</v>
      </c>
      <c r="R922">
        <v>1</v>
      </c>
      <c r="S922">
        <v>4</v>
      </c>
      <c r="T922" t="s">
        <v>79</v>
      </c>
      <c r="U922" t="s">
        <v>42</v>
      </c>
      <c r="V922">
        <v>10005</v>
      </c>
      <c r="X922">
        <v>194</v>
      </c>
      <c r="Z922">
        <v>155</v>
      </c>
      <c r="AA922">
        <v>155</v>
      </c>
      <c r="AB922">
        <v>171</v>
      </c>
      <c r="AC922" t="s">
        <v>69</v>
      </c>
      <c r="AD922" t="s">
        <v>4006</v>
      </c>
    </row>
    <row r="923" spans="1:30" hidden="1" x14ac:dyDescent="0.2">
      <c r="A923" t="s">
        <v>4007</v>
      </c>
      <c r="B923">
        <v>444028</v>
      </c>
      <c r="C923" t="s">
        <v>4008</v>
      </c>
      <c r="E923" t="s">
        <v>1808</v>
      </c>
      <c r="F923" t="s">
        <v>151</v>
      </c>
      <c r="G923" t="s">
        <v>4009</v>
      </c>
      <c r="H923" t="s">
        <v>4010</v>
      </c>
      <c r="I923">
        <v>37769</v>
      </c>
      <c r="J923" t="s">
        <v>1294</v>
      </c>
      <c r="M923" t="s">
        <v>38</v>
      </c>
      <c r="N923" t="s">
        <v>190</v>
      </c>
      <c r="O923" t="s">
        <v>90</v>
      </c>
      <c r="Q923" t="s">
        <v>68</v>
      </c>
      <c r="S923">
        <v>2</v>
      </c>
      <c r="T923" t="s">
        <v>41</v>
      </c>
      <c r="U923" t="s">
        <v>42</v>
      </c>
      <c r="V923">
        <v>47001</v>
      </c>
      <c r="Y923">
        <v>18</v>
      </c>
      <c r="Z923">
        <v>18</v>
      </c>
      <c r="AA923">
        <v>18</v>
      </c>
      <c r="AC923" t="s">
        <v>121</v>
      </c>
      <c r="AD923" t="s">
        <v>4011</v>
      </c>
    </row>
    <row r="924" spans="1:30" hidden="1" x14ac:dyDescent="0.2">
      <c r="A924" t="s">
        <v>4012</v>
      </c>
      <c r="B924">
        <v>454107</v>
      </c>
      <c r="C924" t="s">
        <v>2270</v>
      </c>
      <c r="E924" t="s">
        <v>1808</v>
      </c>
      <c r="F924" t="s">
        <v>85</v>
      </c>
      <c r="G924" t="s">
        <v>4013</v>
      </c>
      <c r="H924" t="s">
        <v>87</v>
      </c>
      <c r="I924">
        <v>77081</v>
      </c>
      <c r="J924" t="s">
        <v>88</v>
      </c>
      <c r="M924" t="s">
        <v>38</v>
      </c>
      <c r="N924" t="s">
        <v>190</v>
      </c>
      <c r="O924" t="s">
        <v>90</v>
      </c>
      <c r="Q924" t="s">
        <v>68</v>
      </c>
      <c r="S924">
        <v>1</v>
      </c>
      <c r="T924" t="s">
        <v>41</v>
      </c>
      <c r="U924" t="s">
        <v>42</v>
      </c>
      <c r="V924">
        <v>48201</v>
      </c>
      <c r="Y924">
        <v>122</v>
      </c>
      <c r="Z924">
        <v>124</v>
      </c>
      <c r="AA924">
        <v>124</v>
      </c>
      <c r="AC924" t="s">
        <v>121</v>
      </c>
      <c r="AD924" t="s">
        <v>4014</v>
      </c>
    </row>
    <row r="925" spans="1:30" hidden="1" x14ac:dyDescent="0.2">
      <c r="A925" t="s">
        <v>4015</v>
      </c>
      <c r="B925">
        <v>360107</v>
      </c>
      <c r="E925" t="s">
        <v>1808</v>
      </c>
      <c r="F925" t="s">
        <v>53</v>
      </c>
      <c r="G925" t="s">
        <v>4016</v>
      </c>
      <c r="H925" t="s">
        <v>4017</v>
      </c>
      <c r="I925">
        <v>44811</v>
      </c>
      <c r="J925" t="s">
        <v>4018</v>
      </c>
      <c r="M925" t="s">
        <v>1975</v>
      </c>
      <c r="N925" t="s">
        <v>65</v>
      </c>
      <c r="O925" t="s">
        <v>56</v>
      </c>
      <c r="P925" t="s">
        <v>67</v>
      </c>
      <c r="Q925">
        <v>4</v>
      </c>
      <c r="R925">
        <v>1</v>
      </c>
      <c r="S925">
        <v>9</v>
      </c>
      <c r="T925" t="s">
        <v>79</v>
      </c>
      <c r="U925" t="s">
        <v>80</v>
      </c>
      <c r="V925">
        <v>39143</v>
      </c>
      <c r="X925">
        <v>50</v>
      </c>
      <c r="Z925">
        <v>70</v>
      </c>
      <c r="AA925">
        <v>70</v>
      </c>
      <c r="AB925">
        <v>45</v>
      </c>
      <c r="AC925" t="s">
        <v>121</v>
      </c>
      <c r="AD925" t="s">
        <v>4019</v>
      </c>
    </row>
    <row r="926" spans="1:30" hidden="1" x14ac:dyDescent="0.2">
      <c r="A926" t="s">
        <v>4020</v>
      </c>
      <c r="B926">
        <v>330204</v>
      </c>
      <c r="E926" t="s">
        <v>1808</v>
      </c>
      <c r="F926" t="s">
        <v>1972</v>
      </c>
      <c r="G926" t="s">
        <v>4021</v>
      </c>
      <c r="H926" t="s">
        <v>4022</v>
      </c>
      <c r="I926">
        <v>10016</v>
      </c>
      <c r="J926" t="s">
        <v>4022</v>
      </c>
      <c r="M926" t="s">
        <v>1848</v>
      </c>
      <c r="N926" t="s">
        <v>65</v>
      </c>
      <c r="O926" t="s">
        <v>66</v>
      </c>
      <c r="P926" t="s">
        <v>67</v>
      </c>
      <c r="Q926">
        <v>1</v>
      </c>
      <c r="S926">
        <v>1</v>
      </c>
      <c r="T926" t="s">
        <v>41</v>
      </c>
      <c r="U926" t="s">
        <v>42</v>
      </c>
      <c r="V926">
        <v>36061</v>
      </c>
      <c r="X926">
        <v>527</v>
      </c>
      <c r="Z926">
        <v>912</v>
      </c>
      <c r="AA926">
        <v>912</v>
      </c>
      <c r="AB926">
        <v>493</v>
      </c>
      <c r="AC926" t="s">
        <v>69</v>
      </c>
      <c r="AD926" t="s">
        <v>4023</v>
      </c>
    </row>
    <row r="927" spans="1:30" hidden="1" x14ac:dyDescent="0.2">
      <c r="A927" t="s">
        <v>4024</v>
      </c>
      <c r="B927">
        <v>280132</v>
      </c>
      <c r="C927" t="s">
        <v>4025</v>
      </c>
      <c r="E927" t="s">
        <v>1808</v>
      </c>
      <c r="F927" t="s">
        <v>1118</v>
      </c>
      <c r="G927" t="s">
        <v>4026</v>
      </c>
      <c r="H927" t="s">
        <v>4017</v>
      </c>
      <c r="I927">
        <v>68123</v>
      </c>
      <c r="J927" t="s">
        <v>4027</v>
      </c>
      <c r="M927" t="s">
        <v>38</v>
      </c>
      <c r="N927" t="s">
        <v>65</v>
      </c>
      <c r="O927" t="s">
        <v>56</v>
      </c>
      <c r="P927" t="s">
        <v>67</v>
      </c>
      <c r="Q927">
        <v>5</v>
      </c>
      <c r="S927">
        <v>1</v>
      </c>
      <c r="T927" t="s">
        <v>41</v>
      </c>
      <c r="U927" t="s">
        <v>42</v>
      </c>
      <c r="V927">
        <v>31153</v>
      </c>
      <c r="X927">
        <v>63</v>
      </c>
      <c r="Z927">
        <v>91</v>
      </c>
      <c r="AA927">
        <v>91</v>
      </c>
      <c r="AB927">
        <v>54</v>
      </c>
      <c r="AC927" t="s">
        <v>69</v>
      </c>
      <c r="AD927" t="s">
        <v>4028</v>
      </c>
    </row>
    <row r="928" spans="1:30" hidden="1" x14ac:dyDescent="0.2">
      <c r="A928" t="s">
        <v>4029</v>
      </c>
      <c r="B928">
        <v>521356</v>
      </c>
      <c r="E928" t="s">
        <v>1808</v>
      </c>
      <c r="F928" t="s">
        <v>1196</v>
      </c>
      <c r="G928" t="s">
        <v>4030</v>
      </c>
      <c r="H928" t="s">
        <v>4031</v>
      </c>
      <c r="I928">
        <v>54153</v>
      </c>
      <c r="J928" t="s">
        <v>4031</v>
      </c>
      <c r="M928" t="s">
        <v>257</v>
      </c>
      <c r="N928" t="s">
        <v>223</v>
      </c>
      <c r="O928" t="s">
        <v>56</v>
      </c>
      <c r="P928" t="s">
        <v>224</v>
      </c>
      <c r="Q928" t="s">
        <v>68</v>
      </c>
      <c r="R928">
        <v>1</v>
      </c>
      <c r="S928">
        <v>7</v>
      </c>
      <c r="T928" t="s">
        <v>79</v>
      </c>
      <c r="U928" t="s">
        <v>42</v>
      </c>
      <c r="V928">
        <v>55083</v>
      </c>
      <c r="X928">
        <v>10</v>
      </c>
      <c r="Z928">
        <v>4</v>
      </c>
      <c r="AA928">
        <v>4</v>
      </c>
      <c r="AC928" t="s">
        <v>69</v>
      </c>
      <c r="AD928" t="s">
        <v>4032</v>
      </c>
    </row>
    <row r="929" spans="1:30" hidden="1" x14ac:dyDescent="0.2">
      <c r="A929" t="s">
        <v>4033</v>
      </c>
      <c r="B929">
        <v>520049</v>
      </c>
      <c r="E929" t="s">
        <v>1808</v>
      </c>
      <c r="F929" t="s">
        <v>1196</v>
      </c>
      <c r="G929" t="s">
        <v>4034</v>
      </c>
      <c r="H929" t="s">
        <v>1789</v>
      </c>
      <c r="I929">
        <v>54305</v>
      </c>
      <c r="J929" t="s">
        <v>1790</v>
      </c>
      <c r="M929" t="s">
        <v>257</v>
      </c>
      <c r="N929" t="s">
        <v>65</v>
      </c>
      <c r="O929" t="s">
        <v>56</v>
      </c>
      <c r="P929" t="s">
        <v>67</v>
      </c>
      <c r="Q929">
        <v>5</v>
      </c>
      <c r="S929">
        <v>1</v>
      </c>
      <c r="T929" t="s">
        <v>41</v>
      </c>
      <c r="U929" t="s">
        <v>42</v>
      </c>
      <c r="V929">
        <v>55009</v>
      </c>
      <c r="X929">
        <v>161</v>
      </c>
      <c r="Z929">
        <v>242</v>
      </c>
      <c r="AA929">
        <v>242</v>
      </c>
      <c r="AB929">
        <v>150</v>
      </c>
      <c r="AC929" t="s">
        <v>69</v>
      </c>
      <c r="AD929" t="s">
        <v>4035</v>
      </c>
    </row>
    <row r="930" spans="1:30" hidden="1" x14ac:dyDescent="0.2">
      <c r="A930" t="s">
        <v>4036</v>
      </c>
      <c r="B930">
        <v>524038</v>
      </c>
      <c r="E930" t="s">
        <v>1808</v>
      </c>
      <c r="F930" t="s">
        <v>1196</v>
      </c>
      <c r="G930" t="s">
        <v>4037</v>
      </c>
      <c r="H930" t="s">
        <v>1789</v>
      </c>
      <c r="I930">
        <v>54301</v>
      </c>
      <c r="J930" t="s">
        <v>1790</v>
      </c>
      <c r="M930" t="s">
        <v>1989</v>
      </c>
      <c r="N930" t="s">
        <v>190</v>
      </c>
      <c r="O930" t="s">
        <v>56</v>
      </c>
      <c r="Q930" t="s">
        <v>68</v>
      </c>
      <c r="S930">
        <v>1</v>
      </c>
      <c r="T930" t="s">
        <v>41</v>
      </c>
      <c r="U930" t="s">
        <v>42</v>
      </c>
      <c r="V930">
        <v>55009</v>
      </c>
      <c r="Y930">
        <v>80</v>
      </c>
      <c r="Z930">
        <v>80</v>
      </c>
      <c r="AA930">
        <v>80</v>
      </c>
      <c r="AC930" t="s">
        <v>121</v>
      </c>
      <c r="AD930" t="s">
        <v>4038</v>
      </c>
    </row>
    <row r="931" spans="1:30" hidden="1" x14ac:dyDescent="0.2">
      <c r="A931" t="s">
        <v>4039</v>
      </c>
      <c r="B931">
        <v>450253</v>
      </c>
      <c r="E931" t="s">
        <v>1808</v>
      </c>
      <c r="F931" t="s">
        <v>85</v>
      </c>
      <c r="G931" t="s">
        <v>4040</v>
      </c>
      <c r="H931" t="s">
        <v>4041</v>
      </c>
      <c r="I931">
        <v>77418</v>
      </c>
      <c r="J931" t="s">
        <v>313</v>
      </c>
      <c r="M931" t="s">
        <v>1853</v>
      </c>
      <c r="N931" t="s">
        <v>65</v>
      </c>
      <c r="O931" t="s">
        <v>90</v>
      </c>
      <c r="P931" t="s">
        <v>67</v>
      </c>
      <c r="Q931" t="s">
        <v>68</v>
      </c>
      <c r="R931">
        <v>1</v>
      </c>
      <c r="S931">
        <v>7</v>
      </c>
      <c r="T931" t="s">
        <v>79</v>
      </c>
      <c r="U931" t="s">
        <v>42</v>
      </c>
      <c r="V931">
        <v>48015</v>
      </c>
      <c r="X931">
        <v>10</v>
      </c>
      <c r="Z931">
        <v>32</v>
      </c>
      <c r="AA931">
        <v>32</v>
      </c>
      <c r="AB931">
        <v>31</v>
      </c>
      <c r="AC931" t="s">
        <v>69</v>
      </c>
      <c r="AD931" t="s">
        <v>4042</v>
      </c>
    </row>
    <row r="932" spans="1:30" hidden="1" x14ac:dyDescent="0.2">
      <c r="A932" t="s">
        <v>4043</v>
      </c>
      <c r="B932">
        <v>394023</v>
      </c>
      <c r="E932" t="s">
        <v>1808</v>
      </c>
      <c r="F932" t="s">
        <v>61</v>
      </c>
      <c r="G932" t="s">
        <v>4044</v>
      </c>
      <c r="H932" t="s">
        <v>670</v>
      </c>
      <c r="I932">
        <v>19131</v>
      </c>
      <c r="J932" t="s">
        <v>670</v>
      </c>
      <c r="M932" t="s">
        <v>257</v>
      </c>
      <c r="N932" t="s">
        <v>190</v>
      </c>
      <c r="O932" t="s">
        <v>66</v>
      </c>
      <c r="Q932" t="s">
        <v>68</v>
      </c>
      <c r="S932">
        <v>1</v>
      </c>
      <c r="T932" t="s">
        <v>41</v>
      </c>
      <c r="U932" t="s">
        <v>42</v>
      </c>
      <c r="V932">
        <v>42101</v>
      </c>
      <c r="Y932">
        <v>180</v>
      </c>
      <c r="Z932">
        <v>147</v>
      </c>
      <c r="AA932">
        <v>147</v>
      </c>
      <c r="AC932" t="s">
        <v>121</v>
      </c>
      <c r="AD932" t="s">
        <v>4045</v>
      </c>
    </row>
    <row r="933" spans="1:30" hidden="1" x14ac:dyDescent="0.2">
      <c r="A933" t="s">
        <v>4046</v>
      </c>
      <c r="B933">
        <v>364038</v>
      </c>
      <c r="C933" t="s">
        <v>2270</v>
      </c>
      <c r="E933" t="s">
        <v>1808</v>
      </c>
      <c r="F933" t="s">
        <v>53</v>
      </c>
      <c r="G933" t="s">
        <v>4047</v>
      </c>
      <c r="H933" t="s">
        <v>602</v>
      </c>
      <c r="I933">
        <v>44505</v>
      </c>
      <c r="J933" t="s">
        <v>603</v>
      </c>
      <c r="M933" t="s">
        <v>38</v>
      </c>
      <c r="N933" t="s">
        <v>190</v>
      </c>
      <c r="O933" t="s">
        <v>56</v>
      </c>
      <c r="Q933" t="s">
        <v>68</v>
      </c>
      <c r="S933">
        <v>1</v>
      </c>
      <c r="T933" t="s">
        <v>41</v>
      </c>
      <c r="U933" t="s">
        <v>42</v>
      </c>
      <c r="V933">
        <v>39155</v>
      </c>
      <c r="Y933">
        <v>53</v>
      </c>
      <c r="Z933">
        <v>53</v>
      </c>
      <c r="AA933">
        <v>53</v>
      </c>
      <c r="AC933" t="s">
        <v>121</v>
      </c>
      <c r="AD933" t="s">
        <v>4048</v>
      </c>
    </row>
    <row r="934" spans="1:30" hidden="1" x14ac:dyDescent="0.2">
      <c r="A934" t="s">
        <v>4049</v>
      </c>
      <c r="B934">
        <v>520100</v>
      </c>
      <c r="E934" t="s">
        <v>1808</v>
      </c>
      <c r="F934" t="s">
        <v>1196</v>
      </c>
      <c r="G934" t="s">
        <v>4050</v>
      </c>
      <c r="H934" t="s">
        <v>4051</v>
      </c>
      <c r="I934">
        <v>53511</v>
      </c>
      <c r="J934" t="s">
        <v>4052</v>
      </c>
      <c r="M934" t="s">
        <v>257</v>
      </c>
      <c r="N934" t="s">
        <v>65</v>
      </c>
      <c r="O934" t="s">
        <v>56</v>
      </c>
      <c r="P934" t="s">
        <v>104</v>
      </c>
      <c r="Q934">
        <v>4</v>
      </c>
      <c r="R934">
        <v>1</v>
      </c>
      <c r="S934">
        <v>1</v>
      </c>
      <c r="T934" t="s">
        <v>41</v>
      </c>
      <c r="U934" t="s">
        <v>42</v>
      </c>
      <c r="V934">
        <v>55105</v>
      </c>
      <c r="X934">
        <v>97</v>
      </c>
      <c r="Z934">
        <v>256</v>
      </c>
      <c r="AA934">
        <v>256</v>
      </c>
      <c r="AB934">
        <v>94</v>
      </c>
      <c r="AC934" t="s">
        <v>69</v>
      </c>
      <c r="AD934" t="s">
        <v>4053</v>
      </c>
    </row>
    <row r="935" spans="1:30" hidden="1" x14ac:dyDescent="0.2">
      <c r="A935" t="s">
        <v>4054</v>
      </c>
      <c r="B935">
        <v>260214</v>
      </c>
      <c r="E935" t="s">
        <v>1808</v>
      </c>
      <c r="F935" t="s">
        <v>788</v>
      </c>
      <c r="G935" t="s">
        <v>4055</v>
      </c>
      <c r="H935" t="s">
        <v>4056</v>
      </c>
      <c r="I935">
        <v>64012</v>
      </c>
      <c r="J935" t="s">
        <v>2704</v>
      </c>
      <c r="M935" t="s">
        <v>257</v>
      </c>
      <c r="N935" t="s">
        <v>65</v>
      </c>
      <c r="O935" t="s">
        <v>56</v>
      </c>
      <c r="P935" t="s">
        <v>67</v>
      </c>
      <c r="Q935">
        <v>3</v>
      </c>
      <c r="S935">
        <v>1</v>
      </c>
      <c r="T935" t="s">
        <v>41</v>
      </c>
      <c r="U935" t="s">
        <v>42</v>
      </c>
      <c r="V935">
        <v>29037</v>
      </c>
      <c r="X935">
        <v>71</v>
      </c>
      <c r="Z935">
        <v>71</v>
      </c>
      <c r="AA935">
        <v>71</v>
      </c>
      <c r="AB935">
        <v>64</v>
      </c>
      <c r="AC935" t="s">
        <v>69</v>
      </c>
      <c r="AD935" t="s">
        <v>4057</v>
      </c>
    </row>
    <row r="936" spans="1:30" hidden="1" x14ac:dyDescent="0.2">
      <c r="A936" t="s">
        <v>4058</v>
      </c>
      <c r="B936">
        <v>270012</v>
      </c>
      <c r="E936" t="s">
        <v>1808</v>
      </c>
      <c r="F936" t="s">
        <v>34</v>
      </c>
      <c r="G936" t="s">
        <v>4059</v>
      </c>
      <c r="H936" t="s">
        <v>612</v>
      </c>
      <c r="I936">
        <v>59405</v>
      </c>
      <c r="J936" t="s">
        <v>613</v>
      </c>
      <c r="M936" t="s">
        <v>257</v>
      </c>
      <c r="N936" t="s">
        <v>65</v>
      </c>
      <c r="O936" t="s">
        <v>40</v>
      </c>
      <c r="P936" t="s">
        <v>67</v>
      </c>
      <c r="Q936">
        <v>4</v>
      </c>
      <c r="S936">
        <v>1</v>
      </c>
      <c r="T936" t="s">
        <v>41</v>
      </c>
      <c r="U936" t="s">
        <v>42</v>
      </c>
      <c r="V936">
        <v>30013</v>
      </c>
      <c r="X936">
        <v>312</v>
      </c>
      <c r="Z936">
        <v>398</v>
      </c>
      <c r="AA936">
        <v>398</v>
      </c>
      <c r="AB936">
        <v>312</v>
      </c>
      <c r="AC936" t="s">
        <v>69</v>
      </c>
      <c r="AD936" t="s">
        <v>4060</v>
      </c>
    </row>
    <row r="937" spans="1:30" hidden="1" x14ac:dyDescent="0.2">
      <c r="A937" t="s">
        <v>4061</v>
      </c>
      <c r="B937">
        <v>271307</v>
      </c>
      <c r="E937" t="s">
        <v>1808</v>
      </c>
      <c r="F937" t="s">
        <v>34</v>
      </c>
      <c r="G937" t="s">
        <v>4062</v>
      </c>
      <c r="H937" t="s">
        <v>4063</v>
      </c>
      <c r="I937">
        <v>59422</v>
      </c>
      <c r="J937" t="s">
        <v>4064</v>
      </c>
      <c r="M937" t="s">
        <v>257</v>
      </c>
      <c r="N937" t="s">
        <v>223</v>
      </c>
      <c r="O937" t="s">
        <v>40</v>
      </c>
      <c r="P937" t="s">
        <v>224</v>
      </c>
      <c r="Q937" t="s">
        <v>68</v>
      </c>
      <c r="R937">
        <v>1</v>
      </c>
      <c r="S937">
        <v>10</v>
      </c>
      <c r="T937" t="s">
        <v>79</v>
      </c>
      <c r="U937" t="s">
        <v>105</v>
      </c>
      <c r="V937">
        <v>30099</v>
      </c>
      <c r="X937">
        <v>25</v>
      </c>
      <c r="Z937">
        <v>25</v>
      </c>
      <c r="AA937">
        <v>25</v>
      </c>
      <c r="AC937" t="s">
        <v>69</v>
      </c>
      <c r="AD937" t="s">
        <v>4065</v>
      </c>
    </row>
    <row r="938" spans="1:30" hidden="1" x14ac:dyDescent="0.2">
      <c r="A938" t="s">
        <v>4066</v>
      </c>
      <c r="B938">
        <v>131317</v>
      </c>
      <c r="E938" t="s">
        <v>1808</v>
      </c>
      <c r="F938" t="s">
        <v>453</v>
      </c>
      <c r="G938" t="s">
        <v>4067</v>
      </c>
      <c r="H938" t="s">
        <v>4068</v>
      </c>
      <c r="I938">
        <v>83861</v>
      </c>
      <c r="J938" t="s">
        <v>4069</v>
      </c>
      <c r="M938" t="s">
        <v>1848</v>
      </c>
      <c r="N938" t="s">
        <v>223</v>
      </c>
      <c r="O938" t="s">
        <v>40</v>
      </c>
      <c r="P938" t="s">
        <v>224</v>
      </c>
      <c r="Q938" t="s">
        <v>68</v>
      </c>
      <c r="R938">
        <v>1</v>
      </c>
      <c r="S938">
        <v>7</v>
      </c>
      <c r="T938" t="s">
        <v>79</v>
      </c>
      <c r="U938" t="s">
        <v>105</v>
      </c>
      <c r="V938">
        <v>16009</v>
      </c>
      <c r="X938">
        <v>19</v>
      </c>
      <c r="Z938">
        <v>19</v>
      </c>
      <c r="AA938">
        <v>19</v>
      </c>
      <c r="AC938" t="s">
        <v>69</v>
      </c>
      <c r="AD938" t="s">
        <v>4070</v>
      </c>
    </row>
    <row r="939" spans="1:30" hidden="1" x14ac:dyDescent="0.2">
      <c r="A939" t="s">
        <v>4071</v>
      </c>
      <c r="B939">
        <v>431314</v>
      </c>
      <c r="E939" t="s">
        <v>1808</v>
      </c>
      <c r="F939" t="s">
        <v>3277</v>
      </c>
      <c r="G939" t="s">
        <v>4072</v>
      </c>
      <c r="H939" t="s">
        <v>1026</v>
      </c>
      <c r="I939">
        <v>57551</v>
      </c>
      <c r="J939" t="s">
        <v>4073</v>
      </c>
      <c r="M939" t="s">
        <v>1975</v>
      </c>
      <c r="N939" t="s">
        <v>223</v>
      </c>
      <c r="O939" t="s">
        <v>56</v>
      </c>
      <c r="P939" t="s">
        <v>224</v>
      </c>
      <c r="Q939" t="s">
        <v>68</v>
      </c>
      <c r="R939">
        <v>1</v>
      </c>
      <c r="S939">
        <v>10</v>
      </c>
      <c r="T939" t="s">
        <v>79</v>
      </c>
      <c r="U939" t="s">
        <v>105</v>
      </c>
      <c r="V939">
        <v>46007</v>
      </c>
      <c r="X939">
        <v>14</v>
      </c>
      <c r="Z939">
        <v>14</v>
      </c>
      <c r="AA939">
        <v>14</v>
      </c>
      <c r="AC939" t="s">
        <v>69</v>
      </c>
      <c r="AD939" t="s">
        <v>4074</v>
      </c>
    </row>
    <row r="940" spans="1:30" hidden="1" x14ac:dyDescent="0.2">
      <c r="A940" t="s">
        <v>4075</v>
      </c>
      <c r="B940">
        <v>31301</v>
      </c>
      <c r="E940" t="s">
        <v>1808</v>
      </c>
      <c r="F940" t="s">
        <v>117</v>
      </c>
      <c r="G940" t="s">
        <v>4076</v>
      </c>
      <c r="H940" t="s">
        <v>4077</v>
      </c>
      <c r="I940">
        <v>85602</v>
      </c>
      <c r="J940" t="s">
        <v>281</v>
      </c>
      <c r="M940" t="s">
        <v>257</v>
      </c>
      <c r="N940" t="s">
        <v>223</v>
      </c>
      <c r="O940" t="s">
        <v>40</v>
      </c>
      <c r="P940" t="s">
        <v>224</v>
      </c>
      <c r="Q940" t="s">
        <v>68</v>
      </c>
      <c r="R940">
        <v>1</v>
      </c>
      <c r="S940">
        <v>7</v>
      </c>
      <c r="T940" t="s">
        <v>79</v>
      </c>
      <c r="U940" t="s">
        <v>42</v>
      </c>
      <c r="V940">
        <v>4003</v>
      </c>
      <c r="X940">
        <v>22</v>
      </c>
      <c r="Z940">
        <v>22</v>
      </c>
      <c r="AA940">
        <v>22</v>
      </c>
      <c r="AC940" t="s">
        <v>69</v>
      </c>
      <c r="AD940" t="s">
        <v>4078</v>
      </c>
    </row>
    <row r="941" spans="1:30" hidden="1" x14ac:dyDescent="0.2">
      <c r="A941" t="s">
        <v>4079</v>
      </c>
      <c r="B941">
        <v>310058</v>
      </c>
      <c r="E941" t="s">
        <v>1808</v>
      </c>
      <c r="F941" t="s">
        <v>131</v>
      </c>
      <c r="G941" t="s">
        <v>4080</v>
      </c>
      <c r="H941" t="s">
        <v>4081</v>
      </c>
      <c r="I941">
        <v>7652</v>
      </c>
      <c r="J941" t="s">
        <v>625</v>
      </c>
      <c r="M941" t="s">
        <v>1848</v>
      </c>
      <c r="N941" t="s">
        <v>65</v>
      </c>
      <c r="O941" t="s">
        <v>66</v>
      </c>
      <c r="P941" t="s">
        <v>67</v>
      </c>
      <c r="Q941">
        <v>1</v>
      </c>
      <c r="S941">
        <v>1</v>
      </c>
      <c r="T941" t="s">
        <v>41</v>
      </c>
      <c r="U941" t="s">
        <v>42</v>
      </c>
      <c r="V941">
        <v>34003</v>
      </c>
      <c r="X941">
        <v>127</v>
      </c>
      <c r="Z941">
        <v>496</v>
      </c>
      <c r="AA941">
        <v>496</v>
      </c>
      <c r="AB941">
        <v>115</v>
      </c>
      <c r="AC941" t="s">
        <v>121</v>
      </c>
      <c r="AD941" t="s">
        <v>4082</v>
      </c>
    </row>
    <row r="942" spans="1:30" hidden="1" x14ac:dyDescent="0.2">
      <c r="A942" t="s">
        <v>4083</v>
      </c>
      <c r="B942">
        <v>360170</v>
      </c>
      <c r="E942" t="s">
        <v>1808</v>
      </c>
      <c r="F942" t="s">
        <v>53</v>
      </c>
      <c r="G942" t="s">
        <v>4084</v>
      </c>
      <c r="H942" t="s">
        <v>4085</v>
      </c>
      <c r="I942">
        <v>43113</v>
      </c>
      <c r="J942" t="s">
        <v>4086</v>
      </c>
      <c r="M942" t="s">
        <v>1848</v>
      </c>
      <c r="N942" t="s">
        <v>65</v>
      </c>
      <c r="O942" t="s">
        <v>56</v>
      </c>
      <c r="P942" t="s">
        <v>67</v>
      </c>
      <c r="Q942">
        <v>3</v>
      </c>
      <c r="R942">
        <v>1</v>
      </c>
      <c r="S942">
        <v>4</v>
      </c>
      <c r="T942" t="s">
        <v>79</v>
      </c>
      <c r="U942" t="s">
        <v>42</v>
      </c>
      <c r="V942">
        <v>39129</v>
      </c>
      <c r="X942">
        <v>83</v>
      </c>
      <c r="Z942">
        <v>94</v>
      </c>
      <c r="AA942">
        <v>94</v>
      </c>
      <c r="AB942">
        <v>73</v>
      </c>
      <c r="AC942" t="s">
        <v>69</v>
      </c>
      <c r="AD942" t="s">
        <v>4087</v>
      </c>
    </row>
    <row r="943" spans="1:30" hidden="1" x14ac:dyDescent="0.2">
      <c r="A943" t="s">
        <v>4088</v>
      </c>
      <c r="B943">
        <v>510008</v>
      </c>
      <c r="E943" t="s">
        <v>1808</v>
      </c>
      <c r="F943" t="s">
        <v>423</v>
      </c>
      <c r="G943" t="s">
        <v>4089</v>
      </c>
      <c r="H943" t="s">
        <v>4090</v>
      </c>
      <c r="I943">
        <v>25401</v>
      </c>
      <c r="J943" t="s">
        <v>2435</v>
      </c>
      <c r="M943" t="s">
        <v>257</v>
      </c>
      <c r="N943" t="s">
        <v>65</v>
      </c>
      <c r="O943" t="s">
        <v>90</v>
      </c>
      <c r="P943" t="s">
        <v>67</v>
      </c>
      <c r="Q943">
        <v>2</v>
      </c>
      <c r="S943">
        <v>1</v>
      </c>
      <c r="T943" t="s">
        <v>41</v>
      </c>
      <c r="U943" t="s">
        <v>42</v>
      </c>
      <c r="V943">
        <v>54003</v>
      </c>
      <c r="X943">
        <v>159</v>
      </c>
      <c r="Z943">
        <v>241</v>
      </c>
      <c r="AA943">
        <v>241</v>
      </c>
      <c r="AB943">
        <v>141</v>
      </c>
      <c r="AC943" t="s">
        <v>69</v>
      </c>
      <c r="AD943" t="s">
        <v>4091</v>
      </c>
    </row>
    <row r="944" spans="1:30" hidden="1" x14ac:dyDescent="0.2">
      <c r="A944" t="s">
        <v>4092</v>
      </c>
      <c r="B944">
        <v>220046</v>
      </c>
      <c r="E944" t="s">
        <v>1808</v>
      </c>
      <c r="F944" t="s">
        <v>247</v>
      </c>
      <c r="G944" t="s">
        <v>4093</v>
      </c>
      <c r="H944" t="s">
        <v>4094</v>
      </c>
      <c r="I944">
        <v>1201</v>
      </c>
      <c r="J944" t="s">
        <v>4095</v>
      </c>
      <c r="M944" t="s">
        <v>1975</v>
      </c>
      <c r="N944" t="s">
        <v>65</v>
      </c>
      <c r="O944" t="s">
        <v>66</v>
      </c>
      <c r="P944" t="s">
        <v>649</v>
      </c>
      <c r="Q944">
        <v>3</v>
      </c>
      <c r="R944">
        <v>1</v>
      </c>
      <c r="S944">
        <v>1</v>
      </c>
      <c r="T944" t="s">
        <v>41</v>
      </c>
      <c r="U944" t="s">
        <v>42</v>
      </c>
      <c r="V944">
        <v>25003</v>
      </c>
      <c r="X944">
        <v>238</v>
      </c>
      <c r="Z944">
        <v>319</v>
      </c>
      <c r="AA944">
        <v>319</v>
      </c>
      <c r="AB944">
        <v>197</v>
      </c>
      <c r="AC944" t="s">
        <v>69</v>
      </c>
      <c r="AD944" t="s">
        <v>4096</v>
      </c>
    </row>
    <row r="945" spans="1:30" hidden="1" x14ac:dyDescent="0.2">
      <c r="A945" t="s">
        <v>4097</v>
      </c>
      <c r="B945">
        <v>330111</v>
      </c>
      <c r="E945" t="s">
        <v>1808</v>
      </c>
      <c r="F945" t="s">
        <v>1972</v>
      </c>
      <c r="G945" t="s">
        <v>4098</v>
      </c>
      <c r="H945" t="s">
        <v>4099</v>
      </c>
      <c r="I945">
        <v>14141</v>
      </c>
      <c r="J945" t="s">
        <v>4100</v>
      </c>
      <c r="M945" t="s">
        <v>1989</v>
      </c>
      <c r="N945" t="s">
        <v>65</v>
      </c>
      <c r="O945" t="s">
        <v>66</v>
      </c>
      <c r="P945" t="s">
        <v>67</v>
      </c>
      <c r="Q945">
        <v>2</v>
      </c>
      <c r="R945">
        <v>1</v>
      </c>
      <c r="S945">
        <v>7</v>
      </c>
      <c r="T945" t="s">
        <v>79</v>
      </c>
      <c r="U945" t="s">
        <v>42</v>
      </c>
      <c r="V945">
        <v>36029</v>
      </c>
      <c r="X945">
        <v>23</v>
      </c>
      <c r="Z945">
        <v>49</v>
      </c>
      <c r="AA945">
        <v>49</v>
      </c>
      <c r="AB945">
        <v>23</v>
      </c>
      <c r="AC945" t="s">
        <v>69</v>
      </c>
      <c r="AD945" t="s">
        <v>4101</v>
      </c>
    </row>
    <row r="946" spans="1:30" hidden="1" x14ac:dyDescent="0.2">
      <c r="A946" t="s">
        <v>4102</v>
      </c>
      <c r="B946">
        <v>390072</v>
      </c>
      <c r="C946" t="s">
        <v>4103</v>
      </c>
      <c r="E946" t="s">
        <v>1808</v>
      </c>
      <c r="F946" t="s">
        <v>61</v>
      </c>
      <c r="G946" t="s">
        <v>4104</v>
      </c>
      <c r="H946" t="s">
        <v>4105</v>
      </c>
      <c r="I946">
        <v>18603</v>
      </c>
      <c r="J946" t="s">
        <v>1672</v>
      </c>
      <c r="M946" t="s">
        <v>38</v>
      </c>
      <c r="N946" t="s">
        <v>65</v>
      </c>
      <c r="O946" t="s">
        <v>66</v>
      </c>
      <c r="P946" t="s">
        <v>67</v>
      </c>
      <c r="Q946">
        <v>5</v>
      </c>
      <c r="S946">
        <v>1</v>
      </c>
      <c r="T946" t="s">
        <v>41</v>
      </c>
      <c r="U946" t="s">
        <v>42</v>
      </c>
      <c r="V946">
        <v>42037</v>
      </c>
      <c r="X946">
        <v>76</v>
      </c>
      <c r="Z946">
        <v>80</v>
      </c>
      <c r="AA946">
        <v>90</v>
      </c>
      <c r="AB946">
        <v>84</v>
      </c>
      <c r="AC946" t="s">
        <v>69</v>
      </c>
      <c r="AD946" t="s">
        <v>4106</v>
      </c>
    </row>
    <row r="947" spans="1:30" hidden="1" x14ac:dyDescent="0.2">
      <c r="A947" t="s">
        <v>4107</v>
      </c>
      <c r="B947">
        <v>220083</v>
      </c>
      <c r="E947" t="s">
        <v>1808</v>
      </c>
      <c r="F947" t="s">
        <v>247</v>
      </c>
      <c r="G947" t="s">
        <v>4108</v>
      </c>
      <c r="H947" t="s">
        <v>4109</v>
      </c>
      <c r="I947">
        <v>2494</v>
      </c>
      <c r="J947" t="s">
        <v>2585</v>
      </c>
      <c r="M947" t="s">
        <v>257</v>
      </c>
      <c r="N947" t="s">
        <v>65</v>
      </c>
      <c r="O947" t="s">
        <v>66</v>
      </c>
      <c r="P947" t="s">
        <v>67</v>
      </c>
      <c r="Q947">
        <v>5</v>
      </c>
      <c r="S947">
        <v>1</v>
      </c>
      <c r="T947" t="s">
        <v>41</v>
      </c>
      <c r="U947" t="s">
        <v>42</v>
      </c>
      <c r="V947">
        <v>25021</v>
      </c>
      <c r="X947">
        <v>58</v>
      </c>
      <c r="Z947">
        <v>58</v>
      </c>
      <c r="AA947">
        <v>58</v>
      </c>
      <c r="AB947">
        <v>54</v>
      </c>
      <c r="AC947" t="s">
        <v>69</v>
      </c>
      <c r="AD947" t="s">
        <v>4110</v>
      </c>
    </row>
    <row r="948" spans="1:30" hidden="1" x14ac:dyDescent="0.2">
      <c r="A948" t="s">
        <v>4111</v>
      </c>
      <c r="B948">
        <v>220060</v>
      </c>
      <c r="E948" t="s">
        <v>1808</v>
      </c>
      <c r="F948" t="s">
        <v>247</v>
      </c>
      <c r="G948" t="s">
        <v>4112</v>
      </c>
      <c r="H948" t="s">
        <v>4113</v>
      </c>
      <c r="I948">
        <v>2360</v>
      </c>
      <c r="J948" t="s">
        <v>4113</v>
      </c>
      <c r="M948" t="s">
        <v>257</v>
      </c>
      <c r="N948" t="s">
        <v>65</v>
      </c>
      <c r="O948" t="s">
        <v>66</v>
      </c>
      <c r="P948" t="s">
        <v>165</v>
      </c>
      <c r="Q948">
        <v>4</v>
      </c>
      <c r="R948">
        <v>1</v>
      </c>
      <c r="S948">
        <v>1</v>
      </c>
      <c r="T948" t="s">
        <v>41</v>
      </c>
      <c r="U948" t="s">
        <v>42</v>
      </c>
      <c r="V948">
        <v>25023</v>
      </c>
      <c r="X948">
        <v>145</v>
      </c>
      <c r="Z948">
        <v>155</v>
      </c>
      <c r="AA948">
        <v>155</v>
      </c>
      <c r="AB948">
        <v>133</v>
      </c>
      <c r="AC948" t="s">
        <v>69</v>
      </c>
      <c r="AD948" t="s">
        <v>4114</v>
      </c>
    </row>
    <row r="949" spans="1:30" hidden="1" x14ac:dyDescent="0.2">
      <c r="A949" t="s">
        <v>4115</v>
      </c>
      <c r="B949">
        <v>220108</v>
      </c>
      <c r="E949" t="s">
        <v>1808</v>
      </c>
      <c r="F949" t="s">
        <v>247</v>
      </c>
      <c r="G949" t="s">
        <v>4116</v>
      </c>
      <c r="H949" t="s">
        <v>4117</v>
      </c>
      <c r="I949">
        <v>2186</v>
      </c>
      <c r="J949" t="s">
        <v>2585</v>
      </c>
      <c r="M949" t="s">
        <v>2120</v>
      </c>
      <c r="N949" t="s">
        <v>65</v>
      </c>
      <c r="O949" t="s">
        <v>66</v>
      </c>
      <c r="P949" t="s">
        <v>165</v>
      </c>
      <c r="Q949">
        <v>4</v>
      </c>
      <c r="R949">
        <v>1</v>
      </c>
      <c r="S949">
        <v>1</v>
      </c>
      <c r="T949" t="s">
        <v>41</v>
      </c>
      <c r="U949" t="s">
        <v>42</v>
      </c>
      <c r="V949">
        <v>25021</v>
      </c>
      <c r="X949">
        <v>102</v>
      </c>
      <c r="Z949">
        <v>81</v>
      </c>
      <c r="AA949">
        <v>81</v>
      </c>
      <c r="AB949">
        <v>95</v>
      </c>
      <c r="AC949" t="s">
        <v>69</v>
      </c>
      <c r="AD949" t="s">
        <v>4118</v>
      </c>
    </row>
    <row r="950" spans="1:30" hidden="1" x14ac:dyDescent="0.2">
      <c r="A950" t="s">
        <v>4119</v>
      </c>
      <c r="B950">
        <v>220086</v>
      </c>
      <c r="E950" t="s">
        <v>1808</v>
      </c>
      <c r="F950" t="s">
        <v>247</v>
      </c>
      <c r="G950" t="s">
        <v>4120</v>
      </c>
      <c r="H950" t="s">
        <v>2579</v>
      </c>
      <c r="I950">
        <v>2215</v>
      </c>
      <c r="J950" t="s">
        <v>2580</v>
      </c>
      <c r="M950" t="s">
        <v>257</v>
      </c>
      <c r="N950" t="s">
        <v>65</v>
      </c>
      <c r="O950" t="s">
        <v>66</v>
      </c>
      <c r="P950" t="s">
        <v>165</v>
      </c>
      <c r="Q950">
        <v>3</v>
      </c>
      <c r="R950">
        <v>1</v>
      </c>
      <c r="S950">
        <v>1</v>
      </c>
      <c r="T950" t="s">
        <v>41</v>
      </c>
      <c r="U950" t="s">
        <v>42</v>
      </c>
      <c r="V950">
        <v>25025</v>
      </c>
      <c r="X950">
        <v>694</v>
      </c>
      <c r="Z950">
        <v>597</v>
      </c>
      <c r="AA950">
        <v>597</v>
      </c>
      <c r="AB950">
        <v>648</v>
      </c>
      <c r="AC950" t="s">
        <v>69</v>
      </c>
      <c r="AD950" t="s">
        <v>4121</v>
      </c>
    </row>
    <row r="951" spans="1:30" hidden="1" x14ac:dyDescent="0.2">
      <c r="A951" t="s">
        <v>4122</v>
      </c>
      <c r="B951">
        <v>100002</v>
      </c>
      <c r="E951" t="s">
        <v>1808</v>
      </c>
      <c r="F951" t="s">
        <v>844</v>
      </c>
      <c r="G951" t="s">
        <v>4123</v>
      </c>
      <c r="H951" t="s">
        <v>4124</v>
      </c>
      <c r="I951">
        <v>33435</v>
      </c>
      <c r="J951" t="s">
        <v>4125</v>
      </c>
      <c r="M951" t="s">
        <v>257</v>
      </c>
      <c r="N951" t="s">
        <v>65</v>
      </c>
      <c r="O951" t="s">
        <v>90</v>
      </c>
      <c r="P951" t="s">
        <v>67</v>
      </c>
      <c r="Q951">
        <v>3</v>
      </c>
      <c r="S951">
        <v>1</v>
      </c>
      <c r="T951" t="s">
        <v>41</v>
      </c>
      <c r="U951" t="s">
        <v>42</v>
      </c>
      <c r="V951">
        <v>12099</v>
      </c>
      <c r="X951">
        <v>382</v>
      </c>
      <c r="Z951">
        <v>481</v>
      </c>
      <c r="AA951">
        <v>481</v>
      </c>
      <c r="AB951">
        <v>384</v>
      </c>
      <c r="AC951" t="s">
        <v>69</v>
      </c>
      <c r="AD951" t="s">
        <v>4126</v>
      </c>
    </row>
    <row r="952" spans="1:30" hidden="1" x14ac:dyDescent="0.2">
      <c r="A952" t="s">
        <v>4127</v>
      </c>
      <c r="B952">
        <v>360179</v>
      </c>
      <c r="E952" t="s">
        <v>1808</v>
      </c>
      <c r="F952" t="s">
        <v>53</v>
      </c>
      <c r="G952" t="s">
        <v>4128</v>
      </c>
      <c r="H952" t="s">
        <v>4129</v>
      </c>
      <c r="I952">
        <v>45242</v>
      </c>
      <c r="J952" t="s">
        <v>2847</v>
      </c>
      <c r="M952" t="s">
        <v>1989</v>
      </c>
      <c r="N952" t="s">
        <v>65</v>
      </c>
      <c r="O952" t="s">
        <v>56</v>
      </c>
      <c r="P952" t="s">
        <v>67</v>
      </c>
      <c r="Q952">
        <v>4</v>
      </c>
      <c r="S952">
        <v>1</v>
      </c>
      <c r="T952" t="s">
        <v>41</v>
      </c>
      <c r="U952" t="s">
        <v>42</v>
      </c>
      <c r="V952">
        <v>39061</v>
      </c>
      <c r="X952">
        <v>398</v>
      </c>
      <c r="Z952">
        <v>465</v>
      </c>
      <c r="AA952">
        <v>465</v>
      </c>
      <c r="AB952">
        <v>360</v>
      </c>
      <c r="AC952" t="s">
        <v>69</v>
      </c>
      <c r="AD952" t="s">
        <v>4130</v>
      </c>
    </row>
    <row r="953" spans="1:30" hidden="1" x14ac:dyDescent="0.2">
      <c r="A953" t="s">
        <v>4131</v>
      </c>
      <c r="B953">
        <v>193092</v>
      </c>
      <c r="E953" t="s">
        <v>1808</v>
      </c>
      <c r="F953" t="s">
        <v>186</v>
      </c>
      <c r="G953" t="s">
        <v>4132</v>
      </c>
      <c r="H953" t="s">
        <v>1218</v>
      </c>
      <c r="I953">
        <v>70812</v>
      </c>
      <c r="N953" t="s">
        <v>134</v>
      </c>
      <c r="O953" t="s">
        <v>90</v>
      </c>
      <c r="S953">
        <v>1</v>
      </c>
      <c r="T953" t="s">
        <v>41</v>
      </c>
      <c r="U953" t="s">
        <v>42</v>
      </c>
      <c r="V953">
        <v>22033</v>
      </c>
      <c r="Y953">
        <v>14</v>
      </c>
      <c r="Z953">
        <v>14</v>
      </c>
      <c r="AA953">
        <v>14</v>
      </c>
      <c r="AD953" t="s">
        <v>4133</v>
      </c>
    </row>
    <row r="954" spans="1:30" hidden="1" x14ac:dyDescent="0.2">
      <c r="A954" t="s">
        <v>4134</v>
      </c>
      <c r="B954">
        <v>340071</v>
      </c>
      <c r="E954" t="s">
        <v>1808</v>
      </c>
      <c r="F954" t="s">
        <v>299</v>
      </c>
      <c r="G954" t="s">
        <v>4135</v>
      </c>
      <c r="H954" t="s">
        <v>4136</v>
      </c>
      <c r="I954">
        <v>28334</v>
      </c>
      <c r="J954" t="s">
        <v>4137</v>
      </c>
      <c r="M954" t="s">
        <v>257</v>
      </c>
      <c r="N954" t="s">
        <v>65</v>
      </c>
      <c r="O954" t="s">
        <v>90</v>
      </c>
      <c r="P954" t="s">
        <v>67</v>
      </c>
      <c r="Q954">
        <v>2</v>
      </c>
      <c r="R954">
        <v>1</v>
      </c>
      <c r="S954">
        <v>4</v>
      </c>
      <c r="T954" t="s">
        <v>79</v>
      </c>
      <c r="U954" t="s">
        <v>42</v>
      </c>
      <c r="V954">
        <v>37085</v>
      </c>
      <c r="X954">
        <v>126</v>
      </c>
      <c r="Z954">
        <v>108</v>
      </c>
      <c r="AA954">
        <v>108</v>
      </c>
      <c r="AB954">
        <v>131</v>
      </c>
      <c r="AC954" t="s">
        <v>69</v>
      </c>
      <c r="AD954" t="s">
        <v>4138</v>
      </c>
    </row>
    <row r="955" spans="1:30" hidden="1" x14ac:dyDescent="0.2">
      <c r="A955" t="s">
        <v>4139</v>
      </c>
      <c r="B955">
        <v>50350</v>
      </c>
      <c r="E955" t="s">
        <v>1808</v>
      </c>
      <c r="F955" t="s">
        <v>145</v>
      </c>
      <c r="G955" t="s">
        <v>4140</v>
      </c>
      <c r="H955" t="s">
        <v>4141</v>
      </c>
      <c r="I955">
        <v>90640</v>
      </c>
      <c r="J955" t="s">
        <v>353</v>
      </c>
      <c r="M955" t="s">
        <v>257</v>
      </c>
      <c r="N955" t="s">
        <v>65</v>
      </c>
      <c r="O955" t="s">
        <v>40</v>
      </c>
      <c r="P955" t="s">
        <v>67</v>
      </c>
      <c r="Q955">
        <v>2</v>
      </c>
      <c r="S955">
        <v>1</v>
      </c>
      <c r="T955" t="s">
        <v>41</v>
      </c>
      <c r="U955" t="s">
        <v>42</v>
      </c>
      <c r="V955">
        <v>6037</v>
      </c>
      <c r="X955">
        <v>202</v>
      </c>
      <c r="Z955">
        <v>214</v>
      </c>
      <c r="AA955">
        <v>224</v>
      </c>
      <c r="AB955">
        <v>202</v>
      </c>
      <c r="AC955" t="s">
        <v>69</v>
      </c>
      <c r="AD955" t="s">
        <v>4142</v>
      </c>
    </row>
    <row r="956" spans="1:30" hidden="1" x14ac:dyDescent="0.2">
      <c r="A956" t="s">
        <v>4143</v>
      </c>
      <c r="B956">
        <v>220033</v>
      </c>
      <c r="E956" t="s">
        <v>1808</v>
      </c>
      <c r="F956" t="s">
        <v>247</v>
      </c>
      <c r="G956" t="s">
        <v>4144</v>
      </c>
      <c r="H956" t="s">
        <v>4145</v>
      </c>
      <c r="I956">
        <v>1915</v>
      </c>
      <c r="J956" t="s">
        <v>630</v>
      </c>
      <c r="M956" t="s">
        <v>257</v>
      </c>
      <c r="N956" t="s">
        <v>65</v>
      </c>
      <c r="O956" t="s">
        <v>66</v>
      </c>
      <c r="P956" t="s">
        <v>165</v>
      </c>
      <c r="Q956">
        <v>4</v>
      </c>
      <c r="R956">
        <v>1</v>
      </c>
      <c r="S956">
        <v>1</v>
      </c>
      <c r="T956" t="s">
        <v>41</v>
      </c>
      <c r="U956" t="s">
        <v>42</v>
      </c>
      <c r="V956">
        <v>25009</v>
      </c>
      <c r="X956">
        <v>296</v>
      </c>
      <c r="Z956">
        <v>283</v>
      </c>
      <c r="AA956">
        <v>283</v>
      </c>
      <c r="AB956">
        <v>286</v>
      </c>
      <c r="AC956" t="s">
        <v>69</v>
      </c>
      <c r="AD956" t="s">
        <v>4146</v>
      </c>
    </row>
    <row r="957" spans="1:30" hidden="1" x14ac:dyDescent="0.2">
      <c r="A957" t="s">
        <v>4147</v>
      </c>
      <c r="B957">
        <v>54032</v>
      </c>
      <c r="C957" t="s">
        <v>2270</v>
      </c>
      <c r="E957" t="s">
        <v>1808</v>
      </c>
      <c r="F957" t="s">
        <v>145</v>
      </c>
      <c r="G957" t="s">
        <v>4148</v>
      </c>
      <c r="H957" t="s">
        <v>4149</v>
      </c>
      <c r="I957">
        <v>91770</v>
      </c>
      <c r="J957" t="s">
        <v>353</v>
      </c>
      <c r="M957" t="s">
        <v>38</v>
      </c>
      <c r="N957" t="s">
        <v>190</v>
      </c>
      <c r="O957" t="s">
        <v>40</v>
      </c>
      <c r="Q957" t="s">
        <v>68</v>
      </c>
      <c r="S957">
        <v>1</v>
      </c>
      <c r="T957" t="s">
        <v>41</v>
      </c>
      <c r="U957" t="s">
        <v>42</v>
      </c>
      <c r="V957">
        <v>6037</v>
      </c>
      <c r="Y957">
        <v>97</v>
      </c>
      <c r="Z957">
        <v>97</v>
      </c>
      <c r="AA957">
        <v>97</v>
      </c>
      <c r="AC957" t="s">
        <v>121</v>
      </c>
      <c r="AD957" t="s">
        <v>4150</v>
      </c>
    </row>
    <row r="958" spans="1:30" hidden="1" x14ac:dyDescent="0.2">
      <c r="A958" t="s">
        <v>4151</v>
      </c>
      <c r="B958">
        <v>504002</v>
      </c>
      <c r="C958" t="s">
        <v>2270</v>
      </c>
      <c r="E958" t="s">
        <v>1808</v>
      </c>
      <c r="F958" t="s">
        <v>317</v>
      </c>
      <c r="G958" t="s">
        <v>4152</v>
      </c>
      <c r="H958" t="s">
        <v>4153</v>
      </c>
      <c r="I958">
        <v>98034</v>
      </c>
      <c r="J958" t="s">
        <v>4154</v>
      </c>
      <c r="M958" t="s">
        <v>38</v>
      </c>
      <c r="N958" t="s">
        <v>190</v>
      </c>
      <c r="O958" t="s">
        <v>40</v>
      </c>
      <c r="Q958" t="s">
        <v>68</v>
      </c>
      <c r="S958">
        <v>1</v>
      </c>
      <c r="T958" t="s">
        <v>41</v>
      </c>
      <c r="U958" t="s">
        <v>42</v>
      </c>
      <c r="V958">
        <v>53033</v>
      </c>
      <c r="Y958">
        <v>221</v>
      </c>
      <c r="Z958">
        <v>133</v>
      </c>
      <c r="AA958">
        <v>133</v>
      </c>
      <c r="AC958" t="s">
        <v>121</v>
      </c>
      <c r="AD958" t="s">
        <v>4155</v>
      </c>
    </row>
    <row r="959" spans="1:30" hidden="1" x14ac:dyDescent="0.2">
      <c r="A959" t="s">
        <v>4156</v>
      </c>
      <c r="B959">
        <v>324010</v>
      </c>
      <c r="C959" t="s">
        <v>2270</v>
      </c>
      <c r="E959" t="s">
        <v>1808</v>
      </c>
      <c r="F959" t="s">
        <v>46</v>
      </c>
      <c r="G959" t="s">
        <v>4157</v>
      </c>
      <c r="H959" t="s">
        <v>48</v>
      </c>
      <c r="I959">
        <v>88012</v>
      </c>
      <c r="J959" t="s">
        <v>1065</v>
      </c>
      <c r="M959" t="s">
        <v>38</v>
      </c>
      <c r="N959" t="s">
        <v>190</v>
      </c>
      <c r="O959" t="s">
        <v>40</v>
      </c>
      <c r="Q959" t="s">
        <v>68</v>
      </c>
      <c r="S959">
        <v>1</v>
      </c>
      <c r="T959" t="s">
        <v>41</v>
      </c>
      <c r="U959" t="s">
        <v>42</v>
      </c>
      <c r="V959">
        <v>35013</v>
      </c>
      <c r="Y959">
        <v>103</v>
      </c>
      <c r="Z959">
        <v>120</v>
      </c>
      <c r="AA959">
        <v>120</v>
      </c>
      <c r="AC959" t="s">
        <v>121</v>
      </c>
      <c r="AD959" t="s">
        <v>4158</v>
      </c>
    </row>
    <row r="960" spans="1:30" hidden="1" x14ac:dyDescent="0.2">
      <c r="A960" t="s">
        <v>4159</v>
      </c>
      <c r="B960">
        <v>144034</v>
      </c>
      <c r="C960" t="s">
        <v>2270</v>
      </c>
      <c r="E960" t="s">
        <v>1808</v>
      </c>
      <c r="F960" t="s">
        <v>471</v>
      </c>
      <c r="G960" t="s">
        <v>4160</v>
      </c>
      <c r="H960" t="s">
        <v>4161</v>
      </c>
      <c r="I960">
        <v>60107</v>
      </c>
      <c r="J960" t="s">
        <v>2228</v>
      </c>
      <c r="M960" t="s">
        <v>38</v>
      </c>
      <c r="N960" t="s">
        <v>190</v>
      </c>
      <c r="O960" t="s">
        <v>56</v>
      </c>
      <c r="Q960" t="s">
        <v>68</v>
      </c>
      <c r="S960">
        <v>1</v>
      </c>
      <c r="T960" t="s">
        <v>41</v>
      </c>
      <c r="U960" t="s">
        <v>42</v>
      </c>
      <c r="V960">
        <v>17031</v>
      </c>
      <c r="Y960">
        <v>178</v>
      </c>
      <c r="Z960">
        <v>178</v>
      </c>
      <c r="AA960">
        <v>178</v>
      </c>
      <c r="AC960" t="s">
        <v>69</v>
      </c>
      <c r="AD960" t="s">
        <v>4162</v>
      </c>
    </row>
    <row r="961" spans="1:30" hidden="1" x14ac:dyDescent="0.2">
      <c r="A961" t="s">
        <v>4163</v>
      </c>
      <c r="B961">
        <v>294003</v>
      </c>
      <c r="C961" t="s">
        <v>2270</v>
      </c>
      <c r="E961" t="s">
        <v>1808</v>
      </c>
      <c r="F961" t="s">
        <v>773</v>
      </c>
      <c r="G961" t="s">
        <v>4164</v>
      </c>
      <c r="H961" t="s">
        <v>4165</v>
      </c>
      <c r="I961">
        <v>89512</v>
      </c>
      <c r="J961" t="s">
        <v>4166</v>
      </c>
      <c r="M961" t="s">
        <v>38</v>
      </c>
      <c r="N961" t="s">
        <v>190</v>
      </c>
      <c r="O961" t="s">
        <v>40</v>
      </c>
      <c r="S961">
        <v>1</v>
      </c>
      <c r="T961" t="s">
        <v>41</v>
      </c>
      <c r="U961" t="s">
        <v>42</v>
      </c>
      <c r="V961">
        <v>32031</v>
      </c>
      <c r="Y961">
        <v>95</v>
      </c>
      <c r="Z961">
        <v>95</v>
      </c>
      <c r="AA961">
        <v>95</v>
      </c>
      <c r="AC961" t="s">
        <v>121</v>
      </c>
      <c r="AD961" t="s">
        <v>4167</v>
      </c>
    </row>
    <row r="962" spans="1:30" hidden="1" x14ac:dyDescent="0.2">
      <c r="A962" t="s">
        <v>4168</v>
      </c>
      <c r="B962">
        <v>10058</v>
      </c>
      <c r="E962" t="s">
        <v>1808</v>
      </c>
      <c r="F962" t="s">
        <v>100</v>
      </c>
      <c r="G962" t="s">
        <v>4169</v>
      </c>
      <c r="H962" t="s">
        <v>4170</v>
      </c>
      <c r="I962">
        <v>35042</v>
      </c>
      <c r="J962" t="s">
        <v>3109</v>
      </c>
      <c r="M962" t="s">
        <v>1853</v>
      </c>
      <c r="N962" t="s">
        <v>65</v>
      </c>
      <c r="O962" t="s">
        <v>90</v>
      </c>
      <c r="P962" t="s">
        <v>67</v>
      </c>
      <c r="Q962" t="s">
        <v>68</v>
      </c>
      <c r="R962">
        <v>1</v>
      </c>
      <c r="S962">
        <v>2</v>
      </c>
      <c r="T962" t="s">
        <v>79</v>
      </c>
      <c r="U962" t="s">
        <v>42</v>
      </c>
      <c r="V962">
        <v>1007</v>
      </c>
      <c r="X962">
        <v>25</v>
      </c>
      <c r="Z962">
        <v>35</v>
      </c>
      <c r="AA962">
        <v>35</v>
      </c>
      <c r="AB962">
        <v>21</v>
      </c>
      <c r="AC962" t="s">
        <v>69</v>
      </c>
      <c r="AD962" t="s">
        <v>4171</v>
      </c>
    </row>
    <row r="963" spans="1:30" hidden="1" x14ac:dyDescent="0.2">
      <c r="A963" t="s">
        <v>4172</v>
      </c>
      <c r="B963">
        <v>191320</v>
      </c>
      <c r="E963" t="s">
        <v>1808</v>
      </c>
      <c r="F963" t="s">
        <v>186</v>
      </c>
      <c r="G963" t="s">
        <v>4173</v>
      </c>
      <c r="H963" t="s">
        <v>4174</v>
      </c>
      <c r="I963">
        <v>71001</v>
      </c>
      <c r="J963" t="s">
        <v>4175</v>
      </c>
      <c r="M963" t="s">
        <v>38</v>
      </c>
      <c r="N963" t="s">
        <v>223</v>
      </c>
      <c r="O963" t="s">
        <v>90</v>
      </c>
      <c r="P963" t="s">
        <v>224</v>
      </c>
      <c r="Q963" t="s">
        <v>68</v>
      </c>
      <c r="R963">
        <v>1</v>
      </c>
      <c r="S963">
        <v>5</v>
      </c>
      <c r="T963" t="s">
        <v>79</v>
      </c>
      <c r="U963" t="s">
        <v>105</v>
      </c>
      <c r="V963">
        <v>22013</v>
      </c>
      <c r="X963">
        <v>21</v>
      </c>
      <c r="Z963">
        <v>21</v>
      </c>
      <c r="AA963">
        <v>21</v>
      </c>
      <c r="AC963" t="s">
        <v>69</v>
      </c>
      <c r="AD963" t="s">
        <v>4176</v>
      </c>
    </row>
    <row r="964" spans="1:30" hidden="1" x14ac:dyDescent="0.2">
      <c r="A964" t="s">
        <v>4177</v>
      </c>
      <c r="B964">
        <v>271338</v>
      </c>
      <c r="E964" t="s">
        <v>1808</v>
      </c>
      <c r="F964" t="s">
        <v>34</v>
      </c>
      <c r="G964" t="s">
        <v>4178</v>
      </c>
      <c r="H964" t="s">
        <v>95</v>
      </c>
      <c r="I964">
        <v>59034</v>
      </c>
      <c r="J964" t="s">
        <v>4179</v>
      </c>
      <c r="M964" t="s">
        <v>1848</v>
      </c>
      <c r="N964" t="s">
        <v>223</v>
      </c>
      <c r="O964" t="s">
        <v>40</v>
      </c>
      <c r="P964" t="s">
        <v>224</v>
      </c>
      <c r="Q964" t="s">
        <v>68</v>
      </c>
      <c r="R964">
        <v>1</v>
      </c>
      <c r="S964">
        <v>7</v>
      </c>
      <c r="T964" t="s">
        <v>79</v>
      </c>
      <c r="U964" t="s">
        <v>105</v>
      </c>
      <c r="V964">
        <v>30003</v>
      </c>
      <c r="X964">
        <v>18</v>
      </c>
      <c r="Z964">
        <v>25</v>
      </c>
      <c r="AA964">
        <v>25</v>
      </c>
      <c r="AC964" t="s">
        <v>69</v>
      </c>
      <c r="AD964" t="s">
        <v>4180</v>
      </c>
    </row>
    <row r="965" spans="1:30" hidden="1" x14ac:dyDescent="0.2">
      <c r="A965" t="s">
        <v>4181</v>
      </c>
      <c r="B965">
        <v>271311</v>
      </c>
      <c r="E965" t="s">
        <v>1808</v>
      </c>
      <c r="F965" t="s">
        <v>34</v>
      </c>
      <c r="G965" t="s">
        <v>4182</v>
      </c>
      <c r="H965" t="s">
        <v>4183</v>
      </c>
      <c r="I965">
        <v>59520</v>
      </c>
      <c r="J965" t="s">
        <v>4184</v>
      </c>
      <c r="M965" t="s">
        <v>257</v>
      </c>
      <c r="N965" t="s">
        <v>223</v>
      </c>
      <c r="O965" t="s">
        <v>40</v>
      </c>
      <c r="P965" t="s">
        <v>224</v>
      </c>
      <c r="Q965" t="s">
        <v>68</v>
      </c>
      <c r="R965">
        <v>1</v>
      </c>
      <c r="S965">
        <v>10</v>
      </c>
      <c r="T965" t="s">
        <v>79</v>
      </c>
      <c r="U965" t="s">
        <v>105</v>
      </c>
      <c r="V965">
        <v>30015</v>
      </c>
      <c r="X965">
        <v>8</v>
      </c>
      <c r="Z965">
        <v>8</v>
      </c>
      <c r="AA965">
        <v>8</v>
      </c>
      <c r="AC965" t="s">
        <v>69</v>
      </c>
      <c r="AD965" t="s">
        <v>4185</v>
      </c>
    </row>
    <row r="966" spans="1:30" hidden="1" x14ac:dyDescent="0.2">
      <c r="A966" t="s">
        <v>4186</v>
      </c>
      <c r="B966">
        <v>271389</v>
      </c>
      <c r="E966" t="s">
        <v>1808</v>
      </c>
      <c r="F966" t="s">
        <v>34</v>
      </c>
      <c r="G966" t="s">
        <v>4187</v>
      </c>
      <c r="H966" t="s">
        <v>4188</v>
      </c>
      <c r="I966">
        <v>59716</v>
      </c>
      <c r="J966" t="s">
        <v>1567</v>
      </c>
      <c r="M966" t="s">
        <v>257</v>
      </c>
      <c r="N966" t="s">
        <v>223</v>
      </c>
      <c r="O966" t="s">
        <v>40</v>
      </c>
      <c r="P966" t="s">
        <v>224</v>
      </c>
      <c r="Q966" t="s">
        <v>68</v>
      </c>
      <c r="R966">
        <v>1</v>
      </c>
      <c r="S966">
        <v>10</v>
      </c>
      <c r="T966" t="s">
        <v>79</v>
      </c>
      <c r="U966" t="s">
        <v>80</v>
      </c>
      <c r="V966">
        <v>30031</v>
      </c>
      <c r="X966">
        <v>1</v>
      </c>
      <c r="Z966">
        <v>4</v>
      </c>
      <c r="AA966">
        <v>4</v>
      </c>
      <c r="AC966" t="s">
        <v>69</v>
      </c>
      <c r="AD966" t="s">
        <v>4189</v>
      </c>
    </row>
    <row r="967" spans="1:30" hidden="1" x14ac:dyDescent="0.2">
      <c r="A967" t="s">
        <v>4190</v>
      </c>
      <c r="B967">
        <v>440235</v>
      </c>
      <c r="C967" t="s">
        <v>4191</v>
      </c>
      <c r="E967" t="s">
        <v>1808</v>
      </c>
      <c r="F967" t="s">
        <v>151</v>
      </c>
      <c r="G967" t="s">
        <v>4192</v>
      </c>
      <c r="H967" t="s">
        <v>3022</v>
      </c>
      <c r="I967">
        <v>37841</v>
      </c>
      <c r="J967" t="s">
        <v>608</v>
      </c>
      <c r="M967" t="s">
        <v>38</v>
      </c>
      <c r="N967" t="s">
        <v>65</v>
      </c>
      <c r="O967" t="s">
        <v>90</v>
      </c>
      <c r="P967" t="s">
        <v>67</v>
      </c>
      <c r="R967">
        <v>1</v>
      </c>
      <c r="S967">
        <v>2</v>
      </c>
      <c r="T967" t="s">
        <v>79</v>
      </c>
      <c r="U967" t="s">
        <v>105</v>
      </c>
      <c r="V967">
        <v>47151</v>
      </c>
      <c r="X967">
        <v>25</v>
      </c>
      <c r="Z967">
        <v>25</v>
      </c>
      <c r="AA967">
        <v>25</v>
      </c>
      <c r="AB967">
        <v>24</v>
      </c>
      <c r="AC967" t="s">
        <v>69</v>
      </c>
      <c r="AD967" t="s">
        <v>4193</v>
      </c>
    </row>
    <row r="968" spans="1:30" hidden="1" x14ac:dyDescent="0.2">
      <c r="A968" t="s">
        <v>4194</v>
      </c>
      <c r="B968">
        <v>454000</v>
      </c>
      <c r="E968" t="s">
        <v>1808</v>
      </c>
      <c r="F968" t="s">
        <v>85</v>
      </c>
      <c r="G968" t="s">
        <v>4195</v>
      </c>
      <c r="H968" t="s">
        <v>4196</v>
      </c>
      <c r="I968">
        <v>79721</v>
      </c>
      <c r="J968" t="s">
        <v>2881</v>
      </c>
      <c r="M968" t="s">
        <v>1975</v>
      </c>
      <c r="N968" t="s">
        <v>190</v>
      </c>
      <c r="O968" t="s">
        <v>90</v>
      </c>
      <c r="Q968" t="s">
        <v>68</v>
      </c>
      <c r="R968">
        <v>1</v>
      </c>
      <c r="S968">
        <v>4</v>
      </c>
      <c r="T968" t="s">
        <v>79</v>
      </c>
      <c r="U968" t="s">
        <v>80</v>
      </c>
      <c r="V968">
        <v>48227</v>
      </c>
      <c r="Y968">
        <v>144</v>
      </c>
      <c r="Z968">
        <v>160</v>
      </c>
      <c r="AA968">
        <v>160</v>
      </c>
      <c r="AC968" t="s">
        <v>121</v>
      </c>
      <c r="AD968" t="s">
        <v>4197</v>
      </c>
    </row>
    <row r="969" spans="1:30" hidden="1" x14ac:dyDescent="0.2">
      <c r="A969" t="s">
        <v>4198</v>
      </c>
      <c r="B969">
        <v>241316</v>
      </c>
      <c r="E969" t="s">
        <v>1808</v>
      </c>
      <c r="F969" t="s">
        <v>1367</v>
      </c>
      <c r="G969" t="s">
        <v>4199</v>
      </c>
      <c r="H969" t="s">
        <v>4200</v>
      </c>
      <c r="I969">
        <v>56628</v>
      </c>
      <c r="J969" t="s">
        <v>4201</v>
      </c>
      <c r="M969" t="s">
        <v>1853</v>
      </c>
      <c r="N969" t="s">
        <v>223</v>
      </c>
      <c r="O969" t="s">
        <v>56</v>
      </c>
      <c r="P969" t="s">
        <v>224</v>
      </c>
      <c r="Q969" t="s">
        <v>68</v>
      </c>
      <c r="R969">
        <v>1</v>
      </c>
      <c r="S969">
        <v>10</v>
      </c>
      <c r="T969" t="s">
        <v>79</v>
      </c>
      <c r="U969" t="s">
        <v>80</v>
      </c>
      <c r="V969">
        <v>27061</v>
      </c>
      <c r="X969">
        <v>20</v>
      </c>
      <c r="Z969">
        <v>20</v>
      </c>
      <c r="AA969">
        <v>20</v>
      </c>
      <c r="AC969" t="s">
        <v>69</v>
      </c>
      <c r="AD969" t="s">
        <v>4202</v>
      </c>
    </row>
    <row r="970" spans="1:30" hidden="1" x14ac:dyDescent="0.2">
      <c r="A970" t="s">
        <v>4203</v>
      </c>
      <c r="B970">
        <v>271333</v>
      </c>
      <c r="E970" t="s">
        <v>1808</v>
      </c>
      <c r="F970" t="s">
        <v>34</v>
      </c>
      <c r="G970" t="s">
        <v>4204</v>
      </c>
      <c r="H970" t="s">
        <v>4205</v>
      </c>
      <c r="I970">
        <v>59644</v>
      </c>
      <c r="J970" t="s">
        <v>4206</v>
      </c>
      <c r="M970" t="s">
        <v>257</v>
      </c>
      <c r="N970" t="s">
        <v>223</v>
      </c>
      <c r="O970" t="s">
        <v>40</v>
      </c>
      <c r="P970" t="s">
        <v>224</v>
      </c>
      <c r="Q970" t="s">
        <v>68</v>
      </c>
      <c r="R970">
        <v>1</v>
      </c>
      <c r="S970">
        <v>10</v>
      </c>
      <c r="T970" t="s">
        <v>79</v>
      </c>
      <c r="U970" t="s">
        <v>105</v>
      </c>
      <c r="V970">
        <v>30007</v>
      </c>
      <c r="X970">
        <v>25</v>
      </c>
      <c r="Z970">
        <v>9</v>
      </c>
      <c r="AA970">
        <v>9</v>
      </c>
      <c r="AC970" t="s">
        <v>69</v>
      </c>
      <c r="AD970" t="s">
        <v>4207</v>
      </c>
    </row>
    <row r="971" spans="1:30" hidden="1" x14ac:dyDescent="0.2">
      <c r="A971" t="s">
        <v>4208</v>
      </c>
      <c r="B971">
        <v>270004</v>
      </c>
      <c r="E971" t="s">
        <v>1808</v>
      </c>
      <c r="F971" t="s">
        <v>34</v>
      </c>
      <c r="G971" t="s">
        <v>4209</v>
      </c>
      <c r="H971" t="s">
        <v>36</v>
      </c>
      <c r="I971">
        <v>59101</v>
      </c>
      <c r="J971" t="s">
        <v>4210</v>
      </c>
      <c r="M971" t="s">
        <v>257</v>
      </c>
      <c r="N971" t="s">
        <v>65</v>
      </c>
      <c r="O971" t="s">
        <v>40</v>
      </c>
      <c r="P971" t="s">
        <v>165</v>
      </c>
      <c r="Q971">
        <v>5</v>
      </c>
      <c r="R971">
        <v>1</v>
      </c>
      <c r="S971">
        <v>1</v>
      </c>
      <c r="T971" t="s">
        <v>41</v>
      </c>
      <c r="U971" t="s">
        <v>42</v>
      </c>
      <c r="V971">
        <v>30111</v>
      </c>
      <c r="X971">
        <v>333</v>
      </c>
      <c r="Z971">
        <v>304</v>
      </c>
      <c r="AA971">
        <v>304</v>
      </c>
      <c r="AB971">
        <v>293</v>
      </c>
      <c r="AC971" t="s">
        <v>69</v>
      </c>
      <c r="AD971" t="s">
        <v>4211</v>
      </c>
    </row>
    <row r="972" spans="1:30" hidden="1" x14ac:dyDescent="0.2">
      <c r="A972" t="s">
        <v>4212</v>
      </c>
      <c r="B972">
        <v>131325</v>
      </c>
      <c r="E972" t="s">
        <v>1808</v>
      </c>
      <c r="F972" t="s">
        <v>453</v>
      </c>
      <c r="G972" t="s">
        <v>4213</v>
      </c>
      <c r="H972" t="s">
        <v>4214</v>
      </c>
      <c r="I972">
        <v>83221</v>
      </c>
      <c r="J972" t="s">
        <v>4215</v>
      </c>
      <c r="M972" t="s">
        <v>257</v>
      </c>
      <c r="N972" t="s">
        <v>223</v>
      </c>
      <c r="O972" t="s">
        <v>40</v>
      </c>
      <c r="P972" t="s">
        <v>224</v>
      </c>
      <c r="Q972">
        <v>3</v>
      </c>
      <c r="R972">
        <v>1</v>
      </c>
      <c r="S972">
        <v>4</v>
      </c>
      <c r="T972" t="s">
        <v>79</v>
      </c>
      <c r="U972" t="s">
        <v>80</v>
      </c>
      <c r="V972">
        <v>16011</v>
      </c>
      <c r="X972">
        <v>25</v>
      </c>
      <c r="Z972">
        <v>25</v>
      </c>
      <c r="AA972">
        <v>25</v>
      </c>
      <c r="AC972" t="s">
        <v>69</v>
      </c>
      <c r="AD972" t="s">
        <v>4216</v>
      </c>
    </row>
    <row r="973" spans="1:30" hidden="1" x14ac:dyDescent="0.2">
      <c r="A973" t="s">
        <v>4217</v>
      </c>
      <c r="B973">
        <v>271340</v>
      </c>
      <c r="E973" t="s">
        <v>1808</v>
      </c>
      <c r="F973" t="s">
        <v>34</v>
      </c>
      <c r="G973" t="s">
        <v>4218</v>
      </c>
      <c r="H973" t="s">
        <v>2847</v>
      </c>
      <c r="I973">
        <v>59840</v>
      </c>
      <c r="J973" t="s">
        <v>4219</v>
      </c>
      <c r="M973" t="s">
        <v>257</v>
      </c>
      <c r="N973" t="s">
        <v>223</v>
      </c>
      <c r="O973" t="s">
        <v>40</v>
      </c>
      <c r="P973" t="s">
        <v>224</v>
      </c>
      <c r="Q973">
        <v>4</v>
      </c>
      <c r="R973">
        <v>1</v>
      </c>
      <c r="S973">
        <v>7</v>
      </c>
      <c r="T973" t="s">
        <v>79</v>
      </c>
      <c r="U973" t="s">
        <v>105</v>
      </c>
      <c r="V973">
        <v>30081</v>
      </c>
      <c r="X973">
        <v>25</v>
      </c>
      <c r="Z973">
        <v>25</v>
      </c>
      <c r="AA973">
        <v>25</v>
      </c>
      <c r="AC973" t="s">
        <v>69</v>
      </c>
      <c r="AD973" t="s">
        <v>4220</v>
      </c>
    </row>
    <row r="974" spans="1:30" hidden="1" x14ac:dyDescent="0.2">
      <c r="A974" t="s">
        <v>4221</v>
      </c>
      <c r="B974">
        <v>430091</v>
      </c>
      <c r="E974" t="s">
        <v>1808</v>
      </c>
      <c r="F974" t="s">
        <v>3277</v>
      </c>
      <c r="G974" t="s">
        <v>4222</v>
      </c>
      <c r="H974" t="s">
        <v>4223</v>
      </c>
      <c r="I974">
        <v>57703</v>
      </c>
      <c r="J974" t="s">
        <v>4224</v>
      </c>
      <c r="M974" t="s">
        <v>38</v>
      </c>
      <c r="N974" t="s">
        <v>65</v>
      </c>
      <c r="O974" t="s">
        <v>56</v>
      </c>
      <c r="P974" t="s">
        <v>67</v>
      </c>
      <c r="Q974" t="s">
        <v>68</v>
      </c>
      <c r="S974">
        <v>1</v>
      </c>
      <c r="T974" t="s">
        <v>41</v>
      </c>
      <c r="U974" t="s">
        <v>42</v>
      </c>
      <c r="V974">
        <v>46103</v>
      </c>
      <c r="X974">
        <v>26</v>
      </c>
      <c r="Z974">
        <v>26</v>
      </c>
      <c r="AA974">
        <v>26</v>
      </c>
      <c r="AB974">
        <v>23</v>
      </c>
      <c r="AC974" t="s">
        <v>121</v>
      </c>
      <c r="AD974" t="s">
        <v>4225</v>
      </c>
    </row>
    <row r="975" spans="1:30" hidden="1" x14ac:dyDescent="0.2">
      <c r="A975" t="s">
        <v>4226</v>
      </c>
      <c r="B975">
        <v>521333</v>
      </c>
      <c r="E975" t="s">
        <v>1808</v>
      </c>
      <c r="F975" t="s">
        <v>1196</v>
      </c>
      <c r="G975" t="s">
        <v>4227</v>
      </c>
      <c r="H975" t="s">
        <v>4228</v>
      </c>
      <c r="I975">
        <v>54615</v>
      </c>
      <c r="J975" t="s">
        <v>643</v>
      </c>
      <c r="M975" t="s">
        <v>257</v>
      </c>
      <c r="N975" t="s">
        <v>223</v>
      </c>
      <c r="O975" t="s">
        <v>56</v>
      </c>
      <c r="P975" t="s">
        <v>224</v>
      </c>
      <c r="Q975">
        <v>2</v>
      </c>
      <c r="R975">
        <v>1</v>
      </c>
      <c r="S975">
        <v>7</v>
      </c>
      <c r="T975" t="s">
        <v>79</v>
      </c>
      <c r="U975" t="s">
        <v>105</v>
      </c>
      <c r="V975">
        <v>55053</v>
      </c>
      <c r="X975">
        <v>25</v>
      </c>
      <c r="Z975">
        <v>25</v>
      </c>
      <c r="AA975">
        <v>25</v>
      </c>
      <c r="AC975" t="s">
        <v>69</v>
      </c>
      <c r="AD975" t="s">
        <v>4229</v>
      </c>
    </row>
    <row r="976" spans="1:30" hidden="1" x14ac:dyDescent="0.2">
      <c r="A976" t="s">
        <v>4230</v>
      </c>
      <c r="B976">
        <v>104081</v>
      </c>
      <c r="E976" t="s">
        <v>1808</v>
      </c>
      <c r="F976" t="s">
        <v>844</v>
      </c>
      <c r="G976" t="s">
        <v>4231</v>
      </c>
      <c r="H976" t="s">
        <v>4232</v>
      </c>
      <c r="I976">
        <v>34769</v>
      </c>
      <c r="J976" t="s">
        <v>2536</v>
      </c>
      <c r="M976" t="s">
        <v>257</v>
      </c>
      <c r="N976" t="s">
        <v>190</v>
      </c>
      <c r="O976" t="s">
        <v>90</v>
      </c>
      <c r="Q976" t="s">
        <v>68</v>
      </c>
      <c r="S976">
        <v>1</v>
      </c>
      <c r="T976" t="s">
        <v>41</v>
      </c>
      <c r="U976" t="s">
        <v>42</v>
      </c>
      <c r="V976">
        <v>12097</v>
      </c>
      <c r="Y976">
        <v>64</v>
      </c>
      <c r="Z976">
        <v>64</v>
      </c>
      <c r="AA976">
        <v>64</v>
      </c>
      <c r="AC976" t="s">
        <v>121</v>
      </c>
      <c r="AD976" t="s">
        <v>4233</v>
      </c>
    </row>
    <row r="977" spans="1:30" hidden="1" x14ac:dyDescent="0.2">
      <c r="A977" t="s">
        <v>4234</v>
      </c>
      <c r="B977">
        <v>100213</v>
      </c>
      <c r="C977" t="s">
        <v>2301</v>
      </c>
      <c r="E977" t="s">
        <v>1808</v>
      </c>
      <c r="F977" t="s">
        <v>844</v>
      </c>
      <c r="G977" t="s">
        <v>4235</v>
      </c>
      <c r="H977" t="s">
        <v>4236</v>
      </c>
      <c r="I977">
        <v>34209</v>
      </c>
      <c r="J977" t="s">
        <v>4237</v>
      </c>
      <c r="M977" t="s">
        <v>38</v>
      </c>
      <c r="N977" t="s">
        <v>65</v>
      </c>
      <c r="O977" t="s">
        <v>90</v>
      </c>
      <c r="P977" t="s">
        <v>67</v>
      </c>
      <c r="Q977">
        <v>1</v>
      </c>
      <c r="S977">
        <v>1</v>
      </c>
      <c r="T977" t="s">
        <v>41</v>
      </c>
      <c r="U977" t="s">
        <v>42</v>
      </c>
      <c r="V977">
        <v>12081</v>
      </c>
      <c r="X977">
        <v>355</v>
      </c>
      <c r="Z977">
        <v>383</v>
      </c>
      <c r="AA977">
        <v>383</v>
      </c>
      <c r="AB977">
        <v>307</v>
      </c>
      <c r="AC977" t="s">
        <v>69</v>
      </c>
      <c r="AD977" t="s">
        <v>4238</v>
      </c>
    </row>
    <row r="978" spans="1:30" hidden="1" x14ac:dyDescent="0.2">
      <c r="A978" t="s">
        <v>4239</v>
      </c>
      <c r="B978">
        <v>360095</v>
      </c>
      <c r="E978" t="s">
        <v>1808</v>
      </c>
      <c r="F978" t="s">
        <v>53</v>
      </c>
      <c r="G978" t="s">
        <v>4240</v>
      </c>
      <c r="H978" t="s">
        <v>4241</v>
      </c>
      <c r="I978">
        <v>45840</v>
      </c>
      <c r="J978" t="s">
        <v>1701</v>
      </c>
      <c r="M978" t="s">
        <v>1975</v>
      </c>
      <c r="N978" t="s">
        <v>65</v>
      </c>
      <c r="O978" t="s">
        <v>56</v>
      </c>
      <c r="P978" t="s">
        <v>165</v>
      </c>
      <c r="Q978">
        <v>5</v>
      </c>
      <c r="R978">
        <v>1</v>
      </c>
      <c r="S978">
        <v>4</v>
      </c>
      <c r="T978" t="s">
        <v>79</v>
      </c>
      <c r="U978" t="s">
        <v>80</v>
      </c>
      <c r="V978">
        <v>39063</v>
      </c>
      <c r="X978">
        <v>141</v>
      </c>
      <c r="Z978">
        <v>239</v>
      </c>
      <c r="AA978">
        <v>239</v>
      </c>
      <c r="AB978">
        <v>125</v>
      </c>
      <c r="AC978" t="s">
        <v>121</v>
      </c>
      <c r="AD978" t="s">
        <v>4242</v>
      </c>
    </row>
    <row r="979" spans="1:30" hidden="1" x14ac:dyDescent="0.2">
      <c r="A979" t="s">
        <v>4243</v>
      </c>
      <c r="B979" t="s">
        <v>4244</v>
      </c>
      <c r="E979" t="s">
        <v>1808</v>
      </c>
      <c r="F979" t="s">
        <v>227</v>
      </c>
      <c r="G979" t="s">
        <v>4245</v>
      </c>
      <c r="H979" t="s">
        <v>4246</v>
      </c>
      <c r="I979">
        <v>42223</v>
      </c>
      <c r="J979" t="s">
        <v>4247</v>
      </c>
      <c r="M979" t="s">
        <v>1815</v>
      </c>
      <c r="N979" t="s">
        <v>1816</v>
      </c>
      <c r="O979" t="s">
        <v>90</v>
      </c>
      <c r="Q979" t="s">
        <v>68</v>
      </c>
      <c r="AC979" t="s">
        <v>69</v>
      </c>
    </row>
    <row r="980" spans="1:30" hidden="1" x14ac:dyDescent="0.2">
      <c r="A980" t="s">
        <v>4248</v>
      </c>
      <c r="B980">
        <v>111302</v>
      </c>
      <c r="E980" t="s">
        <v>1808</v>
      </c>
      <c r="F980" t="s">
        <v>559</v>
      </c>
      <c r="G980" t="s">
        <v>4249</v>
      </c>
      <c r="H980" t="s">
        <v>4250</v>
      </c>
      <c r="I980">
        <v>31014</v>
      </c>
      <c r="J980" t="s">
        <v>4251</v>
      </c>
      <c r="M980" t="s">
        <v>1853</v>
      </c>
      <c r="N980" t="s">
        <v>223</v>
      </c>
      <c r="O980" t="s">
        <v>90</v>
      </c>
      <c r="P980" t="s">
        <v>224</v>
      </c>
      <c r="Q980" t="s">
        <v>68</v>
      </c>
      <c r="R980">
        <v>1</v>
      </c>
      <c r="S980">
        <v>2</v>
      </c>
      <c r="T980" t="s">
        <v>79</v>
      </c>
      <c r="U980" t="s">
        <v>105</v>
      </c>
      <c r="V980">
        <v>13023</v>
      </c>
      <c r="X980">
        <v>15</v>
      </c>
      <c r="Z980">
        <v>25</v>
      </c>
      <c r="AA980">
        <v>25</v>
      </c>
      <c r="AC980" t="s">
        <v>69</v>
      </c>
      <c r="AD980" t="s">
        <v>4252</v>
      </c>
    </row>
    <row r="981" spans="1:30" hidden="1" x14ac:dyDescent="0.2">
      <c r="A981" t="s">
        <v>4253</v>
      </c>
      <c r="B981">
        <v>140015</v>
      </c>
      <c r="E981" t="s">
        <v>1808</v>
      </c>
      <c r="F981" t="s">
        <v>471</v>
      </c>
      <c r="G981" t="s">
        <v>4254</v>
      </c>
      <c r="H981" t="s">
        <v>4255</v>
      </c>
      <c r="I981">
        <v>62301</v>
      </c>
      <c r="J981" t="s">
        <v>1945</v>
      </c>
      <c r="M981" t="s">
        <v>257</v>
      </c>
      <c r="N981" t="s">
        <v>65</v>
      </c>
      <c r="O981" t="s">
        <v>56</v>
      </c>
      <c r="P981" t="s">
        <v>649</v>
      </c>
      <c r="Q981">
        <v>4</v>
      </c>
      <c r="R981">
        <v>1</v>
      </c>
      <c r="S981">
        <v>4</v>
      </c>
      <c r="T981" t="s">
        <v>79</v>
      </c>
      <c r="U981" t="s">
        <v>80</v>
      </c>
      <c r="V981">
        <v>17001</v>
      </c>
      <c r="X981">
        <v>280</v>
      </c>
      <c r="Z981">
        <v>312</v>
      </c>
      <c r="AA981">
        <v>312</v>
      </c>
      <c r="AB981">
        <v>231</v>
      </c>
      <c r="AC981" t="s">
        <v>69</v>
      </c>
      <c r="AD981" t="s">
        <v>4256</v>
      </c>
    </row>
    <row r="982" spans="1:30" hidden="1" x14ac:dyDescent="0.2">
      <c r="A982" t="s">
        <v>4257</v>
      </c>
      <c r="B982">
        <v>192030</v>
      </c>
      <c r="E982" t="s">
        <v>1808</v>
      </c>
      <c r="F982" t="s">
        <v>186</v>
      </c>
      <c r="G982" t="s">
        <v>4258</v>
      </c>
      <c r="H982" t="s">
        <v>199</v>
      </c>
      <c r="I982">
        <v>70128</v>
      </c>
      <c r="N982" t="s">
        <v>39</v>
      </c>
      <c r="O982" t="s">
        <v>90</v>
      </c>
      <c r="S982">
        <v>1</v>
      </c>
      <c r="T982" t="s">
        <v>41</v>
      </c>
      <c r="U982" t="s">
        <v>42</v>
      </c>
      <c r="V982">
        <v>22071</v>
      </c>
      <c r="Y982">
        <v>73</v>
      </c>
      <c r="Z982">
        <v>42</v>
      </c>
      <c r="AA982">
        <v>42</v>
      </c>
      <c r="AD982" t="s">
        <v>4259</v>
      </c>
    </row>
    <row r="983" spans="1:30" hidden="1" x14ac:dyDescent="0.2">
      <c r="A983" t="s">
        <v>4260</v>
      </c>
      <c r="B983">
        <v>154041</v>
      </c>
      <c r="C983" t="s">
        <v>2270</v>
      </c>
      <c r="E983" t="s">
        <v>1808</v>
      </c>
      <c r="F983" t="s">
        <v>253</v>
      </c>
      <c r="G983" t="s">
        <v>4261</v>
      </c>
      <c r="H983" t="s">
        <v>4262</v>
      </c>
      <c r="I983">
        <v>47404</v>
      </c>
      <c r="J983" t="s">
        <v>3122</v>
      </c>
      <c r="M983" t="s">
        <v>38</v>
      </c>
      <c r="N983" t="s">
        <v>190</v>
      </c>
      <c r="O983" t="s">
        <v>56</v>
      </c>
      <c r="Q983" t="s">
        <v>68</v>
      </c>
      <c r="S983">
        <v>1</v>
      </c>
      <c r="T983" t="s">
        <v>41</v>
      </c>
      <c r="U983" t="s">
        <v>42</v>
      </c>
      <c r="V983">
        <v>18105</v>
      </c>
      <c r="Y983">
        <v>78</v>
      </c>
      <c r="Z983">
        <v>78</v>
      </c>
      <c r="AA983">
        <v>78</v>
      </c>
      <c r="AC983" t="s">
        <v>121</v>
      </c>
      <c r="AD983" t="s">
        <v>4263</v>
      </c>
    </row>
    <row r="984" spans="1:30" hidden="1" x14ac:dyDescent="0.2">
      <c r="A984" t="s">
        <v>4264</v>
      </c>
      <c r="B984">
        <v>440011</v>
      </c>
      <c r="E984" t="s">
        <v>1808</v>
      </c>
      <c r="F984" t="s">
        <v>151</v>
      </c>
      <c r="G984" t="s">
        <v>4265</v>
      </c>
      <c r="H984" t="s">
        <v>2498</v>
      </c>
      <c r="I984">
        <v>37804</v>
      </c>
      <c r="J984" t="s">
        <v>4266</v>
      </c>
      <c r="M984" t="s">
        <v>1848</v>
      </c>
      <c r="N984" t="s">
        <v>65</v>
      </c>
      <c r="O984" t="s">
        <v>90</v>
      </c>
      <c r="P984" t="s">
        <v>165</v>
      </c>
      <c r="Q984">
        <v>3</v>
      </c>
      <c r="R984">
        <v>1</v>
      </c>
      <c r="S984">
        <v>1</v>
      </c>
      <c r="T984" t="s">
        <v>41</v>
      </c>
      <c r="U984" t="s">
        <v>42</v>
      </c>
      <c r="V984">
        <v>47009</v>
      </c>
      <c r="X984">
        <v>193</v>
      </c>
      <c r="Z984">
        <v>304</v>
      </c>
      <c r="AA984">
        <v>304</v>
      </c>
      <c r="AB984">
        <v>179</v>
      </c>
      <c r="AC984" t="s">
        <v>69</v>
      </c>
      <c r="AD984" t="s">
        <v>4267</v>
      </c>
    </row>
    <row r="985" spans="1:30" hidden="1" x14ac:dyDescent="0.2">
      <c r="A985" t="s">
        <v>4268</v>
      </c>
      <c r="B985">
        <v>461310</v>
      </c>
      <c r="E985" t="s">
        <v>1808</v>
      </c>
      <c r="F985" t="s">
        <v>125</v>
      </c>
      <c r="G985" t="s">
        <v>4269</v>
      </c>
      <c r="H985" t="s">
        <v>4270</v>
      </c>
      <c r="I985">
        <v>84511</v>
      </c>
      <c r="J985" t="s">
        <v>4271</v>
      </c>
      <c r="M985" t="s">
        <v>257</v>
      </c>
      <c r="N985" t="s">
        <v>223</v>
      </c>
      <c r="O985" t="s">
        <v>40</v>
      </c>
      <c r="P985" t="s">
        <v>224</v>
      </c>
      <c r="Q985" t="s">
        <v>68</v>
      </c>
      <c r="R985">
        <v>1</v>
      </c>
      <c r="S985">
        <v>7</v>
      </c>
      <c r="T985" t="s">
        <v>79</v>
      </c>
      <c r="U985" t="s">
        <v>105</v>
      </c>
      <c r="V985">
        <v>49037</v>
      </c>
      <c r="X985">
        <v>11</v>
      </c>
      <c r="Z985">
        <v>11</v>
      </c>
      <c r="AA985">
        <v>11</v>
      </c>
      <c r="AC985" t="s">
        <v>69</v>
      </c>
      <c r="AD985" t="s">
        <v>4272</v>
      </c>
    </row>
    <row r="986" spans="1:30" hidden="1" x14ac:dyDescent="0.2">
      <c r="A986" t="s">
        <v>4268</v>
      </c>
      <c r="B986">
        <v>381305</v>
      </c>
      <c r="E986" t="s">
        <v>1808</v>
      </c>
      <c r="F986" t="s">
        <v>1036</v>
      </c>
      <c r="G986" t="s">
        <v>4273</v>
      </c>
      <c r="H986" t="s">
        <v>4274</v>
      </c>
      <c r="I986">
        <v>97845</v>
      </c>
      <c r="J986" t="s">
        <v>4275</v>
      </c>
      <c r="M986" t="s">
        <v>1853</v>
      </c>
      <c r="N986" t="s">
        <v>223</v>
      </c>
      <c r="O986" t="s">
        <v>40</v>
      </c>
      <c r="P986" t="s">
        <v>224</v>
      </c>
      <c r="Q986" t="s">
        <v>68</v>
      </c>
      <c r="R986">
        <v>1</v>
      </c>
      <c r="S986">
        <v>10</v>
      </c>
      <c r="T986" t="s">
        <v>79</v>
      </c>
      <c r="U986" t="s">
        <v>105</v>
      </c>
      <c r="V986">
        <v>41023</v>
      </c>
      <c r="X986">
        <v>16</v>
      </c>
      <c r="Z986">
        <v>25</v>
      </c>
      <c r="AA986">
        <v>39</v>
      </c>
      <c r="AC986" t="s">
        <v>69</v>
      </c>
      <c r="AD986" t="s">
        <v>4276</v>
      </c>
    </row>
    <row r="987" spans="1:30" hidden="1" x14ac:dyDescent="0.2">
      <c r="A987" t="s">
        <v>4277</v>
      </c>
      <c r="B987">
        <v>341329</v>
      </c>
      <c r="C987" t="s">
        <v>2301</v>
      </c>
      <c r="E987" t="s">
        <v>1808</v>
      </c>
      <c r="F987" t="s">
        <v>299</v>
      </c>
      <c r="G987" t="s">
        <v>1756</v>
      </c>
      <c r="H987" t="s">
        <v>4278</v>
      </c>
      <c r="I987">
        <v>28777</v>
      </c>
      <c r="J987" t="s">
        <v>3333</v>
      </c>
      <c r="M987" t="s">
        <v>38</v>
      </c>
      <c r="N987" t="s">
        <v>223</v>
      </c>
      <c r="O987" t="s">
        <v>90</v>
      </c>
      <c r="P987" t="s">
        <v>224</v>
      </c>
      <c r="Q987">
        <v>2</v>
      </c>
      <c r="R987">
        <v>1</v>
      </c>
      <c r="S987">
        <v>7</v>
      </c>
      <c r="T987" t="s">
        <v>79</v>
      </c>
      <c r="U987" t="s">
        <v>105</v>
      </c>
      <c r="V987">
        <v>37121</v>
      </c>
      <c r="X987">
        <v>25</v>
      </c>
      <c r="Z987">
        <v>85</v>
      </c>
      <c r="AA987">
        <v>85</v>
      </c>
      <c r="AC987" t="s">
        <v>69</v>
      </c>
      <c r="AD987" t="s">
        <v>4279</v>
      </c>
    </row>
    <row r="988" spans="1:30" hidden="1" x14ac:dyDescent="0.2">
      <c r="A988" t="s">
        <v>4280</v>
      </c>
      <c r="B988">
        <v>364057</v>
      </c>
      <c r="C988" t="s">
        <v>4281</v>
      </c>
      <c r="E988" t="s">
        <v>1808</v>
      </c>
      <c r="F988" t="s">
        <v>53</v>
      </c>
      <c r="G988" t="s">
        <v>4282</v>
      </c>
      <c r="H988" t="s">
        <v>4129</v>
      </c>
      <c r="I988">
        <v>45213</v>
      </c>
      <c r="J988" t="s">
        <v>2847</v>
      </c>
      <c r="M988" t="s">
        <v>38</v>
      </c>
      <c r="N988" t="s">
        <v>190</v>
      </c>
      <c r="O988" t="s">
        <v>56</v>
      </c>
      <c r="Q988" t="s">
        <v>68</v>
      </c>
      <c r="S988">
        <v>1</v>
      </c>
      <c r="T988" t="s">
        <v>41</v>
      </c>
      <c r="U988" t="s">
        <v>42</v>
      </c>
      <c r="V988">
        <v>39061</v>
      </c>
      <c r="Y988">
        <v>44</v>
      </c>
      <c r="Z988">
        <v>40</v>
      </c>
      <c r="AA988">
        <v>40</v>
      </c>
      <c r="AC988" t="s">
        <v>121</v>
      </c>
      <c r="AD988" t="s">
        <v>4283</v>
      </c>
    </row>
    <row r="989" spans="1:30" hidden="1" x14ac:dyDescent="0.2">
      <c r="A989" t="s">
        <v>4284</v>
      </c>
      <c r="B989">
        <v>361322</v>
      </c>
      <c r="E989" t="s">
        <v>1808</v>
      </c>
      <c r="F989" t="s">
        <v>53</v>
      </c>
      <c r="G989" t="s">
        <v>4285</v>
      </c>
      <c r="H989" t="s">
        <v>4286</v>
      </c>
      <c r="I989">
        <v>45817</v>
      </c>
      <c r="J989" t="s">
        <v>2367</v>
      </c>
      <c r="M989" t="s">
        <v>257</v>
      </c>
      <c r="N989" t="s">
        <v>223</v>
      </c>
      <c r="O989" t="s">
        <v>56</v>
      </c>
      <c r="P989" t="s">
        <v>224</v>
      </c>
      <c r="Q989" t="s">
        <v>68</v>
      </c>
      <c r="R989">
        <v>1</v>
      </c>
      <c r="S989">
        <v>7</v>
      </c>
      <c r="T989" t="s">
        <v>79</v>
      </c>
      <c r="U989" t="s">
        <v>42</v>
      </c>
      <c r="V989">
        <v>39003</v>
      </c>
      <c r="X989">
        <v>25</v>
      </c>
      <c r="Z989">
        <v>25</v>
      </c>
      <c r="AA989">
        <v>25</v>
      </c>
      <c r="AC989" t="s">
        <v>69</v>
      </c>
      <c r="AD989" t="s">
        <v>4287</v>
      </c>
    </row>
    <row r="990" spans="1:30" hidden="1" x14ac:dyDescent="0.2">
      <c r="A990" t="s">
        <v>4288</v>
      </c>
      <c r="B990">
        <v>150075</v>
      </c>
      <c r="C990" t="s">
        <v>2400</v>
      </c>
      <c r="E990" t="s">
        <v>1808</v>
      </c>
      <c r="F990" t="s">
        <v>253</v>
      </c>
      <c r="G990" t="s">
        <v>4289</v>
      </c>
      <c r="H990" t="s">
        <v>4286</v>
      </c>
      <c r="I990">
        <v>46714</v>
      </c>
      <c r="J990" t="s">
        <v>4290</v>
      </c>
      <c r="M990" t="s">
        <v>38</v>
      </c>
      <c r="N990" t="s">
        <v>65</v>
      </c>
      <c r="O990" t="s">
        <v>56</v>
      </c>
      <c r="P990" t="s">
        <v>165</v>
      </c>
      <c r="Q990">
        <v>4</v>
      </c>
      <c r="R990">
        <v>1</v>
      </c>
      <c r="S990">
        <v>7</v>
      </c>
      <c r="T990" t="s">
        <v>79</v>
      </c>
      <c r="U990" t="s">
        <v>80</v>
      </c>
      <c r="V990">
        <v>18179</v>
      </c>
      <c r="X990">
        <v>34</v>
      </c>
      <c r="Z990">
        <v>50</v>
      </c>
      <c r="AA990">
        <v>79</v>
      </c>
      <c r="AB990">
        <v>53</v>
      </c>
      <c r="AC990" t="s">
        <v>69</v>
      </c>
      <c r="AD990" t="s">
        <v>4291</v>
      </c>
    </row>
    <row r="991" spans="1:30" hidden="1" x14ac:dyDescent="0.2">
      <c r="A991" t="s">
        <v>4292</v>
      </c>
      <c r="B991">
        <v>333301</v>
      </c>
      <c r="E991" t="s">
        <v>1808</v>
      </c>
      <c r="F991" t="s">
        <v>1972</v>
      </c>
      <c r="G991" t="s">
        <v>4293</v>
      </c>
      <c r="H991" t="s">
        <v>4294</v>
      </c>
      <c r="I991">
        <v>10595</v>
      </c>
      <c r="J991" t="s">
        <v>4295</v>
      </c>
      <c r="M991" t="s">
        <v>257</v>
      </c>
      <c r="N991" t="s">
        <v>2278</v>
      </c>
      <c r="O991" t="s">
        <v>66</v>
      </c>
      <c r="Q991" t="s">
        <v>68</v>
      </c>
      <c r="S991">
        <v>1</v>
      </c>
      <c r="T991" t="s">
        <v>41</v>
      </c>
      <c r="U991" t="s">
        <v>42</v>
      </c>
      <c r="V991">
        <v>36119</v>
      </c>
      <c r="Z991">
        <v>100</v>
      </c>
      <c r="AA991">
        <v>100</v>
      </c>
      <c r="AC991" t="s">
        <v>121</v>
      </c>
      <c r="AD991" t="s">
        <v>4296</v>
      </c>
    </row>
    <row r="992" spans="1:30" hidden="1" x14ac:dyDescent="0.2">
      <c r="A992" t="s">
        <v>4297</v>
      </c>
      <c r="B992">
        <v>251331</v>
      </c>
      <c r="E992" t="s">
        <v>1808</v>
      </c>
      <c r="F992" t="s">
        <v>233</v>
      </c>
      <c r="G992" t="s">
        <v>4298</v>
      </c>
      <c r="H992" t="s">
        <v>4299</v>
      </c>
      <c r="I992">
        <v>38916</v>
      </c>
      <c r="J992" t="s">
        <v>2025</v>
      </c>
      <c r="M992" t="s">
        <v>257</v>
      </c>
      <c r="N992" t="s">
        <v>223</v>
      </c>
      <c r="O992" t="s">
        <v>90</v>
      </c>
      <c r="P992" t="s">
        <v>224</v>
      </c>
      <c r="Q992" t="s">
        <v>68</v>
      </c>
      <c r="R992">
        <v>1</v>
      </c>
      <c r="S992">
        <v>8</v>
      </c>
      <c r="T992" t="s">
        <v>79</v>
      </c>
      <c r="U992" t="s">
        <v>105</v>
      </c>
      <c r="V992">
        <v>28013</v>
      </c>
      <c r="X992">
        <v>25</v>
      </c>
      <c r="Z992">
        <v>30</v>
      </c>
      <c r="AA992">
        <v>30</v>
      </c>
      <c r="AC992" t="s">
        <v>69</v>
      </c>
      <c r="AD992" t="s">
        <v>4300</v>
      </c>
    </row>
    <row r="993" spans="1:30" hidden="1" x14ac:dyDescent="0.2">
      <c r="A993" t="s">
        <v>4301</v>
      </c>
      <c r="B993">
        <v>250100</v>
      </c>
      <c r="E993" t="s">
        <v>1808</v>
      </c>
      <c r="F993" t="s">
        <v>233</v>
      </c>
      <c r="G993" t="s">
        <v>4302</v>
      </c>
      <c r="H993" t="s">
        <v>1420</v>
      </c>
      <c r="I993">
        <v>39705</v>
      </c>
      <c r="J993" t="s">
        <v>4303</v>
      </c>
      <c r="M993" t="s">
        <v>257</v>
      </c>
      <c r="N993" t="s">
        <v>65</v>
      </c>
      <c r="O993" t="s">
        <v>90</v>
      </c>
      <c r="P993" t="s">
        <v>165</v>
      </c>
      <c r="Q993">
        <v>2</v>
      </c>
      <c r="R993">
        <v>1</v>
      </c>
      <c r="S993">
        <v>4</v>
      </c>
      <c r="T993" t="s">
        <v>79</v>
      </c>
      <c r="U993" t="s">
        <v>80</v>
      </c>
      <c r="V993">
        <v>28087</v>
      </c>
      <c r="X993">
        <v>159</v>
      </c>
      <c r="Z993">
        <v>328</v>
      </c>
      <c r="AA993">
        <v>328</v>
      </c>
      <c r="AB993">
        <v>160</v>
      </c>
      <c r="AC993" t="s">
        <v>69</v>
      </c>
      <c r="AD993" t="s">
        <v>4304</v>
      </c>
    </row>
    <row r="994" spans="1:30" hidden="1" x14ac:dyDescent="0.2">
      <c r="A994" t="s">
        <v>4305</v>
      </c>
      <c r="B994">
        <v>170110</v>
      </c>
      <c r="C994" t="s">
        <v>4306</v>
      </c>
      <c r="E994" t="s">
        <v>1808</v>
      </c>
      <c r="F994" t="s">
        <v>459</v>
      </c>
      <c r="G994" t="s">
        <v>4307</v>
      </c>
      <c r="H994" t="s">
        <v>4308</v>
      </c>
      <c r="I994">
        <v>67880</v>
      </c>
      <c r="J994" t="s">
        <v>4275</v>
      </c>
      <c r="M994" t="s">
        <v>38</v>
      </c>
      <c r="N994" t="s">
        <v>65</v>
      </c>
      <c r="O994" t="s">
        <v>56</v>
      </c>
      <c r="P994" t="s">
        <v>78</v>
      </c>
      <c r="Q994" t="s">
        <v>68</v>
      </c>
      <c r="R994">
        <v>1</v>
      </c>
      <c r="S994">
        <v>7</v>
      </c>
      <c r="T994" t="s">
        <v>79</v>
      </c>
      <c r="U994" t="s">
        <v>105</v>
      </c>
      <c r="V994">
        <v>20067</v>
      </c>
      <c r="X994">
        <v>26</v>
      </c>
      <c r="Z994">
        <v>45</v>
      </c>
      <c r="AA994">
        <v>45</v>
      </c>
      <c r="AB994">
        <v>23</v>
      </c>
      <c r="AC994" t="s">
        <v>69</v>
      </c>
      <c r="AD994" t="s">
        <v>4309</v>
      </c>
    </row>
    <row r="995" spans="1:30" hidden="1" x14ac:dyDescent="0.2">
      <c r="A995" t="s">
        <v>4310</v>
      </c>
      <c r="B995">
        <v>100168</v>
      </c>
      <c r="E995" t="s">
        <v>1808</v>
      </c>
      <c r="F995" t="s">
        <v>844</v>
      </c>
      <c r="G995" t="s">
        <v>4311</v>
      </c>
      <c r="H995" t="s">
        <v>4312</v>
      </c>
      <c r="I995">
        <v>33486</v>
      </c>
      <c r="J995" t="s">
        <v>4125</v>
      </c>
      <c r="M995" t="s">
        <v>257</v>
      </c>
      <c r="N995" t="s">
        <v>65</v>
      </c>
      <c r="O995" t="s">
        <v>90</v>
      </c>
      <c r="P995" t="s">
        <v>67</v>
      </c>
      <c r="Q995">
        <v>2</v>
      </c>
      <c r="S995">
        <v>1</v>
      </c>
      <c r="T995" t="s">
        <v>41</v>
      </c>
      <c r="U995" t="s">
        <v>42</v>
      </c>
      <c r="V995">
        <v>12099</v>
      </c>
      <c r="X995">
        <v>370</v>
      </c>
      <c r="Z995">
        <v>400</v>
      </c>
      <c r="AA995">
        <v>400</v>
      </c>
      <c r="AB995">
        <v>340</v>
      </c>
      <c r="AC995" t="s">
        <v>69</v>
      </c>
      <c r="AD995" t="s">
        <v>4313</v>
      </c>
    </row>
    <row r="996" spans="1:30" hidden="1" x14ac:dyDescent="0.2">
      <c r="A996" t="s">
        <v>4314</v>
      </c>
      <c r="B996">
        <v>713026</v>
      </c>
      <c r="E996" t="s">
        <v>1808</v>
      </c>
      <c r="F996" t="s">
        <v>186</v>
      </c>
      <c r="G996" t="s">
        <v>4315</v>
      </c>
      <c r="H996" t="s">
        <v>4316</v>
      </c>
      <c r="I996">
        <v>70427</v>
      </c>
      <c r="N996" t="s">
        <v>134</v>
      </c>
      <c r="O996" t="s">
        <v>90</v>
      </c>
      <c r="R996">
        <v>1</v>
      </c>
      <c r="S996">
        <v>4</v>
      </c>
      <c r="T996" t="s">
        <v>79</v>
      </c>
      <c r="U996" t="s">
        <v>80</v>
      </c>
      <c r="V996">
        <v>22117</v>
      </c>
      <c r="Y996">
        <v>10</v>
      </c>
      <c r="Z996">
        <v>11</v>
      </c>
      <c r="AA996">
        <v>11</v>
      </c>
      <c r="AD996" t="s">
        <v>4317</v>
      </c>
    </row>
    <row r="997" spans="1:30" hidden="1" x14ac:dyDescent="0.2">
      <c r="A997" t="s">
        <v>4318</v>
      </c>
      <c r="B997">
        <v>330135</v>
      </c>
      <c r="E997" t="s">
        <v>1808</v>
      </c>
      <c r="F997" t="s">
        <v>1972</v>
      </c>
      <c r="G997" t="s">
        <v>4319</v>
      </c>
      <c r="H997" t="s">
        <v>4320</v>
      </c>
      <c r="I997">
        <v>12771</v>
      </c>
      <c r="J997" t="s">
        <v>2062</v>
      </c>
      <c r="M997" t="s">
        <v>1989</v>
      </c>
      <c r="N997" t="s">
        <v>65</v>
      </c>
      <c r="O997" t="s">
        <v>66</v>
      </c>
      <c r="P997" t="s">
        <v>67</v>
      </c>
      <c r="Q997">
        <v>3</v>
      </c>
      <c r="R997">
        <v>1</v>
      </c>
      <c r="S997">
        <v>4</v>
      </c>
      <c r="T997" t="s">
        <v>79</v>
      </c>
      <c r="U997" t="s">
        <v>42</v>
      </c>
      <c r="V997">
        <v>36071</v>
      </c>
      <c r="X997">
        <v>98</v>
      </c>
      <c r="Z997">
        <v>141</v>
      </c>
      <c r="AA997">
        <v>141</v>
      </c>
      <c r="AB997">
        <v>96</v>
      </c>
      <c r="AC997" t="s">
        <v>69</v>
      </c>
      <c r="AD997" t="s">
        <v>4321</v>
      </c>
    </row>
    <row r="998" spans="1:30" hidden="1" x14ac:dyDescent="0.2">
      <c r="A998" t="s">
        <v>4322</v>
      </c>
      <c r="B998">
        <v>490011</v>
      </c>
      <c r="C998" t="s">
        <v>4323</v>
      </c>
      <c r="E998" t="s">
        <v>1808</v>
      </c>
      <c r="F998" t="s">
        <v>338</v>
      </c>
      <c r="G998" t="s">
        <v>4324</v>
      </c>
      <c r="H998" t="s">
        <v>2585</v>
      </c>
      <c r="I998">
        <v>23505</v>
      </c>
      <c r="O998" t="s">
        <v>90</v>
      </c>
      <c r="P998" t="s">
        <v>67</v>
      </c>
      <c r="S998">
        <v>1</v>
      </c>
      <c r="T998" t="s">
        <v>41</v>
      </c>
      <c r="U998" t="s">
        <v>42</v>
      </c>
      <c r="V998">
        <v>51710</v>
      </c>
      <c r="X998">
        <v>138</v>
      </c>
      <c r="Z998">
        <v>204</v>
      </c>
      <c r="AA998">
        <v>204</v>
      </c>
      <c r="AB998">
        <v>116</v>
      </c>
      <c r="AD998" t="s">
        <v>4325</v>
      </c>
    </row>
    <row r="999" spans="1:30" hidden="1" x14ac:dyDescent="0.2">
      <c r="A999" t="s">
        <v>4326</v>
      </c>
      <c r="B999">
        <v>490017</v>
      </c>
      <c r="E999" t="s">
        <v>1808</v>
      </c>
      <c r="F999" t="s">
        <v>338</v>
      </c>
      <c r="G999" t="s">
        <v>4327</v>
      </c>
      <c r="H999" t="s">
        <v>4328</v>
      </c>
      <c r="I999">
        <v>23707</v>
      </c>
      <c r="J999" t="s">
        <v>4329</v>
      </c>
      <c r="M999" t="s">
        <v>257</v>
      </c>
      <c r="N999" t="s">
        <v>65</v>
      </c>
      <c r="O999" t="s">
        <v>90</v>
      </c>
      <c r="P999" t="s">
        <v>67</v>
      </c>
      <c r="Q999">
        <v>3</v>
      </c>
      <c r="S999">
        <v>1</v>
      </c>
      <c r="T999" t="s">
        <v>41</v>
      </c>
      <c r="U999" t="s">
        <v>42</v>
      </c>
      <c r="V999">
        <v>51740</v>
      </c>
      <c r="X999">
        <v>215</v>
      </c>
      <c r="Z999">
        <v>346</v>
      </c>
      <c r="AA999">
        <v>346</v>
      </c>
      <c r="AB999">
        <v>216</v>
      </c>
      <c r="AC999" t="s">
        <v>69</v>
      </c>
      <c r="AD999" t="s">
        <v>4330</v>
      </c>
    </row>
    <row r="1000" spans="1:30" hidden="1" x14ac:dyDescent="0.2">
      <c r="A1000" t="s">
        <v>4331</v>
      </c>
      <c r="B1000">
        <v>490069</v>
      </c>
      <c r="E1000" t="s">
        <v>1808</v>
      </c>
      <c r="F1000" t="s">
        <v>338</v>
      </c>
      <c r="G1000" t="s">
        <v>4332</v>
      </c>
      <c r="H1000" t="s">
        <v>4333</v>
      </c>
      <c r="I1000">
        <v>23116</v>
      </c>
      <c r="J1000" t="s">
        <v>4334</v>
      </c>
      <c r="M1000" t="s">
        <v>1989</v>
      </c>
      <c r="N1000" t="s">
        <v>65</v>
      </c>
      <c r="O1000" t="s">
        <v>90</v>
      </c>
      <c r="P1000" t="s">
        <v>165</v>
      </c>
      <c r="Q1000">
        <v>2</v>
      </c>
      <c r="R1000">
        <v>1</v>
      </c>
      <c r="S1000">
        <v>1</v>
      </c>
      <c r="T1000" t="s">
        <v>41</v>
      </c>
      <c r="U1000" t="s">
        <v>42</v>
      </c>
      <c r="V1000">
        <v>51085</v>
      </c>
      <c r="X1000">
        <v>225</v>
      </c>
      <c r="Z1000">
        <v>225</v>
      </c>
      <c r="AA1000">
        <v>225</v>
      </c>
      <c r="AB1000">
        <v>224</v>
      </c>
      <c r="AC1000" t="s">
        <v>69</v>
      </c>
      <c r="AD1000" t="s">
        <v>4335</v>
      </c>
    </row>
    <row r="1001" spans="1:30" hidden="1" x14ac:dyDescent="0.2">
      <c r="A1001" t="s">
        <v>4336</v>
      </c>
      <c r="B1001">
        <v>490094</v>
      </c>
      <c r="E1001" t="s">
        <v>1808</v>
      </c>
      <c r="F1001" t="s">
        <v>338</v>
      </c>
      <c r="G1001" t="s">
        <v>4337</v>
      </c>
      <c r="H1001" t="s">
        <v>1777</v>
      </c>
      <c r="I1001">
        <v>23223</v>
      </c>
      <c r="J1001" t="s">
        <v>4338</v>
      </c>
      <c r="M1001" t="s">
        <v>257</v>
      </c>
      <c r="N1001" t="s">
        <v>65</v>
      </c>
      <c r="O1001" t="s">
        <v>90</v>
      </c>
      <c r="P1001" t="s">
        <v>67</v>
      </c>
      <c r="Q1001" t="s">
        <v>68</v>
      </c>
      <c r="S1001">
        <v>1</v>
      </c>
      <c r="T1001" t="s">
        <v>41</v>
      </c>
      <c r="U1001" t="s">
        <v>42</v>
      </c>
      <c r="V1001">
        <v>51760</v>
      </c>
      <c r="X1001">
        <v>101</v>
      </c>
      <c r="Z1001">
        <v>104</v>
      </c>
      <c r="AA1001">
        <v>104</v>
      </c>
      <c r="AB1001">
        <v>100</v>
      </c>
      <c r="AC1001" t="s">
        <v>69</v>
      </c>
      <c r="AD1001" t="s">
        <v>4339</v>
      </c>
    </row>
    <row r="1002" spans="1:30" hidden="1" x14ac:dyDescent="0.2">
      <c r="A1002" t="s">
        <v>4340</v>
      </c>
      <c r="B1002">
        <v>490092</v>
      </c>
      <c r="E1002" t="s">
        <v>1808</v>
      </c>
      <c r="F1002" t="s">
        <v>338</v>
      </c>
      <c r="G1002" t="s">
        <v>4341</v>
      </c>
      <c r="H1002" t="s">
        <v>517</v>
      </c>
      <c r="I1002">
        <v>23851</v>
      </c>
      <c r="J1002" t="s">
        <v>4342</v>
      </c>
      <c r="M1002" t="s">
        <v>2003</v>
      </c>
      <c r="N1002" t="s">
        <v>65</v>
      </c>
      <c r="O1002" t="s">
        <v>90</v>
      </c>
      <c r="P1002" t="s">
        <v>78</v>
      </c>
      <c r="Q1002">
        <v>2</v>
      </c>
      <c r="R1002">
        <v>1</v>
      </c>
      <c r="S1002">
        <v>7</v>
      </c>
      <c r="T1002" t="s">
        <v>79</v>
      </c>
      <c r="U1002" t="s">
        <v>42</v>
      </c>
      <c r="V1002">
        <v>51620</v>
      </c>
      <c r="X1002">
        <v>75</v>
      </c>
      <c r="Z1002">
        <v>221</v>
      </c>
      <c r="AA1002">
        <v>221</v>
      </c>
      <c r="AB1002">
        <v>71</v>
      </c>
      <c r="AC1002" t="s">
        <v>69</v>
      </c>
      <c r="AD1002" t="s">
        <v>4343</v>
      </c>
    </row>
    <row r="1003" spans="1:30" hidden="1" x14ac:dyDescent="0.2">
      <c r="A1003" t="s">
        <v>4344</v>
      </c>
      <c r="B1003">
        <v>490136</v>
      </c>
      <c r="E1003" t="s">
        <v>1808</v>
      </c>
      <c r="F1003" t="s">
        <v>338</v>
      </c>
      <c r="G1003" t="s">
        <v>4345</v>
      </c>
      <c r="H1003" t="s">
        <v>4346</v>
      </c>
      <c r="I1003">
        <v>23114</v>
      </c>
      <c r="J1003" t="s">
        <v>1079</v>
      </c>
      <c r="M1003" t="s">
        <v>1989</v>
      </c>
      <c r="N1003" t="s">
        <v>65</v>
      </c>
      <c r="O1003" t="s">
        <v>90</v>
      </c>
      <c r="P1003" t="s">
        <v>67</v>
      </c>
      <c r="Q1003">
        <v>4</v>
      </c>
      <c r="S1003">
        <v>1</v>
      </c>
      <c r="T1003" t="s">
        <v>41</v>
      </c>
      <c r="U1003" t="s">
        <v>42</v>
      </c>
      <c r="V1003">
        <v>51041</v>
      </c>
      <c r="X1003">
        <v>130</v>
      </c>
      <c r="Z1003">
        <v>130</v>
      </c>
      <c r="AA1003">
        <v>130</v>
      </c>
      <c r="AB1003">
        <v>132</v>
      </c>
      <c r="AC1003" t="s">
        <v>69</v>
      </c>
      <c r="AD1003" t="s">
        <v>4347</v>
      </c>
    </row>
    <row r="1004" spans="1:30" hidden="1" x14ac:dyDescent="0.2">
      <c r="A1004" t="s">
        <v>4348</v>
      </c>
      <c r="B1004">
        <v>490059</v>
      </c>
      <c r="E1004" t="s">
        <v>1808</v>
      </c>
      <c r="F1004" t="s">
        <v>338</v>
      </c>
      <c r="G1004" t="s">
        <v>4349</v>
      </c>
      <c r="H1004" t="s">
        <v>1777</v>
      </c>
      <c r="I1004">
        <v>23226</v>
      </c>
      <c r="J1004" t="s">
        <v>4338</v>
      </c>
      <c r="M1004" t="s">
        <v>1989</v>
      </c>
      <c r="N1004" t="s">
        <v>65</v>
      </c>
      <c r="O1004" t="s">
        <v>90</v>
      </c>
      <c r="P1004" t="s">
        <v>165</v>
      </c>
      <c r="Q1004">
        <v>4</v>
      </c>
      <c r="R1004">
        <v>1</v>
      </c>
      <c r="S1004">
        <v>1</v>
      </c>
      <c r="T1004" t="s">
        <v>41</v>
      </c>
      <c r="U1004" t="s">
        <v>42</v>
      </c>
      <c r="V1004">
        <v>51087</v>
      </c>
      <c r="X1004">
        <v>378</v>
      </c>
      <c r="Z1004">
        <v>391</v>
      </c>
      <c r="AA1004">
        <v>391</v>
      </c>
      <c r="AB1004">
        <v>361</v>
      </c>
      <c r="AC1004" t="s">
        <v>69</v>
      </c>
      <c r="AD1004" t="s">
        <v>4350</v>
      </c>
    </row>
    <row r="1005" spans="1:30" hidden="1" x14ac:dyDescent="0.2">
      <c r="A1005" t="s">
        <v>4351</v>
      </c>
      <c r="B1005">
        <v>420065</v>
      </c>
      <c r="E1005" t="s">
        <v>1808</v>
      </c>
      <c r="F1005" t="s">
        <v>284</v>
      </c>
      <c r="G1005" t="s">
        <v>4352</v>
      </c>
      <c r="H1005" t="s">
        <v>4353</v>
      </c>
      <c r="I1005">
        <v>29414</v>
      </c>
      <c r="J1005" t="s">
        <v>4353</v>
      </c>
      <c r="M1005" t="s">
        <v>257</v>
      </c>
      <c r="N1005" t="s">
        <v>65</v>
      </c>
      <c r="O1005" t="s">
        <v>90</v>
      </c>
      <c r="P1005" t="s">
        <v>67</v>
      </c>
      <c r="Q1005">
        <v>4</v>
      </c>
      <c r="S1005">
        <v>1</v>
      </c>
      <c r="T1005" t="s">
        <v>41</v>
      </c>
      <c r="U1005" t="s">
        <v>42</v>
      </c>
      <c r="V1005">
        <v>45019</v>
      </c>
      <c r="X1005">
        <v>175</v>
      </c>
      <c r="Z1005">
        <v>204</v>
      </c>
      <c r="AA1005">
        <v>204</v>
      </c>
      <c r="AB1005">
        <v>198</v>
      </c>
      <c r="AC1005" t="s">
        <v>69</v>
      </c>
      <c r="AD1005" t="s">
        <v>4354</v>
      </c>
    </row>
    <row r="1006" spans="1:30" hidden="1" x14ac:dyDescent="0.2">
      <c r="A1006" t="s">
        <v>4355</v>
      </c>
      <c r="B1006">
        <v>131328</v>
      </c>
      <c r="E1006" t="s">
        <v>1808</v>
      </c>
      <c r="F1006" t="s">
        <v>453</v>
      </c>
      <c r="G1006" t="s">
        <v>4356</v>
      </c>
      <c r="H1006" t="s">
        <v>4357</v>
      </c>
      <c r="I1006">
        <v>83864</v>
      </c>
      <c r="J1006" t="s">
        <v>4358</v>
      </c>
      <c r="M1006" t="s">
        <v>257</v>
      </c>
      <c r="N1006" t="s">
        <v>223</v>
      </c>
      <c r="O1006" t="s">
        <v>40</v>
      </c>
      <c r="P1006" t="s">
        <v>224</v>
      </c>
      <c r="Q1006">
        <v>3</v>
      </c>
      <c r="R1006">
        <v>1</v>
      </c>
      <c r="S1006">
        <v>4</v>
      </c>
      <c r="T1006" t="s">
        <v>79</v>
      </c>
      <c r="U1006" t="s">
        <v>80</v>
      </c>
      <c r="V1006">
        <v>16017</v>
      </c>
      <c r="X1006">
        <v>25</v>
      </c>
      <c r="Z1006">
        <v>25</v>
      </c>
      <c r="AA1006">
        <v>48</v>
      </c>
      <c r="AC1006" t="s">
        <v>69</v>
      </c>
      <c r="AD1006" t="s">
        <v>4359</v>
      </c>
    </row>
    <row r="1007" spans="1:30" hidden="1" x14ac:dyDescent="0.2">
      <c r="A1007" t="s">
        <v>4360</v>
      </c>
      <c r="B1007">
        <v>281334</v>
      </c>
      <c r="E1007" t="s">
        <v>1808</v>
      </c>
      <c r="F1007" t="s">
        <v>1118</v>
      </c>
      <c r="G1007" t="s">
        <v>4361</v>
      </c>
      <c r="H1007" t="s">
        <v>4362</v>
      </c>
      <c r="I1007">
        <v>68620</v>
      </c>
      <c r="J1007" t="s">
        <v>4363</v>
      </c>
      <c r="M1007" t="s">
        <v>1848</v>
      </c>
      <c r="N1007" t="s">
        <v>223</v>
      </c>
      <c r="O1007" t="s">
        <v>56</v>
      </c>
      <c r="P1007" t="s">
        <v>224</v>
      </c>
      <c r="Q1007">
        <v>5</v>
      </c>
      <c r="R1007">
        <v>1</v>
      </c>
      <c r="S1007">
        <v>10</v>
      </c>
      <c r="T1007" t="s">
        <v>79</v>
      </c>
      <c r="U1007" t="s">
        <v>105</v>
      </c>
      <c r="V1007">
        <v>31011</v>
      </c>
      <c r="X1007">
        <v>25</v>
      </c>
      <c r="Z1007">
        <v>25</v>
      </c>
      <c r="AA1007">
        <v>25</v>
      </c>
      <c r="AC1007" t="s">
        <v>69</v>
      </c>
      <c r="AD1007" t="s">
        <v>4364</v>
      </c>
    </row>
    <row r="1008" spans="1:30" hidden="1" x14ac:dyDescent="0.2">
      <c r="A1008" t="s">
        <v>4365</v>
      </c>
      <c r="B1008">
        <v>161372</v>
      </c>
      <c r="E1008" t="s">
        <v>1808</v>
      </c>
      <c r="F1008" t="s">
        <v>527</v>
      </c>
      <c r="G1008" t="s">
        <v>4366</v>
      </c>
      <c r="H1008" t="s">
        <v>4363</v>
      </c>
      <c r="I1008">
        <v>50036</v>
      </c>
      <c r="J1008" t="s">
        <v>4363</v>
      </c>
      <c r="M1008" t="s">
        <v>1848</v>
      </c>
      <c r="N1008" t="s">
        <v>223</v>
      </c>
      <c r="O1008" t="s">
        <v>56</v>
      </c>
      <c r="P1008" t="s">
        <v>224</v>
      </c>
      <c r="Q1008">
        <v>4</v>
      </c>
      <c r="R1008">
        <v>1</v>
      </c>
      <c r="S1008">
        <v>4</v>
      </c>
      <c r="T1008" t="s">
        <v>79</v>
      </c>
      <c r="U1008" t="s">
        <v>42</v>
      </c>
      <c r="V1008">
        <v>19015</v>
      </c>
      <c r="X1008">
        <v>25</v>
      </c>
      <c r="Z1008">
        <v>25</v>
      </c>
      <c r="AA1008">
        <v>25</v>
      </c>
      <c r="AC1008" t="s">
        <v>69</v>
      </c>
      <c r="AD1008" t="s">
        <v>4367</v>
      </c>
    </row>
    <row r="1009" spans="1:30" hidden="1" x14ac:dyDescent="0.2">
      <c r="A1009" t="s">
        <v>4368</v>
      </c>
      <c r="B1009">
        <v>260068</v>
      </c>
      <c r="E1009" t="s">
        <v>1808</v>
      </c>
      <c r="F1009" t="s">
        <v>788</v>
      </c>
      <c r="G1009" t="s">
        <v>4369</v>
      </c>
      <c r="H1009" t="s">
        <v>1672</v>
      </c>
      <c r="I1009">
        <v>65201</v>
      </c>
      <c r="J1009" t="s">
        <v>4363</v>
      </c>
      <c r="M1009" t="s">
        <v>1975</v>
      </c>
      <c r="N1009" t="s">
        <v>65</v>
      </c>
      <c r="O1009" t="s">
        <v>56</v>
      </c>
      <c r="P1009" t="s">
        <v>67</v>
      </c>
      <c r="Q1009">
        <v>4</v>
      </c>
      <c r="S1009">
        <v>1</v>
      </c>
      <c r="T1009" t="s">
        <v>41</v>
      </c>
      <c r="U1009" t="s">
        <v>42</v>
      </c>
      <c r="V1009">
        <v>29019</v>
      </c>
      <c r="X1009">
        <v>335</v>
      </c>
      <c r="Z1009">
        <v>394</v>
      </c>
      <c r="AA1009">
        <v>394</v>
      </c>
      <c r="AB1009">
        <v>333</v>
      </c>
      <c r="AC1009" t="s">
        <v>69</v>
      </c>
      <c r="AD1009" t="s">
        <v>4370</v>
      </c>
    </row>
    <row r="1010" spans="1:30" hidden="1" x14ac:dyDescent="0.2">
      <c r="A1010" t="s">
        <v>4371</v>
      </c>
      <c r="B1010">
        <v>511313</v>
      </c>
      <c r="E1010" t="s">
        <v>1808</v>
      </c>
      <c r="F1010" t="s">
        <v>423</v>
      </c>
      <c r="G1010" t="s">
        <v>4372</v>
      </c>
      <c r="H1010" t="s">
        <v>133</v>
      </c>
      <c r="I1010">
        <v>25130</v>
      </c>
      <c r="J1010" t="s">
        <v>4363</v>
      </c>
      <c r="M1010" t="s">
        <v>1848</v>
      </c>
      <c r="N1010" t="s">
        <v>223</v>
      </c>
      <c r="O1010" t="s">
        <v>90</v>
      </c>
      <c r="P1010" t="s">
        <v>224</v>
      </c>
      <c r="Q1010">
        <v>4</v>
      </c>
      <c r="R1010">
        <v>1</v>
      </c>
      <c r="S1010">
        <v>2</v>
      </c>
      <c r="T1010" t="s">
        <v>79</v>
      </c>
      <c r="U1010" t="s">
        <v>42</v>
      </c>
      <c r="V1010">
        <v>54005</v>
      </c>
      <c r="X1010">
        <v>25</v>
      </c>
      <c r="Z1010">
        <v>25</v>
      </c>
      <c r="AA1010">
        <v>25</v>
      </c>
      <c r="AC1010" t="s">
        <v>69</v>
      </c>
      <c r="AD1010" t="s">
        <v>4373</v>
      </c>
    </row>
    <row r="1011" spans="1:30" hidden="1" x14ac:dyDescent="0.2">
      <c r="A1011" t="s">
        <v>4374</v>
      </c>
      <c r="B1011">
        <v>223302</v>
      </c>
      <c r="E1011" t="s">
        <v>1808</v>
      </c>
      <c r="F1011" t="s">
        <v>247</v>
      </c>
      <c r="G1011" t="s">
        <v>4375</v>
      </c>
      <c r="H1011" t="s">
        <v>2579</v>
      </c>
      <c r="I1011">
        <v>2115</v>
      </c>
      <c r="J1011" t="s">
        <v>2580</v>
      </c>
      <c r="M1011" t="s">
        <v>257</v>
      </c>
      <c r="N1011" t="s">
        <v>2278</v>
      </c>
      <c r="O1011" t="s">
        <v>66</v>
      </c>
      <c r="Q1011" t="s">
        <v>68</v>
      </c>
      <c r="S1011">
        <v>1</v>
      </c>
      <c r="T1011" t="s">
        <v>41</v>
      </c>
      <c r="U1011" t="s">
        <v>42</v>
      </c>
      <c r="V1011">
        <v>25025</v>
      </c>
      <c r="Y1011">
        <v>415</v>
      </c>
      <c r="Z1011">
        <v>395</v>
      </c>
      <c r="AA1011">
        <v>395</v>
      </c>
      <c r="AC1011" t="s">
        <v>69</v>
      </c>
      <c r="AD1011" t="s">
        <v>4376</v>
      </c>
    </row>
    <row r="1012" spans="1:30" hidden="1" x14ac:dyDescent="0.2">
      <c r="A1012" t="s">
        <v>4377</v>
      </c>
      <c r="B1012">
        <v>220031</v>
      </c>
      <c r="E1012" t="s">
        <v>1808</v>
      </c>
      <c r="F1012" t="s">
        <v>247</v>
      </c>
      <c r="G1012" t="s">
        <v>4378</v>
      </c>
      <c r="H1012" t="s">
        <v>2579</v>
      </c>
      <c r="I1012">
        <v>2118</v>
      </c>
      <c r="J1012" t="s">
        <v>2580</v>
      </c>
      <c r="M1012" t="s">
        <v>257</v>
      </c>
      <c r="N1012" t="s">
        <v>65</v>
      </c>
      <c r="O1012" t="s">
        <v>66</v>
      </c>
      <c r="P1012" t="s">
        <v>165</v>
      </c>
      <c r="Q1012">
        <v>2</v>
      </c>
      <c r="R1012">
        <v>1</v>
      </c>
      <c r="S1012">
        <v>1</v>
      </c>
      <c r="T1012" t="s">
        <v>41</v>
      </c>
      <c r="U1012" t="s">
        <v>42</v>
      </c>
      <c r="V1012">
        <v>25025</v>
      </c>
      <c r="X1012">
        <v>399</v>
      </c>
      <c r="Z1012">
        <v>185</v>
      </c>
      <c r="AA1012">
        <v>185</v>
      </c>
      <c r="AB1012">
        <v>366</v>
      </c>
      <c r="AC1012" t="s">
        <v>69</v>
      </c>
      <c r="AD1012" t="s">
        <v>4379</v>
      </c>
    </row>
    <row r="1013" spans="1:30" hidden="1" x14ac:dyDescent="0.2">
      <c r="A1013" t="s">
        <v>4380</v>
      </c>
      <c r="B1013">
        <v>260009</v>
      </c>
      <c r="E1013" t="s">
        <v>1808</v>
      </c>
      <c r="F1013" t="s">
        <v>788</v>
      </c>
      <c r="G1013" t="s">
        <v>4381</v>
      </c>
      <c r="H1013" t="s">
        <v>4382</v>
      </c>
      <c r="I1013">
        <v>65302</v>
      </c>
      <c r="J1013" t="s">
        <v>4383</v>
      </c>
      <c r="M1013" t="s">
        <v>1848</v>
      </c>
      <c r="N1013" t="s">
        <v>65</v>
      </c>
      <c r="O1013" t="s">
        <v>56</v>
      </c>
      <c r="P1013" t="s">
        <v>649</v>
      </c>
      <c r="Q1013">
        <v>3</v>
      </c>
      <c r="R1013">
        <v>1</v>
      </c>
      <c r="S1013">
        <v>4</v>
      </c>
      <c r="T1013" t="s">
        <v>79</v>
      </c>
      <c r="U1013" t="s">
        <v>80</v>
      </c>
      <c r="V1013">
        <v>29159</v>
      </c>
      <c r="X1013">
        <v>108</v>
      </c>
      <c r="Z1013">
        <v>185</v>
      </c>
      <c r="AA1013">
        <v>185</v>
      </c>
      <c r="AB1013">
        <v>99</v>
      </c>
      <c r="AC1013" t="s">
        <v>69</v>
      </c>
      <c r="AD1013" t="s">
        <v>4384</v>
      </c>
    </row>
    <row r="1014" spans="1:30" hidden="1" x14ac:dyDescent="0.2">
      <c r="A1014" t="s">
        <v>4385</v>
      </c>
      <c r="B1014">
        <v>291309</v>
      </c>
      <c r="E1014" t="s">
        <v>1808</v>
      </c>
      <c r="F1014" t="s">
        <v>773</v>
      </c>
      <c r="G1014" t="s">
        <v>4386</v>
      </c>
      <c r="H1014" t="s">
        <v>4387</v>
      </c>
      <c r="I1014">
        <v>89005</v>
      </c>
      <c r="J1014" t="s">
        <v>331</v>
      </c>
      <c r="M1014" t="s">
        <v>257</v>
      </c>
      <c r="N1014" t="s">
        <v>223</v>
      </c>
      <c r="O1014" t="s">
        <v>40</v>
      </c>
      <c r="P1014" t="s">
        <v>224</v>
      </c>
      <c r="Q1014" t="s">
        <v>68</v>
      </c>
      <c r="R1014">
        <v>1</v>
      </c>
      <c r="S1014">
        <v>2</v>
      </c>
      <c r="T1014" t="s">
        <v>41</v>
      </c>
      <c r="U1014" t="s">
        <v>42</v>
      </c>
      <c r="V1014">
        <v>32003</v>
      </c>
      <c r="X1014">
        <v>25</v>
      </c>
      <c r="Z1014">
        <v>20</v>
      </c>
      <c r="AA1014">
        <v>67</v>
      </c>
      <c r="AC1014" t="s">
        <v>69</v>
      </c>
      <c r="AD1014" t="s">
        <v>4388</v>
      </c>
    </row>
    <row r="1015" spans="1:30" hidden="1" x14ac:dyDescent="0.2">
      <c r="A1015" t="s">
        <v>4389</v>
      </c>
      <c r="B1015">
        <v>131301</v>
      </c>
      <c r="E1015" t="s">
        <v>1808</v>
      </c>
      <c r="F1015" t="s">
        <v>453</v>
      </c>
      <c r="G1015" t="s">
        <v>4390</v>
      </c>
      <c r="H1015" t="s">
        <v>4391</v>
      </c>
      <c r="I1015">
        <v>83805</v>
      </c>
      <c r="J1015" t="s">
        <v>4392</v>
      </c>
      <c r="M1015" t="s">
        <v>1975</v>
      </c>
      <c r="N1015" t="s">
        <v>223</v>
      </c>
      <c r="O1015" t="s">
        <v>40</v>
      </c>
      <c r="P1015" t="s">
        <v>224</v>
      </c>
      <c r="Q1015" t="s">
        <v>68</v>
      </c>
      <c r="R1015">
        <v>1</v>
      </c>
      <c r="S1015">
        <v>10</v>
      </c>
      <c r="T1015" t="s">
        <v>79</v>
      </c>
      <c r="U1015" t="s">
        <v>105</v>
      </c>
      <c r="V1015">
        <v>16021</v>
      </c>
      <c r="X1015">
        <v>20</v>
      </c>
      <c r="Z1015">
        <v>14</v>
      </c>
      <c r="AA1015">
        <v>14</v>
      </c>
      <c r="AC1015" t="s">
        <v>69</v>
      </c>
      <c r="AD1015" t="s">
        <v>4393</v>
      </c>
    </row>
    <row r="1016" spans="1:30" hidden="1" x14ac:dyDescent="0.2">
      <c r="A1016" t="s">
        <v>4394</v>
      </c>
      <c r="B1016">
        <v>431318</v>
      </c>
      <c r="E1016" t="s">
        <v>1808</v>
      </c>
      <c r="F1016" t="s">
        <v>3277</v>
      </c>
      <c r="G1016" t="s">
        <v>4395</v>
      </c>
      <c r="H1016" t="s">
        <v>4396</v>
      </c>
      <c r="I1016">
        <v>57428</v>
      </c>
      <c r="J1016" t="s">
        <v>4397</v>
      </c>
      <c r="M1016" t="s">
        <v>1848</v>
      </c>
      <c r="N1016" t="s">
        <v>223</v>
      </c>
      <c r="O1016" t="s">
        <v>56</v>
      </c>
      <c r="P1016" t="s">
        <v>224</v>
      </c>
      <c r="Q1016" t="s">
        <v>68</v>
      </c>
      <c r="R1016">
        <v>1</v>
      </c>
      <c r="S1016">
        <v>10</v>
      </c>
      <c r="T1016" t="s">
        <v>79</v>
      </c>
      <c r="U1016" t="s">
        <v>80</v>
      </c>
      <c r="V1016">
        <v>46045</v>
      </c>
      <c r="X1016">
        <v>12</v>
      </c>
      <c r="Z1016">
        <v>12</v>
      </c>
      <c r="AA1016">
        <v>12</v>
      </c>
      <c r="AC1016" t="s">
        <v>69</v>
      </c>
      <c r="AD1016" t="s">
        <v>4398</v>
      </c>
    </row>
    <row r="1017" spans="1:30" hidden="1" x14ac:dyDescent="0.2">
      <c r="A1017" t="s">
        <v>4399</v>
      </c>
      <c r="B1017">
        <v>281360</v>
      </c>
      <c r="E1017" t="s">
        <v>1808</v>
      </c>
      <c r="F1017" t="s">
        <v>1118</v>
      </c>
      <c r="G1017" t="s">
        <v>4400</v>
      </c>
      <c r="H1017" t="s">
        <v>2385</v>
      </c>
      <c r="I1017">
        <v>69301</v>
      </c>
      <c r="J1017" t="s">
        <v>4401</v>
      </c>
      <c r="M1017" t="s">
        <v>1848</v>
      </c>
      <c r="N1017" t="s">
        <v>223</v>
      </c>
      <c r="O1017" t="s">
        <v>56</v>
      </c>
      <c r="P1017" t="s">
        <v>224</v>
      </c>
      <c r="Q1017">
        <v>4</v>
      </c>
      <c r="R1017">
        <v>1</v>
      </c>
      <c r="S1017">
        <v>7</v>
      </c>
      <c r="T1017" t="s">
        <v>79</v>
      </c>
      <c r="U1017" t="s">
        <v>105</v>
      </c>
      <c r="V1017">
        <v>31013</v>
      </c>
      <c r="X1017">
        <v>25</v>
      </c>
      <c r="Z1017">
        <v>25</v>
      </c>
      <c r="AA1017">
        <v>25</v>
      </c>
      <c r="AC1017" t="s">
        <v>69</v>
      </c>
      <c r="AD1017" t="s">
        <v>4402</v>
      </c>
    </row>
    <row r="1018" spans="1:30" hidden="1" x14ac:dyDescent="0.2">
      <c r="A1018" t="s">
        <v>4403</v>
      </c>
      <c r="B1018">
        <v>283300</v>
      </c>
      <c r="E1018" t="s">
        <v>1808</v>
      </c>
      <c r="F1018" t="s">
        <v>1118</v>
      </c>
      <c r="G1018" t="s">
        <v>4404</v>
      </c>
      <c r="H1018" t="s">
        <v>4405</v>
      </c>
      <c r="I1018">
        <v>68010</v>
      </c>
      <c r="J1018" t="s">
        <v>1121</v>
      </c>
      <c r="M1018" t="s">
        <v>257</v>
      </c>
      <c r="N1018" t="s">
        <v>2278</v>
      </c>
      <c r="O1018" t="s">
        <v>56</v>
      </c>
      <c r="Q1018" t="s">
        <v>68</v>
      </c>
      <c r="S1018">
        <v>1</v>
      </c>
      <c r="T1018" t="s">
        <v>41</v>
      </c>
      <c r="U1018" t="s">
        <v>42</v>
      </c>
      <c r="V1018">
        <v>31055</v>
      </c>
      <c r="Y1018">
        <v>52</v>
      </c>
      <c r="Z1018">
        <v>66</v>
      </c>
      <c r="AA1018">
        <v>66</v>
      </c>
      <c r="AC1018" t="s">
        <v>121</v>
      </c>
      <c r="AD1018" t="s">
        <v>4406</v>
      </c>
    </row>
    <row r="1019" spans="1:30" hidden="1" x14ac:dyDescent="0.2">
      <c r="A1019" t="s">
        <v>4407</v>
      </c>
      <c r="B1019">
        <v>270057</v>
      </c>
      <c r="E1019" t="s">
        <v>1808</v>
      </c>
      <c r="F1019" t="s">
        <v>34</v>
      </c>
      <c r="G1019" t="s">
        <v>4408</v>
      </c>
      <c r="H1019" t="s">
        <v>4409</v>
      </c>
      <c r="I1019">
        <v>59715</v>
      </c>
      <c r="J1019" t="s">
        <v>1567</v>
      </c>
      <c r="M1019" t="s">
        <v>257</v>
      </c>
      <c r="N1019" t="s">
        <v>65</v>
      </c>
      <c r="O1019" t="s">
        <v>40</v>
      </c>
      <c r="P1019" t="s">
        <v>78</v>
      </c>
      <c r="Q1019">
        <v>4</v>
      </c>
      <c r="R1019">
        <v>1</v>
      </c>
      <c r="S1019">
        <v>4</v>
      </c>
      <c r="T1019" t="s">
        <v>79</v>
      </c>
      <c r="U1019" t="s">
        <v>80</v>
      </c>
      <c r="V1019">
        <v>30031</v>
      </c>
      <c r="X1019">
        <v>91</v>
      </c>
      <c r="Z1019">
        <v>86</v>
      </c>
      <c r="AA1019">
        <v>86</v>
      </c>
      <c r="AB1019">
        <v>77</v>
      </c>
      <c r="AC1019" t="s">
        <v>69</v>
      </c>
      <c r="AD1019" t="s">
        <v>4410</v>
      </c>
    </row>
    <row r="1020" spans="1:30" hidden="1" x14ac:dyDescent="0.2">
      <c r="A1020" t="s">
        <v>4411</v>
      </c>
      <c r="B1020">
        <v>41327</v>
      </c>
      <c r="E1020" t="s">
        <v>1808</v>
      </c>
      <c r="F1020" t="s">
        <v>404</v>
      </c>
      <c r="G1020" t="s">
        <v>4412</v>
      </c>
      <c r="H1020" t="s">
        <v>2735</v>
      </c>
      <c r="I1020">
        <v>71671</v>
      </c>
      <c r="J1020" t="s">
        <v>4413</v>
      </c>
      <c r="M1020" t="s">
        <v>257</v>
      </c>
      <c r="N1020" t="s">
        <v>223</v>
      </c>
      <c r="O1020" t="s">
        <v>90</v>
      </c>
      <c r="P1020" t="s">
        <v>224</v>
      </c>
      <c r="Q1020">
        <v>4</v>
      </c>
      <c r="R1020">
        <v>1</v>
      </c>
      <c r="S1020">
        <v>7</v>
      </c>
      <c r="T1020" t="s">
        <v>79</v>
      </c>
      <c r="U1020" t="s">
        <v>105</v>
      </c>
      <c r="V1020">
        <v>5011</v>
      </c>
      <c r="X1020">
        <v>25</v>
      </c>
      <c r="Z1020">
        <v>25</v>
      </c>
      <c r="AA1020">
        <v>35</v>
      </c>
      <c r="AC1020" t="s">
        <v>69</v>
      </c>
      <c r="AD1020" t="s">
        <v>4414</v>
      </c>
    </row>
    <row r="1021" spans="1:30" hidden="1" x14ac:dyDescent="0.2">
      <c r="A1021" t="s">
        <v>4415</v>
      </c>
      <c r="B1021">
        <v>390076</v>
      </c>
      <c r="C1021" t="s">
        <v>4416</v>
      </c>
      <c r="E1021" t="s">
        <v>1808</v>
      </c>
      <c r="F1021" t="s">
        <v>61</v>
      </c>
      <c r="G1021" t="s">
        <v>4417</v>
      </c>
      <c r="H1021" t="s">
        <v>4418</v>
      </c>
      <c r="I1021">
        <v>19320</v>
      </c>
      <c r="J1021" t="s">
        <v>4419</v>
      </c>
      <c r="M1021" t="s">
        <v>38</v>
      </c>
      <c r="N1021" t="s">
        <v>65</v>
      </c>
      <c r="O1021" t="s">
        <v>66</v>
      </c>
      <c r="P1021" t="s">
        <v>67</v>
      </c>
      <c r="Q1021" t="s">
        <v>68</v>
      </c>
      <c r="S1021">
        <v>1</v>
      </c>
      <c r="T1021" t="s">
        <v>41</v>
      </c>
      <c r="U1021" t="s">
        <v>42</v>
      </c>
      <c r="V1021">
        <v>42029</v>
      </c>
      <c r="X1021">
        <v>155</v>
      </c>
      <c r="Z1021">
        <v>156</v>
      </c>
      <c r="AA1021">
        <v>171</v>
      </c>
      <c r="AB1021">
        <v>146</v>
      </c>
      <c r="AC1021" t="s">
        <v>69</v>
      </c>
      <c r="AD1021" t="s">
        <v>4420</v>
      </c>
    </row>
    <row r="1022" spans="1:30" hidden="1" x14ac:dyDescent="0.2">
      <c r="A1022" t="s">
        <v>4421</v>
      </c>
      <c r="B1022">
        <v>470011</v>
      </c>
      <c r="E1022" t="s">
        <v>1808</v>
      </c>
      <c r="F1022" t="s">
        <v>4422</v>
      </c>
      <c r="G1022" t="s">
        <v>4423</v>
      </c>
      <c r="H1022" t="s">
        <v>4424</v>
      </c>
      <c r="I1022">
        <v>5301</v>
      </c>
      <c r="J1022" t="s">
        <v>4425</v>
      </c>
      <c r="M1022" t="s">
        <v>257</v>
      </c>
      <c r="N1022" t="s">
        <v>65</v>
      </c>
      <c r="O1022" t="s">
        <v>66</v>
      </c>
      <c r="P1022" t="s">
        <v>104</v>
      </c>
      <c r="Q1022">
        <v>3</v>
      </c>
      <c r="R1022">
        <v>1</v>
      </c>
      <c r="S1022">
        <v>7</v>
      </c>
      <c r="T1022" t="s">
        <v>79</v>
      </c>
      <c r="U1022" t="s">
        <v>105</v>
      </c>
      <c r="V1022">
        <v>50025</v>
      </c>
      <c r="X1022">
        <v>47</v>
      </c>
      <c r="Z1022">
        <v>104</v>
      </c>
      <c r="AA1022">
        <v>104</v>
      </c>
      <c r="AB1022">
        <v>44</v>
      </c>
      <c r="AC1022" t="s">
        <v>69</v>
      </c>
      <c r="AD1022" t="s">
        <v>4426</v>
      </c>
    </row>
    <row r="1023" spans="1:30" hidden="1" x14ac:dyDescent="0.2">
      <c r="A1023" t="s">
        <v>4427</v>
      </c>
      <c r="B1023">
        <v>474001</v>
      </c>
      <c r="E1023" t="s">
        <v>1808</v>
      </c>
      <c r="F1023" t="s">
        <v>4422</v>
      </c>
      <c r="G1023" t="s">
        <v>4428</v>
      </c>
      <c r="H1023" t="s">
        <v>4424</v>
      </c>
      <c r="I1023">
        <v>5301</v>
      </c>
      <c r="J1023" t="s">
        <v>4425</v>
      </c>
      <c r="M1023" t="s">
        <v>257</v>
      </c>
      <c r="N1023" t="s">
        <v>190</v>
      </c>
      <c r="O1023" t="s">
        <v>66</v>
      </c>
      <c r="Q1023" t="s">
        <v>68</v>
      </c>
      <c r="R1023">
        <v>1</v>
      </c>
      <c r="S1023">
        <v>7</v>
      </c>
      <c r="T1023" t="s">
        <v>79</v>
      </c>
      <c r="U1023" t="s">
        <v>105</v>
      </c>
      <c r="V1023">
        <v>50025</v>
      </c>
      <c r="Y1023">
        <v>119</v>
      </c>
      <c r="Z1023">
        <v>149</v>
      </c>
      <c r="AA1023">
        <v>149</v>
      </c>
      <c r="AC1023" t="s">
        <v>69</v>
      </c>
      <c r="AD1023" t="s">
        <v>4429</v>
      </c>
    </row>
    <row r="1024" spans="1:30" hidden="1" x14ac:dyDescent="0.2">
      <c r="A1024" t="s">
        <v>4430</v>
      </c>
      <c r="B1024">
        <v>100071</v>
      </c>
      <c r="E1024" t="s">
        <v>1808</v>
      </c>
      <c r="F1024" t="s">
        <v>844</v>
      </c>
      <c r="G1024" t="s">
        <v>4431</v>
      </c>
      <c r="H1024" t="s">
        <v>4432</v>
      </c>
      <c r="I1024">
        <v>34601</v>
      </c>
      <c r="J1024" t="s">
        <v>4433</v>
      </c>
      <c r="M1024" t="s">
        <v>1989</v>
      </c>
      <c r="N1024" t="s">
        <v>65</v>
      </c>
      <c r="O1024" t="s">
        <v>90</v>
      </c>
      <c r="P1024" t="s">
        <v>67</v>
      </c>
      <c r="Q1024">
        <v>1</v>
      </c>
      <c r="S1024">
        <v>1</v>
      </c>
      <c r="T1024" t="s">
        <v>41</v>
      </c>
      <c r="U1024" t="s">
        <v>42</v>
      </c>
      <c r="V1024">
        <v>12053</v>
      </c>
      <c r="X1024">
        <v>244</v>
      </c>
      <c r="Z1024">
        <v>244</v>
      </c>
      <c r="AA1024">
        <v>244</v>
      </c>
      <c r="AB1024">
        <v>236</v>
      </c>
      <c r="AC1024" t="s">
        <v>69</v>
      </c>
      <c r="AD1024" t="s">
        <v>4434</v>
      </c>
    </row>
    <row r="1025" spans="1:30" hidden="1" x14ac:dyDescent="0.2">
      <c r="A1025" t="s">
        <v>4435</v>
      </c>
      <c r="B1025">
        <v>100249</v>
      </c>
      <c r="E1025" t="s">
        <v>1808</v>
      </c>
      <c r="F1025" t="s">
        <v>844</v>
      </c>
      <c r="G1025" t="s">
        <v>4436</v>
      </c>
      <c r="H1025" t="s">
        <v>4437</v>
      </c>
      <c r="I1025">
        <v>34428</v>
      </c>
      <c r="J1025" t="s">
        <v>4438</v>
      </c>
      <c r="M1025" t="s">
        <v>257</v>
      </c>
      <c r="N1025" t="s">
        <v>65</v>
      </c>
      <c r="O1025" t="s">
        <v>90</v>
      </c>
      <c r="P1025" t="s">
        <v>165</v>
      </c>
      <c r="Q1025">
        <v>1</v>
      </c>
      <c r="R1025">
        <v>1</v>
      </c>
      <c r="S1025">
        <v>2</v>
      </c>
      <c r="T1025" t="s">
        <v>41</v>
      </c>
      <c r="U1025" t="s">
        <v>42</v>
      </c>
      <c r="V1025">
        <v>12017</v>
      </c>
      <c r="X1025">
        <v>112</v>
      </c>
      <c r="Z1025">
        <v>128</v>
      </c>
      <c r="AA1025">
        <v>128</v>
      </c>
      <c r="AB1025">
        <v>123</v>
      </c>
      <c r="AC1025" t="s">
        <v>121</v>
      </c>
      <c r="AD1025" t="s">
        <v>4439</v>
      </c>
    </row>
    <row r="1026" spans="1:30" hidden="1" x14ac:dyDescent="0.2">
      <c r="A1026" t="s">
        <v>4440</v>
      </c>
      <c r="B1026">
        <v>511308</v>
      </c>
      <c r="E1026" t="s">
        <v>1808</v>
      </c>
      <c r="F1026" t="s">
        <v>423</v>
      </c>
      <c r="G1026" t="s">
        <v>4441</v>
      </c>
      <c r="H1026" t="s">
        <v>4442</v>
      </c>
      <c r="I1026">
        <v>26624</v>
      </c>
      <c r="J1026" t="s">
        <v>4443</v>
      </c>
      <c r="M1026" t="s">
        <v>257</v>
      </c>
      <c r="N1026" t="s">
        <v>223</v>
      </c>
      <c r="O1026" t="s">
        <v>90</v>
      </c>
      <c r="P1026" t="s">
        <v>224</v>
      </c>
      <c r="Q1026" t="s">
        <v>68</v>
      </c>
      <c r="R1026">
        <v>1</v>
      </c>
      <c r="S1026">
        <v>10</v>
      </c>
      <c r="T1026" t="s">
        <v>79</v>
      </c>
      <c r="U1026" t="s">
        <v>105</v>
      </c>
      <c r="V1026">
        <v>54007</v>
      </c>
      <c r="X1026">
        <v>25</v>
      </c>
      <c r="Z1026">
        <v>25</v>
      </c>
      <c r="AA1026">
        <v>25</v>
      </c>
      <c r="AC1026" t="s">
        <v>69</v>
      </c>
      <c r="AD1026" t="s">
        <v>4444</v>
      </c>
    </row>
    <row r="1027" spans="1:30" hidden="1" x14ac:dyDescent="0.2">
      <c r="A1027" t="s">
        <v>4445</v>
      </c>
      <c r="B1027">
        <v>450072</v>
      </c>
      <c r="E1027" t="s">
        <v>1808</v>
      </c>
      <c r="F1027" t="s">
        <v>85</v>
      </c>
      <c r="G1027" t="s">
        <v>4446</v>
      </c>
      <c r="H1027" t="s">
        <v>4447</v>
      </c>
      <c r="I1027">
        <v>77566</v>
      </c>
      <c r="J1027" t="s">
        <v>4448</v>
      </c>
      <c r="M1027" t="s">
        <v>257</v>
      </c>
      <c r="N1027" t="s">
        <v>65</v>
      </c>
      <c r="O1027" t="s">
        <v>90</v>
      </c>
      <c r="P1027" t="s">
        <v>67</v>
      </c>
      <c r="Q1027">
        <v>5</v>
      </c>
      <c r="S1027">
        <v>1</v>
      </c>
      <c r="T1027" t="s">
        <v>41</v>
      </c>
      <c r="U1027" t="s">
        <v>42</v>
      </c>
      <c r="V1027">
        <v>48039</v>
      </c>
      <c r="X1027">
        <v>80</v>
      </c>
      <c r="Z1027">
        <v>165</v>
      </c>
      <c r="AA1027">
        <v>165</v>
      </c>
      <c r="AB1027">
        <v>78</v>
      </c>
      <c r="AC1027" t="s">
        <v>69</v>
      </c>
      <c r="AD1027" t="s">
        <v>4449</v>
      </c>
    </row>
    <row r="1028" spans="1:30" hidden="1" x14ac:dyDescent="0.2">
      <c r="A1028" t="s">
        <v>4450</v>
      </c>
      <c r="B1028">
        <v>181319</v>
      </c>
      <c r="E1028" t="s">
        <v>1808</v>
      </c>
      <c r="F1028" t="s">
        <v>227</v>
      </c>
      <c r="G1028" t="s">
        <v>4451</v>
      </c>
      <c r="H1028" t="s">
        <v>4452</v>
      </c>
      <c r="I1028">
        <v>40143</v>
      </c>
      <c r="J1028" t="s">
        <v>4453</v>
      </c>
      <c r="M1028" t="s">
        <v>1848</v>
      </c>
      <c r="N1028" t="s">
        <v>223</v>
      </c>
      <c r="O1028" t="s">
        <v>90</v>
      </c>
      <c r="P1028" t="s">
        <v>224</v>
      </c>
      <c r="Q1028">
        <v>2</v>
      </c>
      <c r="R1028">
        <v>1</v>
      </c>
      <c r="S1028">
        <v>10</v>
      </c>
      <c r="T1028" t="s">
        <v>79</v>
      </c>
      <c r="U1028" t="s">
        <v>105</v>
      </c>
      <c r="V1028">
        <v>21027</v>
      </c>
      <c r="X1028">
        <v>25</v>
      </c>
      <c r="Z1028">
        <v>25</v>
      </c>
      <c r="AA1028">
        <v>25</v>
      </c>
      <c r="AC1028" t="s">
        <v>69</v>
      </c>
      <c r="AD1028" t="s">
        <v>4454</v>
      </c>
    </row>
    <row r="1029" spans="1:30" hidden="1" x14ac:dyDescent="0.2">
      <c r="A1029" t="s">
        <v>4455</v>
      </c>
      <c r="B1029">
        <v>254007</v>
      </c>
      <c r="C1029" t="s">
        <v>2270</v>
      </c>
      <c r="E1029" t="s">
        <v>1808</v>
      </c>
      <c r="F1029" t="s">
        <v>233</v>
      </c>
      <c r="G1029" t="s">
        <v>4456</v>
      </c>
      <c r="H1029" t="s">
        <v>4457</v>
      </c>
      <c r="I1029">
        <v>39232</v>
      </c>
      <c r="J1029" t="s">
        <v>4458</v>
      </c>
      <c r="M1029" t="s">
        <v>38</v>
      </c>
      <c r="N1029" t="s">
        <v>190</v>
      </c>
      <c r="O1029" t="s">
        <v>90</v>
      </c>
      <c r="Q1029" t="s">
        <v>68</v>
      </c>
      <c r="S1029">
        <v>1</v>
      </c>
      <c r="T1029" t="s">
        <v>41</v>
      </c>
      <c r="U1029" t="s">
        <v>42</v>
      </c>
      <c r="V1029">
        <v>28121</v>
      </c>
      <c r="Y1029">
        <v>105</v>
      </c>
      <c r="Z1029">
        <v>107</v>
      </c>
      <c r="AA1029">
        <v>1231</v>
      </c>
      <c r="AC1029" t="s">
        <v>69</v>
      </c>
      <c r="AD1029" t="s">
        <v>4459</v>
      </c>
    </row>
    <row r="1030" spans="1:30" hidden="1" x14ac:dyDescent="0.2">
      <c r="A1030" t="s">
        <v>4460</v>
      </c>
      <c r="B1030">
        <v>194020</v>
      </c>
      <c r="C1030" t="s">
        <v>2270</v>
      </c>
      <c r="E1030" t="s">
        <v>1808</v>
      </c>
      <c r="F1030" t="s">
        <v>186</v>
      </c>
      <c r="G1030" t="s">
        <v>4461</v>
      </c>
      <c r="H1030" t="s">
        <v>741</v>
      </c>
      <c r="I1030">
        <v>71106</v>
      </c>
      <c r="J1030" t="s">
        <v>987</v>
      </c>
      <c r="M1030" t="s">
        <v>38</v>
      </c>
      <c r="N1030" t="s">
        <v>190</v>
      </c>
      <c r="O1030" t="s">
        <v>90</v>
      </c>
      <c r="Q1030" t="s">
        <v>68</v>
      </c>
      <c r="S1030">
        <v>1</v>
      </c>
      <c r="T1030" t="s">
        <v>41</v>
      </c>
      <c r="U1030" t="s">
        <v>42</v>
      </c>
      <c r="V1030">
        <v>22017</v>
      </c>
      <c r="Y1030">
        <v>238</v>
      </c>
      <c r="Z1030">
        <v>260</v>
      </c>
      <c r="AA1030">
        <v>260</v>
      </c>
      <c r="AC1030" t="s">
        <v>69</v>
      </c>
      <c r="AD1030" t="s">
        <v>4462</v>
      </c>
    </row>
    <row r="1031" spans="1:30" hidden="1" x14ac:dyDescent="0.2">
      <c r="A1031" t="s">
        <v>4463</v>
      </c>
      <c r="B1031">
        <v>70010</v>
      </c>
      <c r="E1031" t="s">
        <v>1808</v>
      </c>
      <c r="F1031" t="s">
        <v>2312</v>
      </c>
      <c r="G1031" t="s">
        <v>4464</v>
      </c>
      <c r="H1031" t="s">
        <v>4465</v>
      </c>
      <c r="I1031">
        <v>6610</v>
      </c>
      <c r="J1031" t="s">
        <v>4466</v>
      </c>
      <c r="M1031" t="s">
        <v>257</v>
      </c>
      <c r="N1031" t="s">
        <v>65</v>
      </c>
      <c r="O1031" t="s">
        <v>66</v>
      </c>
      <c r="P1031" t="s">
        <v>67</v>
      </c>
      <c r="Q1031">
        <v>2</v>
      </c>
      <c r="S1031">
        <v>1</v>
      </c>
      <c r="T1031" t="s">
        <v>41</v>
      </c>
      <c r="U1031" t="s">
        <v>42</v>
      </c>
      <c r="V1031">
        <v>9001</v>
      </c>
      <c r="X1031">
        <v>387</v>
      </c>
      <c r="Z1031">
        <v>497</v>
      </c>
      <c r="AA1031">
        <v>497</v>
      </c>
      <c r="AB1031">
        <v>337</v>
      </c>
      <c r="AC1031" t="s">
        <v>69</v>
      </c>
      <c r="AD1031" t="s">
        <v>4467</v>
      </c>
    </row>
    <row r="1032" spans="1:30" hidden="1" x14ac:dyDescent="0.2">
      <c r="A1032" t="s">
        <v>4468</v>
      </c>
      <c r="B1032">
        <v>44005</v>
      </c>
      <c r="C1032" t="s">
        <v>2270</v>
      </c>
      <c r="E1032" t="s">
        <v>1808</v>
      </c>
      <c r="F1032" t="s">
        <v>404</v>
      </c>
      <c r="G1032" t="s">
        <v>4469</v>
      </c>
      <c r="H1032" t="s">
        <v>3539</v>
      </c>
      <c r="I1032">
        <v>72113</v>
      </c>
      <c r="J1032" t="s">
        <v>944</v>
      </c>
      <c r="M1032" t="s">
        <v>38</v>
      </c>
      <c r="N1032" t="s">
        <v>190</v>
      </c>
      <c r="O1032" t="s">
        <v>90</v>
      </c>
      <c r="Q1032" t="s">
        <v>68</v>
      </c>
      <c r="S1032">
        <v>1</v>
      </c>
      <c r="T1032" t="s">
        <v>41</v>
      </c>
      <c r="U1032" t="s">
        <v>42</v>
      </c>
      <c r="V1032">
        <v>5119</v>
      </c>
      <c r="Y1032">
        <v>116</v>
      </c>
      <c r="Z1032">
        <v>127</v>
      </c>
      <c r="AA1032">
        <v>127</v>
      </c>
      <c r="AC1032" t="s">
        <v>69</v>
      </c>
      <c r="AD1032" t="s">
        <v>4470</v>
      </c>
    </row>
    <row r="1033" spans="1:30" hidden="1" x14ac:dyDescent="0.2">
      <c r="A1033" t="s">
        <v>4471</v>
      </c>
      <c r="B1033">
        <v>201310</v>
      </c>
      <c r="E1033" t="s">
        <v>1808</v>
      </c>
      <c r="F1033" t="s">
        <v>4472</v>
      </c>
      <c r="G1033" t="s">
        <v>4473</v>
      </c>
      <c r="H1033" t="s">
        <v>4474</v>
      </c>
      <c r="I1033">
        <v>4009</v>
      </c>
      <c r="J1033" t="s">
        <v>4475</v>
      </c>
      <c r="M1033" t="s">
        <v>257</v>
      </c>
      <c r="N1033" t="s">
        <v>223</v>
      </c>
      <c r="O1033" t="s">
        <v>66</v>
      </c>
      <c r="P1033" t="s">
        <v>224</v>
      </c>
      <c r="Q1033">
        <v>3</v>
      </c>
      <c r="R1033">
        <v>1</v>
      </c>
      <c r="S1033">
        <v>10</v>
      </c>
      <c r="T1033" t="s">
        <v>79</v>
      </c>
      <c r="U1033" t="s">
        <v>42</v>
      </c>
      <c r="V1033">
        <v>23005</v>
      </c>
      <c r="X1033">
        <v>25</v>
      </c>
      <c r="Z1033">
        <v>25</v>
      </c>
      <c r="AA1033">
        <v>25</v>
      </c>
      <c r="AC1033" t="s">
        <v>69</v>
      </c>
      <c r="AD1033" t="s">
        <v>4476</v>
      </c>
    </row>
    <row r="1034" spans="1:30" hidden="1" x14ac:dyDescent="0.2">
      <c r="A1034" t="s">
        <v>4477</v>
      </c>
      <c r="B1034">
        <v>220119</v>
      </c>
      <c r="E1034" t="s">
        <v>1808</v>
      </c>
      <c r="F1034" t="s">
        <v>247</v>
      </c>
      <c r="G1034" t="s">
        <v>4478</v>
      </c>
      <c r="H1034" t="s">
        <v>2579</v>
      </c>
      <c r="I1034">
        <v>2130</v>
      </c>
      <c r="J1034" t="s">
        <v>2580</v>
      </c>
      <c r="M1034" t="s">
        <v>257</v>
      </c>
      <c r="N1034" t="s">
        <v>65</v>
      </c>
      <c r="O1034" t="s">
        <v>66</v>
      </c>
      <c r="P1034" t="s">
        <v>165</v>
      </c>
      <c r="Q1034">
        <v>4</v>
      </c>
      <c r="R1034">
        <v>1</v>
      </c>
      <c r="S1034">
        <v>1</v>
      </c>
      <c r="T1034" t="s">
        <v>41</v>
      </c>
      <c r="U1034" t="s">
        <v>42</v>
      </c>
      <c r="V1034">
        <v>25025</v>
      </c>
      <c r="X1034">
        <v>147</v>
      </c>
      <c r="Z1034">
        <v>153</v>
      </c>
      <c r="AA1034">
        <v>153</v>
      </c>
      <c r="AB1034">
        <v>137</v>
      </c>
      <c r="AC1034" t="s">
        <v>69</v>
      </c>
      <c r="AD1034" t="s">
        <v>4479</v>
      </c>
    </row>
    <row r="1035" spans="1:30" hidden="1" x14ac:dyDescent="0.2">
      <c r="A1035" t="s">
        <v>4480</v>
      </c>
      <c r="B1035">
        <v>220110</v>
      </c>
      <c r="E1035" t="s">
        <v>1808</v>
      </c>
      <c r="F1035" t="s">
        <v>247</v>
      </c>
      <c r="G1035" t="s">
        <v>4481</v>
      </c>
      <c r="H1035" t="s">
        <v>2579</v>
      </c>
      <c r="I1035">
        <v>2115</v>
      </c>
      <c r="J1035" t="s">
        <v>2580</v>
      </c>
      <c r="M1035" t="s">
        <v>257</v>
      </c>
      <c r="N1035" t="s">
        <v>65</v>
      </c>
      <c r="O1035" t="s">
        <v>66</v>
      </c>
      <c r="P1035" t="s">
        <v>165</v>
      </c>
      <c r="Q1035">
        <v>4</v>
      </c>
      <c r="R1035">
        <v>1</v>
      </c>
      <c r="S1035">
        <v>1</v>
      </c>
      <c r="T1035" t="s">
        <v>41</v>
      </c>
      <c r="U1035" t="s">
        <v>42</v>
      </c>
      <c r="V1035">
        <v>25025</v>
      </c>
      <c r="X1035">
        <v>804</v>
      </c>
      <c r="Z1035">
        <v>663</v>
      </c>
      <c r="AA1035">
        <v>663</v>
      </c>
      <c r="AB1035">
        <v>793</v>
      </c>
      <c r="AC1035" t="s">
        <v>69</v>
      </c>
      <c r="AD1035" t="s">
        <v>4482</v>
      </c>
    </row>
    <row r="1036" spans="1:30" hidden="1" x14ac:dyDescent="0.2">
      <c r="A1036" t="s">
        <v>4483</v>
      </c>
      <c r="B1036">
        <v>460017</v>
      </c>
      <c r="C1036" t="s">
        <v>2301</v>
      </c>
      <c r="E1036" t="s">
        <v>1808</v>
      </c>
      <c r="F1036" t="s">
        <v>125</v>
      </c>
      <c r="G1036" t="s">
        <v>4484</v>
      </c>
      <c r="H1036" t="s">
        <v>4485</v>
      </c>
      <c r="I1036">
        <v>84302</v>
      </c>
      <c r="J1036" t="s">
        <v>3937</v>
      </c>
      <c r="M1036" t="s">
        <v>38</v>
      </c>
      <c r="N1036" t="s">
        <v>65</v>
      </c>
      <c r="O1036" t="s">
        <v>40</v>
      </c>
      <c r="P1036" t="s">
        <v>67</v>
      </c>
      <c r="Q1036" t="s">
        <v>68</v>
      </c>
      <c r="S1036">
        <v>1</v>
      </c>
      <c r="T1036" t="s">
        <v>41</v>
      </c>
      <c r="U1036" t="s">
        <v>42</v>
      </c>
      <c r="V1036">
        <v>49003</v>
      </c>
      <c r="X1036">
        <v>40</v>
      </c>
      <c r="Z1036">
        <v>52</v>
      </c>
      <c r="AA1036">
        <v>52</v>
      </c>
      <c r="AB1036">
        <v>39</v>
      </c>
      <c r="AC1036" t="s">
        <v>69</v>
      </c>
      <c r="AD1036" t="s">
        <v>4486</v>
      </c>
    </row>
    <row r="1037" spans="1:30" hidden="1" x14ac:dyDescent="0.2">
      <c r="A1037" t="s">
        <v>4487</v>
      </c>
      <c r="B1037">
        <v>70029</v>
      </c>
      <c r="E1037" t="s">
        <v>1808</v>
      </c>
      <c r="F1037" t="s">
        <v>2312</v>
      </c>
      <c r="G1037" t="s">
        <v>4488</v>
      </c>
      <c r="H1037" t="s">
        <v>2590</v>
      </c>
      <c r="I1037">
        <v>6010</v>
      </c>
      <c r="J1037" t="s">
        <v>3223</v>
      </c>
      <c r="M1037" t="s">
        <v>257</v>
      </c>
      <c r="N1037" t="s">
        <v>65</v>
      </c>
      <c r="O1037" t="s">
        <v>66</v>
      </c>
      <c r="P1037" t="s">
        <v>67</v>
      </c>
      <c r="Q1037">
        <v>4</v>
      </c>
      <c r="S1037">
        <v>1</v>
      </c>
      <c r="T1037" t="s">
        <v>41</v>
      </c>
      <c r="U1037" t="s">
        <v>42</v>
      </c>
      <c r="V1037">
        <v>9003</v>
      </c>
      <c r="X1037">
        <v>105</v>
      </c>
      <c r="Z1037">
        <v>134</v>
      </c>
      <c r="AA1037">
        <v>134</v>
      </c>
      <c r="AB1037">
        <v>114</v>
      </c>
      <c r="AC1037" t="s">
        <v>69</v>
      </c>
      <c r="AD1037" t="s">
        <v>4489</v>
      </c>
    </row>
    <row r="1038" spans="1:30" hidden="1" x14ac:dyDescent="0.2">
      <c r="A1038" t="s">
        <v>4490</v>
      </c>
      <c r="B1038">
        <v>440012</v>
      </c>
      <c r="E1038" t="s">
        <v>1808</v>
      </c>
      <c r="F1038" t="s">
        <v>151</v>
      </c>
      <c r="G1038" t="s">
        <v>4491</v>
      </c>
      <c r="H1038" t="s">
        <v>2590</v>
      </c>
      <c r="I1038">
        <v>37620</v>
      </c>
      <c r="J1038" t="s">
        <v>468</v>
      </c>
      <c r="M1038" t="s">
        <v>1853</v>
      </c>
      <c r="N1038" t="s">
        <v>65</v>
      </c>
      <c r="O1038" t="s">
        <v>90</v>
      </c>
      <c r="P1038" t="s">
        <v>165</v>
      </c>
      <c r="Q1038">
        <v>2</v>
      </c>
      <c r="R1038">
        <v>1</v>
      </c>
      <c r="S1038">
        <v>1</v>
      </c>
      <c r="T1038" t="s">
        <v>41</v>
      </c>
      <c r="U1038" t="s">
        <v>42</v>
      </c>
      <c r="V1038">
        <v>47163</v>
      </c>
      <c r="X1038">
        <v>247</v>
      </c>
      <c r="Z1038">
        <v>282</v>
      </c>
      <c r="AA1038">
        <v>282</v>
      </c>
      <c r="AB1038">
        <v>235</v>
      </c>
      <c r="AC1038" t="s">
        <v>69</v>
      </c>
      <c r="AD1038" t="s">
        <v>4492</v>
      </c>
    </row>
    <row r="1039" spans="1:30" hidden="1" x14ac:dyDescent="0.2">
      <c r="A1039" t="s">
        <v>4493</v>
      </c>
      <c r="B1039">
        <v>511300</v>
      </c>
      <c r="E1039" t="s">
        <v>1808</v>
      </c>
      <c r="F1039" t="s">
        <v>423</v>
      </c>
      <c r="G1039" t="s">
        <v>4494</v>
      </c>
      <c r="H1039" t="s">
        <v>4495</v>
      </c>
      <c r="I1039">
        <v>26416</v>
      </c>
      <c r="J1039" t="s">
        <v>4496</v>
      </c>
      <c r="M1039" t="s">
        <v>257</v>
      </c>
      <c r="N1039" t="s">
        <v>223</v>
      </c>
      <c r="O1039" t="s">
        <v>90</v>
      </c>
      <c r="P1039" t="s">
        <v>67</v>
      </c>
      <c r="Q1039" t="s">
        <v>68</v>
      </c>
      <c r="R1039">
        <v>1</v>
      </c>
      <c r="S1039">
        <v>7</v>
      </c>
      <c r="T1039" t="s">
        <v>79</v>
      </c>
      <c r="U1039" t="s">
        <v>105</v>
      </c>
      <c r="V1039">
        <v>54001</v>
      </c>
      <c r="X1039">
        <v>12</v>
      </c>
      <c r="Z1039">
        <v>25</v>
      </c>
      <c r="AA1039">
        <v>72</v>
      </c>
      <c r="AB1039">
        <v>1</v>
      </c>
      <c r="AC1039" t="s">
        <v>69</v>
      </c>
      <c r="AD1039" t="s">
        <v>4497</v>
      </c>
    </row>
    <row r="1040" spans="1:30" hidden="1" x14ac:dyDescent="0.2">
      <c r="A1040" t="s">
        <v>4498</v>
      </c>
      <c r="B1040">
        <v>160101</v>
      </c>
      <c r="E1040" t="s">
        <v>1808</v>
      </c>
      <c r="F1040" t="s">
        <v>527</v>
      </c>
      <c r="G1040" t="s">
        <v>4499</v>
      </c>
      <c r="H1040" t="s">
        <v>4500</v>
      </c>
      <c r="I1040">
        <v>50314</v>
      </c>
      <c r="J1040" t="s">
        <v>2031</v>
      </c>
      <c r="M1040" t="s">
        <v>1848</v>
      </c>
      <c r="N1040" t="s">
        <v>65</v>
      </c>
      <c r="O1040" t="s">
        <v>56</v>
      </c>
      <c r="P1040" t="s">
        <v>67</v>
      </c>
      <c r="Q1040">
        <v>2</v>
      </c>
      <c r="S1040">
        <v>1</v>
      </c>
      <c r="T1040" t="s">
        <v>41</v>
      </c>
      <c r="U1040" t="s">
        <v>42</v>
      </c>
      <c r="V1040">
        <v>19153</v>
      </c>
      <c r="X1040">
        <v>128</v>
      </c>
      <c r="Z1040">
        <v>200</v>
      </c>
      <c r="AA1040">
        <v>200</v>
      </c>
      <c r="AB1040">
        <v>107</v>
      </c>
      <c r="AC1040" t="s">
        <v>69</v>
      </c>
      <c r="AD1040" t="s">
        <v>4501</v>
      </c>
    </row>
    <row r="1041" spans="1:30" hidden="1" x14ac:dyDescent="0.2">
      <c r="A1041" t="s">
        <v>4502</v>
      </c>
      <c r="B1041">
        <v>51991</v>
      </c>
      <c r="E1041" t="s">
        <v>1808</v>
      </c>
      <c r="F1041" t="s">
        <v>145</v>
      </c>
      <c r="G1041" t="s">
        <v>4503</v>
      </c>
      <c r="H1041" t="s">
        <v>353</v>
      </c>
      <c r="I1041">
        <v>90031</v>
      </c>
      <c r="N1041" t="s">
        <v>2599</v>
      </c>
      <c r="O1041" t="s">
        <v>40</v>
      </c>
      <c r="S1041">
        <v>1</v>
      </c>
      <c r="T1041" t="s">
        <v>41</v>
      </c>
      <c r="U1041" t="s">
        <v>42</v>
      </c>
      <c r="V1041">
        <v>6037</v>
      </c>
      <c r="Y1041">
        <v>25</v>
      </c>
      <c r="Z1041">
        <v>42</v>
      </c>
      <c r="AA1041">
        <v>42</v>
      </c>
      <c r="AD1041" t="s">
        <v>4504</v>
      </c>
    </row>
    <row r="1042" spans="1:30" hidden="1" x14ac:dyDescent="0.2">
      <c r="A1042" t="s">
        <v>4505</v>
      </c>
      <c r="B1042">
        <v>281315</v>
      </c>
      <c r="C1042" t="s">
        <v>4506</v>
      </c>
      <c r="E1042" t="s">
        <v>1808</v>
      </c>
      <c r="F1042" t="s">
        <v>1118</v>
      </c>
      <c r="G1042" t="s">
        <v>4507</v>
      </c>
      <c r="H1042" t="s">
        <v>4508</v>
      </c>
      <c r="I1042">
        <v>68978</v>
      </c>
      <c r="J1042" t="s">
        <v>4509</v>
      </c>
      <c r="M1042" t="s">
        <v>38</v>
      </c>
      <c r="N1042" t="s">
        <v>223</v>
      </c>
      <c r="O1042" t="s">
        <v>56</v>
      </c>
      <c r="P1042" t="s">
        <v>224</v>
      </c>
      <c r="Q1042" t="s">
        <v>68</v>
      </c>
      <c r="R1042">
        <v>1</v>
      </c>
      <c r="S1042">
        <v>10</v>
      </c>
      <c r="T1042" t="s">
        <v>79</v>
      </c>
      <c r="U1042" t="s">
        <v>105</v>
      </c>
      <c r="V1042">
        <v>31129</v>
      </c>
      <c r="X1042">
        <v>25</v>
      </c>
      <c r="Z1042">
        <v>25</v>
      </c>
      <c r="AA1042">
        <v>25</v>
      </c>
      <c r="AC1042" t="s">
        <v>69</v>
      </c>
      <c r="AD1042" t="s">
        <v>4510</v>
      </c>
    </row>
    <row r="1043" spans="1:30" hidden="1" x14ac:dyDescent="0.2">
      <c r="A1043" t="s">
        <v>4511</v>
      </c>
      <c r="B1043">
        <v>230075</v>
      </c>
      <c r="C1043" t="s">
        <v>4512</v>
      </c>
      <c r="E1043" t="s">
        <v>1808</v>
      </c>
      <c r="F1043" t="s">
        <v>1031</v>
      </c>
      <c r="G1043" t="s">
        <v>4513</v>
      </c>
      <c r="H1043" t="s">
        <v>4514</v>
      </c>
      <c r="I1043">
        <v>49017</v>
      </c>
      <c r="J1043" t="s">
        <v>2025</v>
      </c>
      <c r="M1043" t="s">
        <v>38</v>
      </c>
      <c r="N1043" t="s">
        <v>65</v>
      </c>
      <c r="O1043" t="s">
        <v>56</v>
      </c>
      <c r="P1043" t="s">
        <v>165</v>
      </c>
      <c r="Q1043">
        <v>3</v>
      </c>
      <c r="R1043">
        <v>1</v>
      </c>
      <c r="S1043">
        <v>1</v>
      </c>
      <c r="T1043" t="s">
        <v>41</v>
      </c>
      <c r="U1043" t="s">
        <v>42</v>
      </c>
      <c r="V1043">
        <v>26025</v>
      </c>
      <c r="X1043">
        <v>144</v>
      </c>
      <c r="Z1043">
        <v>204</v>
      </c>
      <c r="AA1043">
        <v>204</v>
      </c>
      <c r="AB1043">
        <v>132</v>
      </c>
      <c r="AC1043" t="s">
        <v>69</v>
      </c>
      <c r="AD1043" t="s">
        <v>4515</v>
      </c>
    </row>
    <row r="1044" spans="1:30" hidden="1" x14ac:dyDescent="0.2">
      <c r="A1044" t="s">
        <v>4516</v>
      </c>
      <c r="B1044">
        <v>231332</v>
      </c>
      <c r="E1044" t="s">
        <v>1808</v>
      </c>
      <c r="F1044" t="s">
        <v>1031</v>
      </c>
      <c r="G1044" t="s">
        <v>4517</v>
      </c>
      <c r="H1044" t="s">
        <v>4518</v>
      </c>
      <c r="I1044">
        <v>49079</v>
      </c>
      <c r="J1044" t="s">
        <v>3497</v>
      </c>
      <c r="M1044" t="s">
        <v>257</v>
      </c>
      <c r="N1044" t="s">
        <v>223</v>
      </c>
      <c r="O1044" t="s">
        <v>56</v>
      </c>
      <c r="P1044" t="s">
        <v>224</v>
      </c>
      <c r="Q1044">
        <v>3</v>
      </c>
      <c r="R1044">
        <v>1</v>
      </c>
      <c r="S1044">
        <v>2</v>
      </c>
      <c r="T1044" t="s">
        <v>79</v>
      </c>
      <c r="U1044" t="s">
        <v>105</v>
      </c>
      <c r="V1044">
        <v>26159</v>
      </c>
      <c r="X1044">
        <v>16</v>
      </c>
      <c r="Z1044">
        <v>25</v>
      </c>
      <c r="AA1044">
        <v>25</v>
      </c>
      <c r="AC1044" t="s">
        <v>69</v>
      </c>
      <c r="AD1044" t="s">
        <v>4519</v>
      </c>
    </row>
    <row r="1045" spans="1:30" hidden="1" x14ac:dyDescent="0.2">
      <c r="A1045" t="s">
        <v>4520</v>
      </c>
      <c r="B1045">
        <v>230017</v>
      </c>
      <c r="E1045" t="s">
        <v>1808</v>
      </c>
      <c r="F1045" t="s">
        <v>1031</v>
      </c>
      <c r="G1045" t="s">
        <v>4521</v>
      </c>
      <c r="H1045" t="s">
        <v>2699</v>
      </c>
      <c r="I1045">
        <v>49007</v>
      </c>
      <c r="J1045" t="s">
        <v>2699</v>
      </c>
      <c r="M1045" t="s">
        <v>257</v>
      </c>
      <c r="N1045" t="s">
        <v>65</v>
      </c>
      <c r="O1045" t="s">
        <v>56</v>
      </c>
      <c r="P1045" t="s">
        <v>67</v>
      </c>
      <c r="Q1045">
        <v>4</v>
      </c>
      <c r="S1045">
        <v>1</v>
      </c>
      <c r="T1045" t="s">
        <v>41</v>
      </c>
      <c r="U1045" t="s">
        <v>42</v>
      </c>
      <c r="V1045">
        <v>26077</v>
      </c>
      <c r="X1045">
        <v>415</v>
      </c>
      <c r="Z1045">
        <v>380</v>
      </c>
      <c r="AA1045">
        <v>380</v>
      </c>
      <c r="AB1045">
        <v>415</v>
      </c>
      <c r="AC1045" t="s">
        <v>69</v>
      </c>
      <c r="AD1045" t="s">
        <v>4522</v>
      </c>
    </row>
    <row r="1046" spans="1:30" hidden="1" x14ac:dyDescent="0.2">
      <c r="A1046" t="s">
        <v>4523</v>
      </c>
      <c r="B1046">
        <v>230085</v>
      </c>
      <c r="E1046" t="s">
        <v>1808</v>
      </c>
      <c r="F1046" t="s">
        <v>1031</v>
      </c>
      <c r="G1046" t="s">
        <v>4524</v>
      </c>
      <c r="H1046" t="s">
        <v>4525</v>
      </c>
      <c r="I1046">
        <v>49090</v>
      </c>
      <c r="J1046" t="s">
        <v>3497</v>
      </c>
      <c r="M1046" t="s">
        <v>1853</v>
      </c>
      <c r="N1046" t="s">
        <v>65</v>
      </c>
      <c r="O1046" t="s">
        <v>56</v>
      </c>
      <c r="P1046" t="s">
        <v>67</v>
      </c>
      <c r="Q1046">
        <v>4</v>
      </c>
      <c r="R1046">
        <v>1</v>
      </c>
      <c r="S1046">
        <v>7</v>
      </c>
      <c r="T1046" t="s">
        <v>79</v>
      </c>
      <c r="U1046" t="s">
        <v>105</v>
      </c>
      <c r="V1046">
        <v>26159</v>
      </c>
      <c r="X1046">
        <v>49</v>
      </c>
      <c r="Z1046">
        <v>82</v>
      </c>
      <c r="AA1046">
        <v>82</v>
      </c>
      <c r="AB1046">
        <v>47</v>
      </c>
      <c r="AC1046" t="s">
        <v>69</v>
      </c>
      <c r="AD1046" t="s">
        <v>4526</v>
      </c>
    </row>
    <row r="1047" spans="1:30" hidden="1" x14ac:dyDescent="0.2">
      <c r="A1047" t="s">
        <v>4527</v>
      </c>
      <c r="B1047">
        <v>334053</v>
      </c>
      <c r="E1047" t="s">
        <v>1808</v>
      </c>
      <c r="F1047" t="s">
        <v>1972</v>
      </c>
      <c r="G1047" t="s">
        <v>4528</v>
      </c>
      <c r="H1047" t="s">
        <v>4529</v>
      </c>
      <c r="I1047">
        <v>10461</v>
      </c>
      <c r="J1047" t="s">
        <v>4529</v>
      </c>
      <c r="M1047" t="s">
        <v>1935</v>
      </c>
      <c r="N1047" t="s">
        <v>190</v>
      </c>
      <c r="O1047" t="s">
        <v>66</v>
      </c>
      <c r="Q1047" t="s">
        <v>68</v>
      </c>
      <c r="S1047">
        <v>1</v>
      </c>
      <c r="T1047" t="s">
        <v>41</v>
      </c>
      <c r="U1047" t="s">
        <v>42</v>
      </c>
      <c r="V1047">
        <v>36005</v>
      </c>
      <c r="Y1047">
        <v>156</v>
      </c>
      <c r="Z1047">
        <v>412</v>
      </c>
      <c r="AA1047">
        <v>412</v>
      </c>
      <c r="AC1047" t="s">
        <v>121</v>
      </c>
      <c r="AD1047" t="s">
        <v>4530</v>
      </c>
    </row>
    <row r="1048" spans="1:30" hidden="1" x14ac:dyDescent="0.2">
      <c r="A1048" t="s">
        <v>4531</v>
      </c>
      <c r="B1048">
        <v>330009</v>
      </c>
      <c r="C1048" t="s">
        <v>4532</v>
      </c>
      <c r="E1048" t="s">
        <v>1808</v>
      </c>
      <c r="F1048" t="s">
        <v>1972</v>
      </c>
      <c r="G1048" t="s">
        <v>4533</v>
      </c>
      <c r="H1048" t="s">
        <v>4529</v>
      </c>
      <c r="I1048">
        <v>10456</v>
      </c>
      <c r="J1048" t="s">
        <v>4529</v>
      </c>
      <c r="M1048" t="s">
        <v>38</v>
      </c>
      <c r="N1048" t="s">
        <v>65</v>
      </c>
      <c r="O1048" t="s">
        <v>66</v>
      </c>
      <c r="P1048" t="s">
        <v>67</v>
      </c>
      <c r="Q1048">
        <v>2</v>
      </c>
      <c r="S1048">
        <v>1</v>
      </c>
      <c r="T1048" t="s">
        <v>41</v>
      </c>
      <c r="U1048" t="s">
        <v>42</v>
      </c>
      <c r="V1048">
        <v>36005</v>
      </c>
      <c r="X1048">
        <v>454</v>
      </c>
      <c r="Z1048">
        <v>579</v>
      </c>
      <c r="AA1048">
        <v>579</v>
      </c>
      <c r="AB1048">
        <v>461</v>
      </c>
      <c r="AC1048" t="s">
        <v>69</v>
      </c>
      <c r="AD1048" t="s">
        <v>4534</v>
      </c>
    </row>
    <row r="1049" spans="1:30" hidden="1" x14ac:dyDescent="0.2">
      <c r="A1049" t="s">
        <v>4535</v>
      </c>
      <c r="B1049">
        <v>214003</v>
      </c>
      <c r="E1049" t="s">
        <v>1808</v>
      </c>
      <c r="F1049" t="s">
        <v>2205</v>
      </c>
      <c r="G1049" t="s">
        <v>4536</v>
      </c>
      <c r="H1049" t="s">
        <v>4537</v>
      </c>
      <c r="I1049">
        <v>21742</v>
      </c>
      <c r="J1049" t="s">
        <v>264</v>
      </c>
      <c r="M1049" t="s">
        <v>257</v>
      </c>
      <c r="N1049" t="s">
        <v>190</v>
      </c>
      <c r="O1049" t="s">
        <v>90</v>
      </c>
      <c r="Q1049" t="s">
        <v>68</v>
      </c>
      <c r="S1049">
        <v>2</v>
      </c>
      <c r="T1049" t="s">
        <v>41</v>
      </c>
      <c r="U1049" t="s">
        <v>42</v>
      </c>
      <c r="V1049">
        <v>24043</v>
      </c>
      <c r="Y1049">
        <v>65</v>
      </c>
      <c r="Z1049">
        <v>46</v>
      </c>
      <c r="AA1049">
        <v>46</v>
      </c>
      <c r="AC1049" t="s">
        <v>121</v>
      </c>
      <c r="AD1049" t="s">
        <v>4538</v>
      </c>
    </row>
    <row r="1050" spans="1:30" hidden="1" x14ac:dyDescent="0.2">
      <c r="A1050" t="s">
        <v>4539</v>
      </c>
      <c r="B1050">
        <v>330233</v>
      </c>
      <c r="C1050" t="s">
        <v>4540</v>
      </c>
      <c r="E1050" t="s">
        <v>1808</v>
      </c>
      <c r="F1050" t="s">
        <v>1972</v>
      </c>
      <c r="G1050" t="s">
        <v>4541</v>
      </c>
      <c r="H1050" t="s">
        <v>4542</v>
      </c>
      <c r="I1050">
        <v>11212</v>
      </c>
      <c r="J1050" t="s">
        <v>2143</v>
      </c>
      <c r="M1050" t="s">
        <v>257</v>
      </c>
      <c r="N1050" t="s">
        <v>65</v>
      </c>
      <c r="O1050" t="s">
        <v>66</v>
      </c>
      <c r="P1050" t="s">
        <v>67</v>
      </c>
      <c r="Q1050">
        <v>1</v>
      </c>
      <c r="S1050">
        <v>1</v>
      </c>
      <c r="T1050" t="s">
        <v>41</v>
      </c>
      <c r="U1050" t="s">
        <v>42</v>
      </c>
      <c r="V1050">
        <v>36047</v>
      </c>
      <c r="X1050">
        <v>303</v>
      </c>
      <c r="Z1050">
        <v>1120</v>
      </c>
      <c r="AA1050">
        <v>1120</v>
      </c>
      <c r="AB1050">
        <v>307</v>
      </c>
      <c r="AC1050" t="s">
        <v>69</v>
      </c>
      <c r="AD1050" t="s">
        <v>4543</v>
      </c>
    </row>
    <row r="1051" spans="1:30" hidden="1" x14ac:dyDescent="0.2">
      <c r="A1051" t="s">
        <v>4544</v>
      </c>
      <c r="B1051" t="s">
        <v>4545</v>
      </c>
      <c r="E1051" t="s">
        <v>1808</v>
      </c>
      <c r="F1051" t="s">
        <v>85</v>
      </c>
      <c r="G1051" t="s">
        <v>4546</v>
      </c>
      <c r="H1051" t="s">
        <v>4547</v>
      </c>
      <c r="I1051">
        <v>78234</v>
      </c>
      <c r="J1051" t="s">
        <v>159</v>
      </c>
      <c r="M1051" t="s">
        <v>1815</v>
      </c>
      <c r="N1051" t="s">
        <v>1816</v>
      </c>
      <c r="O1051" t="s">
        <v>90</v>
      </c>
      <c r="Q1051" t="s">
        <v>68</v>
      </c>
      <c r="AC1051" t="s">
        <v>69</v>
      </c>
    </row>
    <row r="1052" spans="1:30" hidden="1" x14ac:dyDescent="0.2">
      <c r="A1052" t="s">
        <v>4548</v>
      </c>
      <c r="B1052">
        <v>394049</v>
      </c>
      <c r="E1052" t="s">
        <v>1808</v>
      </c>
      <c r="F1052" t="s">
        <v>61</v>
      </c>
      <c r="G1052" t="s">
        <v>4549</v>
      </c>
      <c r="H1052" t="s">
        <v>2211</v>
      </c>
      <c r="I1052">
        <v>19034</v>
      </c>
      <c r="J1052" t="s">
        <v>657</v>
      </c>
      <c r="M1052" t="s">
        <v>257</v>
      </c>
      <c r="N1052" t="s">
        <v>190</v>
      </c>
      <c r="O1052" t="s">
        <v>66</v>
      </c>
      <c r="Q1052" t="s">
        <v>68</v>
      </c>
      <c r="S1052">
        <v>1</v>
      </c>
      <c r="T1052" t="s">
        <v>41</v>
      </c>
      <c r="U1052" t="s">
        <v>42</v>
      </c>
      <c r="V1052">
        <v>42091</v>
      </c>
      <c r="Y1052">
        <v>146</v>
      </c>
      <c r="Z1052">
        <v>146</v>
      </c>
      <c r="AA1052">
        <v>146</v>
      </c>
      <c r="AC1052" t="s">
        <v>121</v>
      </c>
      <c r="AD1052" t="s">
        <v>4550</v>
      </c>
    </row>
    <row r="1053" spans="1:30" hidden="1" x14ac:dyDescent="0.2">
      <c r="A1053" t="s">
        <v>4551</v>
      </c>
      <c r="B1053">
        <v>430008</v>
      </c>
      <c r="E1053" t="s">
        <v>1808</v>
      </c>
      <c r="F1053" t="s">
        <v>3277</v>
      </c>
      <c r="G1053" t="s">
        <v>4552</v>
      </c>
      <c r="H1053" t="s">
        <v>4553</v>
      </c>
      <c r="I1053">
        <v>57006</v>
      </c>
      <c r="J1053" t="s">
        <v>4553</v>
      </c>
      <c r="M1053" t="s">
        <v>1848</v>
      </c>
      <c r="N1053" t="s">
        <v>65</v>
      </c>
      <c r="O1053" t="s">
        <v>56</v>
      </c>
      <c r="P1053" t="s">
        <v>78</v>
      </c>
      <c r="Q1053">
        <v>3</v>
      </c>
      <c r="R1053">
        <v>1</v>
      </c>
      <c r="S1053">
        <v>4</v>
      </c>
      <c r="T1053" t="s">
        <v>79</v>
      </c>
      <c r="U1053" t="s">
        <v>80</v>
      </c>
      <c r="V1053">
        <v>46011</v>
      </c>
      <c r="X1053">
        <v>49</v>
      </c>
      <c r="Z1053">
        <v>49</v>
      </c>
      <c r="AA1053">
        <v>49</v>
      </c>
      <c r="AB1053">
        <v>45</v>
      </c>
      <c r="AC1053" t="s">
        <v>69</v>
      </c>
      <c r="AD1053" t="s">
        <v>4554</v>
      </c>
    </row>
    <row r="1054" spans="1:30" hidden="1" x14ac:dyDescent="0.2">
      <c r="A1054" t="s">
        <v>4555</v>
      </c>
      <c r="B1054">
        <v>330056</v>
      </c>
      <c r="E1054" t="s">
        <v>1808</v>
      </c>
      <c r="F1054" t="s">
        <v>1972</v>
      </c>
      <c r="G1054" t="s">
        <v>4556</v>
      </c>
      <c r="H1054" t="s">
        <v>4542</v>
      </c>
      <c r="I1054">
        <v>11201</v>
      </c>
      <c r="J1054" t="s">
        <v>2143</v>
      </c>
      <c r="M1054" t="s">
        <v>257</v>
      </c>
      <c r="N1054" t="s">
        <v>65</v>
      </c>
      <c r="O1054" t="s">
        <v>66</v>
      </c>
      <c r="P1054" t="s">
        <v>67</v>
      </c>
      <c r="Q1054">
        <v>1</v>
      </c>
      <c r="S1054">
        <v>1</v>
      </c>
      <c r="T1054" t="s">
        <v>41</v>
      </c>
      <c r="U1054" t="s">
        <v>42</v>
      </c>
      <c r="V1054">
        <v>36047</v>
      </c>
      <c r="X1054">
        <v>220</v>
      </c>
      <c r="Z1054">
        <v>464</v>
      </c>
      <c r="AA1054">
        <v>464</v>
      </c>
      <c r="AB1054">
        <v>275</v>
      </c>
      <c r="AC1054" t="s">
        <v>69</v>
      </c>
      <c r="AD1054" t="s">
        <v>4557</v>
      </c>
    </row>
    <row r="1055" spans="1:30" hidden="1" x14ac:dyDescent="0.2">
      <c r="A1055" t="s">
        <v>4558</v>
      </c>
      <c r="B1055">
        <v>111332</v>
      </c>
      <c r="E1055" t="s">
        <v>1808</v>
      </c>
      <c r="F1055" t="s">
        <v>559</v>
      </c>
      <c r="G1055" t="s">
        <v>4559</v>
      </c>
      <c r="H1055" t="s">
        <v>1726</v>
      </c>
      <c r="I1055">
        <v>31643</v>
      </c>
      <c r="J1055" t="s">
        <v>4560</v>
      </c>
      <c r="M1055" t="s">
        <v>1853</v>
      </c>
      <c r="N1055" t="s">
        <v>223</v>
      </c>
      <c r="O1055" t="s">
        <v>90</v>
      </c>
      <c r="P1055" t="s">
        <v>224</v>
      </c>
      <c r="Q1055" t="s">
        <v>68</v>
      </c>
      <c r="R1055">
        <v>1</v>
      </c>
      <c r="S1055">
        <v>2</v>
      </c>
      <c r="T1055" t="s">
        <v>41</v>
      </c>
      <c r="U1055" t="s">
        <v>42</v>
      </c>
      <c r="V1055">
        <v>13027</v>
      </c>
      <c r="X1055">
        <v>25</v>
      </c>
      <c r="Z1055">
        <v>25</v>
      </c>
      <c r="AA1055">
        <v>25</v>
      </c>
      <c r="AC1055" t="s">
        <v>69</v>
      </c>
      <c r="AD1055" t="s">
        <v>4561</v>
      </c>
    </row>
    <row r="1056" spans="1:30" hidden="1" x14ac:dyDescent="0.2">
      <c r="A1056" t="s">
        <v>4562</v>
      </c>
      <c r="B1056">
        <v>103039</v>
      </c>
      <c r="E1056" t="s">
        <v>1808</v>
      </c>
      <c r="F1056" t="s">
        <v>844</v>
      </c>
      <c r="G1056" t="s">
        <v>4563</v>
      </c>
      <c r="H1056" t="s">
        <v>1716</v>
      </c>
      <c r="I1056">
        <v>32216</v>
      </c>
      <c r="N1056" t="s">
        <v>134</v>
      </c>
      <c r="O1056" t="s">
        <v>90</v>
      </c>
      <c r="S1056">
        <v>1</v>
      </c>
      <c r="T1056" t="s">
        <v>41</v>
      </c>
      <c r="U1056" t="s">
        <v>42</v>
      </c>
      <c r="V1056">
        <v>12031</v>
      </c>
      <c r="Y1056">
        <v>160</v>
      </c>
      <c r="Z1056">
        <v>160</v>
      </c>
      <c r="AA1056">
        <v>160</v>
      </c>
      <c r="AD1056" t="s">
        <v>4564</v>
      </c>
    </row>
    <row r="1057" spans="1:30" hidden="1" x14ac:dyDescent="0.2">
      <c r="A1057" t="s">
        <v>4565</v>
      </c>
      <c r="B1057">
        <v>330229</v>
      </c>
      <c r="E1057" t="s">
        <v>1808</v>
      </c>
      <c r="F1057" t="s">
        <v>1972</v>
      </c>
      <c r="G1057" t="s">
        <v>4566</v>
      </c>
      <c r="H1057" t="s">
        <v>4567</v>
      </c>
      <c r="I1057">
        <v>14048</v>
      </c>
      <c r="J1057" t="s">
        <v>4568</v>
      </c>
      <c r="M1057" t="s">
        <v>257</v>
      </c>
      <c r="N1057" t="s">
        <v>65</v>
      </c>
      <c r="O1057" t="s">
        <v>66</v>
      </c>
      <c r="P1057" t="s">
        <v>78</v>
      </c>
      <c r="Q1057">
        <v>3</v>
      </c>
      <c r="R1057">
        <v>1</v>
      </c>
      <c r="S1057">
        <v>4</v>
      </c>
      <c r="T1057" t="s">
        <v>79</v>
      </c>
      <c r="U1057" t="s">
        <v>80</v>
      </c>
      <c r="V1057">
        <v>36013</v>
      </c>
      <c r="X1057">
        <v>65</v>
      </c>
      <c r="Z1057">
        <v>65</v>
      </c>
      <c r="AA1057">
        <v>65</v>
      </c>
      <c r="AB1057">
        <v>59</v>
      </c>
      <c r="AC1057" t="s">
        <v>69</v>
      </c>
      <c r="AD1057" t="s">
        <v>4569</v>
      </c>
    </row>
    <row r="1058" spans="1:30" hidden="1" x14ac:dyDescent="0.2">
      <c r="A1058" t="s">
        <v>4570</v>
      </c>
      <c r="B1058">
        <v>10139</v>
      </c>
      <c r="C1058" t="s">
        <v>1870</v>
      </c>
      <c r="E1058" t="s">
        <v>1808</v>
      </c>
      <c r="F1058" t="s">
        <v>100</v>
      </c>
      <c r="G1058" t="s">
        <v>4571</v>
      </c>
      <c r="H1058" t="s">
        <v>4572</v>
      </c>
      <c r="I1058">
        <v>35209</v>
      </c>
      <c r="J1058" t="s">
        <v>474</v>
      </c>
      <c r="M1058" t="s">
        <v>38</v>
      </c>
      <c r="N1058" t="s">
        <v>65</v>
      </c>
      <c r="O1058" t="s">
        <v>90</v>
      </c>
      <c r="P1058" t="s">
        <v>67</v>
      </c>
      <c r="Q1058">
        <v>2</v>
      </c>
      <c r="S1058">
        <v>1</v>
      </c>
      <c r="T1058" t="s">
        <v>41</v>
      </c>
      <c r="U1058" t="s">
        <v>42</v>
      </c>
      <c r="V1058">
        <v>1073</v>
      </c>
      <c r="X1058">
        <v>425</v>
      </c>
      <c r="Z1058">
        <v>595</v>
      </c>
      <c r="AA1058">
        <v>595</v>
      </c>
      <c r="AB1058">
        <v>437</v>
      </c>
      <c r="AC1058" t="s">
        <v>69</v>
      </c>
      <c r="AD1058" t="s">
        <v>4573</v>
      </c>
    </row>
    <row r="1059" spans="1:30" hidden="1" x14ac:dyDescent="0.2">
      <c r="A1059" t="s">
        <v>4574</v>
      </c>
      <c r="B1059">
        <v>344025</v>
      </c>
      <c r="E1059" t="s">
        <v>1808</v>
      </c>
      <c r="F1059" t="s">
        <v>299</v>
      </c>
      <c r="G1059" t="s">
        <v>4575</v>
      </c>
      <c r="H1059" t="s">
        <v>4576</v>
      </c>
      <c r="I1059">
        <v>28655</v>
      </c>
      <c r="J1059" t="s">
        <v>4577</v>
      </c>
      <c r="M1059" t="s">
        <v>1935</v>
      </c>
      <c r="N1059" t="s">
        <v>190</v>
      </c>
      <c r="O1059" t="s">
        <v>90</v>
      </c>
      <c r="Q1059" t="s">
        <v>68</v>
      </c>
      <c r="S1059">
        <v>1</v>
      </c>
      <c r="T1059" t="s">
        <v>41</v>
      </c>
      <c r="U1059" t="s">
        <v>42</v>
      </c>
      <c r="V1059">
        <v>37023</v>
      </c>
      <c r="Y1059">
        <v>431</v>
      </c>
      <c r="Z1059">
        <v>737</v>
      </c>
      <c r="AA1059">
        <v>737</v>
      </c>
      <c r="AC1059" t="s">
        <v>121</v>
      </c>
      <c r="AD1059" t="s">
        <v>4578</v>
      </c>
    </row>
    <row r="1060" spans="1:30" hidden="1" x14ac:dyDescent="0.2">
      <c r="A1060" t="s">
        <v>4579</v>
      </c>
      <c r="B1060">
        <v>100276</v>
      </c>
      <c r="E1060" t="s">
        <v>1808</v>
      </c>
      <c r="F1060" t="s">
        <v>844</v>
      </c>
      <c r="G1060" t="s">
        <v>4580</v>
      </c>
      <c r="H1060" t="s">
        <v>4581</v>
      </c>
      <c r="I1060">
        <v>33065</v>
      </c>
      <c r="J1060" t="s">
        <v>4582</v>
      </c>
      <c r="M1060" t="s">
        <v>1853</v>
      </c>
      <c r="N1060" t="s">
        <v>65</v>
      </c>
      <c r="O1060" t="s">
        <v>90</v>
      </c>
      <c r="P1060" t="s">
        <v>67</v>
      </c>
      <c r="Q1060">
        <v>2</v>
      </c>
      <c r="S1060">
        <v>1</v>
      </c>
      <c r="T1060" t="s">
        <v>41</v>
      </c>
      <c r="U1060" t="s">
        <v>42</v>
      </c>
      <c r="V1060">
        <v>12011</v>
      </c>
      <c r="X1060">
        <v>224</v>
      </c>
      <c r="Z1060">
        <v>200</v>
      </c>
      <c r="AA1060">
        <v>200</v>
      </c>
      <c r="AB1060">
        <v>201</v>
      </c>
      <c r="AC1060" t="s">
        <v>69</v>
      </c>
      <c r="AD1060" t="s">
        <v>4583</v>
      </c>
    </row>
    <row r="1061" spans="1:30" hidden="1" x14ac:dyDescent="0.2">
      <c r="A1061" t="s">
        <v>4584</v>
      </c>
      <c r="B1061">
        <v>100200</v>
      </c>
      <c r="E1061" t="s">
        <v>1808</v>
      </c>
      <c r="F1061" t="s">
        <v>844</v>
      </c>
      <c r="G1061" t="s">
        <v>4585</v>
      </c>
      <c r="H1061" t="s">
        <v>923</v>
      </c>
      <c r="I1061">
        <v>33308</v>
      </c>
      <c r="J1061" t="s">
        <v>4582</v>
      </c>
      <c r="M1061" t="s">
        <v>1853</v>
      </c>
      <c r="N1061" t="s">
        <v>65</v>
      </c>
      <c r="O1061" t="s">
        <v>90</v>
      </c>
      <c r="P1061" t="s">
        <v>67</v>
      </c>
      <c r="Q1061">
        <v>4</v>
      </c>
      <c r="S1061">
        <v>1</v>
      </c>
      <c r="T1061" t="s">
        <v>41</v>
      </c>
      <c r="U1061" t="s">
        <v>42</v>
      </c>
      <c r="V1061">
        <v>12011</v>
      </c>
      <c r="X1061">
        <v>157</v>
      </c>
      <c r="Z1061">
        <v>204</v>
      </c>
      <c r="AA1061">
        <v>204</v>
      </c>
      <c r="AB1061">
        <v>117</v>
      </c>
      <c r="AC1061" t="s">
        <v>121</v>
      </c>
      <c r="AD1061" t="s">
        <v>4586</v>
      </c>
    </row>
    <row r="1062" spans="1:30" hidden="1" x14ac:dyDescent="0.2">
      <c r="A1062" t="s">
        <v>4587</v>
      </c>
      <c r="B1062">
        <v>100039</v>
      </c>
      <c r="E1062" t="s">
        <v>1808</v>
      </c>
      <c r="F1062" t="s">
        <v>844</v>
      </c>
      <c r="G1062" t="s">
        <v>4588</v>
      </c>
      <c r="H1062" t="s">
        <v>923</v>
      </c>
      <c r="I1062">
        <v>33316</v>
      </c>
      <c r="J1062" t="s">
        <v>4582</v>
      </c>
      <c r="M1062" t="s">
        <v>1853</v>
      </c>
      <c r="N1062" t="s">
        <v>65</v>
      </c>
      <c r="O1062" t="s">
        <v>90</v>
      </c>
      <c r="P1062" t="s">
        <v>67</v>
      </c>
      <c r="Q1062">
        <v>2</v>
      </c>
      <c r="S1062">
        <v>1</v>
      </c>
      <c r="T1062" t="s">
        <v>41</v>
      </c>
      <c r="U1062" t="s">
        <v>42</v>
      </c>
      <c r="V1062">
        <v>12011</v>
      </c>
      <c r="X1062">
        <v>572</v>
      </c>
      <c r="Z1062">
        <v>723</v>
      </c>
      <c r="AA1062">
        <v>723</v>
      </c>
      <c r="AB1062">
        <v>541</v>
      </c>
      <c r="AC1062" t="s">
        <v>69</v>
      </c>
      <c r="AD1062" t="s">
        <v>4589</v>
      </c>
    </row>
    <row r="1063" spans="1:30" hidden="1" x14ac:dyDescent="0.2">
      <c r="A1063" t="s">
        <v>4590</v>
      </c>
      <c r="B1063">
        <v>100086</v>
      </c>
      <c r="E1063" t="s">
        <v>1808</v>
      </c>
      <c r="F1063" t="s">
        <v>844</v>
      </c>
      <c r="G1063" t="s">
        <v>4591</v>
      </c>
      <c r="H1063" t="s">
        <v>4592</v>
      </c>
      <c r="I1063">
        <v>33064</v>
      </c>
      <c r="J1063" t="s">
        <v>4582</v>
      </c>
      <c r="M1063" t="s">
        <v>1853</v>
      </c>
      <c r="N1063" t="s">
        <v>65</v>
      </c>
      <c r="O1063" t="s">
        <v>90</v>
      </c>
      <c r="P1063" t="s">
        <v>165</v>
      </c>
      <c r="Q1063">
        <v>2</v>
      </c>
      <c r="R1063">
        <v>1</v>
      </c>
      <c r="S1063">
        <v>1</v>
      </c>
      <c r="T1063" t="s">
        <v>41</v>
      </c>
      <c r="U1063" t="s">
        <v>42</v>
      </c>
      <c r="V1063">
        <v>12011</v>
      </c>
      <c r="X1063">
        <v>304</v>
      </c>
      <c r="Z1063">
        <v>409</v>
      </c>
      <c r="AA1063">
        <v>409</v>
      </c>
      <c r="AB1063">
        <v>274</v>
      </c>
      <c r="AC1063" t="s">
        <v>69</v>
      </c>
      <c r="AD1063" t="s">
        <v>4593</v>
      </c>
    </row>
    <row r="1064" spans="1:30" hidden="1" x14ac:dyDescent="0.2">
      <c r="A1064" t="s">
        <v>4594</v>
      </c>
      <c r="B1064">
        <v>524014</v>
      </c>
      <c r="E1064" t="s">
        <v>1808</v>
      </c>
      <c r="F1064" t="s">
        <v>1196</v>
      </c>
      <c r="G1064" t="s">
        <v>4595</v>
      </c>
      <c r="H1064" t="s">
        <v>1789</v>
      </c>
      <c r="I1064">
        <v>54311</v>
      </c>
      <c r="J1064" t="s">
        <v>1790</v>
      </c>
      <c r="M1064" t="s">
        <v>1848</v>
      </c>
      <c r="N1064" t="s">
        <v>190</v>
      </c>
      <c r="O1064" t="s">
        <v>56</v>
      </c>
      <c r="Q1064" t="s">
        <v>68</v>
      </c>
      <c r="S1064">
        <v>1</v>
      </c>
      <c r="T1064" t="s">
        <v>41</v>
      </c>
      <c r="U1064" t="s">
        <v>42</v>
      </c>
      <c r="V1064">
        <v>55009</v>
      </c>
      <c r="Y1064">
        <v>16</v>
      </c>
      <c r="Z1064">
        <v>88</v>
      </c>
      <c r="AA1064">
        <v>88</v>
      </c>
      <c r="AC1064" t="s">
        <v>121</v>
      </c>
      <c r="AD1064" t="s">
        <v>4596</v>
      </c>
    </row>
    <row r="1065" spans="1:30" hidden="1" x14ac:dyDescent="0.2">
      <c r="A1065" t="s">
        <v>4597</v>
      </c>
      <c r="B1065">
        <v>281325</v>
      </c>
      <c r="E1065" t="s">
        <v>1808</v>
      </c>
      <c r="F1065" t="s">
        <v>1118</v>
      </c>
      <c r="G1065" t="s">
        <v>4598</v>
      </c>
      <c r="H1065" t="s">
        <v>4599</v>
      </c>
      <c r="I1065">
        <v>69210</v>
      </c>
      <c r="J1065" t="s">
        <v>1790</v>
      </c>
      <c r="M1065" t="s">
        <v>1848</v>
      </c>
      <c r="N1065" t="s">
        <v>223</v>
      </c>
      <c r="O1065" t="s">
        <v>56</v>
      </c>
      <c r="P1065" t="s">
        <v>224</v>
      </c>
      <c r="Q1065" t="s">
        <v>68</v>
      </c>
      <c r="R1065">
        <v>1</v>
      </c>
      <c r="S1065">
        <v>10</v>
      </c>
      <c r="T1065" t="s">
        <v>79</v>
      </c>
      <c r="U1065" t="s">
        <v>105</v>
      </c>
      <c r="V1065">
        <v>31017</v>
      </c>
      <c r="X1065">
        <v>23</v>
      </c>
      <c r="Z1065">
        <v>25</v>
      </c>
      <c r="AA1065">
        <v>25</v>
      </c>
      <c r="AC1065" t="s">
        <v>69</v>
      </c>
      <c r="AD1065" t="s">
        <v>4600</v>
      </c>
    </row>
    <row r="1066" spans="1:30" hidden="1" x14ac:dyDescent="0.2">
      <c r="A1066" t="s">
        <v>4601</v>
      </c>
      <c r="B1066">
        <v>450399</v>
      </c>
      <c r="E1066" t="s">
        <v>1808</v>
      </c>
      <c r="F1066" t="s">
        <v>85</v>
      </c>
      <c r="G1066" t="s">
        <v>4602</v>
      </c>
      <c r="H1066" t="s">
        <v>4603</v>
      </c>
      <c r="I1066">
        <v>79316</v>
      </c>
      <c r="J1066" t="s">
        <v>4604</v>
      </c>
      <c r="M1066" t="s">
        <v>1853</v>
      </c>
      <c r="N1066" t="s">
        <v>65</v>
      </c>
      <c r="O1066" t="s">
        <v>90</v>
      </c>
      <c r="P1066" t="s">
        <v>78</v>
      </c>
      <c r="Q1066" t="s">
        <v>68</v>
      </c>
      <c r="R1066">
        <v>1</v>
      </c>
      <c r="S1066">
        <v>7</v>
      </c>
      <c r="T1066" t="s">
        <v>79</v>
      </c>
      <c r="U1066" t="s">
        <v>105</v>
      </c>
      <c r="V1066">
        <v>48445</v>
      </c>
      <c r="X1066">
        <v>26</v>
      </c>
      <c r="Z1066">
        <v>48</v>
      </c>
      <c r="AA1066">
        <v>48</v>
      </c>
      <c r="AB1066">
        <v>24</v>
      </c>
      <c r="AC1066" t="s">
        <v>69</v>
      </c>
      <c r="AD1066" t="s">
        <v>4605</v>
      </c>
    </row>
    <row r="1067" spans="1:30" hidden="1" x14ac:dyDescent="0.2">
      <c r="A1067" t="s">
        <v>4606</v>
      </c>
      <c r="B1067">
        <v>334026</v>
      </c>
      <c r="E1067" t="s">
        <v>1808</v>
      </c>
      <c r="F1067" t="s">
        <v>1972</v>
      </c>
      <c r="G1067" t="s">
        <v>4607</v>
      </c>
      <c r="H1067" t="s">
        <v>4608</v>
      </c>
      <c r="I1067">
        <v>11701</v>
      </c>
      <c r="J1067" t="s">
        <v>2580</v>
      </c>
      <c r="M1067" t="s">
        <v>38</v>
      </c>
      <c r="N1067" t="s">
        <v>190</v>
      </c>
      <c r="O1067" t="s">
        <v>66</v>
      </c>
      <c r="Q1067" t="s">
        <v>68</v>
      </c>
      <c r="S1067">
        <v>1</v>
      </c>
      <c r="T1067" t="s">
        <v>41</v>
      </c>
      <c r="U1067" t="s">
        <v>42</v>
      </c>
      <c r="V1067">
        <v>36103</v>
      </c>
      <c r="Y1067">
        <v>146</v>
      </c>
      <c r="Z1067">
        <v>124</v>
      </c>
      <c r="AA1067">
        <v>124</v>
      </c>
      <c r="AC1067" t="s">
        <v>121</v>
      </c>
      <c r="AD1067" t="s">
        <v>4609</v>
      </c>
    </row>
    <row r="1068" spans="1:30" hidden="1" x14ac:dyDescent="0.2">
      <c r="A1068" t="s">
        <v>4610</v>
      </c>
      <c r="B1068">
        <v>280003</v>
      </c>
      <c r="E1068" t="s">
        <v>1808</v>
      </c>
      <c r="F1068" t="s">
        <v>1118</v>
      </c>
      <c r="G1068" t="s">
        <v>4611</v>
      </c>
      <c r="H1068" t="s">
        <v>1867</v>
      </c>
      <c r="I1068">
        <v>68506</v>
      </c>
      <c r="J1068" t="s">
        <v>948</v>
      </c>
      <c r="M1068" t="s">
        <v>257</v>
      </c>
      <c r="N1068" t="s">
        <v>65</v>
      </c>
      <c r="O1068" t="s">
        <v>56</v>
      </c>
      <c r="P1068" t="s">
        <v>67</v>
      </c>
      <c r="Q1068">
        <v>5</v>
      </c>
      <c r="S1068">
        <v>1</v>
      </c>
      <c r="T1068" t="s">
        <v>41</v>
      </c>
      <c r="U1068" t="s">
        <v>42</v>
      </c>
      <c r="V1068">
        <v>31109</v>
      </c>
      <c r="X1068">
        <v>534</v>
      </c>
      <c r="Z1068">
        <v>503</v>
      </c>
      <c r="AA1068">
        <v>630</v>
      </c>
      <c r="AB1068">
        <v>511</v>
      </c>
      <c r="AC1068" t="s">
        <v>69</v>
      </c>
      <c r="AD1068" t="s">
        <v>4612</v>
      </c>
    </row>
    <row r="1069" spans="1:30" hidden="1" x14ac:dyDescent="0.2">
      <c r="A1069" t="s">
        <v>4613</v>
      </c>
      <c r="B1069">
        <v>14007</v>
      </c>
      <c r="E1069" t="s">
        <v>1808</v>
      </c>
      <c r="F1069" t="s">
        <v>100</v>
      </c>
      <c r="G1069" t="s">
        <v>4614</v>
      </c>
      <c r="H1069" t="s">
        <v>4615</v>
      </c>
      <c r="I1069">
        <v>35401</v>
      </c>
      <c r="J1069" t="s">
        <v>4615</v>
      </c>
      <c r="M1069" t="s">
        <v>1935</v>
      </c>
      <c r="N1069" t="s">
        <v>190</v>
      </c>
      <c r="O1069" t="s">
        <v>90</v>
      </c>
      <c r="Q1069" t="s">
        <v>68</v>
      </c>
      <c r="S1069">
        <v>1</v>
      </c>
      <c r="T1069" t="s">
        <v>41</v>
      </c>
      <c r="U1069" t="s">
        <v>42</v>
      </c>
      <c r="V1069">
        <v>1125</v>
      </c>
      <c r="Y1069">
        <v>98</v>
      </c>
      <c r="Z1069">
        <v>96</v>
      </c>
      <c r="AA1069">
        <v>268</v>
      </c>
      <c r="AC1069" t="s">
        <v>121</v>
      </c>
      <c r="AD1069" t="s">
        <v>4616</v>
      </c>
    </row>
    <row r="1070" spans="1:30" hidden="1" x14ac:dyDescent="0.2">
      <c r="A1070" t="s">
        <v>4617</v>
      </c>
      <c r="B1070">
        <v>334022</v>
      </c>
      <c r="C1070" t="s">
        <v>4618</v>
      </c>
      <c r="E1070" t="s">
        <v>1808</v>
      </c>
      <c r="F1070" t="s">
        <v>1972</v>
      </c>
      <c r="G1070" t="s">
        <v>4619</v>
      </c>
      <c r="H1070" t="s">
        <v>4620</v>
      </c>
      <c r="I1070">
        <v>14209</v>
      </c>
      <c r="J1070" t="s">
        <v>4100</v>
      </c>
      <c r="M1070" t="s">
        <v>38</v>
      </c>
      <c r="N1070" t="s">
        <v>190</v>
      </c>
      <c r="O1070" t="s">
        <v>66</v>
      </c>
      <c r="Q1070" t="s">
        <v>68</v>
      </c>
      <c r="S1070">
        <v>1</v>
      </c>
      <c r="T1070" t="s">
        <v>41</v>
      </c>
      <c r="U1070" t="s">
        <v>42</v>
      </c>
      <c r="V1070">
        <v>36029</v>
      </c>
      <c r="Y1070">
        <v>88</v>
      </c>
      <c r="Z1070">
        <v>88</v>
      </c>
      <c r="AA1070">
        <v>88</v>
      </c>
      <c r="AC1070" t="s">
        <v>121</v>
      </c>
      <c r="AD1070" t="s">
        <v>4621</v>
      </c>
    </row>
    <row r="1071" spans="1:30" hidden="1" x14ac:dyDescent="0.2">
      <c r="A1071" t="s">
        <v>4622</v>
      </c>
      <c r="B1071">
        <v>393025</v>
      </c>
      <c r="C1071" t="s">
        <v>4623</v>
      </c>
      <c r="E1071" t="s">
        <v>1808</v>
      </c>
      <c r="F1071" t="s">
        <v>61</v>
      </c>
      <c r="G1071" t="s">
        <v>4624</v>
      </c>
      <c r="H1071" t="s">
        <v>3552</v>
      </c>
      <c r="I1071">
        <v>19355</v>
      </c>
      <c r="N1071" t="s">
        <v>134</v>
      </c>
      <c r="O1071" t="s">
        <v>66</v>
      </c>
      <c r="S1071">
        <v>1</v>
      </c>
      <c r="T1071" t="s">
        <v>41</v>
      </c>
      <c r="U1071" t="s">
        <v>42</v>
      </c>
      <c r="V1071">
        <v>42029</v>
      </c>
      <c r="Y1071">
        <v>148</v>
      </c>
      <c r="Z1071">
        <v>148</v>
      </c>
      <c r="AA1071">
        <v>148</v>
      </c>
      <c r="AD1071" t="s">
        <v>4625</v>
      </c>
    </row>
    <row r="1072" spans="1:30" hidden="1" x14ac:dyDescent="0.2">
      <c r="A1072" t="s">
        <v>4626</v>
      </c>
      <c r="B1072">
        <v>344016</v>
      </c>
      <c r="E1072" t="s">
        <v>1808</v>
      </c>
      <c r="F1072" t="s">
        <v>299</v>
      </c>
      <c r="G1072" t="s">
        <v>4627</v>
      </c>
      <c r="H1072" t="s">
        <v>1716</v>
      </c>
      <c r="I1072">
        <v>28540</v>
      </c>
      <c r="J1072" t="s">
        <v>4628</v>
      </c>
      <c r="M1072" t="s">
        <v>2120</v>
      </c>
      <c r="N1072" t="s">
        <v>190</v>
      </c>
      <c r="O1072" t="s">
        <v>90</v>
      </c>
      <c r="Q1072" t="s">
        <v>68</v>
      </c>
      <c r="S1072">
        <v>1</v>
      </c>
      <c r="T1072" t="s">
        <v>41</v>
      </c>
      <c r="U1072" t="s">
        <v>42</v>
      </c>
      <c r="V1072">
        <v>37133</v>
      </c>
      <c r="Y1072">
        <v>84</v>
      </c>
      <c r="Z1072">
        <v>88</v>
      </c>
      <c r="AA1072">
        <v>88</v>
      </c>
      <c r="AC1072" t="s">
        <v>69</v>
      </c>
      <c r="AD1072" t="s">
        <v>4629</v>
      </c>
    </row>
    <row r="1073" spans="1:30" hidden="1" x14ac:dyDescent="0.2">
      <c r="A1073" t="s">
        <v>4630</v>
      </c>
      <c r="B1073">
        <v>161335</v>
      </c>
      <c r="E1073" t="s">
        <v>1808</v>
      </c>
      <c r="F1073" t="s">
        <v>527</v>
      </c>
      <c r="G1073" t="s">
        <v>4631</v>
      </c>
      <c r="H1073" t="s">
        <v>4632</v>
      </c>
      <c r="I1073">
        <v>50644</v>
      </c>
      <c r="J1073" t="s">
        <v>4633</v>
      </c>
      <c r="M1073" t="s">
        <v>1848</v>
      </c>
      <c r="N1073" t="s">
        <v>223</v>
      </c>
      <c r="O1073" t="s">
        <v>56</v>
      </c>
      <c r="P1073" t="s">
        <v>224</v>
      </c>
      <c r="Q1073" t="s">
        <v>68</v>
      </c>
      <c r="R1073">
        <v>1</v>
      </c>
      <c r="S1073">
        <v>7</v>
      </c>
      <c r="T1073" t="s">
        <v>79</v>
      </c>
      <c r="U1073" t="s">
        <v>105</v>
      </c>
      <c r="V1073">
        <v>19019</v>
      </c>
      <c r="X1073">
        <v>25</v>
      </c>
      <c r="Z1073">
        <v>25</v>
      </c>
      <c r="AA1073">
        <v>25</v>
      </c>
      <c r="AC1073" t="s">
        <v>69</v>
      </c>
      <c r="AD1073" t="s">
        <v>4634</v>
      </c>
    </row>
    <row r="1074" spans="1:30" hidden="1" x14ac:dyDescent="0.2">
      <c r="A1074" t="s">
        <v>4635</v>
      </c>
      <c r="B1074">
        <v>490127</v>
      </c>
      <c r="E1074" t="s">
        <v>1808</v>
      </c>
      <c r="F1074" t="s">
        <v>338</v>
      </c>
      <c r="G1074" t="s">
        <v>4636</v>
      </c>
      <c r="H1074" t="s">
        <v>4637</v>
      </c>
      <c r="I1074">
        <v>24614</v>
      </c>
      <c r="J1074" t="s">
        <v>4633</v>
      </c>
      <c r="M1074" t="s">
        <v>257</v>
      </c>
      <c r="N1074" t="s">
        <v>65</v>
      </c>
      <c r="O1074" t="s">
        <v>90</v>
      </c>
      <c r="P1074" t="s">
        <v>78</v>
      </c>
      <c r="Q1074">
        <v>3</v>
      </c>
      <c r="R1074">
        <v>1</v>
      </c>
      <c r="S1074">
        <v>10</v>
      </c>
      <c r="T1074" t="s">
        <v>79</v>
      </c>
      <c r="U1074" t="s">
        <v>105</v>
      </c>
      <c r="V1074">
        <v>51027</v>
      </c>
      <c r="X1074">
        <v>49</v>
      </c>
      <c r="Z1074">
        <v>134</v>
      </c>
      <c r="AA1074">
        <v>134</v>
      </c>
      <c r="AB1074">
        <v>46</v>
      </c>
      <c r="AC1074" t="s">
        <v>69</v>
      </c>
      <c r="AD1074" t="s">
        <v>4638</v>
      </c>
    </row>
    <row r="1075" spans="1:30" hidden="1" x14ac:dyDescent="0.2">
      <c r="A1075" t="s">
        <v>4639</v>
      </c>
      <c r="B1075">
        <v>391304</v>
      </c>
      <c r="E1075" t="s">
        <v>1808</v>
      </c>
      <c r="F1075" t="s">
        <v>61</v>
      </c>
      <c r="G1075" t="s">
        <v>4640</v>
      </c>
      <c r="H1075" t="s">
        <v>4641</v>
      </c>
      <c r="I1075">
        <v>17764</v>
      </c>
      <c r="J1075" t="s">
        <v>346</v>
      </c>
      <c r="M1075" t="s">
        <v>257</v>
      </c>
      <c r="N1075" t="s">
        <v>223</v>
      </c>
      <c r="O1075" t="s">
        <v>66</v>
      </c>
      <c r="P1075" t="s">
        <v>224</v>
      </c>
      <c r="Q1075" t="s">
        <v>68</v>
      </c>
      <c r="R1075">
        <v>1</v>
      </c>
      <c r="S1075">
        <v>10</v>
      </c>
      <c r="T1075" t="s">
        <v>79</v>
      </c>
      <c r="U1075" t="s">
        <v>80</v>
      </c>
      <c r="V1075">
        <v>42035</v>
      </c>
      <c r="X1075">
        <v>16</v>
      </c>
      <c r="Z1075">
        <v>16</v>
      </c>
      <c r="AA1075">
        <v>16</v>
      </c>
      <c r="AC1075" t="s">
        <v>69</v>
      </c>
      <c r="AD1075" t="s">
        <v>4642</v>
      </c>
    </row>
    <row r="1076" spans="1:30" hidden="1" x14ac:dyDescent="0.2">
      <c r="A1076" t="s">
        <v>4643</v>
      </c>
      <c r="B1076">
        <v>361316</v>
      </c>
      <c r="E1076" t="s">
        <v>1808</v>
      </c>
      <c r="F1076" t="s">
        <v>53</v>
      </c>
      <c r="G1076" t="s">
        <v>4644</v>
      </c>
      <c r="H1076" t="s">
        <v>4645</v>
      </c>
      <c r="I1076">
        <v>44820</v>
      </c>
      <c r="J1076" t="s">
        <v>2928</v>
      </c>
      <c r="M1076" t="s">
        <v>1975</v>
      </c>
      <c r="N1076" t="s">
        <v>223</v>
      </c>
      <c r="O1076" t="s">
        <v>56</v>
      </c>
      <c r="P1076" t="s">
        <v>224</v>
      </c>
      <c r="Q1076" t="s">
        <v>68</v>
      </c>
      <c r="R1076">
        <v>1</v>
      </c>
      <c r="S1076">
        <v>4</v>
      </c>
      <c r="T1076" t="s">
        <v>79</v>
      </c>
      <c r="U1076" t="s">
        <v>80</v>
      </c>
      <c r="V1076">
        <v>39033</v>
      </c>
      <c r="X1076">
        <v>25</v>
      </c>
      <c r="Z1076">
        <v>15</v>
      </c>
      <c r="AA1076">
        <v>15</v>
      </c>
      <c r="AC1076" t="s">
        <v>69</v>
      </c>
      <c r="AD1076" t="s">
        <v>4646</v>
      </c>
    </row>
    <row r="1077" spans="1:30" hidden="1" x14ac:dyDescent="0.2">
      <c r="A1077" t="s">
        <v>4647</v>
      </c>
      <c r="B1077">
        <v>161375</v>
      </c>
      <c r="E1077" t="s">
        <v>1808</v>
      </c>
      <c r="F1077" t="s">
        <v>527</v>
      </c>
      <c r="G1077" t="s">
        <v>4648</v>
      </c>
      <c r="H1077" t="s">
        <v>4649</v>
      </c>
      <c r="I1077">
        <v>50588</v>
      </c>
      <c r="J1077" t="s">
        <v>4650</v>
      </c>
      <c r="M1077" t="s">
        <v>1848</v>
      </c>
      <c r="N1077" t="s">
        <v>223</v>
      </c>
      <c r="O1077" t="s">
        <v>56</v>
      </c>
      <c r="P1077" t="s">
        <v>224</v>
      </c>
      <c r="Q1077">
        <v>3</v>
      </c>
      <c r="R1077">
        <v>1</v>
      </c>
      <c r="S1077">
        <v>4</v>
      </c>
      <c r="T1077" t="s">
        <v>79</v>
      </c>
      <c r="U1077" t="s">
        <v>80</v>
      </c>
      <c r="V1077">
        <v>19021</v>
      </c>
      <c r="X1077">
        <v>25</v>
      </c>
      <c r="Z1077">
        <v>25</v>
      </c>
      <c r="AA1077">
        <v>35</v>
      </c>
      <c r="AC1077" t="s">
        <v>69</v>
      </c>
      <c r="AD1077" t="s">
        <v>4651</v>
      </c>
    </row>
    <row r="1078" spans="1:30" hidden="1" x14ac:dyDescent="0.2">
      <c r="A1078" t="s">
        <v>4652</v>
      </c>
      <c r="B1078">
        <v>240076</v>
      </c>
      <c r="E1078" t="s">
        <v>1808</v>
      </c>
      <c r="F1078" t="s">
        <v>1367</v>
      </c>
      <c r="G1078" t="s">
        <v>4653</v>
      </c>
      <c r="H1078" t="s">
        <v>4620</v>
      </c>
      <c r="I1078">
        <v>55313</v>
      </c>
      <c r="J1078" t="s">
        <v>4654</v>
      </c>
      <c r="M1078" t="s">
        <v>1975</v>
      </c>
      <c r="N1078" t="s">
        <v>65</v>
      </c>
      <c r="O1078" t="s">
        <v>56</v>
      </c>
      <c r="P1078" t="s">
        <v>67</v>
      </c>
      <c r="Q1078">
        <v>5</v>
      </c>
      <c r="S1078">
        <v>2</v>
      </c>
      <c r="T1078" t="s">
        <v>41</v>
      </c>
      <c r="U1078" t="s">
        <v>42</v>
      </c>
      <c r="V1078">
        <v>27171</v>
      </c>
      <c r="X1078">
        <v>41</v>
      </c>
      <c r="Z1078">
        <v>65</v>
      </c>
      <c r="AA1078">
        <v>65</v>
      </c>
      <c r="AB1078">
        <v>41</v>
      </c>
      <c r="AC1078" t="s">
        <v>121</v>
      </c>
      <c r="AD1078" t="s">
        <v>4655</v>
      </c>
    </row>
    <row r="1079" spans="1:30" hidden="1" x14ac:dyDescent="0.2">
      <c r="A1079" t="s">
        <v>4656</v>
      </c>
      <c r="B1079">
        <v>334052</v>
      </c>
      <c r="E1079" t="s">
        <v>1808</v>
      </c>
      <c r="F1079" t="s">
        <v>1972</v>
      </c>
      <c r="G1079" t="s">
        <v>4657</v>
      </c>
      <c r="H1079" t="s">
        <v>4620</v>
      </c>
      <c r="I1079">
        <v>14213</v>
      </c>
      <c r="J1079" t="s">
        <v>4100</v>
      </c>
      <c r="M1079" t="s">
        <v>1935</v>
      </c>
      <c r="N1079" t="s">
        <v>190</v>
      </c>
      <c r="O1079" t="s">
        <v>66</v>
      </c>
      <c r="Q1079" t="s">
        <v>68</v>
      </c>
      <c r="S1079">
        <v>1</v>
      </c>
      <c r="T1079" t="s">
        <v>41</v>
      </c>
      <c r="U1079" t="s">
        <v>42</v>
      </c>
      <c r="V1079">
        <v>36029</v>
      </c>
      <c r="Y1079">
        <v>159</v>
      </c>
      <c r="Z1079">
        <v>260</v>
      </c>
      <c r="AA1079">
        <v>260</v>
      </c>
      <c r="AC1079" t="s">
        <v>121</v>
      </c>
      <c r="AD1079" t="s">
        <v>4658</v>
      </c>
    </row>
    <row r="1080" spans="1:30" hidden="1" x14ac:dyDescent="0.2">
      <c r="A1080" t="s">
        <v>4659</v>
      </c>
      <c r="B1080">
        <v>10110</v>
      </c>
      <c r="C1080" t="s">
        <v>4660</v>
      </c>
      <c r="E1080" t="s">
        <v>1808</v>
      </c>
      <c r="F1080" t="s">
        <v>100</v>
      </c>
      <c r="G1080" t="s">
        <v>4661</v>
      </c>
      <c r="H1080" t="s">
        <v>4662</v>
      </c>
      <c r="I1080">
        <v>36089</v>
      </c>
      <c r="J1080" t="s">
        <v>4663</v>
      </c>
      <c r="M1080" t="s">
        <v>38</v>
      </c>
      <c r="N1080" t="s">
        <v>65</v>
      </c>
      <c r="O1080" t="s">
        <v>90</v>
      </c>
      <c r="P1080" t="s">
        <v>78</v>
      </c>
      <c r="Q1080" t="s">
        <v>68</v>
      </c>
      <c r="R1080">
        <v>1</v>
      </c>
      <c r="S1080">
        <v>2</v>
      </c>
      <c r="T1080" t="s">
        <v>79</v>
      </c>
      <c r="U1080" t="s">
        <v>105</v>
      </c>
      <c r="V1080">
        <v>1011</v>
      </c>
      <c r="X1080">
        <v>25</v>
      </c>
      <c r="Z1080">
        <v>61</v>
      </c>
      <c r="AA1080">
        <v>61</v>
      </c>
      <c r="AB1080">
        <v>25</v>
      </c>
      <c r="AC1080" t="s">
        <v>69</v>
      </c>
      <c r="AD1080" t="s">
        <v>4664</v>
      </c>
    </row>
    <row r="1081" spans="1:30" hidden="1" x14ac:dyDescent="0.2">
      <c r="A1081" t="s">
        <v>4665</v>
      </c>
      <c r="B1081">
        <v>191311</v>
      </c>
      <c r="E1081" t="s">
        <v>1808</v>
      </c>
      <c r="F1081" t="s">
        <v>186</v>
      </c>
      <c r="G1081" t="s">
        <v>4666</v>
      </c>
      <c r="H1081" t="s">
        <v>188</v>
      </c>
      <c r="I1081">
        <v>71322</v>
      </c>
      <c r="J1081" t="s">
        <v>189</v>
      </c>
      <c r="M1081" t="s">
        <v>1853</v>
      </c>
      <c r="N1081" t="s">
        <v>223</v>
      </c>
      <c r="O1081" t="s">
        <v>90</v>
      </c>
      <c r="P1081" t="s">
        <v>224</v>
      </c>
      <c r="Q1081" t="s">
        <v>68</v>
      </c>
      <c r="R1081">
        <v>1</v>
      </c>
      <c r="S1081">
        <v>7</v>
      </c>
      <c r="T1081" t="s">
        <v>79</v>
      </c>
      <c r="U1081" t="s">
        <v>105</v>
      </c>
      <c r="V1081">
        <v>22009</v>
      </c>
      <c r="X1081">
        <v>25</v>
      </c>
      <c r="Z1081">
        <v>24</v>
      </c>
      <c r="AA1081">
        <v>24</v>
      </c>
      <c r="AC1081" t="s">
        <v>69</v>
      </c>
      <c r="AD1081" t="s">
        <v>4667</v>
      </c>
    </row>
    <row r="1082" spans="1:30" hidden="1" x14ac:dyDescent="0.2">
      <c r="A1082" t="s">
        <v>4668</v>
      </c>
      <c r="B1082">
        <v>161359</v>
      </c>
      <c r="E1082" t="s">
        <v>1808</v>
      </c>
      <c r="F1082" t="s">
        <v>527</v>
      </c>
      <c r="G1082" t="s">
        <v>4669</v>
      </c>
      <c r="H1082" t="s">
        <v>4670</v>
      </c>
      <c r="I1082">
        <v>51040</v>
      </c>
      <c r="J1082" t="s">
        <v>4671</v>
      </c>
      <c r="M1082" t="s">
        <v>257</v>
      </c>
      <c r="N1082" t="s">
        <v>223</v>
      </c>
      <c r="O1082" t="s">
        <v>56</v>
      </c>
      <c r="P1082" t="s">
        <v>224</v>
      </c>
      <c r="Q1082" t="s">
        <v>68</v>
      </c>
      <c r="R1082">
        <v>1</v>
      </c>
      <c r="S1082">
        <v>7</v>
      </c>
      <c r="T1082" t="s">
        <v>79</v>
      </c>
      <c r="U1082" t="s">
        <v>105</v>
      </c>
      <c r="V1082">
        <v>19133</v>
      </c>
      <c r="X1082">
        <v>25</v>
      </c>
      <c r="Z1082">
        <v>25</v>
      </c>
      <c r="AA1082">
        <v>25</v>
      </c>
      <c r="AC1082" t="s">
        <v>69</v>
      </c>
      <c r="AD1082" t="s">
        <v>4672</v>
      </c>
    </row>
    <row r="1083" spans="1:30" hidden="1" x14ac:dyDescent="0.2">
      <c r="A1083" t="s">
        <v>4673</v>
      </c>
      <c r="B1083">
        <v>110113</v>
      </c>
      <c r="C1083" t="s">
        <v>4674</v>
      </c>
      <c r="E1083" t="s">
        <v>1808</v>
      </c>
      <c r="F1083" t="s">
        <v>559</v>
      </c>
      <c r="G1083" t="s">
        <v>4675</v>
      </c>
      <c r="H1083" t="s">
        <v>4676</v>
      </c>
      <c r="I1083">
        <v>30830</v>
      </c>
      <c r="J1083" t="s">
        <v>4577</v>
      </c>
      <c r="M1083" t="s">
        <v>38</v>
      </c>
      <c r="N1083" t="s">
        <v>65</v>
      </c>
      <c r="O1083" t="s">
        <v>90</v>
      </c>
      <c r="P1083" t="s">
        <v>67</v>
      </c>
      <c r="Q1083" t="s">
        <v>68</v>
      </c>
      <c r="R1083">
        <v>1</v>
      </c>
      <c r="S1083">
        <v>2</v>
      </c>
      <c r="T1083" t="s">
        <v>79</v>
      </c>
      <c r="U1083" t="s">
        <v>42</v>
      </c>
      <c r="V1083">
        <v>13033</v>
      </c>
      <c r="X1083">
        <v>40</v>
      </c>
      <c r="Z1083">
        <v>40</v>
      </c>
      <c r="AA1083">
        <v>40</v>
      </c>
      <c r="AB1083">
        <v>38</v>
      </c>
      <c r="AC1083" t="s">
        <v>69</v>
      </c>
      <c r="AD1083" t="s">
        <v>4677</v>
      </c>
    </row>
    <row r="1084" spans="1:30" hidden="1" x14ac:dyDescent="0.2">
      <c r="A1084" t="s">
        <v>4678</v>
      </c>
      <c r="B1084">
        <v>451305</v>
      </c>
      <c r="E1084" t="s">
        <v>1808</v>
      </c>
      <c r="F1084" t="s">
        <v>85</v>
      </c>
      <c r="G1084" t="s">
        <v>4679</v>
      </c>
      <c r="H1084" t="s">
        <v>2785</v>
      </c>
      <c r="I1084">
        <v>77836</v>
      </c>
      <c r="J1084" t="s">
        <v>180</v>
      </c>
      <c r="M1084" t="s">
        <v>1989</v>
      </c>
      <c r="N1084" t="s">
        <v>223</v>
      </c>
      <c r="O1084" t="s">
        <v>90</v>
      </c>
      <c r="P1084" t="s">
        <v>224</v>
      </c>
      <c r="Q1084" t="s">
        <v>68</v>
      </c>
      <c r="R1084">
        <v>1</v>
      </c>
      <c r="S1084">
        <v>7</v>
      </c>
      <c r="T1084" t="s">
        <v>79</v>
      </c>
      <c r="U1084" t="s">
        <v>42</v>
      </c>
      <c r="V1084">
        <v>48051</v>
      </c>
      <c r="X1084">
        <v>15</v>
      </c>
      <c r="Z1084">
        <v>25</v>
      </c>
      <c r="AA1084">
        <v>25</v>
      </c>
      <c r="AC1084" t="s">
        <v>121</v>
      </c>
      <c r="AD1084" t="s">
        <v>4680</v>
      </c>
    </row>
    <row r="1085" spans="1:30" hidden="1" x14ac:dyDescent="0.2">
      <c r="A1085" t="s">
        <v>4681</v>
      </c>
      <c r="B1085">
        <v>521331</v>
      </c>
      <c r="E1085" t="s">
        <v>1808</v>
      </c>
      <c r="F1085" t="s">
        <v>1196</v>
      </c>
      <c r="G1085" t="s">
        <v>4682</v>
      </c>
      <c r="H1085" t="s">
        <v>4683</v>
      </c>
      <c r="I1085">
        <v>54840</v>
      </c>
      <c r="J1085" t="s">
        <v>4684</v>
      </c>
      <c r="M1085" t="s">
        <v>257</v>
      </c>
      <c r="N1085" t="s">
        <v>223</v>
      </c>
      <c r="O1085" t="s">
        <v>56</v>
      </c>
      <c r="P1085" t="s">
        <v>224</v>
      </c>
      <c r="Q1085" t="s">
        <v>68</v>
      </c>
      <c r="R1085">
        <v>1</v>
      </c>
      <c r="S1085">
        <v>10</v>
      </c>
      <c r="T1085" t="s">
        <v>79</v>
      </c>
      <c r="U1085" t="s">
        <v>105</v>
      </c>
      <c r="V1085">
        <v>55013</v>
      </c>
      <c r="X1085">
        <v>25</v>
      </c>
      <c r="Z1085">
        <v>25</v>
      </c>
      <c r="AA1085">
        <v>25</v>
      </c>
      <c r="AC1085" t="s">
        <v>69</v>
      </c>
      <c r="AD1085" t="s">
        <v>4685</v>
      </c>
    </row>
    <row r="1086" spans="1:30" hidden="1" x14ac:dyDescent="0.2">
      <c r="A1086" t="s">
        <v>4686</v>
      </c>
      <c r="B1086">
        <v>281332</v>
      </c>
      <c r="E1086" t="s">
        <v>1808</v>
      </c>
      <c r="F1086" t="s">
        <v>1118</v>
      </c>
      <c r="G1086" t="s">
        <v>4687</v>
      </c>
      <c r="H1086" t="s">
        <v>4688</v>
      </c>
      <c r="I1086">
        <v>68632</v>
      </c>
      <c r="J1086" t="s">
        <v>217</v>
      </c>
      <c r="M1086" t="s">
        <v>1848</v>
      </c>
      <c r="N1086" t="s">
        <v>223</v>
      </c>
      <c r="O1086" t="s">
        <v>56</v>
      </c>
      <c r="P1086" t="s">
        <v>224</v>
      </c>
      <c r="Q1086" t="s">
        <v>68</v>
      </c>
      <c r="R1086">
        <v>1</v>
      </c>
      <c r="S1086">
        <v>7</v>
      </c>
      <c r="T1086" t="s">
        <v>79</v>
      </c>
      <c r="U1086" t="s">
        <v>105</v>
      </c>
      <c r="V1086">
        <v>31023</v>
      </c>
      <c r="X1086">
        <v>20</v>
      </c>
      <c r="Z1086">
        <v>20</v>
      </c>
      <c r="AA1086">
        <v>20</v>
      </c>
      <c r="AC1086" t="s">
        <v>69</v>
      </c>
      <c r="AD1086" t="s">
        <v>4689</v>
      </c>
    </row>
    <row r="1087" spans="1:30" hidden="1" x14ac:dyDescent="0.2">
      <c r="A1087" t="s">
        <v>4690</v>
      </c>
      <c r="B1087">
        <v>414000</v>
      </c>
      <c r="E1087" t="s">
        <v>1808</v>
      </c>
      <c r="F1087" t="s">
        <v>1402</v>
      </c>
      <c r="G1087" t="s">
        <v>4691</v>
      </c>
      <c r="H1087" t="s">
        <v>4692</v>
      </c>
      <c r="I1087">
        <v>2906</v>
      </c>
      <c r="J1087" t="s">
        <v>4692</v>
      </c>
      <c r="M1087" t="s">
        <v>257</v>
      </c>
      <c r="N1087" t="s">
        <v>190</v>
      </c>
      <c r="O1087" t="s">
        <v>66</v>
      </c>
      <c r="Q1087" t="s">
        <v>68</v>
      </c>
      <c r="S1087">
        <v>1</v>
      </c>
      <c r="T1087" t="s">
        <v>41</v>
      </c>
      <c r="U1087" t="s">
        <v>42</v>
      </c>
      <c r="V1087">
        <v>44007</v>
      </c>
      <c r="Y1087">
        <v>143</v>
      </c>
      <c r="Z1087">
        <v>143</v>
      </c>
      <c r="AA1087">
        <v>143</v>
      </c>
      <c r="AC1087" t="s">
        <v>121</v>
      </c>
      <c r="AD1087" t="s">
        <v>4693</v>
      </c>
    </row>
    <row r="1088" spans="1:30" hidden="1" x14ac:dyDescent="0.2">
      <c r="A1088" t="s">
        <v>4694</v>
      </c>
      <c r="B1088">
        <v>390168</v>
      </c>
      <c r="E1088" t="s">
        <v>1808</v>
      </c>
      <c r="F1088" t="s">
        <v>61</v>
      </c>
      <c r="G1088" t="s">
        <v>4695</v>
      </c>
      <c r="H1088" t="s">
        <v>217</v>
      </c>
      <c r="I1088">
        <v>16001</v>
      </c>
      <c r="J1088" t="s">
        <v>217</v>
      </c>
      <c r="M1088" t="s">
        <v>257</v>
      </c>
      <c r="N1088" t="s">
        <v>65</v>
      </c>
      <c r="O1088" t="s">
        <v>66</v>
      </c>
      <c r="P1088" t="s">
        <v>67</v>
      </c>
      <c r="Q1088">
        <v>4</v>
      </c>
      <c r="R1088">
        <v>1</v>
      </c>
      <c r="S1088">
        <v>4</v>
      </c>
      <c r="T1088" t="s">
        <v>79</v>
      </c>
      <c r="U1088" t="s">
        <v>42</v>
      </c>
      <c r="V1088">
        <v>42019</v>
      </c>
      <c r="X1088">
        <v>256</v>
      </c>
      <c r="Z1088">
        <v>266</v>
      </c>
      <c r="AA1088">
        <v>294</v>
      </c>
      <c r="AB1088">
        <v>243</v>
      </c>
      <c r="AC1088" t="s">
        <v>69</v>
      </c>
      <c r="AD1088" t="s">
        <v>4696</v>
      </c>
    </row>
    <row r="1089" spans="1:30" hidden="1" x14ac:dyDescent="0.2">
      <c r="A1089" t="s">
        <v>4697</v>
      </c>
      <c r="B1089">
        <v>190164</v>
      </c>
      <c r="C1089" t="s">
        <v>4698</v>
      </c>
      <c r="E1089" t="s">
        <v>1808</v>
      </c>
      <c r="F1089" t="s">
        <v>186</v>
      </c>
      <c r="G1089" t="s">
        <v>4699</v>
      </c>
      <c r="H1089" t="s">
        <v>961</v>
      </c>
      <c r="I1089">
        <v>71446</v>
      </c>
      <c r="J1089" t="s">
        <v>3887</v>
      </c>
      <c r="M1089" t="s">
        <v>38</v>
      </c>
      <c r="N1089" t="s">
        <v>65</v>
      </c>
      <c r="O1089" t="s">
        <v>90</v>
      </c>
      <c r="P1089" t="s">
        <v>104</v>
      </c>
      <c r="Q1089">
        <v>2</v>
      </c>
      <c r="R1089">
        <v>1</v>
      </c>
      <c r="S1089">
        <v>7</v>
      </c>
      <c r="T1089" t="s">
        <v>79</v>
      </c>
      <c r="U1089" t="s">
        <v>80</v>
      </c>
      <c r="V1089">
        <v>22115</v>
      </c>
      <c r="X1089">
        <v>49</v>
      </c>
      <c r="Z1089">
        <v>49</v>
      </c>
      <c r="AA1089">
        <v>49</v>
      </c>
      <c r="AB1089">
        <v>44</v>
      </c>
      <c r="AC1089" t="s">
        <v>69</v>
      </c>
      <c r="AD1089" t="s">
        <v>4700</v>
      </c>
    </row>
    <row r="1090" spans="1:30" hidden="1" x14ac:dyDescent="0.2">
      <c r="A1090" t="s">
        <v>4701</v>
      </c>
      <c r="B1090">
        <v>510055</v>
      </c>
      <c r="E1090" t="s">
        <v>1808</v>
      </c>
      <c r="F1090" t="s">
        <v>423</v>
      </c>
      <c r="G1090" t="s">
        <v>4702</v>
      </c>
      <c r="H1090" t="s">
        <v>425</v>
      </c>
      <c r="I1090">
        <v>25701</v>
      </c>
      <c r="J1090" t="s">
        <v>4703</v>
      </c>
      <c r="M1090" t="s">
        <v>257</v>
      </c>
      <c r="N1090" t="s">
        <v>65</v>
      </c>
      <c r="O1090" t="s">
        <v>90</v>
      </c>
      <c r="P1090" t="s">
        <v>67</v>
      </c>
      <c r="Q1090">
        <v>2</v>
      </c>
      <c r="S1090">
        <v>1</v>
      </c>
      <c r="T1090" t="s">
        <v>41</v>
      </c>
      <c r="U1090" t="s">
        <v>42</v>
      </c>
      <c r="V1090">
        <v>54011</v>
      </c>
      <c r="X1090">
        <v>330</v>
      </c>
      <c r="Z1090">
        <v>322</v>
      </c>
      <c r="AA1090">
        <v>322</v>
      </c>
      <c r="AB1090">
        <v>314</v>
      </c>
      <c r="AC1090" t="s">
        <v>69</v>
      </c>
      <c r="AD1090" t="s">
        <v>4704</v>
      </c>
    </row>
    <row r="1091" spans="1:30" hidden="1" x14ac:dyDescent="0.2">
      <c r="A1091" t="s">
        <v>4705</v>
      </c>
      <c r="B1091">
        <v>271320</v>
      </c>
      <c r="E1091" t="s">
        <v>1808</v>
      </c>
      <c r="F1091" t="s">
        <v>34</v>
      </c>
      <c r="G1091" t="s">
        <v>4706</v>
      </c>
      <c r="H1091" t="s">
        <v>4707</v>
      </c>
      <c r="I1091">
        <v>59923</v>
      </c>
      <c r="J1091" t="s">
        <v>1867</v>
      </c>
      <c r="M1091" t="s">
        <v>257</v>
      </c>
      <c r="N1091" t="s">
        <v>223</v>
      </c>
      <c r="O1091" t="s">
        <v>40</v>
      </c>
      <c r="P1091" t="s">
        <v>224</v>
      </c>
      <c r="Q1091">
        <v>3</v>
      </c>
      <c r="R1091">
        <v>1</v>
      </c>
      <c r="S1091">
        <v>7</v>
      </c>
      <c r="T1091" t="s">
        <v>79</v>
      </c>
      <c r="U1091" t="s">
        <v>105</v>
      </c>
      <c r="V1091">
        <v>30053</v>
      </c>
      <c r="X1091">
        <v>25</v>
      </c>
      <c r="Z1091">
        <v>25</v>
      </c>
      <c r="AA1091">
        <v>25</v>
      </c>
      <c r="AC1091" t="s">
        <v>69</v>
      </c>
      <c r="AD1091" t="s">
        <v>4708</v>
      </c>
    </row>
    <row r="1092" spans="1:30" hidden="1" x14ac:dyDescent="0.2">
      <c r="A1092" t="s">
        <v>4709</v>
      </c>
      <c r="B1092">
        <v>460054</v>
      </c>
      <c r="C1092" t="s">
        <v>2301</v>
      </c>
      <c r="E1092" t="s">
        <v>1808</v>
      </c>
      <c r="F1092" t="s">
        <v>125</v>
      </c>
      <c r="G1092" t="s">
        <v>4710</v>
      </c>
      <c r="H1092" t="s">
        <v>4711</v>
      </c>
      <c r="I1092">
        <v>84341</v>
      </c>
      <c r="J1092" t="s">
        <v>4712</v>
      </c>
      <c r="M1092" t="s">
        <v>38</v>
      </c>
      <c r="N1092" t="s">
        <v>65</v>
      </c>
      <c r="O1092" t="s">
        <v>40</v>
      </c>
      <c r="P1092" t="s">
        <v>67</v>
      </c>
      <c r="Q1092" t="s">
        <v>68</v>
      </c>
      <c r="S1092">
        <v>1</v>
      </c>
      <c r="T1092" t="s">
        <v>41</v>
      </c>
      <c r="U1092" t="s">
        <v>42</v>
      </c>
      <c r="V1092">
        <v>49005</v>
      </c>
      <c r="X1092">
        <v>28</v>
      </c>
      <c r="Z1092">
        <v>28</v>
      </c>
      <c r="AA1092">
        <v>28</v>
      </c>
      <c r="AB1092">
        <v>27</v>
      </c>
      <c r="AC1092" t="s">
        <v>69</v>
      </c>
      <c r="AD1092" t="s">
        <v>4713</v>
      </c>
    </row>
    <row r="1093" spans="1:30" hidden="1" x14ac:dyDescent="0.2">
      <c r="A1093" t="s">
        <v>4714</v>
      </c>
      <c r="B1093">
        <v>201305</v>
      </c>
      <c r="E1093" t="s">
        <v>1808</v>
      </c>
      <c r="F1093" t="s">
        <v>4472</v>
      </c>
      <c r="G1093" t="s">
        <v>4715</v>
      </c>
      <c r="H1093" t="s">
        <v>4716</v>
      </c>
      <c r="I1093">
        <v>4619</v>
      </c>
      <c r="J1093" t="s">
        <v>264</v>
      </c>
      <c r="M1093" t="s">
        <v>257</v>
      </c>
      <c r="N1093" t="s">
        <v>223</v>
      </c>
      <c r="O1093" t="s">
        <v>66</v>
      </c>
      <c r="P1093" t="s">
        <v>224</v>
      </c>
      <c r="Q1093" t="s">
        <v>68</v>
      </c>
      <c r="R1093">
        <v>1</v>
      </c>
      <c r="S1093">
        <v>7</v>
      </c>
      <c r="T1093" t="s">
        <v>79</v>
      </c>
      <c r="U1093" t="s">
        <v>105</v>
      </c>
      <c r="V1093">
        <v>23029</v>
      </c>
      <c r="X1093">
        <v>25</v>
      </c>
      <c r="Z1093">
        <v>25</v>
      </c>
      <c r="AA1093">
        <v>25</v>
      </c>
      <c r="AC1093" t="s">
        <v>69</v>
      </c>
      <c r="AD1093" t="s">
        <v>4717</v>
      </c>
    </row>
    <row r="1094" spans="1:30" hidden="1" x14ac:dyDescent="0.2">
      <c r="A1094" t="s">
        <v>4718</v>
      </c>
      <c r="B1094">
        <v>181322</v>
      </c>
      <c r="E1094" t="s">
        <v>1808</v>
      </c>
      <c r="F1094" t="s">
        <v>227</v>
      </c>
      <c r="G1094" t="s">
        <v>4719</v>
      </c>
      <c r="H1094" t="s">
        <v>4720</v>
      </c>
      <c r="I1094">
        <v>42445</v>
      </c>
      <c r="J1094" t="s">
        <v>2785</v>
      </c>
      <c r="M1094" t="s">
        <v>257</v>
      </c>
      <c r="N1094" t="s">
        <v>223</v>
      </c>
      <c r="O1094" t="s">
        <v>90</v>
      </c>
      <c r="P1094" t="s">
        <v>224</v>
      </c>
      <c r="Q1094" t="s">
        <v>68</v>
      </c>
      <c r="R1094">
        <v>1</v>
      </c>
      <c r="S1094">
        <v>7</v>
      </c>
      <c r="T1094" t="s">
        <v>79</v>
      </c>
      <c r="U1094" t="s">
        <v>105</v>
      </c>
      <c r="V1094">
        <v>21033</v>
      </c>
      <c r="X1094">
        <v>25</v>
      </c>
      <c r="Z1094">
        <v>25</v>
      </c>
      <c r="AA1094">
        <v>25</v>
      </c>
      <c r="AC1094" t="s">
        <v>69</v>
      </c>
      <c r="AD1094" t="s">
        <v>4721</v>
      </c>
    </row>
    <row r="1095" spans="1:30" hidden="1" x14ac:dyDescent="0.2">
      <c r="A1095" t="s">
        <v>4722</v>
      </c>
      <c r="B1095">
        <v>340041</v>
      </c>
      <c r="E1095" t="s">
        <v>1808</v>
      </c>
      <c r="F1095" t="s">
        <v>299</v>
      </c>
      <c r="G1095" t="s">
        <v>4723</v>
      </c>
      <c r="H1095" t="s">
        <v>4724</v>
      </c>
      <c r="I1095">
        <v>28645</v>
      </c>
      <c r="J1095" t="s">
        <v>2785</v>
      </c>
      <c r="M1095" t="s">
        <v>1975</v>
      </c>
      <c r="N1095" t="s">
        <v>65</v>
      </c>
      <c r="O1095" t="s">
        <v>90</v>
      </c>
      <c r="P1095" t="s">
        <v>67</v>
      </c>
      <c r="Q1095">
        <v>4</v>
      </c>
      <c r="S1095">
        <v>1</v>
      </c>
      <c r="T1095" t="s">
        <v>41</v>
      </c>
      <c r="U1095" t="s">
        <v>42</v>
      </c>
      <c r="V1095">
        <v>37027</v>
      </c>
      <c r="X1095">
        <v>137</v>
      </c>
      <c r="Z1095">
        <v>110</v>
      </c>
      <c r="AA1095">
        <v>110</v>
      </c>
      <c r="AB1095">
        <v>105</v>
      </c>
      <c r="AC1095" t="s">
        <v>69</v>
      </c>
      <c r="AD1095" t="s">
        <v>4725</v>
      </c>
    </row>
    <row r="1096" spans="1:30" hidden="1" x14ac:dyDescent="0.2">
      <c r="A1096" t="s">
        <v>4726</v>
      </c>
      <c r="B1096">
        <v>190190</v>
      </c>
      <c r="E1096" t="s">
        <v>1808</v>
      </c>
      <c r="F1096" t="s">
        <v>186</v>
      </c>
      <c r="G1096" t="s">
        <v>4727</v>
      </c>
      <c r="H1096" t="s">
        <v>1672</v>
      </c>
      <c r="I1096">
        <v>71418</v>
      </c>
      <c r="J1096" t="s">
        <v>2785</v>
      </c>
      <c r="M1096" t="s">
        <v>257</v>
      </c>
      <c r="N1096" t="s">
        <v>65</v>
      </c>
      <c r="O1096" t="s">
        <v>90</v>
      </c>
      <c r="P1096" t="s">
        <v>67</v>
      </c>
      <c r="Q1096">
        <v>5</v>
      </c>
      <c r="R1096">
        <v>1</v>
      </c>
      <c r="S1096">
        <v>2</v>
      </c>
      <c r="T1096" t="s">
        <v>79</v>
      </c>
      <c r="U1096" t="s">
        <v>105</v>
      </c>
      <c r="V1096">
        <v>22021</v>
      </c>
      <c r="X1096">
        <v>33</v>
      </c>
      <c r="Z1096">
        <v>32</v>
      </c>
      <c r="AA1096">
        <v>32</v>
      </c>
      <c r="AB1096">
        <v>37</v>
      </c>
      <c r="AC1096" t="s">
        <v>121</v>
      </c>
      <c r="AD1096" t="s">
        <v>4728</v>
      </c>
    </row>
    <row r="1097" spans="1:30" hidden="1" x14ac:dyDescent="0.2">
      <c r="A1097" t="s">
        <v>4729</v>
      </c>
      <c r="B1097">
        <v>101304</v>
      </c>
      <c r="E1097" t="s">
        <v>1808</v>
      </c>
      <c r="F1097" t="s">
        <v>844</v>
      </c>
      <c r="G1097" t="s">
        <v>4730</v>
      </c>
      <c r="H1097" t="s">
        <v>4731</v>
      </c>
      <c r="I1097">
        <v>32424</v>
      </c>
      <c r="J1097" t="s">
        <v>2025</v>
      </c>
      <c r="M1097" t="s">
        <v>257</v>
      </c>
      <c r="N1097" t="s">
        <v>223</v>
      </c>
      <c r="O1097" t="s">
        <v>90</v>
      </c>
      <c r="P1097" t="s">
        <v>224</v>
      </c>
      <c r="Q1097" t="s">
        <v>68</v>
      </c>
      <c r="R1097">
        <v>1</v>
      </c>
      <c r="S1097">
        <v>2</v>
      </c>
      <c r="T1097" t="s">
        <v>79</v>
      </c>
      <c r="U1097" t="s">
        <v>105</v>
      </c>
      <c r="V1097">
        <v>12013</v>
      </c>
      <c r="X1097">
        <v>10</v>
      </c>
      <c r="Z1097">
        <v>25</v>
      </c>
      <c r="AA1097">
        <v>25</v>
      </c>
      <c r="AC1097" t="s">
        <v>69</v>
      </c>
      <c r="AD1097" t="s">
        <v>4732</v>
      </c>
    </row>
    <row r="1098" spans="1:30" hidden="1" x14ac:dyDescent="0.2">
      <c r="A1098" t="s">
        <v>4733</v>
      </c>
      <c r="B1098">
        <v>50149</v>
      </c>
      <c r="E1098" t="s">
        <v>1808</v>
      </c>
      <c r="F1098" t="s">
        <v>145</v>
      </c>
      <c r="G1098" t="s">
        <v>4734</v>
      </c>
      <c r="H1098" t="s">
        <v>353</v>
      </c>
      <c r="I1098">
        <v>90015</v>
      </c>
      <c r="J1098" t="s">
        <v>353</v>
      </c>
      <c r="M1098" t="s">
        <v>1975</v>
      </c>
      <c r="N1098" t="s">
        <v>65</v>
      </c>
      <c r="O1098" t="s">
        <v>40</v>
      </c>
      <c r="P1098" t="s">
        <v>165</v>
      </c>
      <c r="Q1098">
        <v>3</v>
      </c>
      <c r="R1098">
        <v>1</v>
      </c>
      <c r="S1098">
        <v>1</v>
      </c>
      <c r="T1098" t="s">
        <v>41</v>
      </c>
      <c r="U1098" t="s">
        <v>42</v>
      </c>
      <c r="V1098">
        <v>6037</v>
      </c>
      <c r="X1098">
        <v>318</v>
      </c>
      <c r="Z1098">
        <v>290</v>
      </c>
      <c r="AA1098">
        <v>309</v>
      </c>
      <c r="AB1098">
        <v>314</v>
      </c>
      <c r="AC1098" t="s">
        <v>69</v>
      </c>
      <c r="AD1098" t="s">
        <v>4735</v>
      </c>
    </row>
    <row r="1099" spans="1:30" hidden="1" x14ac:dyDescent="0.2">
      <c r="A1099" t="s">
        <v>4736</v>
      </c>
      <c r="B1099">
        <v>50055</v>
      </c>
      <c r="E1099" t="s">
        <v>1808</v>
      </c>
      <c r="F1099" t="s">
        <v>145</v>
      </c>
      <c r="G1099" t="s">
        <v>4737</v>
      </c>
      <c r="H1099" t="s">
        <v>2598</v>
      </c>
      <c r="I1099">
        <v>94110</v>
      </c>
      <c r="J1099" t="s">
        <v>2598</v>
      </c>
      <c r="M1099" t="s">
        <v>1989</v>
      </c>
      <c r="N1099" t="s">
        <v>65</v>
      </c>
      <c r="O1099" t="s">
        <v>40</v>
      </c>
      <c r="P1099" t="s">
        <v>67</v>
      </c>
      <c r="Q1099">
        <v>3</v>
      </c>
      <c r="S1099">
        <v>1</v>
      </c>
      <c r="T1099" t="s">
        <v>41</v>
      </c>
      <c r="U1099" t="s">
        <v>42</v>
      </c>
      <c r="V1099">
        <v>6075</v>
      </c>
      <c r="X1099">
        <v>120</v>
      </c>
      <c r="Z1099">
        <v>120</v>
      </c>
      <c r="AA1099">
        <v>120</v>
      </c>
      <c r="AB1099">
        <v>123</v>
      </c>
      <c r="AC1099" t="s">
        <v>69</v>
      </c>
      <c r="AD1099" t="s">
        <v>4738</v>
      </c>
    </row>
    <row r="1100" spans="1:30" hidden="1" x14ac:dyDescent="0.2">
      <c r="A1100" t="s">
        <v>4739</v>
      </c>
      <c r="B1100">
        <v>50047</v>
      </c>
      <c r="E1100" t="s">
        <v>1808</v>
      </c>
      <c r="F1100" t="s">
        <v>145</v>
      </c>
      <c r="G1100" t="s">
        <v>4740</v>
      </c>
      <c r="H1100" t="s">
        <v>2598</v>
      </c>
      <c r="I1100">
        <v>94109</v>
      </c>
      <c r="J1100" t="s">
        <v>2598</v>
      </c>
      <c r="M1100" t="s">
        <v>257</v>
      </c>
      <c r="N1100" t="s">
        <v>65</v>
      </c>
      <c r="O1100" t="s">
        <v>40</v>
      </c>
      <c r="P1100" t="s">
        <v>67</v>
      </c>
      <c r="Q1100">
        <v>3</v>
      </c>
      <c r="S1100">
        <v>1</v>
      </c>
      <c r="T1100" t="s">
        <v>41</v>
      </c>
      <c r="U1100" t="s">
        <v>42</v>
      </c>
      <c r="V1100">
        <v>6075</v>
      </c>
      <c r="X1100">
        <v>274</v>
      </c>
      <c r="Z1100">
        <v>480</v>
      </c>
      <c r="AA1100">
        <v>608</v>
      </c>
      <c r="AB1100">
        <v>456</v>
      </c>
      <c r="AC1100" t="s">
        <v>69</v>
      </c>
      <c r="AD1100" t="s">
        <v>4741</v>
      </c>
    </row>
    <row r="1101" spans="1:30" hidden="1" x14ac:dyDescent="0.2">
      <c r="A1101" t="s">
        <v>4742</v>
      </c>
      <c r="B1101">
        <v>50008</v>
      </c>
      <c r="E1101" t="s">
        <v>1808</v>
      </c>
      <c r="F1101" t="s">
        <v>145</v>
      </c>
      <c r="G1101" t="s">
        <v>4743</v>
      </c>
      <c r="H1101" t="s">
        <v>2598</v>
      </c>
      <c r="I1101">
        <v>94117</v>
      </c>
      <c r="J1101" t="s">
        <v>2598</v>
      </c>
      <c r="M1101" t="s">
        <v>1975</v>
      </c>
      <c r="N1101" t="s">
        <v>65</v>
      </c>
      <c r="O1101" t="s">
        <v>40</v>
      </c>
      <c r="P1101" t="s">
        <v>67</v>
      </c>
      <c r="Q1101">
        <v>2</v>
      </c>
      <c r="S1101">
        <v>1</v>
      </c>
      <c r="T1101" t="s">
        <v>41</v>
      </c>
      <c r="U1101" t="s">
        <v>42</v>
      </c>
      <c r="V1101">
        <v>6075</v>
      </c>
      <c r="X1101">
        <v>105</v>
      </c>
      <c r="Z1101">
        <v>125</v>
      </c>
      <c r="AA1101">
        <v>153</v>
      </c>
      <c r="AB1101">
        <v>134</v>
      </c>
      <c r="AC1101" t="s">
        <v>121</v>
      </c>
      <c r="AD1101" t="s">
        <v>4741</v>
      </c>
    </row>
    <row r="1102" spans="1:30" hidden="1" x14ac:dyDescent="0.2">
      <c r="A1102" t="s">
        <v>4744</v>
      </c>
      <c r="B1102">
        <v>53039</v>
      </c>
      <c r="C1102" t="s">
        <v>1912</v>
      </c>
      <c r="E1102" t="s">
        <v>1808</v>
      </c>
      <c r="F1102" t="s">
        <v>145</v>
      </c>
      <c r="G1102" t="s">
        <v>4745</v>
      </c>
      <c r="H1102" t="s">
        <v>353</v>
      </c>
      <c r="I1102">
        <v>90067</v>
      </c>
      <c r="N1102" t="s">
        <v>134</v>
      </c>
      <c r="O1102" t="s">
        <v>40</v>
      </c>
      <c r="S1102">
        <v>1</v>
      </c>
      <c r="T1102" t="s">
        <v>41</v>
      </c>
      <c r="U1102" t="s">
        <v>42</v>
      </c>
      <c r="V1102">
        <v>6037</v>
      </c>
      <c r="Y1102">
        <v>138</v>
      </c>
      <c r="Z1102">
        <v>138</v>
      </c>
      <c r="AA1102">
        <v>138</v>
      </c>
      <c r="AD1102" t="s">
        <v>4746</v>
      </c>
    </row>
    <row r="1103" spans="1:30" hidden="1" x14ac:dyDescent="0.2">
      <c r="A1103" t="s">
        <v>4747</v>
      </c>
      <c r="B1103">
        <v>281335</v>
      </c>
      <c r="E1103" t="s">
        <v>1808</v>
      </c>
      <c r="F1103" t="s">
        <v>1118</v>
      </c>
      <c r="G1103" t="s">
        <v>4748</v>
      </c>
      <c r="H1103" t="s">
        <v>4749</v>
      </c>
      <c r="I1103">
        <v>68825</v>
      </c>
      <c r="J1103" t="s">
        <v>2397</v>
      </c>
      <c r="M1103" t="s">
        <v>1853</v>
      </c>
      <c r="N1103" t="s">
        <v>223</v>
      </c>
      <c r="O1103" t="s">
        <v>56</v>
      </c>
      <c r="P1103" t="s">
        <v>224</v>
      </c>
      <c r="Q1103" t="s">
        <v>68</v>
      </c>
      <c r="R1103">
        <v>1</v>
      </c>
      <c r="S1103">
        <v>10</v>
      </c>
      <c r="T1103" t="s">
        <v>79</v>
      </c>
      <c r="U1103" t="s">
        <v>105</v>
      </c>
      <c r="V1103">
        <v>31041</v>
      </c>
      <c r="X1103">
        <v>12</v>
      </c>
      <c r="Z1103">
        <v>12</v>
      </c>
      <c r="AA1103">
        <v>12</v>
      </c>
      <c r="AC1103" t="s">
        <v>69</v>
      </c>
      <c r="AD1103" t="s">
        <v>4750</v>
      </c>
    </row>
    <row r="1104" spans="1:30" hidden="1" x14ac:dyDescent="0.2">
      <c r="A1104" t="s">
        <v>4751</v>
      </c>
      <c r="B1104">
        <v>332006</v>
      </c>
      <c r="E1104" t="s">
        <v>1808</v>
      </c>
      <c r="F1104" t="s">
        <v>1972</v>
      </c>
      <c r="G1104" t="s">
        <v>4752</v>
      </c>
      <c r="H1104" t="s">
        <v>4529</v>
      </c>
      <c r="I1104">
        <v>10461</v>
      </c>
      <c r="N1104" t="s">
        <v>39</v>
      </c>
      <c r="O1104" t="s">
        <v>66</v>
      </c>
      <c r="S1104">
        <v>1</v>
      </c>
      <c r="T1104" t="s">
        <v>41</v>
      </c>
      <c r="U1104" t="s">
        <v>42</v>
      </c>
      <c r="V1104">
        <v>36005</v>
      </c>
      <c r="Y1104">
        <v>225</v>
      </c>
      <c r="Z1104">
        <v>225</v>
      </c>
      <c r="AA1104">
        <v>225</v>
      </c>
      <c r="AD1104" t="s">
        <v>4753</v>
      </c>
    </row>
    <row r="1105" spans="1:30" hidden="1" x14ac:dyDescent="0.2">
      <c r="A1105" t="s">
        <v>4754</v>
      </c>
      <c r="B1105">
        <v>210039</v>
      </c>
      <c r="E1105" t="s">
        <v>1808</v>
      </c>
      <c r="F1105" t="s">
        <v>2205</v>
      </c>
      <c r="G1105" t="s">
        <v>4755</v>
      </c>
      <c r="H1105" t="s">
        <v>4756</v>
      </c>
      <c r="I1105">
        <v>20678</v>
      </c>
      <c r="J1105" t="s">
        <v>4757</v>
      </c>
      <c r="M1105" t="s">
        <v>1975</v>
      </c>
      <c r="N1105" t="s">
        <v>65</v>
      </c>
      <c r="O1105" t="s">
        <v>90</v>
      </c>
      <c r="P1105" t="s">
        <v>67</v>
      </c>
      <c r="Q1105">
        <v>4</v>
      </c>
      <c r="S1105">
        <v>2</v>
      </c>
      <c r="T1105" t="s">
        <v>41</v>
      </c>
      <c r="U1105" t="s">
        <v>42</v>
      </c>
      <c r="V1105">
        <v>24009</v>
      </c>
      <c r="X1105">
        <v>70</v>
      </c>
      <c r="Z1105">
        <v>106</v>
      </c>
      <c r="AA1105">
        <v>106</v>
      </c>
      <c r="AB1105">
        <v>61</v>
      </c>
      <c r="AC1105" t="s">
        <v>69</v>
      </c>
      <c r="AD1105" t="s">
        <v>4758</v>
      </c>
    </row>
    <row r="1106" spans="1:30" hidden="1" x14ac:dyDescent="0.2">
      <c r="A1106" t="s">
        <v>4759</v>
      </c>
      <c r="B1106">
        <v>220011</v>
      </c>
      <c r="E1106" t="s">
        <v>1808</v>
      </c>
      <c r="F1106" t="s">
        <v>247</v>
      </c>
      <c r="G1106" t="s">
        <v>4760</v>
      </c>
      <c r="H1106" t="s">
        <v>4761</v>
      </c>
      <c r="I1106">
        <v>2138</v>
      </c>
      <c r="J1106" t="s">
        <v>250</v>
      </c>
      <c r="M1106" t="s">
        <v>1848</v>
      </c>
      <c r="N1106" t="s">
        <v>65</v>
      </c>
      <c r="O1106" t="s">
        <v>66</v>
      </c>
      <c r="P1106" t="s">
        <v>67</v>
      </c>
      <c r="Q1106">
        <v>4</v>
      </c>
      <c r="S1106">
        <v>1</v>
      </c>
      <c r="T1106" t="s">
        <v>41</v>
      </c>
      <c r="U1106" t="s">
        <v>42</v>
      </c>
      <c r="V1106">
        <v>25017</v>
      </c>
      <c r="X1106">
        <v>200</v>
      </c>
      <c r="Z1106">
        <v>159</v>
      </c>
      <c r="AA1106">
        <v>159</v>
      </c>
      <c r="AB1106">
        <v>184</v>
      </c>
      <c r="AC1106" t="s">
        <v>69</v>
      </c>
      <c r="AD1106" t="s">
        <v>4762</v>
      </c>
    </row>
    <row r="1107" spans="1:30" hidden="1" x14ac:dyDescent="0.2">
      <c r="A1107" t="s">
        <v>4763</v>
      </c>
      <c r="B1107">
        <v>240020</v>
      </c>
      <c r="E1107" t="s">
        <v>1808</v>
      </c>
      <c r="F1107" t="s">
        <v>1367</v>
      </c>
      <c r="G1107" t="s">
        <v>4764</v>
      </c>
      <c r="H1107" t="s">
        <v>4761</v>
      </c>
      <c r="I1107">
        <v>55008</v>
      </c>
      <c r="J1107" t="s">
        <v>4765</v>
      </c>
      <c r="M1107" t="s">
        <v>257</v>
      </c>
      <c r="N1107" t="s">
        <v>65</v>
      </c>
      <c r="O1107" t="s">
        <v>56</v>
      </c>
      <c r="P1107" t="s">
        <v>67</v>
      </c>
      <c r="Q1107">
        <v>4</v>
      </c>
      <c r="R1107">
        <v>1</v>
      </c>
      <c r="S1107">
        <v>2</v>
      </c>
      <c r="T1107" t="s">
        <v>79</v>
      </c>
      <c r="U1107" t="s">
        <v>42</v>
      </c>
      <c r="V1107">
        <v>27059</v>
      </c>
      <c r="X1107">
        <v>66</v>
      </c>
      <c r="Z1107">
        <v>86</v>
      </c>
      <c r="AA1107">
        <v>86</v>
      </c>
      <c r="AB1107">
        <v>65</v>
      </c>
      <c r="AC1107" t="s">
        <v>69</v>
      </c>
      <c r="AD1107" t="s">
        <v>4766</v>
      </c>
    </row>
    <row r="1108" spans="1:30" hidden="1" x14ac:dyDescent="0.2">
      <c r="A1108" t="s">
        <v>4767</v>
      </c>
      <c r="B1108">
        <v>510058</v>
      </c>
      <c r="E1108" t="s">
        <v>1808</v>
      </c>
      <c r="F1108" t="s">
        <v>423</v>
      </c>
      <c r="G1108" t="s">
        <v>4768</v>
      </c>
      <c r="H1108" t="s">
        <v>4769</v>
      </c>
      <c r="I1108">
        <v>26101</v>
      </c>
      <c r="J1108" t="s">
        <v>1727</v>
      </c>
      <c r="M1108" t="s">
        <v>257</v>
      </c>
      <c r="N1108" t="s">
        <v>65</v>
      </c>
      <c r="O1108" t="s">
        <v>90</v>
      </c>
      <c r="P1108" t="s">
        <v>165</v>
      </c>
      <c r="Q1108">
        <v>2</v>
      </c>
      <c r="R1108">
        <v>1</v>
      </c>
      <c r="S1108">
        <v>1</v>
      </c>
      <c r="T1108" t="s">
        <v>41</v>
      </c>
      <c r="U1108" t="s">
        <v>42</v>
      </c>
      <c r="V1108">
        <v>54107</v>
      </c>
      <c r="X1108">
        <v>251</v>
      </c>
      <c r="Z1108">
        <v>343</v>
      </c>
      <c r="AA1108">
        <v>343</v>
      </c>
      <c r="AB1108">
        <v>227</v>
      </c>
      <c r="AC1108" t="s">
        <v>69</v>
      </c>
      <c r="AD1108" t="s">
        <v>4770</v>
      </c>
    </row>
    <row r="1109" spans="1:30" hidden="1" x14ac:dyDescent="0.2">
      <c r="A1109" t="s">
        <v>4771</v>
      </c>
      <c r="B1109">
        <v>151315</v>
      </c>
      <c r="E1109" t="s">
        <v>1808</v>
      </c>
      <c r="F1109" t="s">
        <v>253</v>
      </c>
      <c r="G1109" t="s">
        <v>4772</v>
      </c>
      <c r="H1109" t="s">
        <v>4773</v>
      </c>
      <c r="I1109">
        <v>46703</v>
      </c>
      <c r="J1109" t="s">
        <v>4774</v>
      </c>
      <c r="M1109" t="s">
        <v>257</v>
      </c>
      <c r="N1109" t="s">
        <v>223</v>
      </c>
      <c r="O1109" t="s">
        <v>56</v>
      </c>
      <c r="P1109" t="s">
        <v>224</v>
      </c>
      <c r="Q1109">
        <v>3</v>
      </c>
      <c r="R1109">
        <v>1</v>
      </c>
      <c r="S1109">
        <v>4</v>
      </c>
      <c r="T1109" t="s">
        <v>79</v>
      </c>
      <c r="U1109" t="s">
        <v>80</v>
      </c>
      <c r="V1109">
        <v>18151</v>
      </c>
      <c r="X1109">
        <v>25</v>
      </c>
      <c r="Z1109">
        <v>25</v>
      </c>
      <c r="AA1109">
        <v>25</v>
      </c>
      <c r="AC1109" t="s">
        <v>69</v>
      </c>
      <c r="AD1109" t="s">
        <v>4775</v>
      </c>
    </row>
    <row r="1110" spans="1:30" hidden="1" x14ac:dyDescent="0.2">
      <c r="A1110" t="s">
        <v>4776</v>
      </c>
      <c r="B1110">
        <v>260057</v>
      </c>
      <c r="E1110" t="s">
        <v>1808</v>
      </c>
      <c r="F1110" t="s">
        <v>788</v>
      </c>
      <c r="G1110" t="s">
        <v>4777</v>
      </c>
      <c r="H1110" t="s">
        <v>1299</v>
      </c>
      <c r="I1110">
        <v>64429</v>
      </c>
      <c r="J1110" t="s">
        <v>346</v>
      </c>
      <c r="M1110" t="s">
        <v>257</v>
      </c>
      <c r="N1110" t="s">
        <v>65</v>
      </c>
      <c r="O1110" t="s">
        <v>56</v>
      </c>
      <c r="P1110" t="s">
        <v>67</v>
      </c>
      <c r="Q1110">
        <v>3</v>
      </c>
      <c r="R1110">
        <v>1</v>
      </c>
      <c r="S1110">
        <v>7</v>
      </c>
      <c r="T1110" t="s">
        <v>79</v>
      </c>
      <c r="U1110" t="s">
        <v>42</v>
      </c>
      <c r="V1110">
        <v>29049</v>
      </c>
      <c r="X1110">
        <v>42</v>
      </c>
      <c r="Z1110">
        <v>49</v>
      </c>
      <c r="AA1110">
        <v>49</v>
      </c>
      <c r="AB1110">
        <v>35</v>
      </c>
      <c r="AC1110" t="s">
        <v>69</v>
      </c>
      <c r="AD1110" t="s">
        <v>4778</v>
      </c>
    </row>
    <row r="1111" spans="1:30" hidden="1" x14ac:dyDescent="0.2">
      <c r="A1111" t="s">
        <v>4779</v>
      </c>
      <c r="B1111">
        <v>530002</v>
      </c>
      <c r="E1111" t="s">
        <v>1808</v>
      </c>
      <c r="F1111" t="s">
        <v>535</v>
      </c>
      <c r="G1111" t="s">
        <v>4780</v>
      </c>
      <c r="H1111" t="s">
        <v>4781</v>
      </c>
      <c r="I1111">
        <v>82716</v>
      </c>
      <c r="J1111" t="s">
        <v>4782</v>
      </c>
      <c r="M1111" t="s">
        <v>1853</v>
      </c>
      <c r="N1111" t="s">
        <v>65</v>
      </c>
      <c r="O1111" t="s">
        <v>40</v>
      </c>
      <c r="P1111" t="s">
        <v>78</v>
      </c>
      <c r="Q1111">
        <v>4</v>
      </c>
      <c r="R1111">
        <v>1</v>
      </c>
      <c r="S1111">
        <v>4</v>
      </c>
      <c r="T1111" t="s">
        <v>79</v>
      </c>
      <c r="U1111" t="s">
        <v>80</v>
      </c>
      <c r="V1111">
        <v>56005</v>
      </c>
      <c r="X1111">
        <v>66</v>
      </c>
      <c r="Z1111">
        <v>119</v>
      </c>
      <c r="AA1111">
        <v>119</v>
      </c>
      <c r="AB1111">
        <v>61</v>
      </c>
      <c r="AC1111" t="s">
        <v>69</v>
      </c>
      <c r="AD1111" t="s">
        <v>4783</v>
      </c>
    </row>
    <row r="1112" spans="1:30" hidden="1" x14ac:dyDescent="0.2">
      <c r="A1112" t="s">
        <v>4784</v>
      </c>
      <c r="B1112">
        <v>390312</v>
      </c>
      <c r="C1112" t="s">
        <v>4785</v>
      </c>
      <c r="E1112" t="s">
        <v>1808</v>
      </c>
      <c r="F1112" t="s">
        <v>61</v>
      </c>
      <c r="G1112" t="s">
        <v>4786</v>
      </c>
      <c r="H1112" t="s">
        <v>670</v>
      </c>
      <c r="I1112">
        <v>19124</v>
      </c>
      <c r="O1112" t="s">
        <v>66</v>
      </c>
      <c r="P1112" t="s">
        <v>67</v>
      </c>
      <c r="S1112">
        <v>1</v>
      </c>
      <c r="T1112" t="s">
        <v>41</v>
      </c>
      <c r="U1112" t="s">
        <v>42</v>
      </c>
      <c r="V1112">
        <v>42101</v>
      </c>
      <c r="X1112">
        <v>74</v>
      </c>
      <c r="Z1112">
        <v>18</v>
      </c>
      <c r="AA1112">
        <v>22</v>
      </c>
      <c r="AB1112">
        <v>73</v>
      </c>
      <c r="AD1112" t="s">
        <v>4787</v>
      </c>
    </row>
    <row r="1113" spans="1:30" hidden="1" x14ac:dyDescent="0.2">
      <c r="A1113" t="s">
        <v>4788</v>
      </c>
      <c r="B1113">
        <v>111334</v>
      </c>
      <c r="E1113" t="s">
        <v>1808</v>
      </c>
      <c r="F1113" t="s">
        <v>559</v>
      </c>
      <c r="G1113" t="s">
        <v>4789</v>
      </c>
      <c r="H1113" t="s">
        <v>4790</v>
      </c>
      <c r="I1113">
        <v>30439</v>
      </c>
      <c r="J1113" t="s">
        <v>4791</v>
      </c>
      <c r="M1113" t="s">
        <v>1853</v>
      </c>
      <c r="N1113" t="s">
        <v>223</v>
      </c>
      <c r="O1113" t="s">
        <v>90</v>
      </c>
      <c r="P1113" t="s">
        <v>224</v>
      </c>
      <c r="Q1113" t="s">
        <v>68</v>
      </c>
      <c r="R1113">
        <v>1</v>
      </c>
      <c r="S1113">
        <v>7</v>
      </c>
      <c r="T1113" t="s">
        <v>79</v>
      </c>
      <c r="U1113" t="s">
        <v>105</v>
      </c>
      <c r="V1113">
        <v>13043</v>
      </c>
      <c r="X1113">
        <v>25</v>
      </c>
      <c r="Z1113">
        <v>25</v>
      </c>
      <c r="AA1113">
        <v>25</v>
      </c>
      <c r="AC1113" t="s">
        <v>69</v>
      </c>
      <c r="AD1113" t="s">
        <v>4792</v>
      </c>
    </row>
    <row r="1114" spans="1:30" hidden="1" x14ac:dyDescent="0.2">
      <c r="A1114" t="s">
        <v>4793</v>
      </c>
      <c r="B1114">
        <v>110024</v>
      </c>
      <c r="E1114" t="s">
        <v>1808</v>
      </c>
      <c r="F1114" t="s">
        <v>559</v>
      </c>
      <c r="G1114" t="s">
        <v>4794</v>
      </c>
      <c r="H1114" t="s">
        <v>4795</v>
      </c>
      <c r="I1114">
        <v>31412</v>
      </c>
      <c r="J1114" t="s">
        <v>4796</v>
      </c>
      <c r="M1114" t="s">
        <v>1975</v>
      </c>
      <c r="N1114" t="s">
        <v>65</v>
      </c>
      <c r="O1114" t="s">
        <v>90</v>
      </c>
      <c r="P1114" t="s">
        <v>67</v>
      </c>
      <c r="Q1114">
        <v>3</v>
      </c>
      <c r="S1114">
        <v>1</v>
      </c>
      <c r="T1114" t="s">
        <v>41</v>
      </c>
      <c r="U1114" t="s">
        <v>42</v>
      </c>
      <c r="V1114">
        <v>13051</v>
      </c>
      <c r="X1114">
        <v>228</v>
      </c>
      <c r="Z1114">
        <v>320</v>
      </c>
      <c r="AA1114">
        <v>320</v>
      </c>
      <c r="AB1114">
        <v>202</v>
      </c>
      <c r="AC1114" t="s">
        <v>69</v>
      </c>
      <c r="AD1114" t="s">
        <v>4797</v>
      </c>
    </row>
    <row r="1115" spans="1:30" hidden="1" x14ac:dyDescent="0.2">
      <c r="A1115" t="s">
        <v>4798</v>
      </c>
      <c r="B1115">
        <v>420011</v>
      </c>
      <c r="E1115" t="s">
        <v>1808</v>
      </c>
      <c r="F1115" t="s">
        <v>284</v>
      </c>
      <c r="G1115" t="s">
        <v>4799</v>
      </c>
      <c r="H1115" t="s">
        <v>4800</v>
      </c>
      <c r="I1115">
        <v>29671</v>
      </c>
      <c r="J1115" t="s">
        <v>4800</v>
      </c>
      <c r="M1115" t="s">
        <v>257</v>
      </c>
      <c r="N1115" t="s">
        <v>65</v>
      </c>
      <c r="O1115" t="s">
        <v>90</v>
      </c>
      <c r="P1115" t="s">
        <v>67</v>
      </c>
      <c r="Q1115" t="s">
        <v>68</v>
      </c>
      <c r="S1115">
        <v>1</v>
      </c>
      <c r="T1115" t="s">
        <v>41</v>
      </c>
      <c r="U1115" t="s">
        <v>42</v>
      </c>
      <c r="V1115">
        <v>45077</v>
      </c>
      <c r="X1115">
        <v>42</v>
      </c>
      <c r="Z1115">
        <v>55</v>
      </c>
      <c r="AA1115">
        <v>55</v>
      </c>
      <c r="AB1115">
        <v>40</v>
      </c>
      <c r="AC1115" t="s">
        <v>69</v>
      </c>
      <c r="AD1115" t="s">
        <v>4801</v>
      </c>
    </row>
    <row r="1116" spans="1:30" hidden="1" x14ac:dyDescent="0.2">
      <c r="A1116" t="s">
        <v>4802</v>
      </c>
      <c r="B1116">
        <v>390160</v>
      </c>
      <c r="E1116" t="s">
        <v>1808</v>
      </c>
      <c r="F1116" t="s">
        <v>61</v>
      </c>
      <c r="G1116" t="s">
        <v>4803</v>
      </c>
      <c r="H1116" t="s">
        <v>4804</v>
      </c>
      <c r="I1116">
        <v>15317</v>
      </c>
      <c r="J1116" t="s">
        <v>264</v>
      </c>
      <c r="M1116" t="s">
        <v>1975</v>
      </c>
      <c r="N1116" t="s">
        <v>65</v>
      </c>
      <c r="O1116" t="s">
        <v>66</v>
      </c>
      <c r="P1116" t="s">
        <v>67</v>
      </c>
      <c r="Q1116">
        <v>3</v>
      </c>
      <c r="S1116">
        <v>1</v>
      </c>
      <c r="T1116" t="s">
        <v>41</v>
      </c>
      <c r="U1116" t="s">
        <v>42</v>
      </c>
      <c r="V1116">
        <v>42125</v>
      </c>
      <c r="X1116">
        <v>88</v>
      </c>
      <c r="Z1116">
        <v>96</v>
      </c>
      <c r="AA1116">
        <v>104</v>
      </c>
      <c r="AB1116">
        <v>83</v>
      </c>
      <c r="AC1116" t="s">
        <v>69</v>
      </c>
      <c r="AD1116" t="s">
        <v>4805</v>
      </c>
    </row>
    <row r="1117" spans="1:30" hidden="1" x14ac:dyDescent="0.2">
      <c r="A1117" t="s">
        <v>4806</v>
      </c>
      <c r="B1117">
        <v>330197</v>
      </c>
      <c r="E1117" t="s">
        <v>1808</v>
      </c>
      <c r="F1117" t="s">
        <v>1972</v>
      </c>
      <c r="G1117" t="s">
        <v>4807</v>
      </c>
      <c r="H1117" t="s">
        <v>4808</v>
      </c>
      <c r="I1117">
        <v>13676</v>
      </c>
      <c r="J1117" t="s">
        <v>4809</v>
      </c>
      <c r="M1117" t="s">
        <v>257</v>
      </c>
      <c r="N1117" t="s">
        <v>65</v>
      </c>
      <c r="O1117" t="s">
        <v>66</v>
      </c>
      <c r="P1117" t="s">
        <v>78</v>
      </c>
      <c r="Q1117">
        <v>2</v>
      </c>
      <c r="R1117">
        <v>1</v>
      </c>
      <c r="S1117">
        <v>7</v>
      </c>
      <c r="T1117" t="s">
        <v>79</v>
      </c>
      <c r="U1117" t="s">
        <v>80</v>
      </c>
      <c r="V1117">
        <v>36089</v>
      </c>
      <c r="X1117">
        <v>94</v>
      </c>
      <c r="Z1117">
        <v>56</v>
      </c>
      <c r="AA1117">
        <v>94</v>
      </c>
      <c r="AB1117">
        <v>89</v>
      </c>
      <c r="AC1117" t="s">
        <v>69</v>
      </c>
      <c r="AD1117" t="s">
        <v>4810</v>
      </c>
    </row>
    <row r="1118" spans="1:30" hidden="1" x14ac:dyDescent="0.2">
      <c r="A1118" t="s">
        <v>4811</v>
      </c>
      <c r="B1118">
        <v>454152</v>
      </c>
      <c r="C1118" t="s">
        <v>2270</v>
      </c>
      <c r="E1118" t="s">
        <v>1808</v>
      </c>
      <c r="F1118" t="s">
        <v>85</v>
      </c>
      <c r="G1118" t="s">
        <v>4812</v>
      </c>
      <c r="H1118" t="s">
        <v>556</v>
      </c>
      <c r="I1118">
        <v>76502</v>
      </c>
      <c r="J1118" t="s">
        <v>1473</v>
      </c>
      <c r="M1118" t="s">
        <v>38</v>
      </c>
      <c r="N1118" t="s">
        <v>190</v>
      </c>
      <c r="O1118" t="s">
        <v>90</v>
      </c>
      <c r="Q1118" t="s">
        <v>68</v>
      </c>
      <c r="S1118">
        <v>1</v>
      </c>
      <c r="T1118" t="s">
        <v>41</v>
      </c>
      <c r="U1118" t="s">
        <v>42</v>
      </c>
      <c r="V1118">
        <v>48027</v>
      </c>
      <c r="Z1118">
        <v>102</v>
      </c>
      <c r="AA1118">
        <v>102</v>
      </c>
      <c r="AC1118" t="s">
        <v>121</v>
      </c>
      <c r="AD1118" t="s">
        <v>4813</v>
      </c>
    </row>
    <row r="1119" spans="1:30" hidden="1" x14ac:dyDescent="0.2">
      <c r="A1119" t="s">
        <v>4814</v>
      </c>
      <c r="B1119">
        <v>54111</v>
      </c>
      <c r="C1119" t="s">
        <v>2270</v>
      </c>
      <c r="E1119" t="s">
        <v>1808</v>
      </c>
      <c r="F1119" t="s">
        <v>145</v>
      </c>
      <c r="G1119" t="s">
        <v>4815</v>
      </c>
      <c r="H1119" t="s">
        <v>4816</v>
      </c>
      <c r="I1119">
        <v>91710</v>
      </c>
      <c r="J1119" t="s">
        <v>170</v>
      </c>
      <c r="M1119" t="s">
        <v>38</v>
      </c>
      <c r="N1119" t="s">
        <v>190</v>
      </c>
      <c r="O1119" t="s">
        <v>40</v>
      </c>
      <c r="Q1119" t="s">
        <v>68</v>
      </c>
      <c r="S1119">
        <v>1</v>
      </c>
      <c r="T1119" t="s">
        <v>41</v>
      </c>
      <c r="U1119" t="s">
        <v>42</v>
      </c>
      <c r="V1119">
        <v>6071</v>
      </c>
      <c r="Y1119">
        <v>157</v>
      </c>
      <c r="Z1119">
        <v>106</v>
      </c>
      <c r="AA1119">
        <v>106</v>
      </c>
      <c r="AC1119" t="s">
        <v>121</v>
      </c>
      <c r="AD1119" t="s">
        <v>4817</v>
      </c>
    </row>
    <row r="1120" spans="1:30" hidden="1" x14ac:dyDescent="0.2">
      <c r="A1120" t="s">
        <v>4818</v>
      </c>
      <c r="B1120">
        <v>100177</v>
      </c>
      <c r="E1120" t="s">
        <v>1808</v>
      </c>
      <c r="F1120" t="s">
        <v>844</v>
      </c>
      <c r="G1120" t="s">
        <v>4819</v>
      </c>
      <c r="H1120" t="s">
        <v>4820</v>
      </c>
      <c r="I1120">
        <v>32932</v>
      </c>
      <c r="J1120" t="s">
        <v>4821</v>
      </c>
      <c r="M1120" t="s">
        <v>257</v>
      </c>
      <c r="N1120" t="s">
        <v>65</v>
      </c>
      <c r="O1120" t="s">
        <v>90</v>
      </c>
      <c r="P1120" t="s">
        <v>67</v>
      </c>
      <c r="Q1120">
        <v>5</v>
      </c>
      <c r="S1120">
        <v>1</v>
      </c>
      <c r="T1120" t="s">
        <v>41</v>
      </c>
      <c r="U1120" t="s">
        <v>42</v>
      </c>
      <c r="V1120">
        <v>12009</v>
      </c>
      <c r="X1120">
        <v>150</v>
      </c>
      <c r="Z1120">
        <v>150</v>
      </c>
      <c r="AA1120">
        <v>150</v>
      </c>
      <c r="AB1120">
        <v>141</v>
      </c>
      <c r="AC1120" t="s">
        <v>69</v>
      </c>
      <c r="AD1120" t="s">
        <v>4822</v>
      </c>
    </row>
    <row r="1121" spans="1:30" hidden="1" x14ac:dyDescent="0.2">
      <c r="A1121" t="s">
        <v>4823</v>
      </c>
      <c r="B1121">
        <v>224031</v>
      </c>
      <c r="E1121" t="s">
        <v>1808</v>
      </c>
      <c r="F1121" t="s">
        <v>247</v>
      </c>
      <c r="G1121" t="s">
        <v>4824</v>
      </c>
      <c r="H1121" t="s">
        <v>4825</v>
      </c>
      <c r="I1121">
        <v>2559</v>
      </c>
      <c r="J1121" t="s">
        <v>4826</v>
      </c>
      <c r="M1121" t="s">
        <v>1935</v>
      </c>
      <c r="N1121" t="s">
        <v>190</v>
      </c>
      <c r="O1121" t="s">
        <v>66</v>
      </c>
      <c r="Q1121" t="s">
        <v>68</v>
      </c>
      <c r="S1121">
        <v>1</v>
      </c>
      <c r="T1121" t="s">
        <v>41</v>
      </c>
      <c r="U1121" t="s">
        <v>42</v>
      </c>
      <c r="V1121">
        <v>25001</v>
      </c>
      <c r="Y1121">
        <v>16</v>
      </c>
      <c r="Z1121">
        <v>16</v>
      </c>
      <c r="AA1121">
        <v>16</v>
      </c>
      <c r="AC1121" t="s">
        <v>121</v>
      </c>
      <c r="AD1121" t="s">
        <v>4827</v>
      </c>
    </row>
    <row r="1122" spans="1:30" hidden="1" x14ac:dyDescent="0.2">
      <c r="A1122" t="s">
        <v>4828</v>
      </c>
      <c r="B1122">
        <v>220012</v>
      </c>
      <c r="E1122" t="s">
        <v>1808</v>
      </c>
      <c r="F1122" t="s">
        <v>247</v>
      </c>
      <c r="G1122" t="s">
        <v>4829</v>
      </c>
      <c r="H1122" t="s">
        <v>4830</v>
      </c>
      <c r="I1122">
        <v>2601</v>
      </c>
      <c r="J1122" t="s">
        <v>4826</v>
      </c>
      <c r="M1122" t="s">
        <v>257</v>
      </c>
      <c r="N1122" t="s">
        <v>65</v>
      </c>
      <c r="O1122" t="s">
        <v>66</v>
      </c>
      <c r="P1122" t="s">
        <v>78</v>
      </c>
      <c r="Q1122">
        <v>3</v>
      </c>
      <c r="R1122">
        <v>1</v>
      </c>
      <c r="S1122">
        <v>1</v>
      </c>
      <c r="T1122" t="s">
        <v>41</v>
      </c>
      <c r="U1122" t="s">
        <v>42</v>
      </c>
      <c r="V1122">
        <v>25001</v>
      </c>
      <c r="X1122">
        <v>239</v>
      </c>
      <c r="Z1122">
        <v>259</v>
      </c>
      <c r="AA1122">
        <v>259</v>
      </c>
      <c r="AB1122">
        <v>224</v>
      </c>
      <c r="AC1122" t="s">
        <v>69</v>
      </c>
      <c r="AD1122" t="s">
        <v>4831</v>
      </c>
    </row>
    <row r="1123" spans="1:30" hidden="1" x14ac:dyDescent="0.2">
      <c r="A1123" t="s">
        <v>4832</v>
      </c>
      <c r="B1123">
        <v>100244</v>
      </c>
      <c r="E1123" t="s">
        <v>1808</v>
      </c>
      <c r="F1123" t="s">
        <v>844</v>
      </c>
      <c r="G1123" t="s">
        <v>4833</v>
      </c>
      <c r="H1123" t="s">
        <v>4834</v>
      </c>
      <c r="I1123">
        <v>33990</v>
      </c>
      <c r="J1123" t="s">
        <v>302</v>
      </c>
      <c r="M1123" t="s">
        <v>1853</v>
      </c>
      <c r="N1123" t="s">
        <v>65</v>
      </c>
      <c r="O1123" t="s">
        <v>90</v>
      </c>
      <c r="P1123" t="s">
        <v>67</v>
      </c>
      <c r="Q1123">
        <v>3</v>
      </c>
      <c r="S1123">
        <v>1</v>
      </c>
      <c r="T1123" t="s">
        <v>41</v>
      </c>
      <c r="U1123" t="s">
        <v>42</v>
      </c>
      <c r="V1123">
        <v>12071</v>
      </c>
      <c r="X1123">
        <v>291</v>
      </c>
      <c r="Z1123">
        <v>291</v>
      </c>
      <c r="AA1123">
        <v>291</v>
      </c>
      <c r="AB1123">
        <v>258</v>
      </c>
      <c r="AC1123" t="s">
        <v>69</v>
      </c>
      <c r="AD1123" t="s">
        <v>4835</v>
      </c>
    </row>
    <row r="1124" spans="1:30" hidden="1" x14ac:dyDescent="0.2">
      <c r="A1124" t="s">
        <v>4836</v>
      </c>
      <c r="B1124">
        <v>340188</v>
      </c>
      <c r="E1124" t="s">
        <v>1808</v>
      </c>
      <c r="F1124" t="s">
        <v>299</v>
      </c>
      <c r="G1124" t="s">
        <v>4837</v>
      </c>
      <c r="H1124" t="s">
        <v>4838</v>
      </c>
      <c r="I1124">
        <v>28376</v>
      </c>
      <c r="J1124" t="s">
        <v>4839</v>
      </c>
      <c r="M1124" t="s">
        <v>257</v>
      </c>
      <c r="N1124" t="s">
        <v>65</v>
      </c>
      <c r="O1124" t="s">
        <v>90</v>
      </c>
      <c r="P1124" t="s">
        <v>67</v>
      </c>
      <c r="Q1124">
        <v>5</v>
      </c>
      <c r="S1124">
        <v>1</v>
      </c>
      <c r="T1124" t="s">
        <v>41</v>
      </c>
      <c r="U1124" t="s">
        <v>42</v>
      </c>
      <c r="V1124">
        <v>37093</v>
      </c>
      <c r="X1124">
        <v>41</v>
      </c>
      <c r="Z1124">
        <v>41</v>
      </c>
      <c r="AA1124">
        <v>41</v>
      </c>
      <c r="AB1124">
        <v>37</v>
      </c>
      <c r="AC1124" t="s">
        <v>69</v>
      </c>
      <c r="AD1124" t="s">
        <v>4840</v>
      </c>
    </row>
    <row r="1125" spans="1:30" hidden="1" x14ac:dyDescent="0.2">
      <c r="A1125" t="s">
        <v>4841</v>
      </c>
      <c r="B1125">
        <v>340028</v>
      </c>
      <c r="E1125" t="s">
        <v>1808</v>
      </c>
      <c r="F1125" t="s">
        <v>299</v>
      </c>
      <c r="G1125" t="s">
        <v>4842</v>
      </c>
      <c r="H1125" t="s">
        <v>4843</v>
      </c>
      <c r="I1125">
        <v>28302</v>
      </c>
      <c r="J1125" t="s">
        <v>4475</v>
      </c>
      <c r="M1125" t="s">
        <v>257</v>
      </c>
      <c r="N1125" t="s">
        <v>65</v>
      </c>
      <c r="O1125" t="s">
        <v>90</v>
      </c>
      <c r="P1125" t="s">
        <v>165</v>
      </c>
      <c r="Q1125">
        <v>1</v>
      </c>
      <c r="R1125">
        <v>1</v>
      </c>
      <c r="S1125">
        <v>1</v>
      </c>
      <c r="T1125" t="s">
        <v>41</v>
      </c>
      <c r="U1125" t="s">
        <v>42</v>
      </c>
      <c r="V1125">
        <v>37051</v>
      </c>
      <c r="X1125">
        <v>595</v>
      </c>
      <c r="Z1125">
        <v>594</v>
      </c>
      <c r="AA1125">
        <v>600</v>
      </c>
      <c r="AB1125">
        <v>551</v>
      </c>
      <c r="AC1125" t="s">
        <v>69</v>
      </c>
      <c r="AD1125" t="s">
        <v>4844</v>
      </c>
    </row>
    <row r="1126" spans="1:30" hidden="1" x14ac:dyDescent="0.2">
      <c r="A1126" t="s">
        <v>4845</v>
      </c>
      <c r="B1126">
        <v>341315</v>
      </c>
      <c r="E1126" t="s">
        <v>1808</v>
      </c>
      <c r="F1126" t="s">
        <v>299</v>
      </c>
      <c r="G1126" t="s">
        <v>4846</v>
      </c>
      <c r="H1126" t="s">
        <v>3519</v>
      </c>
      <c r="I1126">
        <v>28337</v>
      </c>
      <c r="J1126" t="s">
        <v>4847</v>
      </c>
      <c r="M1126" t="s">
        <v>257</v>
      </c>
      <c r="N1126" t="s">
        <v>223</v>
      </c>
      <c r="O1126" t="s">
        <v>90</v>
      </c>
      <c r="P1126" t="s">
        <v>224</v>
      </c>
      <c r="Q1126">
        <v>3</v>
      </c>
      <c r="R1126">
        <v>1</v>
      </c>
      <c r="S1126">
        <v>7</v>
      </c>
      <c r="T1126" t="s">
        <v>79</v>
      </c>
      <c r="U1126" t="s">
        <v>105</v>
      </c>
      <c r="V1126">
        <v>37017</v>
      </c>
      <c r="X1126">
        <v>25</v>
      </c>
      <c r="Z1126">
        <v>25</v>
      </c>
      <c r="AA1126">
        <v>35</v>
      </c>
      <c r="AC1126" t="s">
        <v>69</v>
      </c>
      <c r="AD1126" t="s">
        <v>4848</v>
      </c>
    </row>
    <row r="1127" spans="1:30" hidden="1" x14ac:dyDescent="0.2">
      <c r="A1127" t="s">
        <v>4849</v>
      </c>
      <c r="B1127">
        <v>310011</v>
      </c>
      <c r="E1127" t="s">
        <v>1808</v>
      </c>
      <c r="F1127" t="s">
        <v>131</v>
      </c>
      <c r="G1127" t="s">
        <v>4850</v>
      </c>
      <c r="H1127" t="s">
        <v>4851</v>
      </c>
      <c r="I1127">
        <v>8210</v>
      </c>
      <c r="J1127" t="s">
        <v>4852</v>
      </c>
      <c r="M1127" t="s">
        <v>257</v>
      </c>
      <c r="N1127" t="s">
        <v>65</v>
      </c>
      <c r="O1127" t="s">
        <v>66</v>
      </c>
      <c r="P1127" t="s">
        <v>67</v>
      </c>
      <c r="Q1127">
        <v>3</v>
      </c>
      <c r="S1127">
        <v>2</v>
      </c>
      <c r="T1127" t="s">
        <v>41</v>
      </c>
      <c r="U1127" t="s">
        <v>42</v>
      </c>
      <c r="V1127">
        <v>34009</v>
      </c>
      <c r="X1127">
        <v>149</v>
      </c>
      <c r="Z1127">
        <v>242</v>
      </c>
      <c r="AA1127">
        <v>242</v>
      </c>
      <c r="AB1127">
        <v>139</v>
      </c>
      <c r="AC1127" t="s">
        <v>69</v>
      </c>
      <c r="AD1127" t="s">
        <v>4853</v>
      </c>
    </row>
    <row r="1128" spans="1:30" hidden="1" x14ac:dyDescent="0.2">
      <c r="A1128" t="s">
        <v>4854</v>
      </c>
      <c r="B1128">
        <v>334046</v>
      </c>
      <c r="E1128" t="s">
        <v>1808</v>
      </c>
      <c r="F1128" t="s">
        <v>1972</v>
      </c>
      <c r="G1128" t="s">
        <v>4855</v>
      </c>
      <c r="H1128" t="s">
        <v>2306</v>
      </c>
      <c r="I1128">
        <v>12208</v>
      </c>
      <c r="J1128" t="s">
        <v>2306</v>
      </c>
      <c r="M1128" t="s">
        <v>1935</v>
      </c>
      <c r="N1128" t="s">
        <v>190</v>
      </c>
      <c r="O1128" t="s">
        <v>66</v>
      </c>
      <c r="Q1128" t="s">
        <v>68</v>
      </c>
      <c r="S1128">
        <v>1</v>
      </c>
      <c r="T1128" t="s">
        <v>41</v>
      </c>
      <c r="U1128" t="s">
        <v>42</v>
      </c>
      <c r="V1128">
        <v>36001</v>
      </c>
      <c r="Y1128">
        <v>105</v>
      </c>
      <c r="Z1128">
        <v>165</v>
      </c>
      <c r="AA1128">
        <v>165</v>
      </c>
      <c r="AC1128" t="s">
        <v>121</v>
      </c>
      <c r="AD1128" t="s">
        <v>4856</v>
      </c>
    </row>
    <row r="1129" spans="1:30" hidden="1" x14ac:dyDescent="0.2">
      <c r="A1129" t="s">
        <v>4857</v>
      </c>
      <c r="B1129">
        <v>310044</v>
      </c>
      <c r="E1129" t="s">
        <v>1808</v>
      </c>
      <c r="F1129" t="s">
        <v>131</v>
      </c>
      <c r="G1129" t="s">
        <v>4858</v>
      </c>
      <c r="H1129" t="s">
        <v>4224</v>
      </c>
      <c r="I1129">
        <v>8534</v>
      </c>
      <c r="J1129" t="s">
        <v>4859</v>
      </c>
      <c r="M1129" t="s">
        <v>257</v>
      </c>
      <c r="N1129" t="s">
        <v>65</v>
      </c>
      <c r="O1129" t="s">
        <v>66</v>
      </c>
      <c r="P1129" t="s">
        <v>67</v>
      </c>
      <c r="Q1129">
        <v>3</v>
      </c>
      <c r="S1129">
        <v>1</v>
      </c>
      <c r="T1129" t="s">
        <v>41</v>
      </c>
      <c r="U1129" t="s">
        <v>42</v>
      </c>
      <c r="V1129">
        <v>34021</v>
      </c>
      <c r="X1129">
        <v>178</v>
      </c>
      <c r="Z1129">
        <v>344</v>
      </c>
      <c r="AA1129">
        <v>344</v>
      </c>
      <c r="AB1129">
        <v>161</v>
      </c>
      <c r="AC1129" t="s">
        <v>69</v>
      </c>
      <c r="AD1129" t="s">
        <v>4860</v>
      </c>
    </row>
    <row r="1130" spans="1:30" hidden="1" x14ac:dyDescent="0.2">
      <c r="A1130" t="s">
        <v>4861</v>
      </c>
      <c r="B1130">
        <v>310092</v>
      </c>
      <c r="E1130" t="s">
        <v>1808</v>
      </c>
      <c r="F1130" t="s">
        <v>131</v>
      </c>
      <c r="G1130" t="s">
        <v>4862</v>
      </c>
      <c r="H1130" t="s">
        <v>3969</v>
      </c>
      <c r="I1130">
        <v>8638</v>
      </c>
      <c r="J1130" t="s">
        <v>4859</v>
      </c>
      <c r="M1130" t="s">
        <v>257</v>
      </c>
      <c r="N1130" t="s">
        <v>65</v>
      </c>
      <c r="O1130" t="s">
        <v>66</v>
      </c>
      <c r="P1130" t="s">
        <v>67</v>
      </c>
      <c r="Q1130">
        <v>2</v>
      </c>
      <c r="S1130">
        <v>1</v>
      </c>
      <c r="T1130" t="s">
        <v>41</v>
      </c>
      <c r="U1130" t="s">
        <v>42</v>
      </c>
      <c r="V1130">
        <v>34021</v>
      </c>
      <c r="X1130">
        <v>142</v>
      </c>
      <c r="Z1130">
        <v>269</v>
      </c>
      <c r="AA1130">
        <v>269</v>
      </c>
      <c r="AB1130">
        <v>134</v>
      </c>
      <c r="AC1130" t="s">
        <v>69</v>
      </c>
      <c r="AD1130" t="s">
        <v>4863</v>
      </c>
    </row>
    <row r="1131" spans="1:30" hidden="1" x14ac:dyDescent="0.2">
      <c r="A1131" t="s">
        <v>4864</v>
      </c>
      <c r="B1131">
        <v>500139</v>
      </c>
      <c r="E1131" t="s">
        <v>1808</v>
      </c>
      <c r="F1131" t="s">
        <v>317</v>
      </c>
      <c r="G1131" t="s">
        <v>4865</v>
      </c>
      <c r="H1131" t="s">
        <v>4866</v>
      </c>
      <c r="I1131">
        <v>98502</v>
      </c>
      <c r="J1131" t="s">
        <v>4867</v>
      </c>
      <c r="M1131" t="s">
        <v>257</v>
      </c>
      <c r="N1131" t="s">
        <v>65</v>
      </c>
      <c r="O1131" t="s">
        <v>40</v>
      </c>
      <c r="P1131" t="s">
        <v>67</v>
      </c>
      <c r="Q1131">
        <v>4</v>
      </c>
      <c r="S1131">
        <v>1</v>
      </c>
      <c r="T1131" t="s">
        <v>41</v>
      </c>
      <c r="U1131" t="s">
        <v>42</v>
      </c>
      <c r="V1131">
        <v>53067</v>
      </c>
      <c r="X1131">
        <v>107</v>
      </c>
      <c r="Z1131">
        <v>110</v>
      </c>
      <c r="AA1131">
        <v>110</v>
      </c>
      <c r="AB1131">
        <v>103</v>
      </c>
      <c r="AC1131" t="s">
        <v>69</v>
      </c>
      <c r="AD1131" t="s">
        <v>4868</v>
      </c>
    </row>
    <row r="1132" spans="1:30" hidden="1" x14ac:dyDescent="0.2">
      <c r="A1132" t="s">
        <v>4869</v>
      </c>
      <c r="B1132">
        <v>260047</v>
      </c>
      <c r="E1132" t="s">
        <v>1808</v>
      </c>
      <c r="F1132" t="s">
        <v>788</v>
      </c>
      <c r="G1132" t="s">
        <v>4870</v>
      </c>
      <c r="H1132" t="s">
        <v>4871</v>
      </c>
      <c r="I1132">
        <v>65102</v>
      </c>
      <c r="J1132" t="s">
        <v>4872</v>
      </c>
      <c r="M1132" t="s">
        <v>257</v>
      </c>
      <c r="N1132" t="s">
        <v>65</v>
      </c>
      <c r="O1132" t="s">
        <v>56</v>
      </c>
      <c r="P1132" t="s">
        <v>3998</v>
      </c>
      <c r="Q1132">
        <v>4</v>
      </c>
      <c r="R1132">
        <v>1</v>
      </c>
      <c r="S1132">
        <v>1</v>
      </c>
      <c r="T1132" t="s">
        <v>41</v>
      </c>
      <c r="U1132" t="s">
        <v>42</v>
      </c>
      <c r="V1132">
        <v>29051</v>
      </c>
      <c r="X1132">
        <v>100</v>
      </c>
      <c r="Z1132">
        <v>135</v>
      </c>
      <c r="AA1132">
        <v>135</v>
      </c>
      <c r="AB1132">
        <v>95</v>
      </c>
      <c r="AC1132" t="s">
        <v>69</v>
      </c>
      <c r="AD1132" t="s">
        <v>4873</v>
      </c>
    </row>
    <row r="1133" spans="1:30" hidden="1" x14ac:dyDescent="0.2">
      <c r="A1133" t="s">
        <v>4874</v>
      </c>
      <c r="B1133">
        <v>100254</v>
      </c>
      <c r="C1133" t="s">
        <v>2301</v>
      </c>
      <c r="E1133" t="s">
        <v>1808</v>
      </c>
      <c r="F1133" t="s">
        <v>844</v>
      </c>
      <c r="G1133" t="s">
        <v>4875</v>
      </c>
      <c r="H1133" t="s">
        <v>4876</v>
      </c>
      <c r="I1133">
        <v>32308</v>
      </c>
      <c r="J1133" t="s">
        <v>4877</v>
      </c>
      <c r="M1133" t="s">
        <v>38</v>
      </c>
      <c r="N1133" t="s">
        <v>65</v>
      </c>
      <c r="O1133" t="s">
        <v>90</v>
      </c>
      <c r="P1133" t="s">
        <v>67</v>
      </c>
      <c r="Q1133">
        <v>2</v>
      </c>
      <c r="S1133">
        <v>1</v>
      </c>
      <c r="T1133" t="s">
        <v>41</v>
      </c>
      <c r="U1133" t="s">
        <v>42</v>
      </c>
      <c r="V1133">
        <v>12073</v>
      </c>
      <c r="X1133">
        <v>266</v>
      </c>
      <c r="Z1133">
        <v>246</v>
      </c>
      <c r="AA1133">
        <v>246</v>
      </c>
      <c r="AB1133">
        <v>240</v>
      </c>
      <c r="AC1133" t="s">
        <v>69</v>
      </c>
      <c r="AD1133" t="s">
        <v>4878</v>
      </c>
    </row>
    <row r="1134" spans="1:30" hidden="1" x14ac:dyDescent="0.2">
      <c r="A1134" t="s">
        <v>4879</v>
      </c>
      <c r="B1134">
        <v>670259</v>
      </c>
      <c r="E1134" t="s">
        <v>1808</v>
      </c>
      <c r="F1134" t="s">
        <v>85</v>
      </c>
      <c r="G1134" t="s">
        <v>4880</v>
      </c>
      <c r="H1134" t="s">
        <v>1350</v>
      </c>
      <c r="I1134">
        <v>77802</v>
      </c>
      <c r="J1134" t="s">
        <v>1351</v>
      </c>
      <c r="M1134" t="s">
        <v>38</v>
      </c>
      <c r="N1134" t="s">
        <v>65</v>
      </c>
      <c r="O1134" t="s">
        <v>90</v>
      </c>
      <c r="P1134" t="s">
        <v>67</v>
      </c>
      <c r="Q1134" t="s">
        <v>68</v>
      </c>
      <c r="S1134">
        <v>1</v>
      </c>
      <c r="T1134" t="s">
        <v>41</v>
      </c>
      <c r="U1134" t="s">
        <v>42</v>
      </c>
      <c r="V1134">
        <v>48041</v>
      </c>
      <c r="Z1134">
        <v>10</v>
      </c>
      <c r="AA1134">
        <v>10</v>
      </c>
      <c r="AB1134">
        <v>1</v>
      </c>
      <c r="AC1134" t="s">
        <v>69</v>
      </c>
      <c r="AD1134" t="s">
        <v>4881</v>
      </c>
    </row>
    <row r="1135" spans="1:30" hidden="1" x14ac:dyDescent="0.2">
      <c r="A1135" t="s">
        <v>4882</v>
      </c>
      <c r="B1135">
        <v>183026</v>
      </c>
      <c r="C1135" t="s">
        <v>2524</v>
      </c>
      <c r="E1135" t="s">
        <v>1808</v>
      </c>
      <c r="F1135" t="s">
        <v>227</v>
      </c>
      <c r="G1135" t="s">
        <v>4883</v>
      </c>
      <c r="H1135" t="s">
        <v>3527</v>
      </c>
      <c r="I1135">
        <v>40504</v>
      </c>
      <c r="M1135" t="s">
        <v>38</v>
      </c>
      <c r="N1135" t="s">
        <v>134</v>
      </c>
      <c r="O1135" t="s">
        <v>90</v>
      </c>
      <c r="S1135">
        <v>1</v>
      </c>
      <c r="T1135" t="s">
        <v>41</v>
      </c>
      <c r="U1135" t="s">
        <v>42</v>
      </c>
      <c r="V1135">
        <v>21067</v>
      </c>
      <c r="Y1135">
        <v>158</v>
      </c>
      <c r="Z1135">
        <v>158</v>
      </c>
      <c r="AA1135">
        <v>158</v>
      </c>
      <c r="AD1135" t="s">
        <v>4884</v>
      </c>
    </row>
    <row r="1136" spans="1:30" hidden="1" x14ac:dyDescent="0.2">
      <c r="A1136" t="s">
        <v>4885</v>
      </c>
      <c r="B1136">
        <v>312018</v>
      </c>
      <c r="C1136" t="s">
        <v>4886</v>
      </c>
      <c r="E1136" t="s">
        <v>1808</v>
      </c>
      <c r="F1136" t="s">
        <v>131</v>
      </c>
      <c r="G1136" t="s">
        <v>4887</v>
      </c>
      <c r="H1136" t="s">
        <v>4888</v>
      </c>
      <c r="I1136">
        <v>7207</v>
      </c>
      <c r="N1136" t="s">
        <v>39</v>
      </c>
      <c r="O1136" t="s">
        <v>66</v>
      </c>
      <c r="S1136">
        <v>1</v>
      </c>
      <c r="T1136" t="s">
        <v>41</v>
      </c>
      <c r="U1136" t="s">
        <v>42</v>
      </c>
      <c r="V1136">
        <v>34039</v>
      </c>
      <c r="Y1136">
        <v>76</v>
      </c>
      <c r="Z1136">
        <v>25</v>
      </c>
      <c r="AA1136">
        <v>25</v>
      </c>
      <c r="AD1136" t="s">
        <v>4889</v>
      </c>
    </row>
    <row r="1137" spans="1:30" hidden="1" x14ac:dyDescent="0.2">
      <c r="A1137" t="s">
        <v>4890</v>
      </c>
      <c r="B1137">
        <v>450605</v>
      </c>
      <c r="E1137" t="s">
        <v>1808</v>
      </c>
      <c r="F1137" t="s">
        <v>85</v>
      </c>
      <c r="G1137" t="s">
        <v>4891</v>
      </c>
      <c r="H1137" t="s">
        <v>4892</v>
      </c>
      <c r="I1137">
        <v>78336</v>
      </c>
      <c r="J1137" t="s">
        <v>4893</v>
      </c>
      <c r="M1137" t="s">
        <v>38</v>
      </c>
      <c r="N1137" t="s">
        <v>65</v>
      </c>
      <c r="O1137" t="s">
        <v>90</v>
      </c>
      <c r="Q1137" t="s">
        <v>68</v>
      </c>
      <c r="AC1137" t="s">
        <v>69</v>
      </c>
    </row>
    <row r="1138" spans="1:30" hidden="1" x14ac:dyDescent="0.2">
      <c r="A1138" t="s">
        <v>4894</v>
      </c>
      <c r="B1138">
        <v>343025</v>
      </c>
      <c r="C1138" t="s">
        <v>2945</v>
      </c>
      <c r="E1138" t="s">
        <v>1808</v>
      </c>
      <c r="F1138" t="s">
        <v>299</v>
      </c>
      <c r="G1138" t="s">
        <v>4895</v>
      </c>
      <c r="H1138" t="s">
        <v>2947</v>
      </c>
      <c r="I1138">
        <v>28813</v>
      </c>
      <c r="N1138" t="s">
        <v>134</v>
      </c>
      <c r="O1138" t="s">
        <v>90</v>
      </c>
      <c r="S1138">
        <v>1</v>
      </c>
      <c r="T1138" t="s">
        <v>41</v>
      </c>
      <c r="U1138" t="s">
        <v>42</v>
      </c>
      <c r="V1138">
        <v>37021</v>
      </c>
      <c r="Y1138">
        <v>74</v>
      </c>
      <c r="Z1138">
        <v>80</v>
      </c>
      <c r="AA1138">
        <v>80</v>
      </c>
      <c r="AD1138" t="s">
        <v>4896</v>
      </c>
    </row>
    <row r="1139" spans="1:30" hidden="1" x14ac:dyDescent="0.2">
      <c r="A1139" t="s">
        <v>4897</v>
      </c>
      <c r="B1139">
        <v>310025</v>
      </c>
      <c r="E1139" t="s">
        <v>1808</v>
      </c>
      <c r="F1139" t="s">
        <v>131</v>
      </c>
      <c r="G1139" t="s">
        <v>4898</v>
      </c>
      <c r="H1139" t="s">
        <v>4899</v>
      </c>
      <c r="I1139">
        <v>7002</v>
      </c>
      <c r="J1139" t="s">
        <v>4900</v>
      </c>
      <c r="M1139" t="s">
        <v>257</v>
      </c>
      <c r="N1139" t="s">
        <v>65</v>
      </c>
      <c r="O1139" t="s">
        <v>66</v>
      </c>
      <c r="P1139" t="s">
        <v>67</v>
      </c>
      <c r="Q1139">
        <v>2</v>
      </c>
      <c r="S1139">
        <v>1</v>
      </c>
      <c r="T1139" t="s">
        <v>41</v>
      </c>
      <c r="U1139" t="s">
        <v>42</v>
      </c>
      <c r="V1139">
        <v>34017</v>
      </c>
      <c r="X1139">
        <v>131</v>
      </c>
      <c r="Z1139">
        <v>254</v>
      </c>
      <c r="AA1139">
        <v>254</v>
      </c>
      <c r="AB1139">
        <v>123</v>
      </c>
      <c r="AC1139" t="s">
        <v>121</v>
      </c>
      <c r="AD1139" t="s">
        <v>4901</v>
      </c>
    </row>
    <row r="1140" spans="1:30" hidden="1" x14ac:dyDescent="0.2">
      <c r="A1140" t="s">
        <v>4902</v>
      </c>
      <c r="B1140">
        <v>310016</v>
      </c>
      <c r="E1140" t="s">
        <v>1808</v>
      </c>
      <c r="F1140" t="s">
        <v>131</v>
      </c>
      <c r="G1140" t="s">
        <v>4903</v>
      </c>
      <c r="H1140" t="s">
        <v>4904</v>
      </c>
      <c r="I1140">
        <v>7306</v>
      </c>
      <c r="J1140" t="s">
        <v>4900</v>
      </c>
      <c r="M1140" t="s">
        <v>1989</v>
      </c>
      <c r="N1140" t="s">
        <v>65</v>
      </c>
      <c r="O1140" t="s">
        <v>66</v>
      </c>
      <c r="P1140" t="s">
        <v>67</v>
      </c>
      <c r="Q1140">
        <v>2</v>
      </c>
      <c r="S1140">
        <v>1</v>
      </c>
      <c r="T1140" t="s">
        <v>41</v>
      </c>
      <c r="U1140" t="s">
        <v>42</v>
      </c>
      <c r="V1140">
        <v>34017</v>
      </c>
      <c r="X1140">
        <v>178</v>
      </c>
      <c r="Z1140">
        <v>401</v>
      </c>
      <c r="AA1140">
        <v>401</v>
      </c>
      <c r="AB1140">
        <v>163</v>
      </c>
      <c r="AC1140" t="s">
        <v>121</v>
      </c>
      <c r="AD1140" t="s">
        <v>4905</v>
      </c>
    </row>
    <row r="1141" spans="1:30" hidden="1" x14ac:dyDescent="0.2">
      <c r="A1141" t="s">
        <v>4906</v>
      </c>
      <c r="B1141">
        <v>310040</v>
      </c>
      <c r="E1141" t="s">
        <v>1808</v>
      </c>
      <c r="F1141" t="s">
        <v>131</v>
      </c>
      <c r="G1141" t="s">
        <v>4907</v>
      </c>
      <c r="H1141" t="s">
        <v>4908</v>
      </c>
      <c r="I1141">
        <v>7030</v>
      </c>
      <c r="J1141" t="s">
        <v>4900</v>
      </c>
      <c r="M1141" t="s">
        <v>1989</v>
      </c>
      <c r="N1141" t="s">
        <v>65</v>
      </c>
      <c r="O1141" t="s">
        <v>66</v>
      </c>
      <c r="P1141" t="s">
        <v>67</v>
      </c>
      <c r="Q1141">
        <v>1</v>
      </c>
      <c r="S1141">
        <v>1</v>
      </c>
      <c r="T1141" t="s">
        <v>41</v>
      </c>
      <c r="U1141" t="s">
        <v>42</v>
      </c>
      <c r="V1141">
        <v>34017</v>
      </c>
      <c r="X1141">
        <v>117</v>
      </c>
      <c r="Z1141">
        <v>333</v>
      </c>
      <c r="AA1141">
        <v>333</v>
      </c>
      <c r="AB1141">
        <v>109</v>
      </c>
      <c r="AC1141" t="s">
        <v>121</v>
      </c>
      <c r="AD1141" t="s">
        <v>4909</v>
      </c>
    </row>
    <row r="1142" spans="1:30" hidden="1" x14ac:dyDescent="0.2">
      <c r="A1142" t="s">
        <v>4910</v>
      </c>
      <c r="B1142">
        <v>131309</v>
      </c>
      <c r="E1142" t="s">
        <v>1808</v>
      </c>
      <c r="F1142" t="s">
        <v>453</v>
      </c>
      <c r="G1142" t="s">
        <v>4911</v>
      </c>
      <c r="H1142" t="s">
        <v>4912</v>
      </c>
      <c r="I1142">
        <v>83276</v>
      </c>
      <c r="J1142" t="s">
        <v>4913</v>
      </c>
      <c r="M1142" t="s">
        <v>1848</v>
      </c>
      <c r="N1142" t="s">
        <v>223</v>
      </c>
      <c r="O1142" t="s">
        <v>40</v>
      </c>
      <c r="P1142" t="s">
        <v>224</v>
      </c>
      <c r="Q1142" t="s">
        <v>68</v>
      </c>
      <c r="R1142">
        <v>1</v>
      </c>
      <c r="S1142">
        <v>10</v>
      </c>
      <c r="T1142" t="s">
        <v>79</v>
      </c>
      <c r="U1142" t="s">
        <v>105</v>
      </c>
      <c r="V1142">
        <v>16029</v>
      </c>
      <c r="X1142">
        <v>25</v>
      </c>
      <c r="Z1142">
        <v>25</v>
      </c>
      <c r="AA1142">
        <v>25</v>
      </c>
      <c r="AC1142" t="s">
        <v>69</v>
      </c>
      <c r="AD1142" t="s">
        <v>4914</v>
      </c>
    </row>
    <row r="1143" spans="1:30" hidden="1" x14ac:dyDescent="0.2">
      <c r="A1143" t="s">
        <v>4915</v>
      </c>
      <c r="B1143">
        <v>490089</v>
      </c>
      <c r="E1143" t="s">
        <v>1808</v>
      </c>
      <c r="F1143" t="s">
        <v>338</v>
      </c>
      <c r="G1143" t="s">
        <v>4916</v>
      </c>
      <c r="H1143" t="s">
        <v>4917</v>
      </c>
      <c r="I1143">
        <v>24151</v>
      </c>
      <c r="J1143" t="s">
        <v>517</v>
      </c>
      <c r="M1143" t="s">
        <v>257</v>
      </c>
      <c r="N1143" t="s">
        <v>65</v>
      </c>
      <c r="O1143" t="s">
        <v>90</v>
      </c>
      <c r="P1143" t="s">
        <v>67</v>
      </c>
      <c r="Q1143">
        <v>2</v>
      </c>
      <c r="R1143">
        <v>1</v>
      </c>
      <c r="S1143">
        <v>2</v>
      </c>
      <c r="T1143" t="s">
        <v>79</v>
      </c>
      <c r="U1143" t="s">
        <v>42</v>
      </c>
      <c r="V1143">
        <v>51067</v>
      </c>
      <c r="X1143">
        <v>37</v>
      </c>
      <c r="Z1143">
        <v>37</v>
      </c>
      <c r="AA1143">
        <v>37</v>
      </c>
      <c r="AB1143">
        <v>34</v>
      </c>
      <c r="AC1143" t="s">
        <v>69</v>
      </c>
      <c r="AD1143" t="s">
        <v>4918</v>
      </c>
    </row>
    <row r="1144" spans="1:30" hidden="1" x14ac:dyDescent="0.2">
      <c r="A1144" t="s">
        <v>4919</v>
      </c>
      <c r="B1144">
        <v>491302</v>
      </c>
      <c r="E1144" t="s">
        <v>1808</v>
      </c>
      <c r="F1144" t="s">
        <v>338</v>
      </c>
      <c r="G1144" t="s">
        <v>4920</v>
      </c>
      <c r="H1144" t="s">
        <v>4921</v>
      </c>
      <c r="I1144">
        <v>24134</v>
      </c>
      <c r="J1144" t="s">
        <v>1502</v>
      </c>
      <c r="M1144" t="s">
        <v>257</v>
      </c>
      <c r="N1144" t="s">
        <v>223</v>
      </c>
      <c r="O1144" t="s">
        <v>90</v>
      </c>
      <c r="P1144" t="s">
        <v>224</v>
      </c>
      <c r="Q1144">
        <v>5</v>
      </c>
      <c r="R1144">
        <v>1</v>
      </c>
      <c r="S1144">
        <v>2</v>
      </c>
      <c r="T1144" t="s">
        <v>79</v>
      </c>
      <c r="U1144" t="s">
        <v>42</v>
      </c>
      <c r="V1144">
        <v>51071</v>
      </c>
      <c r="X1144">
        <v>25</v>
      </c>
      <c r="Z1144">
        <v>25</v>
      </c>
      <c r="AA1144">
        <v>25</v>
      </c>
      <c r="AC1144" t="s">
        <v>69</v>
      </c>
      <c r="AD1144" t="s">
        <v>4922</v>
      </c>
    </row>
    <row r="1145" spans="1:30" hidden="1" x14ac:dyDescent="0.2">
      <c r="A1145" t="s">
        <v>4923</v>
      </c>
      <c r="B1145">
        <v>490042</v>
      </c>
      <c r="E1145" t="s">
        <v>1808</v>
      </c>
      <c r="F1145" t="s">
        <v>338</v>
      </c>
      <c r="G1145" t="s">
        <v>4924</v>
      </c>
      <c r="H1145" t="s">
        <v>4925</v>
      </c>
      <c r="I1145">
        <v>24073</v>
      </c>
      <c r="J1145" t="s">
        <v>657</v>
      </c>
      <c r="M1145" t="s">
        <v>257</v>
      </c>
      <c r="N1145" t="s">
        <v>65</v>
      </c>
      <c r="O1145" t="s">
        <v>90</v>
      </c>
      <c r="P1145" t="s">
        <v>165</v>
      </c>
      <c r="Q1145">
        <v>3</v>
      </c>
      <c r="R1145">
        <v>1</v>
      </c>
      <c r="S1145">
        <v>2</v>
      </c>
      <c r="T1145" t="s">
        <v>41</v>
      </c>
      <c r="U1145" t="s">
        <v>42</v>
      </c>
      <c r="V1145">
        <v>51121</v>
      </c>
      <c r="X1145">
        <v>94</v>
      </c>
      <c r="Z1145">
        <v>146</v>
      </c>
      <c r="AA1145">
        <v>146</v>
      </c>
      <c r="AB1145">
        <v>102</v>
      </c>
      <c r="AC1145" t="s">
        <v>69</v>
      </c>
      <c r="AD1145" t="s">
        <v>4926</v>
      </c>
    </row>
    <row r="1146" spans="1:30" hidden="1" x14ac:dyDescent="0.2">
      <c r="A1146" t="s">
        <v>4927</v>
      </c>
      <c r="B1146">
        <v>490024</v>
      </c>
      <c r="E1146" t="s">
        <v>1808</v>
      </c>
      <c r="F1146" t="s">
        <v>338</v>
      </c>
      <c r="G1146" t="s">
        <v>4928</v>
      </c>
      <c r="H1146" t="s">
        <v>4929</v>
      </c>
      <c r="I1146">
        <v>24014</v>
      </c>
      <c r="J1146" t="s">
        <v>4930</v>
      </c>
      <c r="M1146" t="s">
        <v>38</v>
      </c>
      <c r="N1146" t="s">
        <v>65</v>
      </c>
      <c r="O1146" t="s">
        <v>90</v>
      </c>
      <c r="P1146" t="s">
        <v>67</v>
      </c>
      <c r="Q1146">
        <v>2</v>
      </c>
      <c r="S1146">
        <v>1</v>
      </c>
      <c r="T1146" t="s">
        <v>41</v>
      </c>
      <c r="U1146" t="s">
        <v>42</v>
      </c>
      <c r="V1146">
        <v>51770</v>
      </c>
      <c r="X1146">
        <v>637</v>
      </c>
      <c r="Z1146">
        <v>703</v>
      </c>
      <c r="AA1146">
        <v>703</v>
      </c>
      <c r="AB1146">
        <v>644</v>
      </c>
      <c r="AC1146" t="s">
        <v>69</v>
      </c>
      <c r="AD1146" t="s">
        <v>4931</v>
      </c>
    </row>
    <row r="1147" spans="1:30" hidden="1" x14ac:dyDescent="0.2">
      <c r="A1147" t="s">
        <v>4932</v>
      </c>
      <c r="B1147">
        <v>491304</v>
      </c>
      <c r="E1147" t="s">
        <v>1808</v>
      </c>
      <c r="F1147" t="s">
        <v>338</v>
      </c>
      <c r="G1147" t="s">
        <v>4933</v>
      </c>
      <c r="H1147" t="s">
        <v>3527</v>
      </c>
      <c r="I1147">
        <v>24450</v>
      </c>
      <c r="J1147" t="s">
        <v>4934</v>
      </c>
      <c r="M1147" t="s">
        <v>257</v>
      </c>
      <c r="N1147" t="s">
        <v>223</v>
      </c>
      <c r="O1147" t="s">
        <v>90</v>
      </c>
      <c r="P1147" t="s">
        <v>224</v>
      </c>
      <c r="Q1147">
        <v>2</v>
      </c>
      <c r="R1147">
        <v>1</v>
      </c>
      <c r="S1147">
        <v>7</v>
      </c>
      <c r="T1147" t="s">
        <v>79</v>
      </c>
      <c r="U1147" t="s">
        <v>105</v>
      </c>
      <c r="V1147">
        <v>51678</v>
      </c>
      <c r="X1147">
        <v>25</v>
      </c>
      <c r="Z1147">
        <v>25</v>
      </c>
      <c r="AA1147">
        <v>25</v>
      </c>
      <c r="AC1147" t="s">
        <v>69</v>
      </c>
      <c r="AD1147" t="s">
        <v>4935</v>
      </c>
    </row>
    <row r="1148" spans="1:30" hidden="1" x14ac:dyDescent="0.2">
      <c r="A1148" t="s">
        <v>4936</v>
      </c>
      <c r="B1148">
        <v>490117</v>
      </c>
      <c r="E1148" t="s">
        <v>1808</v>
      </c>
      <c r="F1148" t="s">
        <v>338</v>
      </c>
      <c r="G1148" t="s">
        <v>4937</v>
      </c>
      <c r="H1148" t="s">
        <v>341</v>
      </c>
      <c r="I1148">
        <v>24651</v>
      </c>
      <c r="J1148" t="s">
        <v>341</v>
      </c>
      <c r="M1148" t="s">
        <v>1975</v>
      </c>
      <c r="N1148" t="s">
        <v>65</v>
      </c>
      <c r="O1148" t="s">
        <v>90</v>
      </c>
      <c r="P1148" t="s">
        <v>104</v>
      </c>
      <c r="Q1148">
        <v>1</v>
      </c>
      <c r="R1148">
        <v>1</v>
      </c>
      <c r="S1148">
        <v>4</v>
      </c>
      <c r="T1148" t="s">
        <v>79</v>
      </c>
      <c r="U1148" t="s">
        <v>80</v>
      </c>
      <c r="V1148">
        <v>51185</v>
      </c>
      <c r="X1148">
        <v>56</v>
      </c>
      <c r="Z1148">
        <v>238</v>
      </c>
      <c r="AA1148">
        <v>238</v>
      </c>
      <c r="AB1148">
        <v>54</v>
      </c>
      <c r="AC1148" t="s">
        <v>69</v>
      </c>
      <c r="AD1148" t="s">
        <v>4938</v>
      </c>
    </row>
    <row r="1149" spans="1:30" hidden="1" x14ac:dyDescent="0.2">
      <c r="A1149" t="s">
        <v>4939</v>
      </c>
      <c r="B1149">
        <v>374006</v>
      </c>
      <c r="E1149" t="s">
        <v>1808</v>
      </c>
      <c r="F1149" t="s">
        <v>139</v>
      </c>
      <c r="G1149" t="s">
        <v>4940</v>
      </c>
      <c r="H1149" t="s">
        <v>4941</v>
      </c>
      <c r="I1149">
        <v>74501</v>
      </c>
      <c r="J1149" t="s">
        <v>1721</v>
      </c>
      <c r="M1149" t="s">
        <v>1935</v>
      </c>
      <c r="N1149" t="s">
        <v>190</v>
      </c>
      <c r="O1149" t="s">
        <v>90</v>
      </c>
      <c r="Q1149" t="s">
        <v>68</v>
      </c>
      <c r="R1149">
        <v>1</v>
      </c>
      <c r="S1149">
        <v>4</v>
      </c>
      <c r="T1149" t="s">
        <v>79</v>
      </c>
      <c r="U1149" t="s">
        <v>80</v>
      </c>
      <c r="V1149">
        <v>40121</v>
      </c>
      <c r="Y1149">
        <v>15</v>
      </c>
      <c r="Z1149">
        <v>15</v>
      </c>
      <c r="AA1149">
        <v>15</v>
      </c>
      <c r="AC1149" t="s">
        <v>121</v>
      </c>
      <c r="AD1149" t="s">
        <v>4942</v>
      </c>
    </row>
    <row r="1150" spans="1:30" hidden="1" x14ac:dyDescent="0.2">
      <c r="A1150" t="s">
        <v>4943</v>
      </c>
      <c r="B1150">
        <v>140127</v>
      </c>
      <c r="E1150" t="s">
        <v>1808</v>
      </c>
      <c r="F1150" t="s">
        <v>471</v>
      </c>
      <c r="G1150" t="s">
        <v>4944</v>
      </c>
      <c r="H1150" t="s">
        <v>4945</v>
      </c>
      <c r="I1150">
        <v>61761</v>
      </c>
      <c r="J1150" t="s">
        <v>4946</v>
      </c>
      <c r="M1150" t="s">
        <v>1989</v>
      </c>
      <c r="N1150" t="s">
        <v>65</v>
      </c>
      <c r="O1150" t="s">
        <v>56</v>
      </c>
      <c r="P1150" t="s">
        <v>165</v>
      </c>
      <c r="Q1150">
        <v>3</v>
      </c>
      <c r="R1150">
        <v>1</v>
      </c>
      <c r="S1150">
        <v>1</v>
      </c>
      <c r="T1150" t="s">
        <v>41</v>
      </c>
      <c r="U1150" t="s">
        <v>42</v>
      </c>
      <c r="V1150">
        <v>17113</v>
      </c>
      <c r="X1150">
        <v>206</v>
      </c>
      <c r="Z1150">
        <v>176</v>
      </c>
      <c r="AA1150">
        <v>176</v>
      </c>
      <c r="AB1150">
        <v>192</v>
      </c>
      <c r="AC1150" t="s">
        <v>69</v>
      </c>
      <c r="AD1150" t="s">
        <v>4947</v>
      </c>
    </row>
    <row r="1151" spans="1:30" hidden="1" x14ac:dyDescent="0.2">
      <c r="A1151" t="s">
        <v>4948</v>
      </c>
      <c r="B1151">
        <v>141309</v>
      </c>
      <c r="E1151" t="s">
        <v>1808</v>
      </c>
      <c r="F1151" t="s">
        <v>471</v>
      </c>
      <c r="G1151" t="s">
        <v>4949</v>
      </c>
      <c r="H1151" t="s">
        <v>4950</v>
      </c>
      <c r="I1151">
        <v>61530</v>
      </c>
      <c r="J1151" t="s">
        <v>230</v>
      </c>
      <c r="M1151" t="s">
        <v>257</v>
      </c>
      <c r="N1151" t="s">
        <v>223</v>
      </c>
      <c r="O1151" t="s">
        <v>56</v>
      </c>
      <c r="P1151" t="s">
        <v>224</v>
      </c>
      <c r="Q1151" t="s">
        <v>68</v>
      </c>
      <c r="R1151">
        <v>1</v>
      </c>
      <c r="S1151">
        <v>7</v>
      </c>
      <c r="T1151" t="s">
        <v>79</v>
      </c>
      <c r="U1151" t="s">
        <v>42</v>
      </c>
      <c r="V1151">
        <v>17203</v>
      </c>
      <c r="X1151">
        <v>25</v>
      </c>
      <c r="Z1151">
        <v>18</v>
      </c>
      <c r="AA1151">
        <v>18</v>
      </c>
      <c r="AC1151" t="s">
        <v>69</v>
      </c>
      <c r="AD1151" t="s">
        <v>4951</v>
      </c>
    </row>
    <row r="1152" spans="1:30" hidden="1" x14ac:dyDescent="0.2">
      <c r="A1152" t="s">
        <v>4952</v>
      </c>
      <c r="B1152">
        <v>140147</v>
      </c>
      <c r="E1152" t="s">
        <v>1808</v>
      </c>
      <c r="F1152" t="s">
        <v>471</v>
      </c>
      <c r="G1152" t="s">
        <v>4953</v>
      </c>
      <c r="H1152" t="s">
        <v>4954</v>
      </c>
      <c r="I1152">
        <v>62450</v>
      </c>
      <c r="J1152" t="s">
        <v>990</v>
      </c>
      <c r="M1152" t="s">
        <v>257</v>
      </c>
      <c r="N1152" t="s">
        <v>65</v>
      </c>
      <c r="O1152" t="s">
        <v>56</v>
      </c>
      <c r="P1152" t="s">
        <v>78</v>
      </c>
      <c r="Q1152">
        <v>3</v>
      </c>
      <c r="R1152">
        <v>1</v>
      </c>
      <c r="S1152">
        <v>7</v>
      </c>
      <c r="T1152" t="s">
        <v>79</v>
      </c>
      <c r="U1152" t="s">
        <v>105</v>
      </c>
      <c r="V1152">
        <v>17159</v>
      </c>
      <c r="X1152">
        <v>47</v>
      </c>
      <c r="Z1152">
        <v>123</v>
      </c>
      <c r="AA1152">
        <v>151</v>
      </c>
      <c r="AB1152">
        <v>34</v>
      </c>
      <c r="AC1152" t="s">
        <v>69</v>
      </c>
      <c r="AD1152" t="s">
        <v>4955</v>
      </c>
    </row>
    <row r="1153" spans="1:30" hidden="1" x14ac:dyDescent="0.2">
      <c r="A1153" t="s">
        <v>4956</v>
      </c>
      <c r="B1153">
        <v>141347</v>
      </c>
      <c r="E1153" t="s">
        <v>1808</v>
      </c>
      <c r="F1153" t="s">
        <v>471</v>
      </c>
      <c r="G1153" t="s">
        <v>4957</v>
      </c>
      <c r="H1153" t="s">
        <v>4958</v>
      </c>
      <c r="I1153">
        <v>62626</v>
      </c>
      <c r="J1153" t="s">
        <v>4959</v>
      </c>
      <c r="M1153" t="s">
        <v>257</v>
      </c>
      <c r="N1153" t="s">
        <v>223</v>
      </c>
      <c r="O1153" t="s">
        <v>56</v>
      </c>
      <c r="P1153" t="s">
        <v>224</v>
      </c>
      <c r="Q1153">
        <v>3</v>
      </c>
      <c r="R1153">
        <v>1</v>
      </c>
      <c r="S1153">
        <v>7</v>
      </c>
      <c r="T1153" t="s">
        <v>79</v>
      </c>
      <c r="U1153" t="s">
        <v>42</v>
      </c>
      <c r="V1153">
        <v>17117</v>
      </c>
      <c r="X1153">
        <v>25</v>
      </c>
      <c r="Z1153">
        <v>25</v>
      </c>
      <c r="AA1153">
        <v>25</v>
      </c>
      <c r="AC1153" t="s">
        <v>69</v>
      </c>
      <c r="AD1153" t="s">
        <v>4960</v>
      </c>
    </row>
    <row r="1154" spans="1:30" hidden="1" x14ac:dyDescent="0.2">
      <c r="A1154" t="s">
        <v>4961</v>
      </c>
      <c r="B1154">
        <v>320063</v>
      </c>
      <c r="E1154" t="s">
        <v>1808</v>
      </c>
      <c r="F1154" t="s">
        <v>46</v>
      </c>
      <c r="G1154" t="s">
        <v>4962</v>
      </c>
      <c r="H1154" t="s">
        <v>4963</v>
      </c>
      <c r="I1154">
        <v>88220</v>
      </c>
      <c r="J1154" t="s">
        <v>2669</v>
      </c>
      <c r="M1154" t="s">
        <v>1975</v>
      </c>
      <c r="N1154" t="s">
        <v>65</v>
      </c>
      <c r="O1154" t="s">
        <v>40</v>
      </c>
      <c r="P1154" t="s">
        <v>649</v>
      </c>
      <c r="Q1154">
        <v>1</v>
      </c>
      <c r="R1154">
        <v>1</v>
      </c>
      <c r="S1154">
        <v>4</v>
      </c>
      <c r="T1154" t="s">
        <v>79</v>
      </c>
      <c r="U1154" t="s">
        <v>80</v>
      </c>
      <c r="V1154">
        <v>35015</v>
      </c>
      <c r="X1154">
        <v>27</v>
      </c>
      <c r="Z1154">
        <v>116</v>
      </c>
      <c r="AA1154">
        <v>116</v>
      </c>
      <c r="AB1154">
        <v>78</v>
      </c>
      <c r="AC1154" t="s">
        <v>69</v>
      </c>
      <c r="AD1154" t="s">
        <v>4964</v>
      </c>
    </row>
    <row r="1155" spans="1:30" hidden="1" x14ac:dyDescent="0.2">
      <c r="A1155" t="s">
        <v>4965</v>
      </c>
      <c r="B1155">
        <v>371334</v>
      </c>
      <c r="E1155" t="s">
        <v>1808</v>
      </c>
      <c r="F1155" t="s">
        <v>139</v>
      </c>
      <c r="G1155" t="s">
        <v>4966</v>
      </c>
      <c r="H1155" t="s">
        <v>4967</v>
      </c>
      <c r="I1155">
        <v>73015</v>
      </c>
      <c r="J1155" t="s">
        <v>987</v>
      </c>
      <c r="M1155" t="s">
        <v>1853</v>
      </c>
      <c r="N1155" t="s">
        <v>223</v>
      </c>
      <c r="O1155" t="s">
        <v>90</v>
      </c>
      <c r="P1155" t="s">
        <v>224</v>
      </c>
      <c r="Q1155" t="s">
        <v>68</v>
      </c>
      <c r="R1155">
        <v>1</v>
      </c>
      <c r="S1155">
        <v>10</v>
      </c>
      <c r="T1155" t="s">
        <v>79</v>
      </c>
      <c r="U1155" t="s">
        <v>105</v>
      </c>
      <c r="V1155">
        <v>40015</v>
      </c>
      <c r="X1155">
        <v>17</v>
      </c>
      <c r="Z1155">
        <v>21</v>
      </c>
      <c r="AA1155">
        <v>21</v>
      </c>
      <c r="AC1155" t="s">
        <v>69</v>
      </c>
      <c r="AD1155" t="s">
        <v>4968</v>
      </c>
    </row>
    <row r="1156" spans="1:30" hidden="1" x14ac:dyDescent="0.2">
      <c r="A1156" t="s">
        <v>4969</v>
      </c>
      <c r="B1156">
        <v>220017</v>
      </c>
      <c r="C1156" t="s">
        <v>4970</v>
      </c>
      <c r="D1156" t="s">
        <v>4971</v>
      </c>
      <c r="E1156" t="s">
        <v>1808</v>
      </c>
      <c r="F1156" t="s">
        <v>247</v>
      </c>
      <c r="G1156" t="s">
        <v>4972</v>
      </c>
      <c r="H1156" t="s">
        <v>2579</v>
      </c>
      <c r="I1156">
        <v>2124</v>
      </c>
      <c r="J1156" t="s">
        <v>2580</v>
      </c>
      <c r="M1156" t="s">
        <v>38</v>
      </c>
      <c r="N1156" t="s">
        <v>65</v>
      </c>
      <c r="O1156" t="s">
        <v>66</v>
      </c>
      <c r="P1156" t="s">
        <v>67</v>
      </c>
      <c r="Q1156">
        <v>3</v>
      </c>
      <c r="S1156">
        <v>1</v>
      </c>
      <c r="T1156" t="s">
        <v>41</v>
      </c>
      <c r="U1156" t="s">
        <v>42</v>
      </c>
      <c r="V1156">
        <v>25025</v>
      </c>
      <c r="W1156" t="s">
        <v>43</v>
      </c>
      <c r="X1156">
        <v>106</v>
      </c>
      <c r="Z1156">
        <v>135</v>
      </c>
      <c r="AA1156">
        <v>135</v>
      </c>
      <c r="AB1156">
        <v>106</v>
      </c>
      <c r="AC1156" t="s">
        <v>69</v>
      </c>
      <c r="AD1156" t="s">
        <v>4973</v>
      </c>
    </row>
    <row r="1157" spans="1:30" hidden="1" x14ac:dyDescent="0.2">
      <c r="A1157" t="s">
        <v>4974</v>
      </c>
      <c r="B1157">
        <v>234025</v>
      </c>
      <c r="E1157" t="s">
        <v>1808</v>
      </c>
      <c r="F1157" t="s">
        <v>1031</v>
      </c>
      <c r="G1157" t="s">
        <v>4975</v>
      </c>
      <c r="H1157" t="s">
        <v>4976</v>
      </c>
      <c r="I1157">
        <v>48723</v>
      </c>
      <c r="J1157" t="s">
        <v>4977</v>
      </c>
      <c r="M1157" t="s">
        <v>1935</v>
      </c>
      <c r="N1157" t="s">
        <v>190</v>
      </c>
      <c r="O1157" t="s">
        <v>56</v>
      </c>
      <c r="Q1157" t="s">
        <v>68</v>
      </c>
      <c r="R1157">
        <v>1</v>
      </c>
      <c r="S1157">
        <v>7</v>
      </c>
      <c r="T1157" t="s">
        <v>79</v>
      </c>
      <c r="U1157" t="s">
        <v>105</v>
      </c>
      <c r="V1157">
        <v>26157</v>
      </c>
      <c r="Y1157">
        <v>154</v>
      </c>
      <c r="Z1157">
        <v>205</v>
      </c>
      <c r="AA1157">
        <v>208</v>
      </c>
      <c r="AC1157" t="s">
        <v>121</v>
      </c>
      <c r="AD1157" t="s">
        <v>4978</v>
      </c>
    </row>
    <row r="1158" spans="1:30" hidden="1" x14ac:dyDescent="0.2">
      <c r="A1158" t="s">
        <v>4979</v>
      </c>
      <c r="B1158">
        <v>424010</v>
      </c>
      <c r="C1158" t="s">
        <v>2270</v>
      </c>
      <c r="E1158" t="s">
        <v>1808</v>
      </c>
      <c r="F1158" t="s">
        <v>284</v>
      </c>
      <c r="G1158" t="s">
        <v>4980</v>
      </c>
      <c r="H1158" t="s">
        <v>4981</v>
      </c>
      <c r="I1158">
        <v>29650</v>
      </c>
      <c r="J1158" t="s">
        <v>2362</v>
      </c>
      <c r="M1158" t="s">
        <v>38</v>
      </c>
      <c r="N1158" t="s">
        <v>190</v>
      </c>
      <c r="O1158" t="s">
        <v>90</v>
      </c>
      <c r="Q1158" t="s">
        <v>68</v>
      </c>
      <c r="S1158">
        <v>2</v>
      </c>
      <c r="T1158" t="s">
        <v>41</v>
      </c>
      <c r="U1158" t="s">
        <v>42</v>
      </c>
      <c r="V1158">
        <v>45045</v>
      </c>
      <c r="Y1158">
        <v>156</v>
      </c>
      <c r="Z1158">
        <v>125</v>
      </c>
      <c r="AA1158">
        <v>138</v>
      </c>
      <c r="AC1158" t="s">
        <v>121</v>
      </c>
      <c r="AD1158" t="s">
        <v>4982</v>
      </c>
    </row>
    <row r="1159" spans="1:30" hidden="1" x14ac:dyDescent="0.2">
      <c r="A1159" t="s">
        <v>4983</v>
      </c>
      <c r="B1159">
        <v>340131</v>
      </c>
      <c r="E1159" t="s">
        <v>1808</v>
      </c>
      <c r="F1159" t="s">
        <v>299</v>
      </c>
      <c r="G1159" t="s">
        <v>4984</v>
      </c>
      <c r="H1159" t="s">
        <v>4985</v>
      </c>
      <c r="I1159">
        <v>28560</v>
      </c>
      <c r="J1159" t="s">
        <v>4986</v>
      </c>
      <c r="M1159" t="s">
        <v>1853</v>
      </c>
      <c r="N1159" t="s">
        <v>65</v>
      </c>
      <c r="O1159" t="s">
        <v>90</v>
      </c>
      <c r="P1159" t="s">
        <v>649</v>
      </c>
      <c r="Q1159">
        <v>4</v>
      </c>
      <c r="R1159">
        <v>1</v>
      </c>
      <c r="S1159">
        <v>1</v>
      </c>
      <c r="T1159" t="s">
        <v>41</v>
      </c>
      <c r="U1159" t="s">
        <v>42</v>
      </c>
      <c r="V1159">
        <v>37049</v>
      </c>
      <c r="X1159">
        <v>276</v>
      </c>
      <c r="Z1159">
        <v>314</v>
      </c>
      <c r="AA1159">
        <v>314</v>
      </c>
      <c r="AB1159">
        <v>278</v>
      </c>
      <c r="AC1159" t="s">
        <v>69</v>
      </c>
      <c r="AD1159" t="s">
        <v>4987</v>
      </c>
    </row>
    <row r="1160" spans="1:30" hidden="1" x14ac:dyDescent="0.2">
      <c r="A1160" t="s">
        <v>4988</v>
      </c>
      <c r="B1160">
        <v>342015</v>
      </c>
      <c r="C1160" t="s">
        <v>2624</v>
      </c>
      <c r="E1160" t="s">
        <v>1808</v>
      </c>
      <c r="F1160" t="s">
        <v>299</v>
      </c>
      <c r="G1160" t="s">
        <v>4989</v>
      </c>
      <c r="H1160" t="s">
        <v>1553</v>
      </c>
      <c r="I1160">
        <v>28210</v>
      </c>
      <c r="M1160" t="s">
        <v>257</v>
      </c>
      <c r="N1160" t="s">
        <v>39</v>
      </c>
      <c r="O1160" t="s">
        <v>90</v>
      </c>
      <c r="S1160">
        <v>1</v>
      </c>
      <c r="T1160" t="s">
        <v>41</v>
      </c>
      <c r="U1160" t="s">
        <v>42</v>
      </c>
      <c r="V1160">
        <v>37119</v>
      </c>
      <c r="Y1160">
        <v>40</v>
      </c>
      <c r="Z1160">
        <v>40</v>
      </c>
      <c r="AA1160">
        <v>40</v>
      </c>
      <c r="AD1160" t="s">
        <v>4990</v>
      </c>
    </row>
    <row r="1161" spans="1:30" hidden="1" x14ac:dyDescent="0.2">
      <c r="A1161" t="s">
        <v>4991</v>
      </c>
      <c r="B1161">
        <v>342021</v>
      </c>
      <c r="C1161" t="s">
        <v>2624</v>
      </c>
      <c r="E1161" t="s">
        <v>1808</v>
      </c>
      <c r="F1161" t="s">
        <v>299</v>
      </c>
      <c r="G1161" t="s">
        <v>4992</v>
      </c>
      <c r="H1161" t="s">
        <v>1553</v>
      </c>
      <c r="I1161">
        <v>28262</v>
      </c>
      <c r="M1161" t="s">
        <v>257</v>
      </c>
      <c r="N1161" t="s">
        <v>39</v>
      </c>
      <c r="O1161" t="s">
        <v>90</v>
      </c>
      <c r="S1161">
        <v>1</v>
      </c>
      <c r="T1161" t="s">
        <v>41</v>
      </c>
      <c r="U1161" t="s">
        <v>42</v>
      </c>
      <c r="V1161">
        <v>37119</v>
      </c>
      <c r="Y1161">
        <v>17</v>
      </c>
      <c r="Z1161">
        <v>35</v>
      </c>
      <c r="AA1161">
        <v>35</v>
      </c>
      <c r="AD1161" t="s">
        <v>4993</v>
      </c>
    </row>
    <row r="1162" spans="1:30" hidden="1" x14ac:dyDescent="0.2">
      <c r="A1162" t="s">
        <v>4994</v>
      </c>
      <c r="B1162">
        <v>340075</v>
      </c>
      <c r="C1162" t="s">
        <v>4995</v>
      </c>
      <c r="E1162" t="s">
        <v>1808</v>
      </c>
      <c r="F1162" t="s">
        <v>299</v>
      </c>
      <c r="G1162" t="s">
        <v>4996</v>
      </c>
      <c r="H1162" t="s">
        <v>4576</v>
      </c>
      <c r="I1162">
        <v>28655</v>
      </c>
      <c r="J1162" t="s">
        <v>4577</v>
      </c>
      <c r="M1162" t="s">
        <v>38</v>
      </c>
      <c r="N1162" t="s">
        <v>65</v>
      </c>
      <c r="O1162" t="s">
        <v>90</v>
      </c>
      <c r="P1162" t="s">
        <v>67</v>
      </c>
      <c r="Q1162">
        <v>4</v>
      </c>
      <c r="S1162">
        <v>1</v>
      </c>
      <c r="T1162" t="s">
        <v>41</v>
      </c>
      <c r="U1162" t="s">
        <v>42</v>
      </c>
      <c r="V1162">
        <v>37023</v>
      </c>
      <c r="X1162">
        <v>156</v>
      </c>
      <c r="Z1162">
        <v>204</v>
      </c>
      <c r="AA1162">
        <v>204</v>
      </c>
      <c r="AB1162">
        <v>142</v>
      </c>
      <c r="AC1162" t="s">
        <v>69</v>
      </c>
      <c r="AD1162" t="s">
        <v>4997</v>
      </c>
    </row>
    <row r="1163" spans="1:30" hidden="1" x14ac:dyDescent="0.2">
      <c r="A1163" t="s">
        <v>4998</v>
      </c>
      <c r="B1163">
        <v>340113</v>
      </c>
      <c r="E1163" t="s">
        <v>1808</v>
      </c>
      <c r="F1163" t="s">
        <v>299</v>
      </c>
      <c r="G1163" t="s">
        <v>4999</v>
      </c>
      <c r="H1163" t="s">
        <v>1553</v>
      </c>
      <c r="I1163">
        <v>28203</v>
      </c>
      <c r="J1163" t="s">
        <v>3113</v>
      </c>
      <c r="M1163" t="s">
        <v>1853</v>
      </c>
      <c r="N1163" t="s">
        <v>65</v>
      </c>
      <c r="O1163" t="s">
        <v>90</v>
      </c>
      <c r="P1163" t="s">
        <v>67</v>
      </c>
      <c r="Q1163">
        <v>3</v>
      </c>
      <c r="S1163">
        <v>1</v>
      </c>
      <c r="T1163" t="s">
        <v>41</v>
      </c>
      <c r="U1163" t="s">
        <v>42</v>
      </c>
      <c r="V1163">
        <v>37119</v>
      </c>
      <c r="X1163">
        <v>1119</v>
      </c>
      <c r="Z1163">
        <v>843</v>
      </c>
      <c r="AA1163">
        <v>843</v>
      </c>
      <c r="AB1163">
        <v>1051</v>
      </c>
      <c r="AC1163" t="s">
        <v>69</v>
      </c>
      <c r="AD1163" t="s">
        <v>5000</v>
      </c>
    </row>
    <row r="1164" spans="1:30" hidden="1" x14ac:dyDescent="0.2">
      <c r="A1164" t="s">
        <v>5001</v>
      </c>
      <c r="B1164">
        <v>343026</v>
      </c>
      <c r="C1164" t="s">
        <v>3104</v>
      </c>
      <c r="E1164" t="s">
        <v>1808</v>
      </c>
      <c r="F1164" t="s">
        <v>299</v>
      </c>
      <c r="G1164" t="s">
        <v>5002</v>
      </c>
      <c r="H1164" t="s">
        <v>1553</v>
      </c>
      <c r="I1164">
        <v>28203</v>
      </c>
      <c r="N1164" t="s">
        <v>134</v>
      </c>
      <c r="O1164" t="s">
        <v>90</v>
      </c>
      <c r="S1164">
        <v>1</v>
      </c>
      <c r="T1164" t="s">
        <v>41</v>
      </c>
      <c r="U1164" t="s">
        <v>42</v>
      </c>
      <c r="V1164">
        <v>37119</v>
      </c>
      <c r="Y1164">
        <v>150</v>
      </c>
      <c r="Z1164">
        <v>150</v>
      </c>
      <c r="AA1164">
        <v>150</v>
      </c>
      <c r="AD1164" t="s">
        <v>5003</v>
      </c>
    </row>
    <row r="1165" spans="1:30" hidden="1" x14ac:dyDescent="0.2">
      <c r="A1165" t="s">
        <v>5004</v>
      </c>
      <c r="B1165">
        <v>340032</v>
      </c>
      <c r="E1165" t="s">
        <v>1808</v>
      </c>
      <c r="F1165" t="s">
        <v>299</v>
      </c>
      <c r="G1165" t="s">
        <v>5005</v>
      </c>
      <c r="H1165" t="s">
        <v>5006</v>
      </c>
      <c r="I1165">
        <v>28052</v>
      </c>
      <c r="J1165" t="s">
        <v>5007</v>
      </c>
      <c r="M1165" t="s">
        <v>257</v>
      </c>
      <c r="N1165" t="s">
        <v>65</v>
      </c>
      <c r="O1165" t="s">
        <v>90</v>
      </c>
      <c r="P1165" t="s">
        <v>67</v>
      </c>
      <c r="Q1165">
        <v>3</v>
      </c>
      <c r="S1165">
        <v>1</v>
      </c>
      <c r="T1165" t="s">
        <v>41</v>
      </c>
      <c r="U1165" t="s">
        <v>42</v>
      </c>
      <c r="V1165">
        <v>37071</v>
      </c>
      <c r="X1165">
        <v>393</v>
      </c>
      <c r="Z1165">
        <v>442</v>
      </c>
      <c r="AA1165">
        <v>442</v>
      </c>
      <c r="AB1165">
        <v>411</v>
      </c>
      <c r="AC1165" t="s">
        <v>69</v>
      </c>
      <c r="AD1165" t="s">
        <v>5008</v>
      </c>
    </row>
    <row r="1166" spans="1:30" hidden="1" x14ac:dyDescent="0.2">
      <c r="A1166" t="s">
        <v>5009</v>
      </c>
      <c r="B1166">
        <v>351318</v>
      </c>
      <c r="E1166" t="s">
        <v>1808</v>
      </c>
      <c r="F1166" t="s">
        <v>2450</v>
      </c>
      <c r="G1166" t="s">
        <v>5010</v>
      </c>
      <c r="H1166" t="s">
        <v>5011</v>
      </c>
      <c r="I1166">
        <v>58421</v>
      </c>
      <c r="J1166" t="s">
        <v>5012</v>
      </c>
      <c r="M1166" t="s">
        <v>257</v>
      </c>
      <c r="N1166" t="s">
        <v>223</v>
      </c>
      <c r="O1166" t="s">
        <v>56</v>
      </c>
      <c r="P1166" t="s">
        <v>224</v>
      </c>
      <c r="Q1166" t="s">
        <v>68</v>
      </c>
      <c r="R1166">
        <v>1</v>
      </c>
      <c r="S1166">
        <v>10</v>
      </c>
      <c r="T1166" t="s">
        <v>79</v>
      </c>
      <c r="U1166" t="s">
        <v>105</v>
      </c>
      <c r="V1166">
        <v>38031</v>
      </c>
      <c r="X1166">
        <v>25</v>
      </c>
      <c r="Z1166">
        <v>25</v>
      </c>
      <c r="AA1166">
        <v>25</v>
      </c>
      <c r="AC1166" t="s">
        <v>69</v>
      </c>
      <c r="AD1166" t="s">
        <v>5013</v>
      </c>
    </row>
    <row r="1167" spans="1:30" hidden="1" x14ac:dyDescent="0.2">
      <c r="A1167" t="s">
        <v>5014</v>
      </c>
      <c r="B1167">
        <v>241351</v>
      </c>
      <c r="E1167" t="s">
        <v>1808</v>
      </c>
      <c r="F1167" t="s">
        <v>1367</v>
      </c>
      <c r="G1167" t="s">
        <v>5015</v>
      </c>
      <c r="H1167" t="s">
        <v>5016</v>
      </c>
      <c r="I1167">
        <v>56283</v>
      </c>
      <c r="J1167" t="s">
        <v>5017</v>
      </c>
      <c r="M1167" t="s">
        <v>1848</v>
      </c>
      <c r="N1167" t="s">
        <v>223</v>
      </c>
      <c r="O1167" t="s">
        <v>56</v>
      </c>
      <c r="P1167" t="s">
        <v>224</v>
      </c>
      <c r="Q1167" t="s">
        <v>68</v>
      </c>
      <c r="R1167">
        <v>1</v>
      </c>
      <c r="S1167">
        <v>7</v>
      </c>
      <c r="T1167" t="s">
        <v>79</v>
      </c>
      <c r="U1167" t="s">
        <v>105</v>
      </c>
      <c r="V1167">
        <v>27127</v>
      </c>
      <c r="X1167">
        <v>14</v>
      </c>
      <c r="Z1167">
        <v>25</v>
      </c>
      <c r="AA1167">
        <v>31</v>
      </c>
      <c r="AC1167" t="s">
        <v>69</v>
      </c>
      <c r="AD1167" t="s">
        <v>5018</v>
      </c>
    </row>
    <row r="1168" spans="1:30" hidden="1" x14ac:dyDescent="0.2">
      <c r="A1168" t="s">
        <v>5019</v>
      </c>
      <c r="B1168">
        <v>240088</v>
      </c>
      <c r="E1168" t="s">
        <v>1808</v>
      </c>
      <c r="F1168" t="s">
        <v>1367</v>
      </c>
      <c r="G1168" t="s">
        <v>5020</v>
      </c>
      <c r="H1168" t="s">
        <v>5021</v>
      </c>
      <c r="I1168">
        <v>56201</v>
      </c>
      <c r="J1168" t="s">
        <v>5022</v>
      </c>
      <c r="M1168" t="s">
        <v>1848</v>
      </c>
      <c r="N1168" t="s">
        <v>65</v>
      </c>
      <c r="O1168" t="s">
        <v>56</v>
      </c>
      <c r="P1168" t="s">
        <v>649</v>
      </c>
      <c r="Q1168">
        <v>3</v>
      </c>
      <c r="R1168">
        <v>1</v>
      </c>
      <c r="S1168">
        <v>4</v>
      </c>
      <c r="T1168" t="s">
        <v>79</v>
      </c>
      <c r="U1168" t="s">
        <v>80</v>
      </c>
      <c r="V1168">
        <v>27067</v>
      </c>
      <c r="X1168">
        <v>81</v>
      </c>
      <c r="Z1168">
        <v>128</v>
      </c>
      <c r="AA1168">
        <v>136</v>
      </c>
      <c r="AB1168">
        <v>79</v>
      </c>
      <c r="AC1168" t="s">
        <v>69</v>
      </c>
      <c r="AD1168" t="s">
        <v>5023</v>
      </c>
    </row>
    <row r="1169" spans="1:30" hidden="1" x14ac:dyDescent="0.2">
      <c r="A1169" t="s">
        <v>5024</v>
      </c>
      <c r="B1169">
        <v>261332</v>
      </c>
      <c r="E1169" t="s">
        <v>1808</v>
      </c>
      <c r="F1169" t="s">
        <v>788</v>
      </c>
      <c r="G1169" t="s">
        <v>5025</v>
      </c>
      <c r="H1169" t="s">
        <v>291</v>
      </c>
      <c r="I1169">
        <v>64633</v>
      </c>
      <c r="J1169" t="s">
        <v>3621</v>
      </c>
      <c r="M1169" t="s">
        <v>257</v>
      </c>
      <c r="N1169" t="s">
        <v>223</v>
      </c>
      <c r="O1169" t="s">
        <v>56</v>
      </c>
      <c r="P1169" t="s">
        <v>224</v>
      </c>
      <c r="Q1169" t="s">
        <v>68</v>
      </c>
      <c r="R1169">
        <v>1</v>
      </c>
      <c r="S1169">
        <v>7</v>
      </c>
      <c r="T1169" t="s">
        <v>79</v>
      </c>
      <c r="U1169" t="s">
        <v>105</v>
      </c>
      <c r="V1169">
        <v>29033</v>
      </c>
      <c r="X1169">
        <v>21</v>
      </c>
      <c r="Z1169">
        <v>25</v>
      </c>
      <c r="AA1169">
        <v>25</v>
      </c>
      <c r="AC1169" t="s">
        <v>69</v>
      </c>
      <c r="AD1169" t="s">
        <v>5026</v>
      </c>
    </row>
    <row r="1170" spans="1:30" hidden="1" x14ac:dyDescent="0.2">
      <c r="A1170" t="s">
        <v>5024</v>
      </c>
      <c r="B1170">
        <v>181310</v>
      </c>
      <c r="E1170" t="s">
        <v>1808</v>
      </c>
      <c r="F1170" t="s">
        <v>227</v>
      </c>
      <c r="G1170" t="s">
        <v>5027</v>
      </c>
      <c r="H1170" t="s">
        <v>291</v>
      </c>
      <c r="I1170">
        <v>41008</v>
      </c>
      <c r="J1170" t="s">
        <v>3621</v>
      </c>
      <c r="M1170" t="s">
        <v>257</v>
      </c>
      <c r="N1170" t="s">
        <v>223</v>
      </c>
      <c r="O1170" t="s">
        <v>90</v>
      </c>
      <c r="P1170" t="s">
        <v>224</v>
      </c>
      <c r="Q1170" t="s">
        <v>68</v>
      </c>
      <c r="R1170">
        <v>1</v>
      </c>
      <c r="S1170">
        <v>7</v>
      </c>
      <c r="T1170" t="s">
        <v>79</v>
      </c>
      <c r="U1170" t="s">
        <v>105</v>
      </c>
      <c r="V1170">
        <v>21041</v>
      </c>
      <c r="X1170">
        <v>25</v>
      </c>
      <c r="Z1170">
        <v>25</v>
      </c>
      <c r="AA1170">
        <v>25</v>
      </c>
      <c r="AC1170" t="s">
        <v>69</v>
      </c>
      <c r="AD1170" t="s">
        <v>5028</v>
      </c>
    </row>
    <row r="1171" spans="1:30" hidden="1" x14ac:dyDescent="0.2">
      <c r="A1171" t="s">
        <v>5029</v>
      </c>
      <c r="B1171">
        <v>210033</v>
      </c>
      <c r="E1171" t="s">
        <v>1808</v>
      </c>
      <c r="F1171" t="s">
        <v>2205</v>
      </c>
      <c r="G1171" t="s">
        <v>5030</v>
      </c>
      <c r="H1171" t="s">
        <v>897</v>
      </c>
      <c r="I1171">
        <v>21157</v>
      </c>
      <c r="J1171" t="s">
        <v>3621</v>
      </c>
      <c r="M1171" t="s">
        <v>257</v>
      </c>
      <c r="N1171" t="s">
        <v>65</v>
      </c>
      <c r="O1171" t="s">
        <v>90</v>
      </c>
      <c r="P1171" t="s">
        <v>67</v>
      </c>
      <c r="Q1171">
        <v>2</v>
      </c>
      <c r="S1171">
        <v>2</v>
      </c>
      <c r="T1171" t="s">
        <v>41</v>
      </c>
      <c r="U1171" t="s">
        <v>42</v>
      </c>
      <c r="V1171">
        <v>24013</v>
      </c>
      <c r="X1171">
        <v>161</v>
      </c>
      <c r="Z1171">
        <v>158</v>
      </c>
      <c r="AA1171">
        <v>158</v>
      </c>
      <c r="AB1171">
        <v>154</v>
      </c>
      <c r="AC1171" t="s">
        <v>69</v>
      </c>
      <c r="AD1171" t="s">
        <v>5031</v>
      </c>
    </row>
    <row r="1172" spans="1:30" hidden="1" x14ac:dyDescent="0.2">
      <c r="A1172" t="s">
        <v>5032</v>
      </c>
      <c r="B1172">
        <v>450730</v>
      </c>
      <c r="C1172" t="s">
        <v>5033</v>
      </c>
      <c r="E1172" t="s">
        <v>1808</v>
      </c>
      <c r="F1172" t="s">
        <v>85</v>
      </c>
      <c r="G1172" t="s">
        <v>5034</v>
      </c>
      <c r="H1172" t="s">
        <v>291</v>
      </c>
      <c r="I1172">
        <v>75010</v>
      </c>
      <c r="J1172" t="s">
        <v>176</v>
      </c>
      <c r="M1172" t="s">
        <v>38</v>
      </c>
      <c r="N1172" t="s">
        <v>65</v>
      </c>
      <c r="O1172" t="s">
        <v>90</v>
      </c>
      <c r="P1172" t="s">
        <v>67</v>
      </c>
      <c r="Q1172">
        <v>3</v>
      </c>
      <c r="S1172">
        <v>1</v>
      </c>
      <c r="T1172" t="s">
        <v>41</v>
      </c>
      <c r="U1172" t="s">
        <v>42</v>
      </c>
      <c r="V1172">
        <v>48121</v>
      </c>
      <c r="X1172">
        <v>89</v>
      </c>
      <c r="Z1172">
        <v>197</v>
      </c>
      <c r="AA1172">
        <v>197</v>
      </c>
      <c r="AB1172">
        <v>76</v>
      </c>
      <c r="AC1172" t="s">
        <v>121</v>
      </c>
      <c r="AD1172" t="s">
        <v>5035</v>
      </c>
    </row>
    <row r="1173" spans="1:30" hidden="1" x14ac:dyDescent="0.2">
      <c r="A1173" t="s">
        <v>5036</v>
      </c>
      <c r="B1173">
        <v>673041</v>
      </c>
      <c r="C1173" t="s">
        <v>5037</v>
      </c>
      <c r="E1173" t="s">
        <v>1808</v>
      </c>
      <c r="F1173" t="s">
        <v>85</v>
      </c>
      <c r="G1173" t="s">
        <v>5038</v>
      </c>
      <c r="H1173" t="s">
        <v>3870</v>
      </c>
      <c r="I1173">
        <v>75092</v>
      </c>
      <c r="N1173" t="s">
        <v>134</v>
      </c>
      <c r="O1173" t="s">
        <v>90</v>
      </c>
      <c r="S1173">
        <v>1</v>
      </c>
      <c r="T1173" t="s">
        <v>41</v>
      </c>
      <c r="U1173" t="s">
        <v>42</v>
      </c>
      <c r="V1173">
        <v>48181</v>
      </c>
      <c r="Y1173">
        <v>24</v>
      </c>
      <c r="Z1173">
        <v>24</v>
      </c>
      <c r="AA1173">
        <v>24</v>
      </c>
      <c r="AD1173" t="s">
        <v>5039</v>
      </c>
    </row>
    <row r="1174" spans="1:30" hidden="1" x14ac:dyDescent="0.2">
      <c r="A1174" t="s">
        <v>5040</v>
      </c>
      <c r="B1174">
        <v>452041</v>
      </c>
      <c r="C1174" t="s">
        <v>5037</v>
      </c>
      <c r="E1174" t="s">
        <v>1808</v>
      </c>
      <c r="F1174" t="s">
        <v>85</v>
      </c>
      <c r="G1174" t="s">
        <v>5038</v>
      </c>
      <c r="H1174" t="s">
        <v>3870</v>
      </c>
      <c r="I1174">
        <v>75092</v>
      </c>
      <c r="N1174" t="s">
        <v>39</v>
      </c>
      <c r="O1174" t="s">
        <v>90</v>
      </c>
      <c r="S1174">
        <v>1</v>
      </c>
      <c r="T1174" t="s">
        <v>41</v>
      </c>
      <c r="U1174" t="s">
        <v>42</v>
      </c>
      <c r="V1174">
        <v>48181</v>
      </c>
      <c r="W1174" t="s">
        <v>314</v>
      </c>
      <c r="Y1174">
        <v>33</v>
      </c>
      <c r="Z1174">
        <v>33</v>
      </c>
      <c r="AA1174">
        <v>33</v>
      </c>
      <c r="AD1174" t="s">
        <v>5041</v>
      </c>
    </row>
    <row r="1175" spans="1:30" hidden="1" x14ac:dyDescent="0.2">
      <c r="A1175" t="s">
        <v>5042</v>
      </c>
      <c r="B1175">
        <v>292008</v>
      </c>
      <c r="C1175" t="s">
        <v>5043</v>
      </c>
      <c r="E1175" t="s">
        <v>1808</v>
      </c>
      <c r="F1175" t="s">
        <v>773</v>
      </c>
      <c r="G1175" t="s">
        <v>5044</v>
      </c>
      <c r="H1175" t="s">
        <v>5045</v>
      </c>
      <c r="I1175">
        <v>89703</v>
      </c>
      <c r="N1175" t="s">
        <v>39</v>
      </c>
      <c r="O1175" t="s">
        <v>40</v>
      </c>
      <c r="S1175">
        <v>1</v>
      </c>
      <c r="T1175" t="s">
        <v>41</v>
      </c>
      <c r="U1175" t="s">
        <v>42</v>
      </c>
      <c r="V1175">
        <v>32510</v>
      </c>
      <c r="Y1175">
        <v>29</v>
      </c>
      <c r="Z1175">
        <v>29</v>
      </c>
      <c r="AA1175">
        <v>29</v>
      </c>
      <c r="AD1175" t="s">
        <v>5046</v>
      </c>
    </row>
    <row r="1176" spans="1:30" hidden="1" x14ac:dyDescent="0.2">
      <c r="A1176" t="s">
        <v>5047</v>
      </c>
      <c r="B1176">
        <v>290019</v>
      </c>
      <c r="E1176" t="s">
        <v>1808</v>
      </c>
      <c r="F1176" t="s">
        <v>773</v>
      </c>
      <c r="G1176" t="s">
        <v>5048</v>
      </c>
      <c r="H1176" t="s">
        <v>5045</v>
      </c>
      <c r="I1176">
        <v>89703</v>
      </c>
      <c r="J1176" t="s">
        <v>5045</v>
      </c>
      <c r="M1176" t="s">
        <v>257</v>
      </c>
      <c r="N1176" t="s">
        <v>65</v>
      </c>
      <c r="O1176" t="s">
        <v>40</v>
      </c>
      <c r="P1176" t="s">
        <v>649</v>
      </c>
      <c r="Q1176">
        <v>2</v>
      </c>
      <c r="R1176">
        <v>1</v>
      </c>
      <c r="S1176">
        <v>1</v>
      </c>
      <c r="T1176" t="s">
        <v>41</v>
      </c>
      <c r="U1176" t="s">
        <v>42</v>
      </c>
      <c r="V1176">
        <v>32510</v>
      </c>
      <c r="X1176">
        <v>175</v>
      </c>
      <c r="Z1176">
        <v>190</v>
      </c>
      <c r="AA1176">
        <v>211</v>
      </c>
      <c r="AB1176">
        <v>167</v>
      </c>
      <c r="AC1176" t="s">
        <v>69</v>
      </c>
      <c r="AD1176" t="s">
        <v>5049</v>
      </c>
    </row>
    <row r="1177" spans="1:30" hidden="1" x14ac:dyDescent="0.2">
      <c r="A1177" t="s">
        <v>5050</v>
      </c>
      <c r="B1177">
        <v>291306</v>
      </c>
      <c r="E1177" t="s">
        <v>1808</v>
      </c>
      <c r="F1177" t="s">
        <v>773</v>
      </c>
      <c r="G1177" t="s">
        <v>5051</v>
      </c>
      <c r="H1177" t="s">
        <v>5052</v>
      </c>
      <c r="I1177">
        <v>89410</v>
      </c>
      <c r="J1177" t="s">
        <v>1121</v>
      </c>
      <c r="M1177" t="s">
        <v>257</v>
      </c>
      <c r="N1177" t="s">
        <v>223</v>
      </c>
      <c r="O1177" t="s">
        <v>40</v>
      </c>
      <c r="P1177" t="s">
        <v>224</v>
      </c>
      <c r="Q1177">
        <v>2</v>
      </c>
      <c r="R1177">
        <v>1</v>
      </c>
      <c r="S1177">
        <v>4</v>
      </c>
      <c r="T1177" t="s">
        <v>79</v>
      </c>
      <c r="U1177" t="s">
        <v>80</v>
      </c>
      <c r="V1177">
        <v>32005</v>
      </c>
      <c r="X1177">
        <v>23</v>
      </c>
      <c r="Z1177">
        <v>15</v>
      </c>
      <c r="AA1177">
        <v>23</v>
      </c>
      <c r="AC1177" t="s">
        <v>69</v>
      </c>
      <c r="AD1177" t="s">
        <v>5053</v>
      </c>
    </row>
    <row r="1178" spans="1:30" hidden="1" x14ac:dyDescent="0.2">
      <c r="A1178" t="s">
        <v>5054</v>
      </c>
      <c r="B1178">
        <v>340142</v>
      </c>
      <c r="E1178" t="s">
        <v>1808</v>
      </c>
      <c r="F1178" t="s">
        <v>299</v>
      </c>
      <c r="G1178" t="s">
        <v>5055</v>
      </c>
      <c r="H1178" t="s">
        <v>5056</v>
      </c>
      <c r="I1178">
        <v>28557</v>
      </c>
      <c r="J1178" t="s">
        <v>5057</v>
      </c>
      <c r="M1178" t="s">
        <v>2003</v>
      </c>
      <c r="N1178" t="s">
        <v>65</v>
      </c>
      <c r="O1178" t="s">
        <v>90</v>
      </c>
      <c r="P1178" t="s">
        <v>649</v>
      </c>
      <c r="Q1178">
        <v>3</v>
      </c>
      <c r="R1178">
        <v>1</v>
      </c>
      <c r="S1178">
        <v>4</v>
      </c>
      <c r="T1178" t="s">
        <v>79</v>
      </c>
      <c r="U1178" t="s">
        <v>80</v>
      </c>
      <c r="V1178">
        <v>37031</v>
      </c>
      <c r="X1178">
        <v>99</v>
      </c>
      <c r="Z1178">
        <v>117</v>
      </c>
      <c r="AA1178">
        <v>117</v>
      </c>
      <c r="AB1178">
        <v>94</v>
      </c>
      <c r="AC1178" t="s">
        <v>69</v>
      </c>
      <c r="AD1178" t="s">
        <v>5058</v>
      </c>
    </row>
    <row r="1179" spans="1:30" hidden="1" x14ac:dyDescent="0.2">
      <c r="A1179" t="s">
        <v>5059</v>
      </c>
      <c r="B1179">
        <v>331318</v>
      </c>
      <c r="E1179" t="s">
        <v>1808</v>
      </c>
      <c r="F1179" t="s">
        <v>1972</v>
      </c>
      <c r="G1179" t="s">
        <v>5060</v>
      </c>
      <c r="H1179" t="s">
        <v>1424</v>
      </c>
      <c r="I1179">
        <v>13619</v>
      </c>
      <c r="J1179" t="s">
        <v>474</v>
      </c>
      <c r="M1179" t="s">
        <v>257</v>
      </c>
      <c r="N1179" t="s">
        <v>223</v>
      </c>
      <c r="O1179" t="s">
        <v>66</v>
      </c>
      <c r="P1179" t="s">
        <v>224</v>
      </c>
      <c r="Q1179" t="s">
        <v>68</v>
      </c>
      <c r="R1179">
        <v>1</v>
      </c>
      <c r="S1179">
        <v>1</v>
      </c>
      <c r="T1179" t="s">
        <v>41</v>
      </c>
      <c r="U1179" t="s">
        <v>42</v>
      </c>
      <c r="V1179">
        <v>36045</v>
      </c>
      <c r="X1179">
        <v>25</v>
      </c>
      <c r="Z1179">
        <v>25</v>
      </c>
      <c r="AA1179">
        <v>25</v>
      </c>
      <c r="AC1179" t="s">
        <v>69</v>
      </c>
      <c r="AD1179" t="s">
        <v>5061</v>
      </c>
    </row>
    <row r="1180" spans="1:30" hidden="1" x14ac:dyDescent="0.2">
      <c r="A1180" t="s">
        <v>5062</v>
      </c>
      <c r="B1180">
        <v>200031</v>
      </c>
      <c r="E1180" t="s">
        <v>1808</v>
      </c>
      <c r="F1180" t="s">
        <v>4472</v>
      </c>
      <c r="G1180" t="s">
        <v>5063</v>
      </c>
      <c r="H1180" t="s">
        <v>4913</v>
      </c>
      <c r="I1180">
        <v>4736</v>
      </c>
      <c r="J1180" t="s">
        <v>5064</v>
      </c>
      <c r="M1180" t="s">
        <v>1848</v>
      </c>
      <c r="N1180" t="s">
        <v>65</v>
      </c>
      <c r="O1180" t="s">
        <v>66</v>
      </c>
      <c r="P1180" t="s">
        <v>104</v>
      </c>
      <c r="Q1180">
        <v>4</v>
      </c>
      <c r="R1180">
        <v>1</v>
      </c>
      <c r="S1180">
        <v>7</v>
      </c>
      <c r="T1180" t="s">
        <v>79</v>
      </c>
      <c r="U1180" t="s">
        <v>105</v>
      </c>
      <c r="V1180">
        <v>23003</v>
      </c>
      <c r="X1180">
        <v>49</v>
      </c>
      <c r="Z1180">
        <v>65</v>
      </c>
      <c r="AA1180">
        <v>65</v>
      </c>
      <c r="AB1180">
        <v>47</v>
      </c>
      <c r="AC1180" t="s">
        <v>69</v>
      </c>
      <c r="AD1180" t="s">
        <v>5065</v>
      </c>
    </row>
    <row r="1181" spans="1:30" hidden="1" x14ac:dyDescent="0.2">
      <c r="A1181" t="s">
        <v>5066</v>
      </c>
      <c r="B1181">
        <v>50782</v>
      </c>
      <c r="E1181" t="s">
        <v>1808</v>
      </c>
      <c r="F1181" t="s">
        <v>145</v>
      </c>
      <c r="G1181" t="s">
        <v>5067</v>
      </c>
      <c r="H1181" t="s">
        <v>3378</v>
      </c>
      <c r="I1181">
        <v>91767</v>
      </c>
      <c r="J1181" t="s">
        <v>353</v>
      </c>
      <c r="M1181" t="s">
        <v>257</v>
      </c>
      <c r="N1181" t="s">
        <v>65</v>
      </c>
      <c r="O1181" t="s">
        <v>40</v>
      </c>
      <c r="P1181" t="s">
        <v>67</v>
      </c>
      <c r="Q1181">
        <v>4</v>
      </c>
      <c r="S1181">
        <v>1</v>
      </c>
      <c r="T1181" t="s">
        <v>41</v>
      </c>
      <c r="U1181" t="s">
        <v>42</v>
      </c>
      <c r="V1181">
        <v>6037</v>
      </c>
      <c r="X1181">
        <v>31</v>
      </c>
      <c r="Z1181">
        <v>99</v>
      </c>
      <c r="AA1181">
        <v>99</v>
      </c>
      <c r="AB1181">
        <v>30</v>
      </c>
      <c r="AC1181" t="s">
        <v>121</v>
      </c>
      <c r="AD1181" t="s">
        <v>5068</v>
      </c>
    </row>
    <row r="1182" spans="1:30" hidden="1" x14ac:dyDescent="0.2">
      <c r="A1182" t="s">
        <v>5069</v>
      </c>
      <c r="B1182">
        <v>504011</v>
      </c>
      <c r="C1182" t="s">
        <v>3917</v>
      </c>
      <c r="E1182" t="s">
        <v>1808</v>
      </c>
      <c r="F1182" t="s">
        <v>317</v>
      </c>
      <c r="G1182" t="s">
        <v>5070</v>
      </c>
      <c r="H1182" t="s">
        <v>5071</v>
      </c>
      <c r="I1182">
        <v>98168</v>
      </c>
      <c r="J1182" t="s">
        <v>4154</v>
      </c>
      <c r="M1182" t="s">
        <v>38</v>
      </c>
      <c r="N1182" t="s">
        <v>190</v>
      </c>
      <c r="O1182" t="s">
        <v>40</v>
      </c>
      <c r="Q1182" t="s">
        <v>68</v>
      </c>
      <c r="S1182">
        <v>1</v>
      </c>
      <c r="T1182" t="s">
        <v>41</v>
      </c>
      <c r="U1182" t="s">
        <v>42</v>
      </c>
      <c r="V1182">
        <v>53033</v>
      </c>
      <c r="Y1182">
        <v>137</v>
      </c>
      <c r="Z1182">
        <v>135</v>
      </c>
      <c r="AA1182">
        <v>135</v>
      </c>
      <c r="AC1182" t="s">
        <v>121</v>
      </c>
      <c r="AD1182" t="s">
        <v>5072</v>
      </c>
    </row>
    <row r="1183" spans="1:30" hidden="1" x14ac:dyDescent="0.2">
      <c r="A1183" t="s">
        <v>5073</v>
      </c>
      <c r="B1183">
        <v>131308</v>
      </c>
      <c r="E1183" t="s">
        <v>1808</v>
      </c>
      <c r="F1183" t="s">
        <v>453</v>
      </c>
      <c r="G1183" t="s">
        <v>5074</v>
      </c>
      <c r="H1183" t="s">
        <v>613</v>
      </c>
      <c r="I1183">
        <v>83611</v>
      </c>
      <c r="J1183" t="s">
        <v>5075</v>
      </c>
      <c r="M1183" t="s">
        <v>1853</v>
      </c>
      <c r="N1183" t="s">
        <v>223</v>
      </c>
      <c r="O1183" t="s">
        <v>40</v>
      </c>
      <c r="P1183" t="s">
        <v>224</v>
      </c>
      <c r="Q1183" t="s">
        <v>68</v>
      </c>
      <c r="R1183">
        <v>1</v>
      </c>
      <c r="S1183">
        <v>10</v>
      </c>
      <c r="T1183" t="s">
        <v>79</v>
      </c>
      <c r="U1183" t="s">
        <v>105</v>
      </c>
      <c r="V1183">
        <v>16085</v>
      </c>
      <c r="X1183">
        <v>8</v>
      </c>
      <c r="Z1183">
        <v>10</v>
      </c>
      <c r="AA1183">
        <v>10</v>
      </c>
      <c r="AC1183" t="s">
        <v>69</v>
      </c>
      <c r="AD1183" t="s">
        <v>5076</v>
      </c>
    </row>
    <row r="1184" spans="1:30" hidden="1" x14ac:dyDescent="0.2">
      <c r="A1184" t="s">
        <v>5073</v>
      </c>
      <c r="B1184">
        <v>501313</v>
      </c>
      <c r="E1184" t="s">
        <v>1808</v>
      </c>
      <c r="F1184" t="s">
        <v>317</v>
      </c>
      <c r="G1184" t="s">
        <v>5077</v>
      </c>
      <c r="H1184" t="s">
        <v>5078</v>
      </c>
      <c r="I1184">
        <v>98826</v>
      </c>
      <c r="J1184" t="s">
        <v>5079</v>
      </c>
      <c r="M1184" t="s">
        <v>1853</v>
      </c>
      <c r="N1184" t="s">
        <v>223</v>
      </c>
      <c r="O1184" t="s">
        <v>40</v>
      </c>
      <c r="P1184" t="s">
        <v>224</v>
      </c>
      <c r="Q1184" t="s">
        <v>68</v>
      </c>
      <c r="R1184">
        <v>1</v>
      </c>
      <c r="S1184">
        <v>7</v>
      </c>
      <c r="T1184" t="s">
        <v>79</v>
      </c>
      <c r="U1184" t="s">
        <v>42</v>
      </c>
      <c r="V1184">
        <v>53007</v>
      </c>
      <c r="X1184">
        <v>9</v>
      </c>
      <c r="Z1184">
        <v>12</v>
      </c>
      <c r="AA1184">
        <v>12</v>
      </c>
      <c r="AC1184" t="s">
        <v>69</v>
      </c>
      <c r="AD1184" t="s">
        <v>5080</v>
      </c>
    </row>
    <row r="1185" spans="1:30" hidden="1" x14ac:dyDescent="0.2">
      <c r="A1185" t="s">
        <v>5081</v>
      </c>
      <c r="B1185">
        <v>500060</v>
      </c>
      <c r="E1185" t="s">
        <v>1808</v>
      </c>
      <c r="F1185" t="s">
        <v>317</v>
      </c>
      <c r="G1185" t="s">
        <v>5082</v>
      </c>
      <c r="H1185" t="s">
        <v>927</v>
      </c>
      <c r="I1185">
        <v>98223</v>
      </c>
      <c r="J1185" t="s">
        <v>5083</v>
      </c>
      <c r="M1185" t="s">
        <v>1853</v>
      </c>
      <c r="N1185" t="s">
        <v>65</v>
      </c>
      <c r="O1185" t="s">
        <v>40</v>
      </c>
      <c r="P1185" t="s">
        <v>67</v>
      </c>
      <c r="Q1185">
        <v>2</v>
      </c>
      <c r="S1185">
        <v>2</v>
      </c>
      <c r="T1185" t="s">
        <v>41</v>
      </c>
      <c r="U1185" t="s">
        <v>42</v>
      </c>
      <c r="V1185">
        <v>53061</v>
      </c>
      <c r="X1185">
        <v>48</v>
      </c>
      <c r="Z1185">
        <v>48</v>
      </c>
      <c r="AA1185">
        <v>48</v>
      </c>
      <c r="AB1185">
        <v>44</v>
      </c>
      <c r="AC1185" t="s">
        <v>69</v>
      </c>
      <c r="AD1185" t="s">
        <v>5084</v>
      </c>
    </row>
    <row r="1186" spans="1:30" hidden="1" x14ac:dyDescent="0.2">
      <c r="A1186" t="s">
        <v>5085</v>
      </c>
      <c r="B1186">
        <v>181309</v>
      </c>
      <c r="E1186" t="s">
        <v>1808</v>
      </c>
      <c r="F1186" t="s">
        <v>227</v>
      </c>
      <c r="G1186" t="s">
        <v>5086</v>
      </c>
      <c r="H1186" t="s">
        <v>5087</v>
      </c>
      <c r="I1186">
        <v>42539</v>
      </c>
      <c r="J1186" t="s">
        <v>5088</v>
      </c>
      <c r="M1186" t="s">
        <v>1853</v>
      </c>
      <c r="N1186" t="s">
        <v>223</v>
      </c>
      <c r="O1186" t="s">
        <v>90</v>
      </c>
      <c r="P1186" t="s">
        <v>224</v>
      </c>
      <c r="Q1186">
        <v>4</v>
      </c>
      <c r="R1186">
        <v>1</v>
      </c>
      <c r="S1186">
        <v>10</v>
      </c>
      <c r="T1186" t="s">
        <v>79</v>
      </c>
      <c r="U1186" t="s">
        <v>105</v>
      </c>
      <c r="V1186">
        <v>21045</v>
      </c>
      <c r="X1186">
        <v>24</v>
      </c>
      <c r="Z1186">
        <v>24</v>
      </c>
      <c r="AA1186">
        <v>24</v>
      </c>
      <c r="AC1186" t="s">
        <v>69</v>
      </c>
      <c r="AD1186" t="s">
        <v>5089</v>
      </c>
    </row>
    <row r="1187" spans="1:30" hidden="1" x14ac:dyDescent="0.2">
      <c r="A1187" t="s">
        <v>5090</v>
      </c>
      <c r="B1187">
        <v>161376</v>
      </c>
      <c r="E1187" t="s">
        <v>1808</v>
      </c>
      <c r="F1187" t="s">
        <v>527</v>
      </c>
      <c r="G1187" t="s">
        <v>5091</v>
      </c>
      <c r="H1187" t="s">
        <v>2490</v>
      </c>
      <c r="I1187">
        <v>50022</v>
      </c>
      <c r="J1187" t="s">
        <v>2704</v>
      </c>
      <c r="M1187" t="s">
        <v>1848</v>
      </c>
      <c r="N1187" t="s">
        <v>223</v>
      </c>
      <c r="O1187" t="s">
        <v>56</v>
      </c>
      <c r="P1187" t="s">
        <v>224</v>
      </c>
      <c r="Q1187">
        <v>5</v>
      </c>
      <c r="R1187">
        <v>1</v>
      </c>
      <c r="S1187">
        <v>7</v>
      </c>
      <c r="T1187" t="s">
        <v>79</v>
      </c>
      <c r="U1187" t="s">
        <v>105</v>
      </c>
      <c r="V1187">
        <v>19029</v>
      </c>
      <c r="X1187">
        <v>25</v>
      </c>
      <c r="Z1187">
        <v>25</v>
      </c>
      <c r="AA1187">
        <v>29</v>
      </c>
      <c r="AC1187" t="s">
        <v>69</v>
      </c>
      <c r="AD1187" t="s">
        <v>5092</v>
      </c>
    </row>
    <row r="1188" spans="1:30" hidden="1" x14ac:dyDescent="0.2">
      <c r="A1188" t="s">
        <v>5093</v>
      </c>
      <c r="B1188">
        <v>241358</v>
      </c>
      <c r="E1188" t="s">
        <v>1808</v>
      </c>
      <c r="F1188" t="s">
        <v>1367</v>
      </c>
      <c r="G1188" t="s">
        <v>5094</v>
      </c>
      <c r="H1188" t="s">
        <v>5095</v>
      </c>
      <c r="I1188">
        <v>56633</v>
      </c>
      <c r="J1188" t="s">
        <v>2704</v>
      </c>
      <c r="M1188" t="s">
        <v>2120</v>
      </c>
      <c r="N1188" t="s">
        <v>223</v>
      </c>
      <c r="O1188" t="s">
        <v>56</v>
      </c>
      <c r="P1188" t="s">
        <v>224</v>
      </c>
      <c r="Q1188" t="s">
        <v>68</v>
      </c>
      <c r="R1188">
        <v>1</v>
      </c>
      <c r="S1188">
        <v>10</v>
      </c>
      <c r="T1188" t="s">
        <v>79</v>
      </c>
      <c r="U1188" t="s">
        <v>80</v>
      </c>
      <c r="V1188">
        <v>27021</v>
      </c>
      <c r="X1188">
        <v>4</v>
      </c>
      <c r="Z1188">
        <v>11</v>
      </c>
      <c r="AA1188">
        <v>11</v>
      </c>
      <c r="AC1188" t="s">
        <v>69</v>
      </c>
      <c r="AD1188" t="s">
        <v>5096</v>
      </c>
    </row>
    <row r="1189" spans="1:30" hidden="1" x14ac:dyDescent="0.2">
      <c r="A1189" t="s">
        <v>5097</v>
      </c>
      <c r="B1189">
        <v>261324</v>
      </c>
      <c r="E1189" t="s">
        <v>1808</v>
      </c>
      <c r="F1189" t="s">
        <v>788</v>
      </c>
      <c r="G1189" t="s">
        <v>5098</v>
      </c>
      <c r="H1189" t="s">
        <v>5099</v>
      </c>
      <c r="I1189">
        <v>64701</v>
      </c>
      <c r="J1189" t="s">
        <v>2704</v>
      </c>
      <c r="M1189" t="s">
        <v>1848</v>
      </c>
      <c r="N1189" t="s">
        <v>223</v>
      </c>
      <c r="O1189" t="s">
        <v>56</v>
      </c>
      <c r="P1189" t="s">
        <v>224</v>
      </c>
      <c r="Q1189" t="s">
        <v>68</v>
      </c>
      <c r="R1189">
        <v>1</v>
      </c>
      <c r="S1189">
        <v>2</v>
      </c>
      <c r="T1189" t="s">
        <v>41</v>
      </c>
      <c r="U1189" t="s">
        <v>42</v>
      </c>
      <c r="V1189">
        <v>29037</v>
      </c>
      <c r="X1189">
        <v>25</v>
      </c>
      <c r="Z1189">
        <v>25</v>
      </c>
      <c r="AA1189">
        <v>35</v>
      </c>
      <c r="AC1189" t="s">
        <v>69</v>
      </c>
      <c r="AD1189" t="s">
        <v>5100</v>
      </c>
    </row>
    <row r="1190" spans="1:30" hidden="1" x14ac:dyDescent="0.2">
      <c r="A1190" t="s">
        <v>5101</v>
      </c>
      <c r="B1190">
        <v>131326</v>
      </c>
      <c r="E1190" t="s">
        <v>1808</v>
      </c>
      <c r="F1190" t="s">
        <v>453</v>
      </c>
      <c r="G1190" t="s">
        <v>5102</v>
      </c>
      <c r="H1190" t="s">
        <v>5103</v>
      </c>
      <c r="I1190">
        <v>83318</v>
      </c>
      <c r="J1190" t="s">
        <v>5104</v>
      </c>
      <c r="M1190" t="s">
        <v>257</v>
      </c>
      <c r="N1190" t="s">
        <v>223</v>
      </c>
      <c r="O1190" t="s">
        <v>40</v>
      </c>
      <c r="P1190" t="s">
        <v>224</v>
      </c>
      <c r="Q1190" t="s">
        <v>68</v>
      </c>
      <c r="R1190">
        <v>1</v>
      </c>
      <c r="S1190">
        <v>4</v>
      </c>
      <c r="T1190" t="s">
        <v>79</v>
      </c>
      <c r="U1190" t="s">
        <v>80</v>
      </c>
      <c r="V1190">
        <v>16031</v>
      </c>
      <c r="X1190">
        <v>25</v>
      </c>
      <c r="Z1190">
        <v>25</v>
      </c>
      <c r="AA1190">
        <v>25</v>
      </c>
      <c r="AC1190" t="s">
        <v>69</v>
      </c>
      <c r="AD1190" t="s">
        <v>5105</v>
      </c>
    </row>
    <row r="1191" spans="1:30" hidden="1" x14ac:dyDescent="0.2">
      <c r="A1191" t="s">
        <v>5106</v>
      </c>
      <c r="B1191">
        <v>60125</v>
      </c>
      <c r="E1191" t="s">
        <v>1808</v>
      </c>
      <c r="F1191" t="s">
        <v>110</v>
      </c>
      <c r="G1191" t="s">
        <v>5107</v>
      </c>
      <c r="H1191" t="s">
        <v>5108</v>
      </c>
      <c r="I1191">
        <v>80109</v>
      </c>
      <c r="J1191" t="s">
        <v>1121</v>
      </c>
      <c r="M1191" t="s">
        <v>257</v>
      </c>
      <c r="N1191" t="s">
        <v>65</v>
      </c>
      <c r="O1191" t="s">
        <v>40</v>
      </c>
      <c r="P1191" t="s">
        <v>67</v>
      </c>
      <c r="Q1191">
        <v>5</v>
      </c>
      <c r="S1191">
        <v>1</v>
      </c>
      <c r="T1191" t="s">
        <v>41</v>
      </c>
      <c r="U1191" t="s">
        <v>42</v>
      </c>
      <c r="V1191">
        <v>8035</v>
      </c>
      <c r="X1191">
        <v>53</v>
      </c>
      <c r="Z1191">
        <v>50</v>
      </c>
      <c r="AA1191">
        <v>50</v>
      </c>
      <c r="AB1191">
        <v>49</v>
      </c>
      <c r="AC1191" t="s">
        <v>69</v>
      </c>
      <c r="AD1191" t="s">
        <v>5109</v>
      </c>
    </row>
    <row r="1192" spans="1:30" hidden="1" x14ac:dyDescent="0.2">
      <c r="A1192" t="s">
        <v>5110</v>
      </c>
      <c r="B1192">
        <v>51307</v>
      </c>
      <c r="E1192" t="s">
        <v>1808</v>
      </c>
      <c r="F1192" t="s">
        <v>145</v>
      </c>
      <c r="G1192" t="s">
        <v>5111</v>
      </c>
      <c r="H1192" t="s">
        <v>5112</v>
      </c>
      <c r="I1192">
        <v>90704</v>
      </c>
      <c r="J1192" t="s">
        <v>353</v>
      </c>
      <c r="M1192" t="s">
        <v>257</v>
      </c>
      <c r="N1192" t="s">
        <v>223</v>
      </c>
      <c r="O1192" t="s">
        <v>40</v>
      </c>
      <c r="P1192" t="s">
        <v>224</v>
      </c>
      <c r="Q1192" t="s">
        <v>68</v>
      </c>
      <c r="R1192">
        <v>1</v>
      </c>
      <c r="S1192">
        <v>7</v>
      </c>
      <c r="T1192" t="s">
        <v>79</v>
      </c>
      <c r="U1192" t="s">
        <v>42</v>
      </c>
      <c r="V1192">
        <v>6037</v>
      </c>
      <c r="X1192">
        <v>8</v>
      </c>
      <c r="Z1192">
        <v>12</v>
      </c>
      <c r="AA1192">
        <v>12</v>
      </c>
      <c r="AC1192" t="s">
        <v>69</v>
      </c>
      <c r="AD1192" t="s">
        <v>5113</v>
      </c>
    </row>
    <row r="1193" spans="1:30" hidden="1" x14ac:dyDescent="0.2">
      <c r="A1193" t="s">
        <v>5114</v>
      </c>
      <c r="B1193">
        <v>340143</v>
      </c>
      <c r="E1193" t="s">
        <v>1808</v>
      </c>
      <c r="F1193" t="s">
        <v>299</v>
      </c>
      <c r="G1193" t="s">
        <v>5115</v>
      </c>
      <c r="H1193" t="s">
        <v>586</v>
      </c>
      <c r="I1193">
        <v>28602</v>
      </c>
      <c r="J1193" t="s">
        <v>587</v>
      </c>
      <c r="M1193" t="s">
        <v>1975</v>
      </c>
      <c r="N1193" t="s">
        <v>65</v>
      </c>
      <c r="O1193" t="s">
        <v>90</v>
      </c>
      <c r="P1193" t="s">
        <v>67</v>
      </c>
      <c r="Q1193">
        <v>4</v>
      </c>
      <c r="S1193">
        <v>1</v>
      </c>
      <c r="T1193" t="s">
        <v>41</v>
      </c>
      <c r="U1193" t="s">
        <v>42</v>
      </c>
      <c r="V1193">
        <v>37035</v>
      </c>
      <c r="X1193">
        <v>200</v>
      </c>
      <c r="Z1193">
        <v>258</v>
      </c>
      <c r="AA1193">
        <v>258</v>
      </c>
      <c r="AB1193">
        <v>197</v>
      </c>
      <c r="AC1193" t="s">
        <v>69</v>
      </c>
      <c r="AD1193" t="s">
        <v>5116</v>
      </c>
    </row>
    <row r="1194" spans="1:30" hidden="1" x14ac:dyDescent="0.2">
      <c r="A1194" t="s">
        <v>5117</v>
      </c>
      <c r="B1194">
        <v>300034</v>
      </c>
      <c r="E1194" t="s">
        <v>1808</v>
      </c>
      <c r="F1194" t="s">
        <v>635</v>
      </c>
      <c r="G1194" t="s">
        <v>5118</v>
      </c>
      <c r="H1194" t="s">
        <v>2039</v>
      </c>
      <c r="I1194">
        <v>3102</v>
      </c>
      <c r="J1194" t="s">
        <v>1988</v>
      </c>
      <c r="M1194" t="s">
        <v>257</v>
      </c>
      <c r="N1194" t="s">
        <v>65</v>
      </c>
      <c r="O1194" t="s">
        <v>66</v>
      </c>
      <c r="P1194" t="s">
        <v>67</v>
      </c>
      <c r="Q1194">
        <v>4</v>
      </c>
      <c r="S1194">
        <v>1</v>
      </c>
      <c r="T1194" t="s">
        <v>41</v>
      </c>
      <c r="U1194" t="s">
        <v>42</v>
      </c>
      <c r="V1194">
        <v>33011</v>
      </c>
      <c r="X1194">
        <v>250</v>
      </c>
      <c r="Z1194">
        <v>330</v>
      </c>
      <c r="AA1194">
        <v>330</v>
      </c>
      <c r="AB1194">
        <v>231</v>
      </c>
      <c r="AC1194" t="s">
        <v>69</v>
      </c>
      <c r="AD1194" t="s">
        <v>5119</v>
      </c>
    </row>
    <row r="1195" spans="1:30" hidden="1" x14ac:dyDescent="0.2">
      <c r="A1195" t="s">
        <v>5120</v>
      </c>
      <c r="B1195">
        <v>351323</v>
      </c>
      <c r="E1195" t="s">
        <v>1808</v>
      </c>
      <c r="F1195" t="s">
        <v>2450</v>
      </c>
      <c r="G1195" t="s">
        <v>5121</v>
      </c>
      <c r="H1195" t="s">
        <v>5122</v>
      </c>
      <c r="I1195">
        <v>58249</v>
      </c>
      <c r="J1195" t="s">
        <v>5123</v>
      </c>
      <c r="M1195" t="s">
        <v>257</v>
      </c>
      <c r="N1195" t="s">
        <v>223</v>
      </c>
      <c r="O1195" t="s">
        <v>56</v>
      </c>
      <c r="P1195" t="s">
        <v>224</v>
      </c>
      <c r="Q1195" t="s">
        <v>68</v>
      </c>
      <c r="R1195">
        <v>1</v>
      </c>
      <c r="S1195">
        <v>10</v>
      </c>
      <c r="T1195" t="s">
        <v>79</v>
      </c>
      <c r="U1195" t="s">
        <v>105</v>
      </c>
      <c r="V1195">
        <v>38019</v>
      </c>
      <c r="X1195">
        <v>25</v>
      </c>
      <c r="Z1195">
        <v>20</v>
      </c>
      <c r="AA1195">
        <v>20</v>
      </c>
      <c r="AC1195" t="s">
        <v>69</v>
      </c>
      <c r="AD1195" t="s">
        <v>5124</v>
      </c>
    </row>
    <row r="1196" spans="1:30" hidden="1" x14ac:dyDescent="0.2">
      <c r="A1196" t="s">
        <v>5125</v>
      </c>
      <c r="B1196">
        <v>330307</v>
      </c>
      <c r="E1196" t="s">
        <v>1808</v>
      </c>
      <c r="F1196" t="s">
        <v>1972</v>
      </c>
      <c r="G1196" t="s">
        <v>5126</v>
      </c>
      <c r="H1196" t="s">
        <v>5127</v>
      </c>
      <c r="I1196">
        <v>14850</v>
      </c>
      <c r="J1196" t="s">
        <v>5128</v>
      </c>
      <c r="M1196" t="s">
        <v>257</v>
      </c>
      <c r="N1196" t="s">
        <v>65</v>
      </c>
      <c r="O1196" t="s">
        <v>66</v>
      </c>
      <c r="P1196" t="s">
        <v>78</v>
      </c>
      <c r="Q1196">
        <v>3</v>
      </c>
      <c r="R1196">
        <v>1</v>
      </c>
      <c r="S1196">
        <v>1</v>
      </c>
      <c r="T1196" t="s">
        <v>41</v>
      </c>
      <c r="U1196" t="s">
        <v>42</v>
      </c>
      <c r="V1196">
        <v>36109</v>
      </c>
      <c r="X1196">
        <v>178</v>
      </c>
      <c r="Z1196">
        <v>212</v>
      </c>
      <c r="AA1196">
        <v>212</v>
      </c>
      <c r="AB1196">
        <v>169</v>
      </c>
      <c r="AC1196" t="s">
        <v>69</v>
      </c>
      <c r="AD1196" t="s">
        <v>5129</v>
      </c>
    </row>
    <row r="1197" spans="1:30" hidden="1" x14ac:dyDescent="0.2">
      <c r="A1197" t="s">
        <v>5130</v>
      </c>
      <c r="B1197">
        <v>241325</v>
      </c>
      <c r="E1197" t="s">
        <v>1808</v>
      </c>
      <c r="F1197" t="s">
        <v>1367</v>
      </c>
      <c r="G1197" t="s">
        <v>5131</v>
      </c>
      <c r="H1197" t="s">
        <v>5132</v>
      </c>
      <c r="I1197">
        <v>56265</v>
      </c>
      <c r="J1197" t="s">
        <v>3031</v>
      </c>
      <c r="M1197" t="s">
        <v>1848</v>
      </c>
      <c r="N1197" t="s">
        <v>223</v>
      </c>
      <c r="O1197" t="s">
        <v>56</v>
      </c>
      <c r="P1197" t="s">
        <v>224</v>
      </c>
      <c r="Q1197" t="s">
        <v>68</v>
      </c>
      <c r="R1197">
        <v>1</v>
      </c>
      <c r="S1197">
        <v>7</v>
      </c>
      <c r="T1197" t="s">
        <v>79</v>
      </c>
      <c r="U1197" t="s">
        <v>105</v>
      </c>
      <c r="V1197">
        <v>27023</v>
      </c>
      <c r="X1197">
        <v>25</v>
      </c>
      <c r="Z1197">
        <v>25</v>
      </c>
      <c r="AA1197">
        <v>30</v>
      </c>
      <c r="AC1197" t="s">
        <v>69</v>
      </c>
      <c r="AD1197" t="s">
        <v>5133</v>
      </c>
    </row>
    <row r="1198" spans="1:30" hidden="1" x14ac:dyDescent="0.2">
      <c r="A1198" t="s">
        <v>5134</v>
      </c>
      <c r="B1198">
        <v>460007</v>
      </c>
      <c r="E1198" t="s">
        <v>1808</v>
      </c>
      <c r="F1198" t="s">
        <v>125</v>
      </c>
      <c r="G1198" t="s">
        <v>5135</v>
      </c>
      <c r="H1198" t="s">
        <v>5136</v>
      </c>
      <c r="I1198">
        <v>84721</v>
      </c>
      <c r="J1198" t="s">
        <v>2992</v>
      </c>
      <c r="M1198" t="s">
        <v>257</v>
      </c>
      <c r="N1198" t="s">
        <v>65</v>
      </c>
      <c r="O1198" t="s">
        <v>40</v>
      </c>
      <c r="P1198" t="s">
        <v>78</v>
      </c>
      <c r="Q1198">
        <v>5</v>
      </c>
      <c r="R1198">
        <v>1</v>
      </c>
      <c r="S1198">
        <v>4</v>
      </c>
      <c r="T1198" t="s">
        <v>79</v>
      </c>
      <c r="U1198" t="s">
        <v>80</v>
      </c>
      <c r="V1198">
        <v>49021</v>
      </c>
      <c r="X1198">
        <v>48</v>
      </c>
      <c r="Z1198">
        <v>48</v>
      </c>
      <c r="AA1198">
        <v>48</v>
      </c>
      <c r="AB1198">
        <v>53</v>
      </c>
      <c r="AC1198" t="s">
        <v>69</v>
      </c>
      <c r="AD1198" t="s">
        <v>5137</v>
      </c>
    </row>
    <row r="1199" spans="1:30" hidden="1" x14ac:dyDescent="0.2">
      <c r="A1199" t="s">
        <v>5138</v>
      </c>
      <c r="B1199">
        <v>261323</v>
      </c>
      <c r="E1199" t="s">
        <v>1808</v>
      </c>
      <c r="F1199" t="s">
        <v>788</v>
      </c>
      <c r="G1199" t="s">
        <v>5139</v>
      </c>
      <c r="H1199" t="s">
        <v>5140</v>
      </c>
      <c r="I1199">
        <v>64744</v>
      </c>
      <c r="J1199" t="s">
        <v>5141</v>
      </c>
      <c r="M1199" t="s">
        <v>1848</v>
      </c>
      <c r="N1199" t="s">
        <v>223</v>
      </c>
      <c r="O1199" t="s">
        <v>56</v>
      </c>
      <c r="P1199" t="s">
        <v>224</v>
      </c>
      <c r="Q1199" t="s">
        <v>68</v>
      </c>
      <c r="R1199">
        <v>1</v>
      </c>
      <c r="S1199">
        <v>7</v>
      </c>
      <c r="T1199" t="s">
        <v>79</v>
      </c>
      <c r="U1199" t="s">
        <v>105</v>
      </c>
      <c r="V1199">
        <v>29039</v>
      </c>
      <c r="X1199">
        <v>25</v>
      </c>
      <c r="Z1199">
        <v>25</v>
      </c>
      <c r="AA1199">
        <v>25</v>
      </c>
      <c r="AC1199" t="s">
        <v>69</v>
      </c>
      <c r="AD1199" t="s">
        <v>5142</v>
      </c>
    </row>
    <row r="1200" spans="1:30" hidden="1" x14ac:dyDescent="0.2">
      <c r="A1200" t="s">
        <v>5143</v>
      </c>
      <c r="B1200">
        <v>234043</v>
      </c>
      <c r="C1200" t="s">
        <v>2270</v>
      </c>
      <c r="E1200" t="s">
        <v>1808</v>
      </c>
      <c r="F1200" t="s">
        <v>1031</v>
      </c>
      <c r="G1200" t="s">
        <v>5144</v>
      </c>
      <c r="H1200" t="s">
        <v>5145</v>
      </c>
      <c r="I1200">
        <v>48879</v>
      </c>
      <c r="J1200" t="s">
        <v>346</v>
      </c>
      <c r="M1200" t="s">
        <v>38</v>
      </c>
      <c r="N1200" t="s">
        <v>190</v>
      </c>
      <c r="O1200" t="s">
        <v>56</v>
      </c>
      <c r="Q1200" t="s">
        <v>68</v>
      </c>
      <c r="S1200">
        <v>2</v>
      </c>
      <c r="T1200" t="s">
        <v>41</v>
      </c>
      <c r="U1200" t="s">
        <v>42</v>
      </c>
      <c r="V1200">
        <v>26037</v>
      </c>
      <c r="Y1200">
        <v>54</v>
      </c>
      <c r="Z1200">
        <v>34</v>
      </c>
      <c r="AA1200">
        <v>34</v>
      </c>
      <c r="AC1200" t="s">
        <v>121</v>
      </c>
      <c r="AD1200" t="s">
        <v>5146</v>
      </c>
    </row>
    <row r="1201" spans="1:30" hidden="1" x14ac:dyDescent="0.2">
      <c r="A1201" t="s">
        <v>5147</v>
      </c>
      <c r="B1201">
        <v>454114</v>
      </c>
      <c r="C1201" t="s">
        <v>3917</v>
      </c>
      <c r="E1201" t="s">
        <v>1808</v>
      </c>
      <c r="F1201" t="s">
        <v>85</v>
      </c>
      <c r="G1201" t="s">
        <v>5148</v>
      </c>
      <c r="H1201" t="s">
        <v>4056</v>
      </c>
      <c r="I1201">
        <v>76513</v>
      </c>
      <c r="J1201" t="s">
        <v>1473</v>
      </c>
      <c r="M1201" t="s">
        <v>38</v>
      </c>
      <c r="N1201" t="s">
        <v>190</v>
      </c>
      <c r="O1201" t="s">
        <v>90</v>
      </c>
      <c r="Q1201" t="s">
        <v>68</v>
      </c>
      <c r="S1201">
        <v>1</v>
      </c>
      <c r="T1201" t="s">
        <v>41</v>
      </c>
      <c r="U1201" t="s">
        <v>42</v>
      </c>
      <c r="V1201">
        <v>48027</v>
      </c>
      <c r="Y1201">
        <v>68</v>
      </c>
      <c r="Z1201">
        <v>158</v>
      </c>
      <c r="AA1201">
        <v>158</v>
      </c>
      <c r="AC1201" t="s">
        <v>121</v>
      </c>
      <c r="AD1201" t="s">
        <v>5149</v>
      </c>
    </row>
    <row r="1202" spans="1:30" hidden="1" x14ac:dyDescent="0.2">
      <c r="A1202" t="s">
        <v>5150</v>
      </c>
      <c r="B1202">
        <v>384012</v>
      </c>
      <c r="C1202" t="s">
        <v>2270</v>
      </c>
      <c r="E1202" t="s">
        <v>1808</v>
      </c>
      <c r="F1202" t="s">
        <v>1036</v>
      </c>
      <c r="G1202" t="s">
        <v>5151</v>
      </c>
      <c r="H1202" t="s">
        <v>2161</v>
      </c>
      <c r="I1202">
        <v>97225</v>
      </c>
      <c r="J1202" t="s">
        <v>264</v>
      </c>
      <c r="M1202" t="s">
        <v>38</v>
      </c>
      <c r="N1202" t="s">
        <v>190</v>
      </c>
      <c r="O1202" t="s">
        <v>40</v>
      </c>
      <c r="Q1202" t="s">
        <v>68</v>
      </c>
      <c r="S1202">
        <v>1</v>
      </c>
      <c r="T1202" t="s">
        <v>41</v>
      </c>
      <c r="U1202" t="s">
        <v>42</v>
      </c>
      <c r="V1202">
        <v>41067</v>
      </c>
      <c r="Y1202">
        <v>98</v>
      </c>
      <c r="Z1202">
        <v>78</v>
      </c>
      <c r="AA1202">
        <v>78</v>
      </c>
      <c r="AC1202" t="s">
        <v>121</v>
      </c>
      <c r="AD1202" t="s">
        <v>5152</v>
      </c>
    </row>
    <row r="1203" spans="1:30" hidden="1" x14ac:dyDescent="0.2">
      <c r="A1203" t="s">
        <v>5153</v>
      </c>
      <c r="B1203">
        <v>670043</v>
      </c>
      <c r="C1203" t="s">
        <v>2867</v>
      </c>
      <c r="E1203" t="s">
        <v>1808</v>
      </c>
      <c r="F1203" t="s">
        <v>85</v>
      </c>
      <c r="G1203" t="s">
        <v>5154</v>
      </c>
      <c r="H1203" t="s">
        <v>5155</v>
      </c>
      <c r="I1203">
        <v>78613</v>
      </c>
      <c r="J1203" t="s">
        <v>684</v>
      </c>
      <c r="M1203" t="s">
        <v>38</v>
      </c>
      <c r="N1203" t="s">
        <v>65</v>
      </c>
      <c r="O1203" t="s">
        <v>90</v>
      </c>
      <c r="P1203" t="s">
        <v>67</v>
      </c>
      <c r="Q1203">
        <v>3</v>
      </c>
      <c r="S1203">
        <v>1</v>
      </c>
      <c r="T1203" t="s">
        <v>41</v>
      </c>
      <c r="U1203" t="s">
        <v>42</v>
      </c>
      <c r="V1203">
        <v>48491</v>
      </c>
      <c r="X1203">
        <v>100</v>
      </c>
      <c r="Z1203">
        <v>126</v>
      </c>
      <c r="AA1203">
        <v>126</v>
      </c>
      <c r="AB1203">
        <v>83</v>
      </c>
      <c r="AC1203" t="s">
        <v>69</v>
      </c>
      <c r="AD1203" t="s">
        <v>5156</v>
      </c>
    </row>
    <row r="1204" spans="1:30" hidden="1" x14ac:dyDescent="0.2">
      <c r="A1204" t="s">
        <v>5157</v>
      </c>
      <c r="B1204">
        <v>374023</v>
      </c>
      <c r="C1204" t="s">
        <v>2270</v>
      </c>
      <c r="E1204" t="s">
        <v>1808</v>
      </c>
      <c r="F1204" t="s">
        <v>139</v>
      </c>
      <c r="G1204" t="s">
        <v>5158</v>
      </c>
      <c r="H1204" t="s">
        <v>735</v>
      </c>
      <c r="I1204">
        <v>73141</v>
      </c>
      <c r="J1204" t="s">
        <v>736</v>
      </c>
      <c r="M1204" t="s">
        <v>38</v>
      </c>
      <c r="N1204" t="s">
        <v>190</v>
      </c>
      <c r="O1204" t="s">
        <v>90</v>
      </c>
      <c r="Q1204" t="s">
        <v>68</v>
      </c>
      <c r="S1204">
        <v>1</v>
      </c>
      <c r="T1204" t="s">
        <v>41</v>
      </c>
      <c r="U1204" t="s">
        <v>42</v>
      </c>
      <c r="V1204">
        <v>40109</v>
      </c>
      <c r="Y1204">
        <v>116</v>
      </c>
      <c r="Z1204">
        <v>116</v>
      </c>
      <c r="AA1204">
        <v>116</v>
      </c>
      <c r="AC1204" t="s">
        <v>121</v>
      </c>
      <c r="AD1204" t="s">
        <v>5159</v>
      </c>
    </row>
    <row r="1205" spans="1:30" hidden="1" x14ac:dyDescent="0.2">
      <c r="A1205" t="s">
        <v>5160</v>
      </c>
      <c r="B1205">
        <v>64009</v>
      </c>
      <c r="C1205" t="s">
        <v>2270</v>
      </c>
      <c r="E1205" t="s">
        <v>1808</v>
      </c>
      <c r="F1205" t="s">
        <v>110</v>
      </c>
      <c r="G1205" t="s">
        <v>5161</v>
      </c>
      <c r="H1205" t="s">
        <v>1316</v>
      </c>
      <c r="I1205">
        <v>80906</v>
      </c>
      <c r="J1205" t="s">
        <v>582</v>
      </c>
      <c r="M1205" t="s">
        <v>38</v>
      </c>
      <c r="N1205" t="s">
        <v>190</v>
      </c>
      <c r="O1205" t="s">
        <v>40</v>
      </c>
      <c r="Q1205" t="s">
        <v>68</v>
      </c>
      <c r="S1205">
        <v>1</v>
      </c>
      <c r="T1205" t="s">
        <v>41</v>
      </c>
      <c r="U1205" t="s">
        <v>42</v>
      </c>
      <c r="V1205">
        <v>8041</v>
      </c>
      <c r="Y1205">
        <v>86</v>
      </c>
      <c r="Z1205">
        <v>52</v>
      </c>
      <c r="AA1205">
        <v>52</v>
      </c>
      <c r="AC1205" t="s">
        <v>69</v>
      </c>
      <c r="AD1205" t="s">
        <v>5162</v>
      </c>
    </row>
    <row r="1206" spans="1:30" hidden="1" x14ac:dyDescent="0.2">
      <c r="A1206" t="s">
        <v>5163</v>
      </c>
      <c r="B1206">
        <v>50740</v>
      </c>
      <c r="C1206" t="s">
        <v>5164</v>
      </c>
      <c r="E1206" t="s">
        <v>1808</v>
      </c>
      <c r="F1206" t="s">
        <v>145</v>
      </c>
      <c r="G1206" t="s">
        <v>5165</v>
      </c>
      <c r="H1206" t="s">
        <v>5166</v>
      </c>
      <c r="I1206">
        <v>90291</v>
      </c>
      <c r="J1206" t="s">
        <v>353</v>
      </c>
      <c r="M1206" t="s">
        <v>38</v>
      </c>
      <c r="N1206" t="s">
        <v>65</v>
      </c>
      <c r="O1206" t="s">
        <v>40</v>
      </c>
      <c r="P1206" t="s">
        <v>67</v>
      </c>
      <c r="Q1206">
        <v>3</v>
      </c>
      <c r="S1206">
        <v>1</v>
      </c>
      <c r="T1206" t="s">
        <v>41</v>
      </c>
      <c r="U1206" t="s">
        <v>42</v>
      </c>
      <c r="V1206">
        <v>6037</v>
      </c>
      <c r="X1206">
        <v>103</v>
      </c>
      <c r="Z1206">
        <v>145</v>
      </c>
      <c r="AA1206">
        <v>145</v>
      </c>
      <c r="AB1206">
        <v>103</v>
      </c>
      <c r="AC1206" t="s">
        <v>121</v>
      </c>
      <c r="AD1206" t="s">
        <v>5167</v>
      </c>
    </row>
    <row r="1207" spans="1:30" hidden="1" x14ac:dyDescent="0.2">
      <c r="A1207" t="s">
        <v>5168</v>
      </c>
      <c r="B1207">
        <v>50625</v>
      </c>
      <c r="E1207" t="s">
        <v>1808</v>
      </c>
      <c r="F1207" t="s">
        <v>145</v>
      </c>
      <c r="G1207" t="s">
        <v>5169</v>
      </c>
      <c r="H1207" t="s">
        <v>353</v>
      </c>
      <c r="I1207">
        <v>90048</v>
      </c>
      <c r="J1207" t="s">
        <v>353</v>
      </c>
      <c r="M1207" t="s">
        <v>1975</v>
      </c>
      <c r="N1207" t="s">
        <v>65</v>
      </c>
      <c r="O1207" t="s">
        <v>40</v>
      </c>
      <c r="P1207" t="s">
        <v>165</v>
      </c>
      <c r="Q1207">
        <v>5</v>
      </c>
      <c r="R1207">
        <v>1</v>
      </c>
      <c r="S1207">
        <v>1</v>
      </c>
      <c r="T1207" t="s">
        <v>41</v>
      </c>
      <c r="U1207" t="s">
        <v>42</v>
      </c>
      <c r="V1207">
        <v>6037</v>
      </c>
      <c r="X1207">
        <v>882</v>
      </c>
      <c r="Z1207">
        <v>848</v>
      </c>
      <c r="AA1207">
        <v>877</v>
      </c>
      <c r="AB1207">
        <v>854</v>
      </c>
      <c r="AC1207" t="s">
        <v>69</v>
      </c>
      <c r="AD1207" t="s">
        <v>5170</v>
      </c>
    </row>
    <row r="1208" spans="1:30" hidden="1" x14ac:dyDescent="0.2">
      <c r="A1208" t="s">
        <v>5171</v>
      </c>
      <c r="B1208">
        <v>290054</v>
      </c>
      <c r="E1208" t="s">
        <v>1808</v>
      </c>
      <c r="F1208" t="s">
        <v>773</v>
      </c>
      <c r="G1208" t="s">
        <v>5172</v>
      </c>
      <c r="H1208" t="s">
        <v>75</v>
      </c>
      <c r="I1208">
        <v>89149</v>
      </c>
      <c r="J1208" t="s">
        <v>331</v>
      </c>
      <c r="M1208" t="s">
        <v>257</v>
      </c>
      <c r="N1208" t="s">
        <v>65</v>
      </c>
      <c r="O1208" t="s">
        <v>40</v>
      </c>
      <c r="P1208" t="s">
        <v>67</v>
      </c>
      <c r="Q1208">
        <v>1</v>
      </c>
      <c r="S1208">
        <v>1</v>
      </c>
      <c r="T1208" t="s">
        <v>41</v>
      </c>
      <c r="U1208" t="s">
        <v>42</v>
      </c>
      <c r="V1208">
        <v>32003</v>
      </c>
      <c r="X1208">
        <v>258</v>
      </c>
      <c r="Z1208">
        <v>262</v>
      </c>
      <c r="AA1208">
        <v>262</v>
      </c>
      <c r="AB1208">
        <v>216</v>
      </c>
      <c r="AC1208" t="s">
        <v>69</v>
      </c>
      <c r="AD1208" t="s">
        <v>5173</v>
      </c>
    </row>
    <row r="1209" spans="1:30" hidden="1" x14ac:dyDescent="0.2">
      <c r="A1209" t="s">
        <v>5174</v>
      </c>
      <c r="B1209">
        <v>64007</v>
      </c>
      <c r="E1209" t="s">
        <v>1808</v>
      </c>
      <c r="F1209" t="s">
        <v>110</v>
      </c>
      <c r="G1209" t="s">
        <v>5175</v>
      </c>
      <c r="H1209" t="s">
        <v>841</v>
      </c>
      <c r="I1209">
        <v>80027</v>
      </c>
      <c r="J1209" t="s">
        <v>5176</v>
      </c>
      <c r="M1209" t="s">
        <v>1853</v>
      </c>
      <c r="N1209" t="s">
        <v>190</v>
      </c>
      <c r="O1209" t="s">
        <v>40</v>
      </c>
      <c r="Q1209" t="s">
        <v>68</v>
      </c>
      <c r="S1209">
        <v>1</v>
      </c>
      <c r="T1209" t="s">
        <v>41</v>
      </c>
      <c r="U1209" t="s">
        <v>42</v>
      </c>
      <c r="V1209">
        <v>8013</v>
      </c>
      <c r="Y1209">
        <v>104</v>
      </c>
      <c r="Z1209">
        <v>72</v>
      </c>
      <c r="AA1209">
        <v>72</v>
      </c>
      <c r="AC1209" t="s">
        <v>121</v>
      </c>
      <c r="AD1209" t="s">
        <v>5177</v>
      </c>
    </row>
    <row r="1210" spans="1:30" hidden="1" x14ac:dyDescent="0.2">
      <c r="A1210" t="s">
        <v>5178</v>
      </c>
      <c r="B1210">
        <v>264008</v>
      </c>
      <c r="E1210" t="s">
        <v>1808</v>
      </c>
      <c r="F1210" t="s">
        <v>788</v>
      </c>
      <c r="G1210" t="s">
        <v>5179</v>
      </c>
      <c r="H1210" t="s">
        <v>854</v>
      </c>
      <c r="I1210">
        <v>64108</v>
      </c>
      <c r="J1210" t="s">
        <v>643</v>
      </c>
      <c r="M1210" t="s">
        <v>1935</v>
      </c>
      <c r="N1210" t="s">
        <v>190</v>
      </c>
      <c r="O1210" t="s">
        <v>56</v>
      </c>
      <c r="Q1210" t="s">
        <v>68</v>
      </c>
      <c r="S1210">
        <v>1</v>
      </c>
      <c r="T1210" t="s">
        <v>41</v>
      </c>
      <c r="U1210" t="s">
        <v>42</v>
      </c>
      <c r="V1210">
        <v>29095</v>
      </c>
      <c r="Y1210">
        <v>65</v>
      </c>
      <c r="Z1210">
        <v>110</v>
      </c>
      <c r="AA1210">
        <v>160</v>
      </c>
      <c r="AC1210" t="s">
        <v>121</v>
      </c>
      <c r="AD1210" t="s">
        <v>5180</v>
      </c>
    </row>
    <row r="1211" spans="1:30" hidden="1" x14ac:dyDescent="0.2">
      <c r="A1211" t="s">
        <v>5181</v>
      </c>
      <c r="B1211">
        <v>370041</v>
      </c>
      <c r="E1211" t="s">
        <v>1808</v>
      </c>
      <c r="F1211" t="s">
        <v>139</v>
      </c>
      <c r="G1211" t="s">
        <v>5182</v>
      </c>
      <c r="H1211" t="s">
        <v>5183</v>
      </c>
      <c r="I1211">
        <v>74037</v>
      </c>
      <c r="J1211" t="s">
        <v>142</v>
      </c>
      <c r="M1211" t="s">
        <v>1853</v>
      </c>
      <c r="N1211" t="s">
        <v>65</v>
      </c>
      <c r="O1211" t="s">
        <v>90</v>
      </c>
      <c r="P1211" t="s">
        <v>67</v>
      </c>
      <c r="Q1211" t="s">
        <v>68</v>
      </c>
      <c r="S1211">
        <v>1</v>
      </c>
      <c r="T1211" t="s">
        <v>41</v>
      </c>
      <c r="U1211" t="s">
        <v>42</v>
      </c>
      <c r="V1211">
        <v>40143</v>
      </c>
      <c r="X1211">
        <v>49</v>
      </c>
      <c r="Z1211">
        <v>49</v>
      </c>
      <c r="AA1211">
        <v>49</v>
      </c>
      <c r="AB1211">
        <v>48</v>
      </c>
      <c r="AC1211" t="s">
        <v>69</v>
      </c>
      <c r="AD1211" t="s">
        <v>5184</v>
      </c>
    </row>
    <row r="1212" spans="1:30" hidden="1" x14ac:dyDescent="0.2">
      <c r="A1212" t="s">
        <v>5185</v>
      </c>
      <c r="B1212">
        <v>260095</v>
      </c>
      <c r="C1212" t="s">
        <v>2301</v>
      </c>
      <c r="E1212" t="s">
        <v>1808</v>
      </c>
      <c r="F1212" t="s">
        <v>788</v>
      </c>
      <c r="G1212" t="s">
        <v>5186</v>
      </c>
      <c r="H1212" t="s">
        <v>4632</v>
      </c>
      <c r="I1212">
        <v>64057</v>
      </c>
      <c r="J1212" t="s">
        <v>643</v>
      </c>
      <c r="M1212" t="s">
        <v>38</v>
      </c>
      <c r="N1212" t="s">
        <v>65</v>
      </c>
      <c r="O1212" t="s">
        <v>56</v>
      </c>
      <c r="P1212" t="s">
        <v>67</v>
      </c>
      <c r="Q1212">
        <v>2</v>
      </c>
      <c r="S1212">
        <v>1</v>
      </c>
      <c r="T1212" t="s">
        <v>41</v>
      </c>
      <c r="U1212" t="s">
        <v>42</v>
      </c>
      <c r="V1212">
        <v>29095</v>
      </c>
      <c r="X1212">
        <v>265</v>
      </c>
      <c r="Z1212">
        <v>366</v>
      </c>
      <c r="AA1212">
        <v>366</v>
      </c>
      <c r="AB1212">
        <v>267</v>
      </c>
      <c r="AC1212" t="s">
        <v>69</v>
      </c>
      <c r="AD1212" t="s">
        <v>5187</v>
      </c>
    </row>
    <row r="1213" spans="1:30" hidden="1" x14ac:dyDescent="0.2">
      <c r="A1213" t="s">
        <v>5188</v>
      </c>
      <c r="B1213">
        <v>264012</v>
      </c>
      <c r="C1213" t="s">
        <v>3917</v>
      </c>
      <c r="E1213" t="s">
        <v>1808</v>
      </c>
      <c r="F1213" t="s">
        <v>788</v>
      </c>
      <c r="G1213" t="s">
        <v>5189</v>
      </c>
      <c r="H1213" t="s">
        <v>5190</v>
      </c>
      <c r="I1213">
        <v>63304</v>
      </c>
      <c r="J1213" t="s">
        <v>3675</v>
      </c>
      <c r="M1213" t="s">
        <v>38</v>
      </c>
      <c r="N1213" t="s">
        <v>190</v>
      </c>
      <c r="O1213" t="s">
        <v>56</v>
      </c>
      <c r="Q1213" t="s">
        <v>68</v>
      </c>
      <c r="S1213">
        <v>1</v>
      </c>
      <c r="T1213" t="s">
        <v>41</v>
      </c>
      <c r="U1213" t="s">
        <v>42</v>
      </c>
      <c r="V1213">
        <v>29183</v>
      </c>
      <c r="Y1213">
        <v>78</v>
      </c>
      <c r="Z1213">
        <v>104</v>
      </c>
      <c r="AA1213">
        <v>104</v>
      </c>
      <c r="AC1213" t="s">
        <v>121</v>
      </c>
      <c r="AD1213" t="s">
        <v>5191</v>
      </c>
    </row>
    <row r="1214" spans="1:30" hidden="1" x14ac:dyDescent="0.2">
      <c r="A1214" t="s">
        <v>5192</v>
      </c>
      <c r="B1214">
        <v>264032</v>
      </c>
      <c r="C1214" t="s">
        <v>3917</v>
      </c>
      <c r="E1214" t="s">
        <v>1808</v>
      </c>
      <c r="F1214" t="s">
        <v>788</v>
      </c>
      <c r="G1214" t="s">
        <v>5193</v>
      </c>
      <c r="H1214" t="s">
        <v>1672</v>
      </c>
      <c r="I1214">
        <v>65202</v>
      </c>
      <c r="J1214" t="s">
        <v>4363</v>
      </c>
      <c r="M1214" t="s">
        <v>38</v>
      </c>
      <c r="N1214" t="s">
        <v>190</v>
      </c>
      <c r="O1214" t="s">
        <v>56</v>
      </c>
      <c r="Q1214" t="s">
        <v>68</v>
      </c>
      <c r="S1214">
        <v>1</v>
      </c>
      <c r="T1214" t="s">
        <v>41</v>
      </c>
      <c r="U1214" t="s">
        <v>42</v>
      </c>
      <c r="V1214">
        <v>29019</v>
      </c>
      <c r="Y1214">
        <v>72</v>
      </c>
      <c r="Z1214">
        <v>72</v>
      </c>
      <c r="AA1214">
        <v>72</v>
      </c>
      <c r="AC1214" t="s">
        <v>121</v>
      </c>
      <c r="AD1214" t="s">
        <v>5194</v>
      </c>
    </row>
    <row r="1215" spans="1:30" hidden="1" x14ac:dyDescent="0.2">
      <c r="A1215" t="s">
        <v>5195</v>
      </c>
      <c r="B1215">
        <v>104040</v>
      </c>
      <c r="E1215" t="s">
        <v>1808</v>
      </c>
      <c r="F1215" t="s">
        <v>844</v>
      </c>
      <c r="G1215" t="s">
        <v>5196</v>
      </c>
      <c r="H1215" t="s">
        <v>4236</v>
      </c>
      <c r="I1215">
        <v>34208</v>
      </c>
      <c r="J1215" t="s">
        <v>4237</v>
      </c>
      <c r="M1215" t="s">
        <v>257</v>
      </c>
      <c r="N1215" t="s">
        <v>190</v>
      </c>
      <c r="O1215" t="s">
        <v>90</v>
      </c>
      <c r="Q1215" t="s">
        <v>68</v>
      </c>
      <c r="S1215">
        <v>1</v>
      </c>
      <c r="T1215" t="s">
        <v>41</v>
      </c>
      <c r="U1215" t="s">
        <v>42</v>
      </c>
      <c r="V1215">
        <v>12081</v>
      </c>
      <c r="Y1215">
        <v>37</v>
      </c>
      <c r="Z1215">
        <v>37</v>
      </c>
      <c r="AA1215">
        <v>37</v>
      </c>
      <c r="AC1215" t="s">
        <v>121</v>
      </c>
      <c r="AD1215" t="s">
        <v>5197</v>
      </c>
    </row>
    <row r="1216" spans="1:30" hidden="1" x14ac:dyDescent="0.2">
      <c r="A1216" t="s">
        <v>5198</v>
      </c>
      <c r="B1216">
        <v>50739</v>
      </c>
      <c r="C1216" t="s">
        <v>2459</v>
      </c>
      <c r="E1216" t="s">
        <v>1808</v>
      </c>
      <c r="F1216" t="s">
        <v>145</v>
      </c>
      <c r="G1216" t="s">
        <v>5199</v>
      </c>
      <c r="H1216" t="s">
        <v>5200</v>
      </c>
      <c r="I1216">
        <v>90301</v>
      </c>
      <c r="J1216" t="s">
        <v>353</v>
      </c>
      <c r="M1216" t="s">
        <v>38</v>
      </c>
      <c r="N1216" t="s">
        <v>65</v>
      </c>
      <c r="O1216" t="s">
        <v>40</v>
      </c>
      <c r="P1216" t="s">
        <v>67</v>
      </c>
      <c r="Q1216">
        <v>4</v>
      </c>
      <c r="S1216">
        <v>1</v>
      </c>
      <c r="T1216" t="s">
        <v>41</v>
      </c>
      <c r="U1216" t="s">
        <v>42</v>
      </c>
      <c r="V1216">
        <v>6037</v>
      </c>
      <c r="X1216">
        <v>313</v>
      </c>
      <c r="Z1216">
        <v>346</v>
      </c>
      <c r="AA1216">
        <v>346</v>
      </c>
      <c r="AB1216">
        <v>313</v>
      </c>
      <c r="AC1216" t="s">
        <v>121</v>
      </c>
      <c r="AD1216" t="s">
        <v>5201</v>
      </c>
    </row>
    <row r="1217" spans="1:30" hidden="1" x14ac:dyDescent="0.2">
      <c r="A1217" t="s">
        <v>5202</v>
      </c>
      <c r="B1217">
        <v>490021</v>
      </c>
      <c r="E1217" t="s">
        <v>1808</v>
      </c>
      <c r="F1217" t="s">
        <v>338</v>
      </c>
      <c r="G1217" t="s">
        <v>5203</v>
      </c>
      <c r="H1217" t="s">
        <v>5204</v>
      </c>
      <c r="I1217">
        <v>24501</v>
      </c>
      <c r="J1217" t="s">
        <v>5205</v>
      </c>
      <c r="M1217" t="s">
        <v>257</v>
      </c>
      <c r="N1217" t="s">
        <v>65</v>
      </c>
      <c r="O1217" t="s">
        <v>90</v>
      </c>
      <c r="P1217" t="s">
        <v>649</v>
      </c>
      <c r="Q1217">
        <v>3</v>
      </c>
      <c r="R1217">
        <v>1</v>
      </c>
      <c r="S1217">
        <v>1</v>
      </c>
      <c r="T1217" t="s">
        <v>41</v>
      </c>
      <c r="U1217" t="s">
        <v>42</v>
      </c>
      <c r="V1217">
        <v>51680</v>
      </c>
      <c r="X1217">
        <v>432</v>
      </c>
      <c r="Z1217">
        <v>519</v>
      </c>
      <c r="AA1217">
        <v>519</v>
      </c>
      <c r="AB1217">
        <v>424</v>
      </c>
      <c r="AC1217" t="s">
        <v>69</v>
      </c>
      <c r="AD1217" t="s">
        <v>5206</v>
      </c>
    </row>
    <row r="1218" spans="1:30" hidden="1" x14ac:dyDescent="0.2">
      <c r="A1218" t="s">
        <v>5207</v>
      </c>
      <c r="B1218">
        <v>241349</v>
      </c>
      <c r="E1218" t="s">
        <v>1808</v>
      </c>
      <c r="F1218" t="s">
        <v>1367</v>
      </c>
      <c r="G1218" t="s">
        <v>5208</v>
      </c>
      <c r="H1218" t="s">
        <v>5209</v>
      </c>
      <c r="I1218">
        <v>56362</v>
      </c>
      <c r="J1218" t="s">
        <v>5210</v>
      </c>
      <c r="M1218" t="s">
        <v>257</v>
      </c>
      <c r="N1218" t="s">
        <v>223</v>
      </c>
      <c r="O1218" t="s">
        <v>56</v>
      </c>
      <c r="P1218" t="s">
        <v>224</v>
      </c>
      <c r="Q1218" t="s">
        <v>68</v>
      </c>
      <c r="R1218">
        <v>1</v>
      </c>
      <c r="S1218">
        <v>10</v>
      </c>
      <c r="T1218" t="s">
        <v>79</v>
      </c>
      <c r="U1218" t="s">
        <v>42</v>
      </c>
      <c r="V1218">
        <v>27145</v>
      </c>
      <c r="X1218">
        <v>25</v>
      </c>
      <c r="Z1218">
        <v>25</v>
      </c>
      <c r="AA1218">
        <v>36</v>
      </c>
      <c r="AC1218" t="s">
        <v>69</v>
      </c>
      <c r="AD1218" t="s">
        <v>5211</v>
      </c>
    </row>
    <row r="1219" spans="1:30" hidden="1" x14ac:dyDescent="0.2">
      <c r="A1219" t="s">
        <v>5212</v>
      </c>
      <c r="B1219">
        <v>492010</v>
      </c>
      <c r="C1219" t="s">
        <v>5213</v>
      </c>
      <c r="E1219" t="s">
        <v>1808</v>
      </c>
      <c r="F1219" t="s">
        <v>338</v>
      </c>
      <c r="G1219" t="s">
        <v>5214</v>
      </c>
      <c r="H1219" t="s">
        <v>5204</v>
      </c>
      <c r="I1219">
        <v>24503</v>
      </c>
      <c r="N1219" t="s">
        <v>39</v>
      </c>
      <c r="O1219" t="s">
        <v>90</v>
      </c>
      <c r="S1219">
        <v>1</v>
      </c>
      <c r="T1219" t="s">
        <v>41</v>
      </c>
      <c r="U1219" t="s">
        <v>42</v>
      </c>
      <c r="V1219">
        <v>51680</v>
      </c>
      <c r="Y1219">
        <v>36</v>
      </c>
      <c r="Z1219">
        <v>36</v>
      </c>
      <c r="AA1219">
        <v>36</v>
      </c>
      <c r="AD1219" t="s">
        <v>5215</v>
      </c>
    </row>
    <row r="1220" spans="1:30" hidden="1" x14ac:dyDescent="0.2">
      <c r="A1220" t="s">
        <v>5216</v>
      </c>
      <c r="B1220">
        <v>241362</v>
      </c>
      <c r="E1220" t="s">
        <v>1808</v>
      </c>
      <c r="F1220" t="s">
        <v>1367</v>
      </c>
      <c r="G1220" t="s">
        <v>5217</v>
      </c>
      <c r="H1220" t="s">
        <v>5218</v>
      </c>
      <c r="I1220">
        <v>55362</v>
      </c>
      <c r="J1220" t="s">
        <v>4654</v>
      </c>
      <c r="M1220" t="s">
        <v>257</v>
      </c>
      <c r="N1220" t="s">
        <v>223</v>
      </c>
      <c r="O1220" t="s">
        <v>56</v>
      </c>
      <c r="P1220" t="s">
        <v>224</v>
      </c>
      <c r="Q1220" t="s">
        <v>68</v>
      </c>
      <c r="R1220">
        <v>1</v>
      </c>
      <c r="S1220">
        <v>2</v>
      </c>
      <c r="T1220" t="s">
        <v>41</v>
      </c>
      <c r="U1220" t="s">
        <v>42</v>
      </c>
      <c r="V1220">
        <v>27171</v>
      </c>
      <c r="X1220">
        <v>25</v>
      </c>
      <c r="Z1220">
        <v>25</v>
      </c>
      <c r="AA1220">
        <v>39</v>
      </c>
      <c r="AC1220" t="s">
        <v>69</v>
      </c>
      <c r="AD1220" t="s">
        <v>5219</v>
      </c>
    </row>
    <row r="1221" spans="1:30" hidden="1" x14ac:dyDescent="0.2">
      <c r="A1221" t="s">
        <v>5220</v>
      </c>
      <c r="B1221">
        <v>241326</v>
      </c>
      <c r="E1221" t="s">
        <v>1808</v>
      </c>
      <c r="F1221" t="s">
        <v>1367</v>
      </c>
      <c r="G1221" t="s">
        <v>5221</v>
      </c>
      <c r="H1221" t="s">
        <v>5222</v>
      </c>
      <c r="I1221">
        <v>56347</v>
      </c>
      <c r="J1221" t="s">
        <v>5223</v>
      </c>
      <c r="M1221" t="s">
        <v>257</v>
      </c>
      <c r="N1221" t="s">
        <v>223</v>
      </c>
      <c r="O1221" t="s">
        <v>56</v>
      </c>
      <c r="P1221" t="s">
        <v>224</v>
      </c>
      <c r="Q1221" t="s">
        <v>68</v>
      </c>
      <c r="R1221">
        <v>1</v>
      </c>
      <c r="S1221">
        <v>7</v>
      </c>
      <c r="T1221" t="s">
        <v>79</v>
      </c>
      <c r="U1221" t="s">
        <v>105</v>
      </c>
      <c r="V1221">
        <v>27153</v>
      </c>
      <c r="X1221">
        <v>14</v>
      </c>
      <c r="Z1221">
        <v>25</v>
      </c>
      <c r="AA1221">
        <v>34</v>
      </c>
      <c r="AC1221" t="s">
        <v>69</v>
      </c>
      <c r="AD1221" t="s">
        <v>5224</v>
      </c>
    </row>
    <row r="1222" spans="1:30" hidden="1" x14ac:dyDescent="0.2">
      <c r="A1222" t="s">
        <v>5225</v>
      </c>
      <c r="B1222">
        <v>241330</v>
      </c>
      <c r="E1222" t="s">
        <v>1808</v>
      </c>
      <c r="F1222" t="s">
        <v>1367</v>
      </c>
      <c r="G1222" t="s">
        <v>5226</v>
      </c>
      <c r="H1222" t="s">
        <v>5227</v>
      </c>
      <c r="I1222">
        <v>56352</v>
      </c>
      <c r="J1222" t="s">
        <v>5210</v>
      </c>
      <c r="M1222" t="s">
        <v>257</v>
      </c>
      <c r="N1222" t="s">
        <v>223</v>
      </c>
      <c r="O1222" t="s">
        <v>56</v>
      </c>
      <c r="P1222" t="s">
        <v>224</v>
      </c>
      <c r="Q1222" t="s">
        <v>68</v>
      </c>
      <c r="R1222">
        <v>1</v>
      </c>
      <c r="S1222">
        <v>7</v>
      </c>
      <c r="T1222" t="s">
        <v>79</v>
      </c>
      <c r="U1222" t="s">
        <v>42</v>
      </c>
      <c r="V1222">
        <v>27145</v>
      </c>
      <c r="X1222">
        <v>14</v>
      </c>
      <c r="Z1222">
        <v>25</v>
      </c>
      <c r="AA1222">
        <v>28</v>
      </c>
      <c r="AC1222" t="s">
        <v>69</v>
      </c>
      <c r="AD1222" t="s">
        <v>5228</v>
      </c>
    </row>
    <row r="1223" spans="1:30" hidden="1" x14ac:dyDescent="0.2">
      <c r="A1223" t="s">
        <v>5229</v>
      </c>
      <c r="B1223">
        <v>241368</v>
      </c>
      <c r="E1223" t="s">
        <v>1808</v>
      </c>
      <c r="F1223" t="s">
        <v>1367</v>
      </c>
      <c r="G1223" t="s">
        <v>5230</v>
      </c>
      <c r="H1223" t="s">
        <v>5231</v>
      </c>
      <c r="I1223">
        <v>56378</v>
      </c>
      <c r="J1223" t="s">
        <v>5210</v>
      </c>
      <c r="M1223" t="s">
        <v>257</v>
      </c>
      <c r="N1223" t="s">
        <v>223</v>
      </c>
      <c r="O1223" t="s">
        <v>56</v>
      </c>
      <c r="P1223" t="s">
        <v>224</v>
      </c>
      <c r="Q1223" t="s">
        <v>68</v>
      </c>
      <c r="R1223">
        <v>1</v>
      </c>
      <c r="S1223">
        <v>7</v>
      </c>
      <c r="T1223" t="s">
        <v>79</v>
      </c>
      <c r="U1223" t="s">
        <v>42</v>
      </c>
      <c r="V1223">
        <v>27145</v>
      </c>
      <c r="X1223">
        <v>24</v>
      </c>
      <c r="Z1223">
        <v>25</v>
      </c>
      <c r="AA1223">
        <v>28</v>
      </c>
      <c r="AC1223" t="s">
        <v>69</v>
      </c>
      <c r="AD1223" t="s">
        <v>5232</v>
      </c>
    </row>
    <row r="1224" spans="1:30" hidden="1" x14ac:dyDescent="0.2">
      <c r="A1224" t="s">
        <v>5233</v>
      </c>
      <c r="B1224">
        <v>140242</v>
      </c>
      <c r="E1224" t="s">
        <v>1808</v>
      </c>
      <c r="F1224" t="s">
        <v>471</v>
      </c>
      <c r="G1224" t="s">
        <v>5234</v>
      </c>
      <c r="H1224" t="s">
        <v>5235</v>
      </c>
      <c r="I1224">
        <v>60190</v>
      </c>
      <c r="J1224" t="s">
        <v>2114</v>
      </c>
      <c r="M1224" t="s">
        <v>257</v>
      </c>
      <c r="N1224" t="s">
        <v>65</v>
      </c>
      <c r="O1224" t="s">
        <v>56</v>
      </c>
      <c r="P1224" t="s">
        <v>67</v>
      </c>
      <c r="Q1224">
        <v>4</v>
      </c>
      <c r="S1224">
        <v>1</v>
      </c>
      <c r="T1224" t="s">
        <v>41</v>
      </c>
      <c r="U1224" t="s">
        <v>42</v>
      </c>
      <c r="V1224">
        <v>17043</v>
      </c>
      <c r="X1224">
        <v>347</v>
      </c>
      <c r="Z1224">
        <v>361</v>
      </c>
      <c r="AA1224">
        <v>361</v>
      </c>
      <c r="AB1224">
        <v>290</v>
      </c>
      <c r="AC1224" t="s">
        <v>69</v>
      </c>
      <c r="AD1224" t="s">
        <v>5236</v>
      </c>
    </row>
    <row r="1225" spans="1:30" hidden="1" x14ac:dyDescent="0.2">
      <c r="A1225" t="s">
        <v>5237</v>
      </c>
      <c r="B1225">
        <v>104072</v>
      </c>
      <c r="C1225" t="s">
        <v>2270</v>
      </c>
      <c r="E1225" t="s">
        <v>1808</v>
      </c>
      <c r="F1225" t="s">
        <v>844</v>
      </c>
      <c r="G1225" t="s">
        <v>5238</v>
      </c>
      <c r="H1225" t="s">
        <v>2061</v>
      </c>
      <c r="I1225">
        <v>32821</v>
      </c>
      <c r="J1225" t="s">
        <v>2062</v>
      </c>
      <c r="M1225" t="s">
        <v>38</v>
      </c>
      <c r="N1225" t="s">
        <v>190</v>
      </c>
      <c r="O1225" t="s">
        <v>90</v>
      </c>
      <c r="Q1225" t="s">
        <v>68</v>
      </c>
      <c r="S1225">
        <v>1</v>
      </c>
      <c r="T1225" t="s">
        <v>41</v>
      </c>
      <c r="U1225" t="s">
        <v>42</v>
      </c>
      <c r="V1225">
        <v>12095</v>
      </c>
      <c r="Y1225">
        <v>174</v>
      </c>
      <c r="Z1225">
        <v>126</v>
      </c>
      <c r="AA1225">
        <v>126</v>
      </c>
      <c r="AC1225" t="s">
        <v>121</v>
      </c>
      <c r="AD1225" t="s">
        <v>5239</v>
      </c>
    </row>
    <row r="1226" spans="1:30" hidden="1" x14ac:dyDescent="0.2">
      <c r="A1226" t="s">
        <v>5240</v>
      </c>
      <c r="B1226">
        <v>100161</v>
      </c>
      <c r="C1226" t="s">
        <v>2301</v>
      </c>
      <c r="E1226" t="s">
        <v>1808</v>
      </c>
      <c r="F1226" t="s">
        <v>844</v>
      </c>
      <c r="G1226" t="s">
        <v>5241</v>
      </c>
      <c r="H1226" t="s">
        <v>301</v>
      </c>
      <c r="I1226">
        <v>32771</v>
      </c>
      <c r="J1226" t="s">
        <v>2417</v>
      </c>
      <c r="M1226" t="s">
        <v>38</v>
      </c>
      <c r="N1226" t="s">
        <v>65</v>
      </c>
      <c r="O1226" t="s">
        <v>90</v>
      </c>
      <c r="P1226" t="s">
        <v>67</v>
      </c>
      <c r="Q1226">
        <v>3</v>
      </c>
      <c r="S1226">
        <v>1</v>
      </c>
      <c r="T1226" t="s">
        <v>41</v>
      </c>
      <c r="U1226" t="s">
        <v>42</v>
      </c>
      <c r="V1226">
        <v>12117</v>
      </c>
      <c r="X1226">
        <v>208</v>
      </c>
      <c r="Z1226">
        <v>221</v>
      </c>
      <c r="AA1226">
        <v>221</v>
      </c>
      <c r="AB1226">
        <v>196</v>
      </c>
      <c r="AC1226" t="s">
        <v>69</v>
      </c>
      <c r="AD1226" t="s">
        <v>5242</v>
      </c>
    </row>
    <row r="1227" spans="1:30" hidden="1" x14ac:dyDescent="0.2">
      <c r="A1227" t="s">
        <v>5243</v>
      </c>
      <c r="B1227">
        <v>152025</v>
      </c>
      <c r="C1227" t="s">
        <v>2317</v>
      </c>
      <c r="E1227" t="s">
        <v>1808</v>
      </c>
      <c r="F1227" t="s">
        <v>253</v>
      </c>
      <c r="G1227" t="s">
        <v>5244</v>
      </c>
      <c r="H1227" t="s">
        <v>5245</v>
      </c>
      <c r="I1227">
        <v>47303</v>
      </c>
      <c r="N1227" t="s">
        <v>39</v>
      </c>
      <c r="O1227" t="s">
        <v>56</v>
      </c>
      <c r="S1227">
        <v>1</v>
      </c>
      <c r="T1227" t="s">
        <v>41</v>
      </c>
      <c r="U1227" t="s">
        <v>42</v>
      </c>
      <c r="V1227">
        <v>18035</v>
      </c>
      <c r="Y1227">
        <v>41</v>
      </c>
      <c r="Z1227">
        <v>32</v>
      </c>
      <c r="AA1227">
        <v>32</v>
      </c>
      <c r="AD1227" t="s">
        <v>5246</v>
      </c>
    </row>
    <row r="1228" spans="1:30" hidden="1" x14ac:dyDescent="0.2">
      <c r="A1228" t="s">
        <v>5247</v>
      </c>
      <c r="B1228">
        <v>194025</v>
      </c>
      <c r="E1228" t="s">
        <v>1808</v>
      </c>
      <c r="F1228" t="s">
        <v>186</v>
      </c>
      <c r="G1228" t="s">
        <v>5248</v>
      </c>
      <c r="H1228" t="s">
        <v>5249</v>
      </c>
      <c r="I1228">
        <v>71361</v>
      </c>
      <c r="J1228" t="s">
        <v>325</v>
      </c>
      <c r="M1228" t="s">
        <v>1935</v>
      </c>
      <c r="N1228" t="s">
        <v>190</v>
      </c>
      <c r="O1228" t="s">
        <v>90</v>
      </c>
      <c r="Q1228" t="s">
        <v>68</v>
      </c>
      <c r="S1228">
        <v>1</v>
      </c>
      <c r="T1228" t="s">
        <v>41</v>
      </c>
      <c r="U1228" t="s">
        <v>42</v>
      </c>
      <c r="V1228">
        <v>22079</v>
      </c>
      <c r="Y1228">
        <v>148</v>
      </c>
      <c r="Z1228">
        <v>148</v>
      </c>
      <c r="AA1228">
        <v>148</v>
      </c>
      <c r="AC1228" t="s">
        <v>121</v>
      </c>
      <c r="AD1228" t="s">
        <v>5250</v>
      </c>
    </row>
    <row r="1229" spans="1:30" hidden="1" x14ac:dyDescent="0.2">
      <c r="A1229" t="s">
        <v>5251</v>
      </c>
      <c r="B1229">
        <v>200024</v>
      </c>
      <c r="E1229" t="s">
        <v>1808</v>
      </c>
      <c r="F1229" t="s">
        <v>4472</v>
      </c>
      <c r="G1229" t="s">
        <v>5252</v>
      </c>
      <c r="H1229" t="s">
        <v>1531</v>
      </c>
      <c r="I1229">
        <v>4240</v>
      </c>
      <c r="J1229" t="s">
        <v>5253</v>
      </c>
      <c r="M1229" t="s">
        <v>257</v>
      </c>
      <c r="N1229" t="s">
        <v>65</v>
      </c>
      <c r="O1229" t="s">
        <v>66</v>
      </c>
      <c r="P1229" t="s">
        <v>165</v>
      </c>
      <c r="Q1229">
        <v>3</v>
      </c>
      <c r="R1229">
        <v>1</v>
      </c>
      <c r="S1229">
        <v>1</v>
      </c>
      <c r="T1229" t="s">
        <v>41</v>
      </c>
      <c r="U1229" t="s">
        <v>42</v>
      </c>
      <c r="V1229">
        <v>23001</v>
      </c>
      <c r="X1229">
        <v>221</v>
      </c>
      <c r="Z1229">
        <v>250</v>
      </c>
      <c r="AA1229">
        <v>250</v>
      </c>
      <c r="AB1229">
        <v>215</v>
      </c>
      <c r="AC1229" t="s">
        <v>69</v>
      </c>
      <c r="AD1229" t="s">
        <v>5254</v>
      </c>
    </row>
    <row r="1230" spans="1:30" hidden="1" x14ac:dyDescent="0.2">
      <c r="A1230" t="s">
        <v>5255</v>
      </c>
      <c r="B1230">
        <v>271345</v>
      </c>
      <c r="E1230" t="s">
        <v>1808</v>
      </c>
      <c r="F1230" t="s">
        <v>34</v>
      </c>
      <c r="G1230" t="s">
        <v>5256</v>
      </c>
      <c r="H1230" t="s">
        <v>5257</v>
      </c>
      <c r="I1230">
        <v>59457</v>
      </c>
      <c r="J1230" t="s">
        <v>5258</v>
      </c>
      <c r="M1230" t="s">
        <v>257</v>
      </c>
      <c r="N1230" t="s">
        <v>223</v>
      </c>
      <c r="O1230" t="s">
        <v>40</v>
      </c>
      <c r="P1230" t="s">
        <v>224</v>
      </c>
      <c r="Q1230" t="s">
        <v>68</v>
      </c>
      <c r="R1230">
        <v>1</v>
      </c>
      <c r="S1230">
        <v>7</v>
      </c>
      <c r="T1230" t="s">
        <v>79</v>
      </c>
      <c r="U1230" t="s">
        <v>105</v>
      </c>
      <c r="V1230">
        <v>30027</v>
      </c>
      <c r="X1230">
        <v>23</v>
      </c>
      <c r="Z1230">
        <v>25</v>
      </c>
      <c r="AA1230">
        <v>25</v>
      </c>
      <c r="AC1230" t="s">
        <v>69</v>
      </c>
      <c r="AD1230" t="s">
        <v>5259</v>
      </c>
    </row>
    <row r="1231" spans="1:30" hidden="1" x14ac:dyDescent="0.2">
      <c r="A1231" t="s">
        <v>5260</v>
      </c>
      <c r="B1231">
        <v>20024</v>
      </c>
      <c r="E1231" t="s">
        <v>1808</v>
      </c>
      <c r="F1231" t="s">
        <v>1841</v>
      </c>
      <c r="G1231" t="s">
        <v>5261</v>
      </c>
      <c r="H1231" t="s">
        <v>5262</v>
      </c>
      <c r="I1231">
        <v>99669</v>
      </c>
      <c r="J1231" t="s">
        <v>5263</v>
      </c>
      <c r="M1231" t="s">
        <v>1975</v>
      </c>
      <c r="N1231" t="s">
        <v>65</v>
      </c>
      <c r="O1231" t="s">
        <v>40</v>
      </c>
      <c r="P1231" t="s">
        <v>78</v>
      </c>
      <c r="Q1231">
        <v>2</v>
      </c>
      <c r="R1231">
        <v>1</v>
      </c>
      <c r="S1231">
        <v>7</v>
      </c>
      <c r="T1231" t="s">
        <v>79</v>
      </c>
      <c r="U1231" t="s">
        <v>105</v>
      </c>
      <c r="V1231">
        <v>2122</v>
      </c>
      <c r="X1231">
        <v>49</v>
      </c>
      <c r="Z1231">
        <v>49</v>
      </c>
      <c r="AA1231">
        <v>49</v>
      </c>
      <c r="AB1231">
        <v>39</v>
      </c>
      <c r="AC1231" t="s">
        <v>69</v>
      </c>
      <c r="AD1231" t="s">
        <v>5264</v>
      </c>
    </row>
    <row r="1232" spans="1:30" hidden="1" x14ac:dyDescent="0.2">
      <c r="A1232" t="s">
        <v>5265</v>
      </c>
      <c r="B1232">
        <v>344004</v>
      </c>
      <c r="E1232" t="s">
        <v>1808</v>
      </c>
      <c r="F1232" t="s">
        <v>299</v>
      </c>
      <c r="G1232" t="s">
        <v>5266</v>
      </c>
      <c r="H1232" t="s">
        <v>5267</v>
      </c>
      <c r="I1232">
        <v>27509</v>
      </c>
      <c r="J1232" t="s">
        <v>5268</v>
      </c>
      <c r="M1232" t="s">
        <v>1989</v>
      </c>
      <c r="N1232" t="s">
        <v>190</v>
      </c>
      <c r="O1232" t="s">
        <v>90</v>
      </c>
      <c r="Q1232" t="s">
        <v>68</v>
      </c>
      <c r="R1232">
        <v>1</v>
      </c>
      <c r="S1232">
        <v>4</v>
      </c>
      <c r="T1232" t="s">
        <v>79</v>
      </c>
      <c r="U1232" t="s">
        <v>42</v>
      </c>
      <c r="V1232">
        <v>37077</v>
      </c>
      <c r="Y1232">
        <v>338</v>
      </c>
      <c r="Z1232">
        <v>432</v>
      </c>
      <c r="AA1232">
        <v>466</v>
      </c>
      <c r="AC1232" t="s">
        <v>69</v>
      </c>
      <c r="AD1232" t="s">
        <v>5269</v>
      </c>
    </row>
    <row r="1233" spans="1:30" hidden="1" x14ac:dyDescent="0.2">
      <c r="A1233" t="s">
        <v>5270</v>
      </c>
      <c r="B1233">
        <v>184015</v>
      </c>
      <c r="E1233" t="s">
        <v>1808</v>
      </c>
      <c r="F1233" t="s">
        <v>227</v>
      </c>
      <c r="G1233" t="s">
        <v>5271</v>
      </c>
      <c r="H1233" t="s">
        <v>841</v>
      </c>
      <c r="I1233">
        <v>40223</v>
      </c>
      <c r="J1233" t="s">
        <v>474</v>
      </c>
      <c r="M1233" t="s">
        <v>1935</v>
      </c>
      <c r="N1233" t="s">
        <v>190</v>
      </c>
      <c r="O1233" t="s">
        <v>90</v>
      </c>
      <c r="Q1233" t="s">
        <v>68</v>
      </c>
      <c r="S1233">
        <v>1</v>
      </c>
      <c r="T1233" t="s">
        <v>41</v>
      </c>
      <c r="U1233" t="s">
        <v>42</v>
      </c>
      <c r="V1233">
        <v>21111</v>
      </c>
      <c r="Y1233">
        <v>70</v>
      </c>
      <c r="Z1233">
        <v>192</v>
      </c>
      <c r="AA1233">
        <v>192</v>
      </c>
      <c r="AC1233" t="s">
        <v>121</v>
      </c>
      <c r="AD1233" t="s">
        <v>5272</v>
      </c>
    </row>
    <row r="1234" spans="1:30" hidden="1" x14ac:dyDescent="0.2">
      <c r="A1234" t="s">
        <v>5273</v>
      </c>
      <c r="B1234">
        <v>461304</v>
      </c>
      <c r="E1234" t="s">
        <v>1808</v>
      </c>
      <c r="F1234" t="s">
        <v>125</v>
      </c>
      <c r="G1234" t="s">
        <v>5274</v>
      </c>
      <c r="H1234" t="s">
        <v>5275</v>
      </c>
      <c r="I1234">
        <v>84648</v>
      </c>
      <c r="J1234" t="s">
        <v>5276</v>
      </c>
      <c r="M1234" t="s">
        <v>257</v>
      </c>
      <c r="N1234" t="s">
        <v>223</v>
      </c>
      <c r="O1234" t="s">
        <v>40</v>
      </c>
      <c r="P1234" t="s">
        <v>224</v>
      </c>
      <c r="Q1234" t="s">
        <v>68</v>
      </c>
      <c r="R1234">
        <v>1</v>
      </c>
      <c r="S1234">
        <v>7</v>
      </c>
      <c r="T1234" t="s">
        <v>79</v>
      </c>
      <c r="U1234" t="s">
        <v>42</v>
      </c>
      <c r="V1234">
        <v>49023</v>
      </c>
      <c r="X1234">
        <v>25</v>
      </c>
      <c r="Z1234">
        <v>25</v>
      </c>
      <c r="AA1234">
        <v>25</v>
      </c>
      <c r="AC1234" t="s">
        <v>69</v>
      </c>
      <c r="AD1234" t="s">
        <v>5277</v>
      </c>
    </row>
    <row r="1235" spans="1:30" hidden="1" x14ac:dyDescent="0.2">
      <c r="A1235" t="s">
        <v>5278</v>
      </c>
      <c r="B1235">
        <v>52055</v>
      </c>
      <c r="C1235" t="s">
        <v>5279</v>
      </c>
      <c r="E1235" t="s">
        <v>1808</v>
      </c>
      <c r="F1235" t="s">
        <v>145</v>
      </c>
      <c r="G1235" t="s">
        <v>5280</v>
      </c>
      <c r="H1235" t="s">
        <v>5281</v>
      </c>
      <c r="I1235">
        <v>95354</v>
      </c>
      <c r="N1235" t="s">
        <v>39</v>
      </c>
      <c r="O1235" t="s">
        <v>40</v>
      </c>
      <c r="S1235">
        <v>1</v>
      </c>
      <c r="T1235" t="s">
        <v>41</v>
      </c>
      <c r="U1235" t="s">
        <v>42</v>
      </c>
      <c r="V1235">
        <v>6099</v>
      </c>
      <c r="Y1235">
        <v>100</v>
      </c>
      <c r="Z1235">
        <v>36</v>
      </c>
      <c r="AA1235">
        <v>36</v>
      </c>
      <c r="AD1235" t="s">
        <v>5282</v>
      </c>
    </row>
    <row r="1236" spans="1:30" hidden="1" x14ac:dyDescent="0.2">
      <c r="A1236" t="s">
        <v>5283</v>
      </c>
      <c r="B1236">
        <v>470001</v>
      </c>
      <c r="E1236" t="s">
        <v>1808</v>
      </c>
      <c r="F1236" t="s">
        <v>4422</v>
      </c>
      <c r="G1236" t="s">
        <v>5284</v>
      </c>
      <c r="H1236" t="s">
        <v>5285</v>
      </c>
      <c r="I1236">
        <v>5641</v>
      </c>
      <c r="J1236" t="s">
        <v>264</v>
      </c>
      <c r="M1236" t="s">
        <v>257</v>
      </c>
      <c r="N1236" t="s">
        <v>65</v>
      </c>
      <c r="O1236" t="s">
        <v>66</v>
      </c>
      <c r="P1236" t="s">
        <v>649</v>
      </c>
      <c r="Q1236">
        <v>5</v>
      </c>
      <c r="R1236">
        <v>1</v>
      </c>
      <c r="S1236">
        <v>4</v>
      </c>
      <c r="T1236" t="s">
        <v>79</v>
      </c>
      <c r="U1236" t="s">
        <v>80</v>
      </c>
      <c r="V1236">
        <v>50023</v>
      </c>
      <c r="X1236">
        <v>76</v>
      </c>
      <c r="Z1236">
        <v>175</v>
      </c>
      <c r="AA1236">
        <v>175</v>
      </c>
      <c r="AB1236">
        <v>78</v>
      </c>
      <c r="AC1236" t="s">
        <v>69</v>
      </c>
      <c r="AD1236" t="s">
        <v>5286</v>
      </c>
    </row>
    <row r="1237" spans="1:30" hidden="1" x14ac:dyDescent="0.2">
      <c r="A1237" t="s">
        <v>5287</v>
      </c>
      <c r="B1237">
        <v>500016</v>
      </c>
      <c r="E1237" t="s">
        <v>1808</v>
      </c>
      <c r="F1237" t="s">
        <v>317</v>
      </c>
      <c r="G1237" t="s">
        <v>5288</v>
      </c>
      <c r="H1237" t="s">
        <v>5289</v>
      </c>
      <c r="I1237">
        <v>98807</v>
      </c>
      <c r="J1237" t="s">
        <v>5079</v>
      </c>
      <c r="M1237" t="s">
        <v>257</v>
      </c>
      <c r="N1237" t="s">
        <v>65</v>
      </c>
      <c r="O1237" t="s">
        <v>40</v>
      </c>
      <c r="P1237" t="s">
        <v>649</v>
      </c>
      <c r="Q1237">
        <v>4</v>
      </c>
      <c r="R1237">
        <v>1</v>
      </c>
      <c r="S1237">
        <v>1</v>
      </c>
      <c r="T1237" t="s">
        <v>41</v>
      </c>
      <c r="U1237" t="s">
        <v>42</v>
      </c>
      <c r="V1237">
        <v>53007</v>
      </c>
      <c r="X1237">
        <v>176</v>
      </c>
      <c r="Z1237">
        <v>198</v>
      </c>
      <c r="AA1237">
        <v>198</v>
      </c>
      <c r="AB1237">
        <v>172</v>
      </c>
      <c r="AC1237" t="s">
        <v>69</v>
      </c>
      <c r="AD1237" t="s">
        <v>5290</v>
      </c>
    </row>
    <row r="1238" spans="1:30" hidden="1" x14ac:dyDescent="0.2">
      <c r="A1238" t="s">
        <v>5291</v>
      </c>
      <c r="B1238">
        <v>310111</v>
      </c>
      <c r="E1238" t="s">
        <v>1808</v>
      </c>
      <c r="F1238" t="s">
        <v>131</v>
      </c>
      <c r="G1238" t="s">
        <v>5292</v>
      </c>
      <c r="H1238" t="s">
        <v>5293</v>
      </c>
      <c r="I1238">
        <v>7728</v>
      </c>
      <c r="J1238" t="s">
        <v>3895</v>
      </c>
      <c r="M1238" t="s">
        <v>257</v>
      </c>
      <c r="N1238" t="s">
        <v>65</v>
      </c>
      <c r="O1238" t="s">
        <v>66</v>
      </c>
      <c r="P1238" t="s">
        <v>67</v>
      </c>
      <c r="Q1238">
        <v>2</v>
      </c>
      <c r="S1238">
        <v>1</v>
      </c>
      <c r="T1238" t="s">
        <v>41</v>
      </c>
      <c r="U1238" t="s">
        <v>42</v>
      </c>
      <c r="V1238">
        <v>34025</v>
      </c>
      <c r="X1238">
        <v>261</v>
      </c>
      <c r="Z1238">
        <v>273</v>
      </c>
      <c r="AA1238">
        <v>273</v>
      </c>
      <c r="AB1238">
        <v>260</v>
      </c>
      <c r="AC1238" t="s">
        <v>69</v>
      </c>
      <c r="AD1238" t="s">
        <v>5294</v>
      </c>
    </row>
    <row r="1239" spans="1:30" hidden="1" x14ac:dyDescent="0.2">
      <c r="A1239" t="s">
        <v>5295</v>
      </c>
      <c r="B1239">
        <v>60103</v>
      </c>
      <c r="E1239" t="s">
        <v>1808</v>
      </c>
      <c r="F1239" t="s">
        <v>110</v>
      </c>
      <c r="G1239" t="s">
        <v>5296</v>
      </c>
      <c r="H1239" t="s">
        <v>841</v>
      </c>
      <c r="I1239">
        <v>80027</v>
      </c>
      <c r="J1239" t="s">
        <v>5176</v>
      </c>
      <c r="M1239" t="s">
        <v>1989</v>
      </c>
      <c r="N1239" t="s">
        <v>65</v>
      </c>
      <c r="O1239" t="s">
        <v>40</v>
      </c>
      <c r="P1239" t="s">
        <v>67</v>
      </c>
      <c r="Q1239">
        <v>3</v>
      </c>
      <c r="S1239">
        <v>1</v>
      </c>
      <c r="T1239" t="s">
        <v>41</v>
      </c>
      <c r="U1239" t="s">
        <v>42</v>
      </c>
      <c r="V1239">
        <v>8013</v>
      </c>
      <c r="X1239">
        <v>108</v>
      </c>
      <c r="Z1239">
        <v>66</v>
      </c>
      <c r="AA1239">
        <v>66</v>
      </c>
      <c r="AB1239">
        <v>105</v>
      </c>
      <c r="AC1239" t="s">
        <v>69</v>
      </c>
      <c r="AD1239" t="s">
        <v>5297</v>
      </c>
    </row>
    <row r="1240" spans="1:30" hidden="1" x14ac:dyDescent="0.2">
      <c r="A1240" t="s">
        <v>5298</v>
      </c>
      <c r="B1240">
        <v>60113</v>
      </c>
      <c r="E1240" t="s">
        <v>1808</v>
      </c>
      <c r="F1240" t="s">
        <v>110</v>
      </c>
      <c r="G1240" t="s">
        <v>5299</v>
      </c>
      <c r="H1240" t="s">
        <v>5300</v>
      </c>
      <c r="I1240">
        <v>80122</v>
      </c>
      <c r="J1240" t="s">
        <v>501</v>
      </c>
      <c r="M1240" t="s">
        <v>1989</v>
      </c>
      <c r="N1240" t="s">
        <v>65</v>
      </c>
      <c r="O1240" t="s">
        <v>40</v>
      </c>
      <c r="P1240" t="s">
        <v>67</v>
      </c>
      <c r="Q1240">
        <v>4</v>
      </c>
      <c r="S1240">
        <v>1</v>
      </c>
      <c r="T1240" t="s">
        <v>41</v>
      </c>
      <c r="U1240" t="s">
        <v>42</v>
      </c>
      <c r="V1240">
        <v>8005</v>
      </c>
      <c r="X1240">
        <v>159</v>
      </c>
      <c r="Z1240">
        <v>231</v>
      </c>
      <c r="AA1240">
        <v>231</v>
      </c>
      <c r="AB1240">
        <v>146</v>
      </c>
      <c r="AC1240" t="s">
        <v>69</v>
      </c>
      <c r="AD1240" t="s">
        <v>5301</v>
      </c>
    </row>
    <row r="1241" spans="1:30" hidden="1" x14ac:dyDescent="0.2">
      <c r="A1241" t="s">
        <v>5302</v>
      </c>
      <c r="B1241">
        <v>60031</v>
      </c>
      <c r="E1241" t="s">
        <v>1808</v>
      </c>
      <c r="F1241" t="s">
        <v>110</v>
      </c>
      <c r="G1241" t="s">
        <v>5303</v>
      </c>
      <c r="H1241" t="s">
        <v>1316</v>
      </c>
      <c r="I1241">
        <v>80907</v>
      </c>
      <c r="J1241" t="s">
        <v>582</v>
      </c>
      <c r="M1241" t="s">
        <v>257</v>
      </c>
      <c r="N1241" t="s">
        <v>65</v>
      </c>
      <c r="O1241" t="s">
        <v>40</v>
      </c>
      <c r="P1241" t="s">
        <v>165</v>
      </c>
      <c r="Q1241">
        <v>5</v>
      </c>
      <c r="R1241">
        <v>1</v>
      </c>
      <c r="S1241">
        <v>1</v>
      </c>
      <c r="T1241" t="s">
        <v>41</v>
      </c>
      <c r="U1241" t="s">
        <v>42</v>
      </c>
      <c r="V1241">
        <v>8041</v>
      </c>
      <c r="X1241">
        <v>477</v>
      </c>
      <c r="Z1241">
        <v>522</v>
      </c>
      <c r="AA1241">
        <v>522</v>
      </c>
      <c r="AB1241">
        <v>422</v>
      </c>
      <c r="AC1241" t="s">
        <v>69</v>
      </c>
      <c r="AD1241" t="s">
        <v>5304</v>
      </c>
    </row>
    <row r="1242" spans="1:30" hidden="1" x14ac:dyDescent="0.2">
      <c r="A1242" t="s">
        <v>5305</v>
      </c>
      <c r="B1242">
        <v>60064</v>
      </c>
      <c r="E1242" t="s">
        <v>1808</v>
      </c>
      <c r="F1242" t="s">
        <v>110</v>
      </c>
      <c r="G1242" t="s">
        <v>5306</v>
      </c>
      <c r="H1242" t="s">
        <v>911</v>
      </c>
      <c r="I1242">
        <v>80210</v>
      </c>
      <c r="J1242" t="s">
        <v>911</v>
      </c>
      <c r="M1242" t="s">
        <v>257</v>
      </c>
      <c r="N1242" t="s">
        <v>65</v>
      </c>
      <c r="O1242" t="s">
        <v>40</v>
      </c>
      <c r="P1242" t="s">
        <v>67</v>
      </c>
      <c r="Q1242">
        <v>4</v>
      </c>
      <c r="S1242">
        <v>1</v>
      </c>
      <c r="T1242" t="s">
        <v>41</v>
      </c>
      <c r="U1242" t="s">
        <v>42</v>
      </c>
      <c r="V1242">
        <v>8031</v>
      </c>
      <c r="X1242">
        <v>180</v>
      </c>
      <c r="Z1242">
        <v>368</v>
      </c>
      <c r="AA1242">
        <v>368</v>
      </c>
      <c r="AB1242">
        <v>172</v>
      </c>
      <c r="AC1242" t="s">
        <v>69</v>
      </c>
      <c r="AD1242" t="s">
        <v>5307</v>
      </c>
    </row>
    <row r="1243" spans="1:30" hidden="1" x14ac:dyDescent="0.2">
      <c r="A1243" t="s">
        <v>5308</v>
      </c>
      <c r="B1243">
        <v>60015</v>
      </c>
      <c r="E1243" t="s">
        <v>1808</v>
      </c>
      <c r="F1243" t="s">
        <v>110</v>
      </c>
      <c r="G1243" t="s">
        <v>5309</v>
      </c>
      <c r="H1243" t="s">
        <v>5310</v>
      </c>
      <c r="I1243">
        <v>80228</v>
      </c>
      <c r="J1243" t="s">
        <v>474</v>
      </c>
      <c r="M1243" t="s">
        <v>1989</v>
      </c>
      <c r="N1243" t="s">
        <v>65</v>
      </c>
      <c r="O1243" t="s">
        <v>40</v>
      </c>
      <c r="P1243" t="s">
        <v>67</v>
      </c>
      <c r="Q1243">
        <v>4</v>
      </c>
      <c r="S1243">
        <v>1</v>
      </c>
      <c r="T1243" t="s">
        <v>41</v>
      </c>
      <c r="U1243" t="s">
        <v>42</v>
      </c>
      <c r="V1243">
        <v>8059</v>
      </c>
      <c r="X1243">
        <v>220</v>
      </c>
      <c r="Z1243">
        <v>593</v>
      </c>
      <c r="AA1243">
        <v>593</v>
      </c>
      <c r="AB1243">
        <v>200</v>
      </c>
      <c r="AC1243" t="s">
        <v>69</v>
      </c>
      <c r="AD1243" t="s">
        <v>5311</v>
      </c>
    </row>
    <row r="1244" spans="1:30" hidden="1" x14ac:dyDescent="0.2">
      <c r="A1244" t="s">
        <v>5312</v>
      </c>
      <c r="B1244">
        <v>60012</v>
      </c>
      <c r="E1244" t="s">
        <v>1808</v>
      </c>
      <c r="F1244" t="s">
        <v>110</v>
      </c>
      <c r="G1244" t="s">
        <v>5313</v>
      </c>
      <c r="H1244" t="s">
        <v>5314</v>
      </c>
      <c r="I1244">
        <v>81004</v>
      </c>
      <c r="J1244" t="s">
        <v>5314</v>
      </c>
      <c r="M1244" t="s">
        <v>1989</v>
      </c>
      <c r="N1244" t="s">
        <v>65</v>
      </c>
      <c r="O1244" t="s">
        <v>40</v>
      </c>
      <c r="P1244" t="s">
        <v>67</v>
      </c>
      <c r="Q1244">
        <v>4</v>
      </c>
      <c r="S1244">
        <v>1</v>
      </c>
      <c r="T1244" t="s">
        <v>41</v>
      </c>
      <c r="U1244" t="s">
        <v>42</v>
      </c>
      <c r="V1244">
        <v>8101</v>
      </c>
      <c r="X1244">
        <v>42</v>
      </c>
      <c r="Z1244">
        <v>408</v>
      </c>
      <c r="AA1244">
        <v>408</v>
      </c>
      <c r="AB1244">
        <v>39</v>
      </c>
      <c r="AC1244" t="s">
        <v>69</v>
      </c>
      <c r="AD1244" t="s">
        <v>5315</v>
      </c>
    </row>
    <row r="1245" spans="1:30" hidden="1" x14ac:dyDescent="0.2">
      <c r="A1245" t="s">
        <v>5316</v>
      </c>
      <c r="B1245">
        <v>61344</v>
      </c>
      <c r="E1245" t="s">
        <v>1808</v>
      </c>
      <c r="F1245" t="s">
        <v>110</v>
      </c>
      <c r="G1245" t="s">
        <v>5317</v>
      </c>
      <c r="H1245" t="s">
        <v>5318</v>
      </c>
      <c r="I1245">
        <v>81212</v>
      </c>
      <c r="J1245" t="s">
        <v>1450</v>
      </c>
      <c r="M1245" t="s">
        <v>257</v>
      </c>
      <c r="N1245" t="s">
        <v>223</v>
      </c>
      <c r="O1245" t="s">
        <v>40</v>
      </c>
      <c r="P1245" t="s">
        <v>224</v>
      </c>
      <c r="Q1245">
        <v>2</v>
      </c>
      <c r="R1245">
        <v>1</v>
      </c>
      <c r="S1245">
        <v>4</v>
      </c>
      <c r="T1245" t="s">
        <v>79</v>
      </c>
      <c r="U1245" t="s">
        <v>80</v>
      </c>
      <c r="V1245">
        <v>8043</v>
      </c>
      <c r="X1245">
        <v>25</v>
      </c>
      <c r="Z1245">
        <v>25</v>
      </c>
      <c r="AA1245">
        <v>25</v>
      </c>
      <c r="AC1245" t="s">
        <v>69</v>
      </c>
      <c r="AD1245" t="s">
        <v>5319</v>
      </c>
    </row>
    <row r="1246" spans="1:30" hidden="1" x14ac:dyDescent="0.2">
      <c r="A1246" t="s">
        <v>5320</v>
      </c>
      <c r="B1246">
        <v>140043</v>
      </c>
      <c r="E1246" t="s">
        <v>1808</v>
      </c>
      <c r="F1246" t="s">
        <v>471</v>
      </c>
      <c r="G1246" t="s">
        <v>5321</v>
      </c>
      <c r="H1246" t="s">
        <v>5322</v>
      </c>
      <c r="I1246">
        <v>61081</v>
      </c>
      <c r="J1246" t="s">
        <v>5323</v>
      </c>
      <c r="M1246" t="s">
        <v>1848</v>
      </c>
      <c r="N1246" t="s">
        <v>65</v>
      </c>
      <c r="O1246" t="s">
        <v>56</v>
      </c>
      <c r="P1246" t="s">
        <v>3998</v>
      </c>
      <c r="Q1246">
        <v>4</v>
      </c>
      <c r="R1246">
        <v>1</v>
      </c>
      <c r="S1246">
        <v>4</v>
      </c>
      <c r="T1246" t="s">
        <v>79</v>
      </c>
      <c r="U1246" t="s">
        <v>80</v>
      </c>
      <c r="V1246">
        <v>17195</v>
      </c>
      <c r="X1246">
        <v>98</v>
      </c>
      <c r="Z1246">
        <v>98</v>
      </c>
      <c r="AA1246">
        <v>98</v>
      </c>
      <c r="AB1246">
        <v>80</v>
      </c>
      <c r="AC1246" t="s">
        <v>69</v>
      </c>
      <c r="AD1246" t="s">
        <v>5324</v>
      </c>
    </row>
    <row r="1247" spans="1:30" hidden="1" x14ac:dyDescent="0.2">
      <c r="A1247" t="s">
        <v>5325</v>
      </c>
      <c r="B1247">
        <v>281341</v>
      </c>
      <c r="E1247" t="s">
        <v>1808</v>
      </c>
      <c r="F1247" t="s">
        <v>1118</v>
      </c>
      <c r="G1247" t="s">
        <v>5326</v>
      </c>
      <c r="H1247" t="s">
        <v>5327</v>
      </c>
      <c r="I1247">
        <v>69337</v>
      </c>
      <c r="J1247" t="s">
        <v>5328</v>
      </c>
      <c r="M1247" t="s">
        <v>257</v>
      </c>
      <c r="N1247" t="s">
        <v>223</v>
      </c>
      <c r="O1247" t="s">
        <v>56</v>
      </c>
      <c r="P1247" t="s">
        <v>224</v>
      </c>
      <c r="Q1247" t="s">
        <v>68</v>
      </c>
      <c r="R1247">
        <v>1</v>
      </c>
      <c r="S1247">
        <v>7</v>
      </c>
      <c r="T1247" t="s">
        <v>79</v>
      </c>
      <c r="U1247" t="s">
        <v>105</v>
      </c>
      <c r="V1247">
        <v>31045</v>
      </c>
      <c r="X1247">
        <v>25</v>
      </c>
      <c r="Z1247">
        <v>25</v>
      </c>
      <c r="AA1247">
        <v>25</v>
      </c>
      <c r="AC1247" t="s">
        <v>69</v>
      </c>
      <c r="AD1247" t="s">
        <v>5329</v>
      </c>
    </row>
    <row r="1248" spans="1:30" hidden="1" x14ac:dyDescent="0.2">
      <c r="A1248" t="s">
        <v>5330</v>
      </c>
      <c r="B1248">
        <v>40011</v>
      </c>
      <c r="E1248" t="s">
        <v>1808</v>
      </c>
      <c r="F1248" t="s">
        <v>404</v>
      </c>
      <c r="G1248" t="s">
        <v>5331</v>
      </c>
      <c r="H1248" t="s">
        <v>1514</v>
      </c>
      <c r="I1248">
        <v>72833</v>
      </c>
      <c r="J1248" t="s">
        <v>5332</v>
      </c>
      <c r="M1248" t="s">
        <v>257</v>
      </c>
      <c r="N1248" t="s">
        <v>65</v>
      </c>
      <c r="O1248" t="s">
        <v>90</v>
      </c>
      <c r="P1248" t="s">
        <v>78</v>
      </c>
      <c r="Q1248">
        <v>4</v>
      </c>
      <c r="R1248">
        <v>1</v>
      </c>
      <c r="S1248">
        <v>5</v>
      </c>
      <c r="T1248" t="s">
        <v>79</v>
      </c>
      <c r="U1248" t="s">
        <v>80</v>
      </c>
      <c r="V1248">
        <v>5149</v>
      </c>
      <c r="X1248">
        <v>30</v>
      </c>
      <c r="Z1248">
        <v>42</v>
      </c>
      <c r="AA1248">
        <v>42</v>
      </c>
      <c r="AB1248">
        <v>25</v>
      </c>
      <c r="AC1248" t="s">
        <v>69</v>
      </c>
      <c r="AD1248" t="s">
        <v>5333</v>
      </c>
    </row>
    <row r="1249" spans="1:30" hidden="1" x14ac:dyDescent="0.2">
      <c r="A1249" t="s">
        <v>5334</v>
      </c>
      <c r="B1249">
        <v>390151</v>
      </c>
      <c r="E1249" t="s">
        <v>1808</v>
      </c>
      <c r="F1249" t="s">
        <v>61</v>
      </c>
      <c r="G1249" t="s">
        <v>5335</v>
      </c>
      <c r="H1249" t="s">
        <v>5336</v>
      </c>
      <c r="I1249">
        <v>17201</v>
      </c>
      <c r="J1249" t="s">
        <v>517</v>
      </c>
      <c r="M1249" t="s">
        <v>257</v>
      </c>
      <c r="N1249" t="s">
        <v>65</v>
      </c>
      <c r="O1249" t="s">
        <v>66</v>
      </c>
      <c r="P1249" t="s">
        <v>165</v>
      </c>
      <c r="Q1249">
        <v>5</v>
      </c>
      <c r="R1249">
        <v>1</v>
      </c>
      <c r="S1249">
        <v>1</v>
      </c>
      <c r="T1249" t="s">
        <v>41</v>
      </c>
      <c r="U1249" t="s">
        <v>42</v>
      </c>
      <c r="V1249">
        <v>42055</v>
      </c>
      <c r="X1249">
        <v>242</v>
      </c>
      <c r="Z1249">
        <v>229</v>
      </c>
      <c r="AA1249">
        <v>257</v>
      </c>
      <c r="AB1249">
        <v>199</v>
      </c>
      <c r="AC1249" t="s">
        <v>69</v>
      </c>
      <c r="AD1249" t="s">
        <v>5337</v>
      </c>
    </row>
    <row r="1250" spans="1:30" hidden="1" x14ac:dyDescent="0.2">
      <c r="A1250" t="s">
        <v>5338</v>
      </c>
      <c r="B1250">
        <v>390112</v>
      </c>
      <c r="E1250" t="s">
        <v>1808</v>
      </c>
      <c r="F1250" t="s">
        <v>61</v>
      </c>
      <c r="G1250" t="s">
        <v>5339</v>
      </c>
      <c r="H1250" t="s">
        <v>5340</v>
      </c>
      <c r="I1250">
        <v>15963</v>
      </c>
      <c r="J1250" t="s">
        <v>379</v>
      </c>
      <c r="M1250" t="s">
        <v>257</v>
      </c>
      <c r="N1250" t="s">
        <v>65</v>
      </c>
      <c r="O1250" t="s">
        <v>66</v>
      </c>
      <c r="P1250" t="s">
        <v>104</v>
      </c>
      <c r="Q1250">
        <v>5</v>
      </c>
      <c r="R1250">
        <v>1</v>
      </c>
      <c r="S1250">
        <v>1</v>
      </c>
      <c r="T1250" t="s">
        <v>79</v>
      </c>
      <c r="U1250" t="s">
        <v>80</v>
      </c>
      <c r="V1250">
        <v>42111</v>
      </c>
      <c r="X1250">
        <v>47</v>
      </c>
      <c r="Z1250">
        <v>48</v>
      </c>
      <c r="AA1250">
        <v>54</v>
      </c>
      <c r="AB1250">
        <v>44</v>
      </c>
      <c r="AC1250" t="s">
        <v>69</v>
      </c>
      <c r="AD1250" t="s">
        <v>5341</v>
      </c>
    </row>
    <row r="1251" spans="1:30" hidden="1" x14ac:dyDescent="0.2">
      <c r="A1251" t="s">
        <v>5342</v>
      </c>
      <c r="B1251">
        <v>30036</v>
      </c>
      <c r="E1251" t="s">
        <v>1808</v>
      </c>
      <c r="F1251" t="s">
        <v>117</v>
      </c>
      <c r="G1251" t="s">
        <v>5343</v>
      </c>
      <c r="H1251" t="s">
        <v>505</v>
      </c>
      <c r="I1251">
        <v>85224</v>
      </c>
      <c r="J1251" t="s">
        <v>120</v>
      </c>
      <c r="M1251" t="s">
        <v>257</v>
      </c>
      <c r="N1251" t="s">
        <v>65</v>
      </c>
      <c r="O1251" t="s">
        <v>40</v>
      </c>
      <c r="P1251" t="s">
        <v>165</v>
      </c>
      <c r="Q1251">
        <v>2</v>
      </c>
      <c r="R1251">
        <v>1</v>
      </c>
      <c r="S1251">
        <v>1</v>
      </c>
      <c r="T1251" t="s">
        <v>41</v>
      </c>
      <c r="U1251" t="s">
        <v>42</v>
      </c>
      <c r="V1251">
        <v>4013</v>
      </c>
      <c r="X1251">
        <v>338</v>
      </c>
      <c r="Z1251">
        <v>338</v>
      </c>
      <c r="AA1251">
        <v>338</v>
      </c>
      <c r="AB1251">
        <v>302</v>
      </c>
      <c r="AC1251" t="s">
        <v>69</v>
      </c>
      <c r="AD1251" t="s">
        <v>5344</v>
      </c>
    </row>
    <row r="1252" spans="1:30" hidden="1" x14ac:dyDescent="0.2">
      <c r="A1252" t="s">
        <v>5345</v>
      </c>
      <c r="B1252">
        <v>34027</v>
      </c>
      <c r="E1252" t="s">
        <v>1808</v>
      </c>
      <c r="F1252" t="s">
        <v>117</v>
      </c>
      <c r="G1252" t="s">
        <v>5346</v>
      </c>
      <c r="H1252" t="s">
        <v>5347</v>
      </c>
      <c r="I1252">
        <v>85929</v>
      </c>
      <c r="J1252" t="s">
        <v>5348</v>
      </c>
      <c r="M1252" t="s">
        <v>257</v>
      </c>
      <c r="N1252" t="s">
        <v>190</v>
      </c>
      <c r="O1252" t="s">
        <v>40</v>
      </c>
      <c r="Q1252" t="s">
        <v>68</v>
      </c>
      <c r="R1252">
        <v>1</v>
      </c>
      <c r="S1252">
        <v>5</v>
      </c>
      <c r="T1252" t="s">
        <v>79</v>
      </c>
      <c r="U1252" t="s">
        <v>80</v>
      </c>
      <c r="V1252">
        <v>4017</v>
      </c>
      <c r="Y1252">
        <v>16</v>
      </c>
      <c r="Z1252">
        <v>16</v>
      </c>
      <c r="AA1252">
        <v>16</v>
      </c>
      <c r="AC1252" t="s">
        <v>69</v>
      </c>
      <c r="AD1252" t="s">
        <v>5349</v>
      </c>
    </row>
    <row r="1253" spans="1:30" hidden="1" x14ac:dyDescent="0.2">
      <c r="A1253" t="s">
        <v>5350</v>
      </c>
      <c r="B1253">
        <v>50745</v>
      </c>
      <c r="C1253" t="s">
        <v>2484</v>
      </c>
      <c r="E1253" t="s">
        <v>1808</v>
      </c>
      <c r="F1253" t="s">
        <v>145</v>
      </c>
      <c r="G1253" t="s">
        <v>5351</v>
      </c>
      <c r="H1253" t="s">
        <v>2062</v>
      </c>
      <c r="I1253">
        <v>92869</v>
      </c>
      <c r="J1253" t="s">
        <v>2062</v>
      </c>
      <c r="M1253" t="s">
        <v>38</v>
      </c>
      <c r="N1253" t="s">
        <v>65</v>
      </c>
      <c r="O1253" t="s">
        <v>40</v>
      </c>
      <c r="P1253" t="s">
        <v>67</v>
      </c>
      <c r="Q1253">
        <v>2</v>
      </c>
      <c r="S1253">
        <v>1</v>
      </c>
      <c r="T1253" t="s">
        <v>41</v>
      </c>
      <c r="U1253" t="s">
        <v>42</v>
      </c>
      <c r="V1253">
        <v>6059</v>
      </c>
      <c r="X1253">
        <v>75</v>
      </c>
      <c r="Z1253">
        <v>84</v>
      </c>
      <c r="AA1253">
        <v>84</v>
      </c>
      <c r="AB1253">
        <v>74</v>
      </c>
      <c r="AC1253" t="s">
        <v>69</v>
      </c>
      <c r="AD1253" t="s">
        <v>5352</v>
      </c>
    </row>
    <row r="1254" spans="1:30" hidden="1" x14ac:dyDescent="0.2">
      <c r="A1254" t="s">
        <v>5353</v>
      </c>
      <c r="B1254">
        <v>341323</v>
      </c>
      <c r="E1254" t="s">
        <v>1808</v>
      </c>
      <c r="F1254" t="s">
        <v>299</v>
      </c>
      <c r="G1254" t="s">
        <v>5354</v>
      </c>
      <c r="H1254" t="s">
        <v>5355</v>
      </c>
      <c r="I1254">
        <v>28646</v>
      </c>
      <c r="J1254" t="s">
        <v>5356</v>
      </c>
      <c r="M1254" t="s">
        <v>257</v>
      </c>
      <c r="N1254" t="s">
        <v>223</v>
      </c>
      <c r="O1254" t="s">
        <v>90</v>
      </c>
      <c r="P1254" t="s">
        <v>224</v>
      </c>
      <c r="Q1254" t="s">
        <v>68</v>
      </c>
      <c r="R1254">
        <v>1</v>
      </c>
      <c r="S1254">
        <v>10</v>
      </c>
      <c r="T1254" t="s">
        <v>79</v>
      </c>
      <c r="U1254" t="s">
        <v>105</v>
      </c>
      <c r="V1254">
        <v>37011</v>
      </c>
      <c r="X1254">
        <v>21</v>
      </c>
      <c r="Z1254">
        <v>25</v>
      </c>
      <c r="AA1254">
        <v>40</v>
      </c>
      <c r="AC1254" t="s">
        <v>69</v>
      </c>
      <c r="AD1254" t="s">
        <v>5357</v>
      </c>
    </row>
    <row r="1255" spans="1:30" hidden="1" x14ac:dyDescent="0.2">
      <c r="A1255" t="s">
        <v>5358</v>
      </c>
      <c r="B1255">
        <v>201301</v>
      </c>
      <c r="E1255" t="s">
        <v>1808</v>
      </c>
      <c r="F1255" t="s">
        <v>4472</v>
      </c>
      <c r="G1255" t="s">
        <v>5359</v>
      </c>
      <c r="H1255" t="s">
        <v>2362</v>
      </c>
      <c r="I1255">
        <v>4441</v>
      </c>
      <c r="J1255" t="s">
        <v>5360</v>
      </c>
      <c r="M1255" t="s">
        <v>1853</v>
      </c>
      <c r="N1255" t="s">
        <v>223</v>
      </c>
      <c r="O1255" t="s">
        <v>66</v>
      </c>
      <c r="P1255" t="s">
        <v>224</v>
      </c>
      <c r="Q1255" t="s">
        <v>68</v>
      </c>
      <c r="R1255">
        <v>1</v>
      </c>
      <c r="S1255">
        <v>10</v>
      </c>
      <c r="T1255" t="s">
        <v>79</v>
      </c>
      <c r="U1255" t="s">
        <v>105</v>
      </c>
      <c r="V1255">
        <v>23021</v>
      </c>
      <c r="X1255">
        <v>25</v>
      </c>
      <c r="Z1255">
        <v>25</v>
      </c>
      <c r="AA1255">
        <v>25</v>
      </c>
      <c r="AC1255" t="s">
        <v>121</v>
      </c>
      <c r="AD1255" t="s">
        <v>5361</v>
      </c>
    </row>
    <row r="1256" spans="1:30" hidden="1" x14ac:dyDescent="0.2">
      <c r="A1256" t="s">
        <v>5362</v>
      </c>
      <c r="B1256">
        <v>510022</v>
      </c>
      <c r="E1256" t="s">
        <v>1808</v>
      </c>
      <c r="F1256" t="s">
        <v>423</v>
      </c>
      <c r="G1256" t="s">
        <v>5363</v>
      </c>
      <c r="H1256" t="s">
        <v>4353</v>
      </c>
      <c r="I1256">
        <v>25301</v>
      </c>
      <c r="J1256" t="s">
        <v>5364</v>
      </c>
      <c r="M1256" t="s">
        <v>257</v>
      </c>
      <c r="N1256" t="s">
        <v>65</v>
      </c>
      <c r="O1256" t="s">
        <v>90</v>
      </c>
      <c r="P1256" t="s">
        <v>67</v>
      </c>
      <c r="Q1256">
        <v>1</v>
      </c>
      <c r="S1256">
        <v>1</v>
      </c>
      <c r="T1256" t="s">
        <v>41</v>
      </c>
      <c r="U1256" t="s">
        <v>42</v>
      </c>
      <c r="V1256">
        <v>54039</v>
      </c>
      <c r="X1256">
        <v>800</v>
      </c>
      <c r="Z1256">
        <v>908</v>
      </c>
      <c r="AA1256">
        <v>908</v>
      </c>
      <c r="AB1256">
        <v>750</v>
      </c>
      <c r="AC1256" t="s">
        <v>69</v>
      </c>
      <c r="AD1256" t="s">
        <v>5365</v>
      </c>
    </row>
    <row r="1257" spans="1:30" hidden="1" x14ac:dyDescent="0.2">
      <c r="A1257" t="s">
        <v>5366</v>
      </c>
      <c r="B1257">
        <v>510091</v>
      </c>
      <c r="E1257" t="s">
        <v>1808</v>
      </c>
      <c r="F1257" t="s">
        <v>423</v>
      </c>
      <c r="G1257" t="s">
        <v>5367</v>
      </c>
      <c r="H1257" t="s">
        <v>4353</v>
      </c>
      <c r="I1257">
        <v>25301</v>
      </c>
      <c r="J1257" t="s">
        <v>5364</v>
      </c>
      <c r="M1257" t="s">
        <v>1876</v>
      </c>
      <c r="N1257" t="s">
        <v>65</v>
      </c>
      <c r="O1257" t="s">
        <v>90</v>
      </c>
      <c r="P1257" t="s">
        <v>67</v>
      </c>
      <c r="Q1257" t="s">
        <v>68</v>
      </c>
      <c r="S1257">
        <v>1</v>
      </c>
      <c r="T1257" t="s">
        <v>41</v>
      </c>
      <c r="U1257" t="s">
        <v>42</v>
      </c>
      <c r="V1257">
        <v>54039</v>
      </c>
      <c r="X1257">
        <v>8</v>
      </c>
      <c r="Z1257">
        <v>35</v>
      </c>
      <c r="AA1257">
        <v>35</v>
      </c>
      <c r="AB1257">
        <v>8</v>
      </c>
      <c r="AC1257" t="s">
        <v>121</v>
      </c>
      <c r="AD1257" t="s">
        <v>5368</v>
      </c>
    </row>
    <row r="1258" spans="1:30" hidden="1" x14ac:dyDescent="0.2">
      <c r="A1258" t="s">
        <v>5369</v>
      </c>
      <c r="B1258">
        <v>70011</v>
      </c>
      <c r="E1258" t="s">
        <v>1808</v>
      </c>
      <c r="F1258" t="s">
        <v>2312</v>
      </c>
      <c r="G1258" t="s">
        <v>5370</v>
      </c>
      <c r="H1258" t="s">
        <v>5371</v>
      </c>
      <c r="I1258">
        <v>6790</v>
      </c>
      <c r="J1258" t="s">
        <v>5372</v>
      </c>
      <c r="M1258" t="s">
        <v>257</v>
      </c>
      <c r="N1258" t="s">
        <v>65</v>
      </c>
      <c r="O1258" t="s">
        <v>66</v>
      </c>
      <c r="P1258" t="s">
        <v>67</v>
      </c>
      <c r="Q1258">
        <v>2</v>
      </c>
      <c r="R1258">
        <v>1</v>
      </c>
      <c r="S1258">
        <v>4</v>
      </c>
      <c r="T1258" t="s">
        <v>79</v>
      </c>
      <c r="U1258" t="s">
        <v>80</v>
      </c>
      <c r="V1258">
        <v>9005</v>
      </c>
      <c r="X1258">
        <v>91</v>
      </c>
      <c r="Z1258">
        <v>109</v>
      </c>
      <c r="AA1258">
        <v>109</v>
      </c>
      <c r="AB1258">
        <v>82</v>
      </c>
      <c r="AC1258" t="s">
        <v>69</v>
      </c>
      <c r="AD1258" t="s">
        <v>5373</v>
      </c>
    </row>
    <row r="1259" spans="1:30" hidden="1" x14ac:dyDescent="0.2">
      <c r="A1259" t="s">
        <v>5374</v>
      </c>
      <c r="B1259">
        <v>281351</v>
      </c>
      <c r="E1259" t="s">
        <v>1808</v>
      </c>
      <c r="F1259" t="s">
        <v>1118</v>
      </c>
      <c r="G1259" t="s">
        <v>5375</v>
      </c>
      <c r="H1259" t="s">
        <v>5376</v>
      </c>
      <c r="I1259">
        <v>69033</v>
      </c>
      <c r="J1259" t="s">
        <v>5377</v>
      </c>
      <c r="M1259" t="s">
        <v>1848</v>
      </c>
      <c r="N1259" t="s">
        <v>223</v>
      </c>
      <c r="O1259" t="s">
        <v>56</v>
      </c>
      <c r="P1259" t="s">
        <v>224</v>
      </c>
      <c r="Q1259" t="s">
        <v>68</v>
      </c>
      <c r="R1259">
        <v>1</v>
      </c>
      <c r="S1259">
        <v>10</v>
      </c>
      <c r="T1259" t="s">
        <v>79</v>
      </c>
      <c r="U1259" t="s">
        <v>105</v>
      </c>
      <c r="V1259">
        <v>31029</v>
      </c>
      <c r="X1259">
        <v>20</v>
      </c>
      <c r="Z1259">
        <v>22</v>
      </c>
      <c r="AA1259">
        <v>22</v>
      </c>
      <c r="AC1259" t="s">
        <v>69</v>
      </c>
      <c r="AD1259" t="s">
        <v>5378</v>
      </c>
    </row>
    <row r="1260" spans="1:30" hidden="1" x14ac:dyDescent="0.2">
      <c r="A1260" t="s">
        <v>5379</v>
      </c>
      <c r="B1260">
        <v>341311</v>
      </c>
      <c r="E1260" t="s">
        <v>1808</v>
      </c>
      <c r="F1260" t="s">
        <v>299</v>
      </c>
      <c r="G1260" t="s">
        <v>5380</v>
      </c>
      <c r="H1260" t="s">
        <v>5381</v>
      </c>
      <c r="I1260">
        <v>27344</v>
      </c>
      <c r="J1260" t="s">
        <v>4796</v>
      </c>
      <c r="M1260" t="s">
        <v>257</v>
      </c>
      <c r="N1260" t="s">
        <v>223</v>
      </c>
      <c r="O1260" t="s">
        <v>90</v>
      </c>
      <c r="P1260" t="s">
        <v>224</v>
      </c>
      <c r="Q1260" t="s">
        <v>68</v>
      </c>
      <c r="R1260">
        <v>1</v>
      </c>
      <c r="S1260">
        <v>8</v>
      </c>
      <c r="T1260" t="s">
        <v>79</v>
      </c>
      <c r="U1260" t="s">
        <v>42</v>
      </c>
      <c r="V1260">
        <v>37037</v>
      </c>
      <c r="X1260">
        <v>25</v>
      </c>
      <c r="Z1260">
        <v>25</v>
      </c>
      <c r="AA1260">
        <v>68</v>
      </c>
      <c r="AC1260" t="s">
        <v>69</v>
      </c>
      <c r="AD1260" t="s">
        <v>5382</v>
      </c>
    </row>
    <row r="1261" spans="1:30" hidden="1" x14ac:dyDescent="0.2">
      <c r="A1261" t="s">
        <v>5383</v>
      </c>
      <c r="B1261">
        <v>111324</v>
      </c>
      <c r="E1261" t="s">
        <v>1808</v>
      </c>
      <c r="F1261" t="s">
        <v>559</v>
      </c>
      <c r="G1261" t="s">
        <v>5384</v>
      </c>
      <c r="H1261" t="s">
        <v>5385</v>
      </c>
      <c r="I1261">
        <v>30546</v>
      </c>
      <c r="J1261" t="s">
        <v>5386</v>
      </c>
      <c r="M1261" t="s">
        <v>1853</v>
      </c>
      <c r="N1261" t="s">
        <v>223</v>
      </c>
      <c r="O1261" t="s">
        <v>90</v>
      </c>
      <c r="P1261" t="s">
        <v>224</v>
      </c>
      <c r="Q1261" t="s">
        <v>68</v>
      </c>
      <c r="R1261">
        <v>1</v>
      </c>
      <c r="S1261">
        <v>10</v>
      </c>
      <c r="T1261" t="s">
        <v>79</v>
      </c>
      <c r="U1261" t="s">
        <v>105</v>
      </c>
      <c r="V1261">
        <v>13281</v>
      </c>
      <c r="X1261">
        <v>25</v>
      </c>
      <c r="Z1261">
        <v>25</v>
      </c>
      <c r="AA1261">
        <v>25</v>
      </c>
      <c r="AC1261" t="s">
        <v>69</v>
      </c>
      <c r="AD1261" t="s">
        <v>5387</v>
      </c>
    </row>
    <row r="1262" spans="1:30" hidden="1" x14ac:dyDescent="0.2">
      <c r="A1262" t="s">
        <v>5388</v>
      </c>
      <c r="B1262">
        <v>330033</v>
      </c>
      <c r="E1262" t="s">
        <v>1808</v>
      </c>
      <c r="F1262" t="s">
        <v>1972</v>
      </c>
      <c r="G1262" t="s">
        <v>5389</v>
      </c>
      <c r="H1262" t="s">
        <v>5390</v>
      </c>
      <c r="I1262">
        <v>13815</v>
      </c>
      <c r="J1262" t="s">
        <v>5391</v>
      </c>
      <c r="M1262" t="s">
        <v>257</v>
      </c>
      <c r="N1262" t="s">
        <v>65</v>
      </c>
      <c r="O1262" t="s">
        <v>66</v>
      </c>
      <c r="P1262" t="s">
        <v>78</v>
      </c>
      <c r="Q1262">
        <v>2</v>
      </c>
      <c r="R1262">
        <v>1</v>
      </c>
      <c r="S1262">
        <v>7</v>
      </c>
      <c r="T1262" t="s">
        <v>79</v>
      </c>
      <c r="U1262" t="s">
        <v>105</v>
      </c>
      <c r="V1262">
        <v>36017</v>
      </c>
      <c r="X1262">
        <v>58</v>
      </c>
      <c r="Z1262">
        <v>58</v>
      </c>
      <c r="AA1262">
        <v>58</v>
      </c>
      <c r="AB1262">
        <v>58</v>
      </c>
      <c r="AC1262" t="s">
        <v>69</v>
      </c>
      <c r="AD1262" t="s">
        <v>5392</v>
      </c>
    </row>
    <row r="1263" spans="1:30" hidden="1" x14ac:dyDescent="0.2">
      <c r="A1263" t="s">
        <v>5393</v>
      </c>
      <c r="B1263">
        <v>340156</v>
      </c>
      <c r="E1263" t="s">
        <v>1808</v>
      </c>
      <c r="F1263" t="s">
        <v>299</v>
      </c>
      <c r="G1263" t="s">
        <v>5394</v>
      </c>
      <c r="H1263" t="s">
        <v>1717</v>
      </c>
      <c r="I1263">
        <v>28719</v>
      </c>
      <c r="J1263" t="s">
        <v>1597</v>
      </c>
      <c r="M1263" t="s">
        <v>2120</v>
      </c>
      <c r="N1263" t="s">
        <v>65</v>
      </c>
      <c r="O1263" t="s">
        <v>90</v>
      </c>
      <c r="P1263" t="s">
        <v>2295</v>
      </c>
      <c r="Q1263" t="s">
        <v>68</v>
      </c>
      <c r="R1263">
        <v>1</v>
      </c>
      <c r="S1263">
        <v>10</v>
      </c>
      <c r="T1263" t="s">
        <v>79</v>
      </c>
      <c r="U1263" t="s">
        <v>80</v>
      </c>
      <c r="V1263">
        <v>37173</v>
      </c>
      <c r="X1263">
        <v>18</v>
      </c>
      <c r="Z1263">
        <v>26</v>
      </c>
      <c r="AA1263">
        <v>26</v>
      </c>
      <c r="AB1263">
        <v>20</v>
      </c>
      <c r="AC1263" t="s">
        <v>69</v>
      </c>
      <c r="AD1263" t="s">
        <v>5395</v>
      </c>
    </row>
    <row r="1264" spans="1:30" hidden="1" x14ac:dyDescent="0.2">
      <c r="A1264" t="s">
        <v>5396</v>
      </c>
      <c r="B1264">
        <v>420043</v>
      </c>
      <c r="E1264" t="s">
        <v>1808</v>
      </c>
      <c r="F1264" t="s">
        <v>284</v>
      </c>
      <c r="G1264" t="s">
        <v>5397</v>
      </c>
      <c r="H1264" t="s">
        <v>5398</v>
      </c>
      <c r="I1264">
        <v>29340</v>
      </c>
      <c r="J1264" t="s">
        <v>1717</v>
      </c>
      <c r="M1264" t="s">
        <v>1853</v>
      </c>
      <c r="N1264" t="s">
        <v>65</v>
      </c>
      <c r="O1264" t="s">
        <v>90</v>
      </c>
      <c r="P1264" t="s">
        <v>67</v>
      </c>
      <c r="Q1264">
        <v>2</v>
      </c>
      <c r="R1264">
        <v>1</v>
      </c>
      <c r="S1264">
        <v>4</v>
      </c>
      <c r="T1264" t="s">
        <v>79</v>
      </c>
      <c r="U1264" t="s">
        <v>80</v>
      </c>
      <c r="V1264">
        <v>45021</v>
      </c>
      <c r="X1264">
        <v>31</v>
      </c>
      <c r="Z1264">
        <v>125</v>
      </c>
      <c r="AA1264">
        <v>125</v>
      </c>
      <c r="AB1264">
        <v>41</v>
      </c>
      <c r="AC1264" t="s">
        <v>69</v>
      </c>
      <c r="AD1264" t="s">
        <v>5399</v>
      </c>
    </row>
    <row r="1265" spans="1:30" hidden="1" x14ac:dyDescent="0.2">
      <c r="A1265" t="s">
        <v>5400</v>
      </c>
      <c r="B1265">
        <v>161362</v>
      </c>
      <c r="E1265" t="s">
        <v>1808</v>
      </c>
      <c r="F1265" t="s">
        <v>527</v>
      </c>
      <c r="G1265" t="s">
        <v>5401</v>
      </c>
      <c r="H1265" t="s">
        <v>1717</v>
      </c>
      <c r="I1265">
        <v>51012</v>
      </c>
      <c r="J1265" t="s">
        <v>1717</v>
      </c>
      <c r="M1265" t="s">
        <v>257</v>
      </c>
      <c r="N1265" t="s">
        <v>223</v>
      </c>
      <c r="O1265" t="s">
        <v>56</v>
      </c>
      <c r="P1265" t="s">
        <v>224</v>
      </c>
      <c r="Q1265">
        <v>3</v>
      </c>
      <c r="R1265">
        <v>1</v>
      </c>
      <c r="S1265">
        <v>7</v>
      </c>
      <c r="T1265" t="s">
        <v>79</v>
      </c>
      <c r="U1265" t="s">
        <v>105</v>
      </c>
      <c r="V1265">
        <v>19035</v>
      </c>
      <c r="X1265">
        <v>25</v>
      </c>
      <c r="Z1265">
        <v>25</v>
      </c>
      <c r="AA1265">
        <v>25</v>
      </c>
      <c r="AC1265" t="s">
        <v>69</v>
      </c>
      <c r="AD1265" t="s">
        <v>5402</v>
      </c>
    </row>
    <row r="1266" spans="1:30" hidden="1" x14ac:dyDescent="0.2">
      <c r="A1266" t="s">
        <v>5403</v>
      </c>
      <c r="B1266">
        <v>281344</v>
      </c>
      <c r="E1266" t="s">
        <v>1808</v>
      </c>
      <c r="F1266" t="s">
        <v>1118</v>
      </c>
      <c r="G1266" t="s">
        <v>5404</v>
      </c>
      <c r="H1266" t="s">
        <v>5405</v>
      </c>
      <c r="I1266">
        <v>69201</v>
      </c>
      <c r="J1266" t="s">
        <v>5406</v>
      </c>
      <c r="M1266" t="s">
        <v>1848</v>
      </c>
      <c r="N1266" t="s">
        <v>223</v>
      </c>
      <c r="O1266" t="s">
        <v>56</v>
      </c>
      <c r="P1266" t="s">
        <v>224</v>
      </c>
      <c r="Q1266" t="s">
        <v>68</v>
      </c>
      <c r="R1266">
        <v>1</v>
      </c>
      <c r="S1266">
        <v>7</v>
      </c>
      <c r="T1266" t="s">
        <v>79</v>
      </c>
      <c r="U1266" t="s">
        <v>105</v>
      </c>
      <c r="V1266">
        <v>31031</v>
      </c>
      <c r="X1266">
        <v>25</v>
      </c>
      <c r="Z1266">
        <v>25</v>
      </c>
      <c r="AA1266">
        <v>25</v>
      </c>
      <c r="AC1266" t="s">
        <v>69</v>
      </c>
      <c r="AD1266" t="s">
        <v>5407</v>
      </c>
    </row>
    <row r="1267" spans="1:30" hidden="1" x14ac:dyDescent="0.2">
      <c r="A1267" t="s">
        <v>5408</v>
      </c>
      <c r="B1267">
        <v>344026</v>
      </c>
      <c r="E1267" t="s">
        <v>1808</v>
      </c>
      <c r="F1267" t="s">
        <v>299</v>
      </c>
      <c r="G1267" t="s">
        <v>5409</v>
      </c>
      <c r="H1267" t="s">
        <v>5410</v>
      </c>
      <c r="I1267">
        <v>27530</v>
      </c>
      <c r="J1267" t="s">
        <v>2811</v>
      </c>
      <c r="M1267" t="s">
        <v>1935</v>
      </c>
      <c r="N1267" t="s">
        <v>190</v>
      </c>
      <c r="O1267" t="s">
        <v>90</v>
      </c>
      <c r="Q1267" t="s">
        <v>68</v>
      </c>
      <c r="S1267">
        <v>1</v>
      </c>
      <c r="T1267" t="s">
        <v>41</v>
      </c>
      <c r="U1267" t="s">
        <v>42</v>
      </c>
      <c r="V1267">
        <v>37191</v>
      </c>
      <c r="Y1267">
        <v>314</v>
      </c>
      <c r="Z1267">
        <v>249</v>
      </c>
      <c r="AA1267">
        <v>251</v>
      </c>
      <c r="AC1267" t="s">
        <v>121</v>
      </c>
      <c r="AD1267" t="s">
        <v>5411</v>
      </c>
    </row>
    <row r="1268" spans="1:30" hidden="1" x14ac:dyDescent="0.2">
      <c r="A1268" t="s">
        <v>5412</v>
      </c>
      <c r="B1268">
        <v>490120</v>
      </c>
      <c r="E1268" t="s">
        <v>1808</v>
      </c>
      <c r="F1268" t="s">
        <v>338</v>
      </c>
      <c r="G1268" t="s">
        <v>5413</v>
      </c>
      <c r="H1268" t="s">
        <v>5414</v>
      </c>
      <c r="I1268">
        <v>23320</v>
      </c>
      <c r="J1268" t="s">
        <v>5415</v>
      </c>
      <c r="M1268" t="s">
        <v>1853</v>
      </c>
      <c r="N1268" t="s">
        <v>65</v>
      </c>
      <c r="O1268" t="s">
        <v>90</v>
      </c>
      <c r="P1268" t="s">
        <v>67</v>
      </c>
      <c r="Q1268">
        <v>4</v>
      </c>
      <c r="S1268">
        <v>1</v>
      </c>
      <c r="T1268" t="s">
        <v>41</v>
      </c>
      <c r="U1268" t="s">
        <v>42</v>
      </c>
      <c r="V1268">
        <v>51550</v>
      </c>
      <c r="X1268">
        <v>310</v>
      </c>
      <c r="Z1268">
        <v>310</v>
      </c>
      <c r="AA1268">
        <v>310</v>
      </c>
      <c r="AB1268">
        <v>289</v>
      </c>
      <c r="AC1268" t="s">
        <v>69</v>
      </c>
      <c r="AD1268" t="s">
        <v>5416</v>
      </c>
    </row>
    <row r="1269" spans="1:30" hidden="1" x14ac:dyDescent="0.2">
      <c r="A1269" t="s">
        <v>5417</v>
      </c>
      <c r="B1269">
        <v>300019</v>
      </c>
      <c r="E1269" t="s">
        <v>1808</v>
      </c>
      <c r="F1269" t="s">
        <v>635</v>
      </c>
      <c r="G1269" t="s">
        <v>5418</v>
      </c>
      <c r="H1269" t="s">
        <v>5419</v>
      </c>
      <c r="I1269">
        <v>3431</v>
      </c>
      <c r="J1269" t="s">
        <v>5420</v>
      </c>
      <c r="M1269" t="s">
        <v>257</v>
      </c>
      <c r="N1269" t="s">
        <v>65</v>
      </c>
      <c r="O1269" t="s">
        <v>66</v>
      </c>
      <c r="P1269" t="s">
        <v>3998</v>
      </c>
      <c r="Q1269">
        <v>3</v>
      </c>
      <c r="R1269">
        <v>1</v>
      </c>
      <c r="S1269">
        <v>4</v>
      </c>
      <c r="T1269" t="s">
        <v>79</v>
      </c>
      <c r="U1269" t="s">
        <v>80</v>
      </c>
      <c r="V1269">
        <v>33005</v>
      </c>
      <c r="X1269">
        <v>86</v>
      </c>
      <c r="Z1269">
        <v>169</v>
      </c>
      <c r="AA1269">
        <v>169</v>
      </c>
      <c r="AB1269">
        <v>83</v>
      </c>
      <c r="AC1269" t="s">
        <v>69</v>
      </c>
      <c r="AD1269" t="s">
        <v>5421</v>
      </c>
    </row>
    <row r="1270" spans="1:30" hidden="1" x14ac:dyDescent="0.2">
      <c r="A1270" t="s">
        <v>5422</v>
      </c>
      <c r="B1270">
        <v>390179</v>
      </c>
      <c r="E1270" t="s">
        <v>1808</v>
      </c>
      <c r="F1270" t="s">
        <v>61</v>
      </c>
      <c r="G1270" t="s">
        <v>5423</v>
      </c>
      <c r="H1270" t="s">
        <v>216</v>
      </c>
      <c r="I1270">
        <v>19380</v>
      </c>
      <c r="J1270" t="s">
        <v>4419</v>
      </c>
      <c r="M1270" t="s">
        <v>257</v>
      </c>
      <c r="N1270" t="s">
        <v>65</v>
      </c>
      <c r="O1270" t="s">
        <v>66</v>
      </c>
      <c r="P1270" t="s">
        <v>67</v>
      </c>
      <c r="Q1270">
        <v>5</v>
      </c>
      <c r="S1270">
        <v>1</v>
      </c>
      <c r="T1270" t="s">
        <v>41</v>
      </c>
      <c r="U1270" t="s">
        <v>42</v>
      </c>
      <c r="V1270">
        <v>42029</v>
      </c>
      <c r="X1270">
        <v>312</v>
      </c>
      <c r="Z1270">
        <v>181</v>
      </c>
      <c r="AA1270">
        <v>263</v>
      </c>
      <c r="AB1270">
        <v>240</v>
      </c>
      <c r="AC1270" t="s">
        <v>69</v>
      </c>
      <c r="AD1270" t="s">
        <v>5424</v>
      </c>
    </row>
    <row r="1271" spans="1:30" hidden="1" x14ac:dyDescent="0.2">
      <c r="A1271" t="s">
        <v>5425</v>
      </c>
      <c r="B1271">
        <v>221990</v>
      </c>
      <c r="E1271" t="s">
        <v>1808</v>
      </c>
      <c r="F1271" t="s">
        <v>247</v>
      </c>
      <c r="G1271" t="s">
        <v>5426</v>
      </c>
      <c r="H1271" t="s">
        <v>5427</v>
      </c>
      <c r="I1271">
        <v>2167</v>
      </c>
      <c r="N1271" t="s">
        <v>2599</v>
      </c>
      <c r="O1271" t="s">
        <v>66</v>
      </c>
      <c r="S1271">
        <v>1</v>
      </c>
      <c r="T1271" t="s">
        <v>41</v>
      </c>
      <c r="U1271" t="s">
        <v>42</v>
      </c>
      <c r="V1271">
        <v>25017</v>
      </c>
      <c r="Y1271">
        <v>20</v>
      </c>
      <c r="Z1271">
        <v>28</v>
      </c>
      <c r="AA1271">
        <v>28</v>
      </c>
      <c r="AD1271" t="s">
        <v>5428</v>
      </c>
    </row>
    <row r="1272" spans="1:30" hidden="1" x14ac:dyDescent="0.2">
      <c r="A1272" t="s">
        <v>5429</v>
      </c>
      <c r="B1272">
        <v>390026</v>
      </c>
      <c r="C1272" t="s">
        <v>4416</v>
      </c>
      <c r="E1272" t="s">
        <v>1808</v>
      </c>
      <c r="F1272" t="s">
        <v>61</v>
      </c>
      <c r="G1272" t="s">
        <v>5430</v>
      </c>
      <c r="H1272" t="s">
        <v>670</v>
      </c>
      <c r="I1272">
        <v>19118</v>
      </c>
      <c r="J1272" t="s">
        <v>670</v>
      </c>
      <c r="M1272" t="s">
        <v>38</v>
      </c>
      <c r="N1272" t="s">
        <v>65</v>
      </c>
      <c r="O1272" t="s">
        <v>66</v>
      </c>
      <c r="P1272" t="s">
        <v>67</v>
      </c>
      <c r="Q1272">
        <v>3</v>
      </c>
      <c r="S1272">
        <v>1</v>
      </c>
      <c r="T1272" t="s">
        <v>41</v>
      </c>
      <c r="U1272" t="s">
        <v>42</v>
      </c>
      <c r="V1272">
        <v>42101</v>
      </c>
      <c r="X1272">
        <v>128</v>
      </c>
      <c r="Z1272">
        <v>114</v>
      </c>
      <c r="AA1272">
        <v>179</v>
      </c>
      <c r="AB1272">
        <v>123</v>
      </c>
      <c r="AC1272" t="s">
        <v>69</v>
      </c>
      <c r="AD1272" t="s">
        <v>5431</v>
      </c>
    </row>
    <row r="1273" spans="1:30" hidden="1" x14ac:dyDescent="0.2">
      <c r="A1273" t="s">
        <v>5432</v>
      </c>
      <c r="B1273">
        <v>171310</v>
      </c>
      <c r="E1273" t="s">
        <v>1808</v>
      </c>
      <c r="F1273" t="s">
        <v>459</v>
      </c>
      <c r="G1273" t="s">
        <v>5433</v>
      </c>
      <c r="H1273" t="s">
        <v>5434</v>
      </c>
      <c r="I1273">
        <v>67756</v>
      </c>
      <c r="J1273" t="s">
        <v>5435</v>
      </c>
      <c r="M1273" t="s">
        <v>257</v>
      </c>
      <c r="N1273" t="s">
        <v>223</v>
      </c>
      <c r="O1273" t="s">
        <v>56</v>
      </c>
      <c r="P1273" t="s">
        <v>67</v>
      </c>
      <c r="Q1273" t="s">
        <v>68</v>
      </c>
      <c r="R1273">
        <v>1</v>
      </c>
      <c r="S1273">
        <v>10</v>
      </c>
      <c r="T1273" t="s">
        <v>79</v>
      </c>
      <c r="U1273" t="s">
        <v>105</v>
      </c>
      <c r="V1273">
        <v>20023</v>
      </c>
      <c r="X1273">
        <v>16</v>
      </c>
      <c r="Z1273">
        <v>16</v>
      </c>
      <c r="AA1273">
        <v>16</v>
      </c>
      <c r="AB1273">
        <v>18</v>
      </c>
      <c r="AC1273" t="s">
        <v>69</v>
      </c>
      <c r="AD1273" t="s">
        <v>5436</v>
      </c>
    </row>
    <row r="1274" spans="1:30" hidden="1" x14ac:dyDescent="0.2">
      <c r="A1274" t="s">
        <v>5437</v>
      </c>
      <c r="B1274">
        <v>530014</v>
      </c>
      <c r="E1274" t="s">
        <v>1808</v>
      </c>
      <c r="F1274" t="s">
        <v>535</v>
      </c>
      <c r="G1274" t="s">
        <v>5438</v>
      </c>
      <c r="H1274" t="s">
        <v>5435</v>
      </c>
      <c r="I1274">
        <v>82001</v>
      </c>
      <c r="J1274" t="s">
        <v>5439</v>
      </c>
      <c r="M1274" t="s">
        <v>1975</v>
      </c>
      <c r="N1274" t="s">
        <v>65</v>
      </c>
      <c r="O1274" t="s">
        <v>40</v>
      </c>
      <c r="P1274" t="s">
        <v>78</v>
      </c>
      <c r="Q1274">
        <v>3</v>
      </c>
      <c r="R1274">
        <v>1</v>
      </c>
      <c r="S1274">
        <v>1</v>
      </c>
      <c r="T1274" t="s">
        <v>41</v>
      </c>
      <c r="U1274" t="s">
        <v>42</v>
      </c>
      <c r="V1274">
        <v>56021</v>
      </c>
      <c r="X1274">
        <v>170</v>
      </c>
      <c r="Z1274">
        <v>206</v>
      </c>
      <c r="AA1274">
        <v>206</v>
      </c>
      <c r="AB1274">
        <v>162</v>
      </c>
      <c r="AC1274" t="s">
        <v>69</v>
      </c>
      <c r="AD1274" t="s">
        <v>5440</v>
      </c>
    </row>
    <row r="1275" spans="1:30" hidden="1" x14ac:dyDescent="0.2">
      <c r="A1275" t="s">
        <v>5441</v>
      </c>
      <c r="B1275">
        <v>161304</v>
      </c>
      <c r="E1275" t="s">
        <v>1808</v>
      </c>
      <c r="F1275" t="s">
        <v>527</v>
      </c>
      <c r="G1275" t="s">
        <v>5442</v>
      </c>
      <c r="H1275" t="s">
        <v>5443</v>
      </c>
      <c r="I1275">
        <v>50841</v>
      </c>
      <c r="J1275" t="s">
        <v>1945</v>
      </c>
      <c r="M1275" t="s">
        <v>257</v>
      </c>
      <c r="N1275" t="s">
        <v>223</v>
      </c>
      <c r="O1275" t="s">
        <v>56</v>
      </c>
      <c r="P1275" t="s">
        <v>224</v>
      </c>
      <c r="Q1275" t="s">
        <v>68</v>
      </c>
      <c r="R1275">
        <v>1</v>
      </c>
      <c r="S1275">
        <v>10</v>
      </c>
      <c r="T1275" t="s">
        <v>79</v>
      </c>
      <c r="U1275" t="s">
        <v>105</v>
      </c>
      <c r="V1275">
        <v>19003</v>
      </c>
      <c r="X1275">
        <v>22</v>
      </c>
      <c r="Z1275">
        <v>22</v>
      </c>
      <c r="AA1275">
        <v>22</v>
      </c>
      <c r="AC1275" t="s">
        <v>69</v>
      </c>
      <c r="AD1275" t="s">
        <v>5444</v>
      </c>
    </row>
    <row r="1276" spans="1:30" hidden="1" x14ac:dyDescent="0.2">
      <c r="A1276" t="s">
        <v>5445</v>
      </c>
      <c r="B1276">
        <v>280060</v>
      </c>
      <c r="E1276" t="s">
        <v>1808</v>
      </c>
      <c r="F1276" t="s">
        <v>1118</v>
      </c>
      <c r="G1276" t="s">
        <v>5446</v>
      </c>
      <c r="H1276" t="s">
        <v>1120</v>
      </c>
      <c r="I1276">
        <v>68124</v>
      </c>
      <c r="J1276" t="s">
        <v>1121</v>
      </c>
      <c r="M1276" t="s">
        <v>257</v>
      </c>
      <c r="N1276" t="s">
        <v>65</v>
      </c>
      <c r="O1276" t="s">
        <v>56</v>
      </c>
      <c r="P1276" t="s">
        <v>67</v>
      </c>
      <c r="Q1276">
        <v>4</v>
      </c>
      <c r="S1276">
        <v>1</v>
      </c>
      <c r="T1276" t="s">
        <v>41</v>
      </c>
      <c r="U1276" t="s">
        <v>42</v>
      </c>
      <c r="V1276">
        <v>31055</v>
      </c>
      <c r="X1276">
        <v>389</v>
      </c>
      <c r="Z1276">
        <v>400</v>
      </c>
      <c r="AA1276">
        <v>400</v>
      </c>
      <c r="AB1276">
        <v>360</v>
      </c>
      <c r="AC1276" t="s">
        <v>69</v>
      </c>
      <c r="AD1276" t="s">
        <v>5447</v>
      </c>
    </row>
    <row r="1277" spans="1:30" hidden="1" x14ac:dyDescent="0.2">
      <c r="A1277" t="s">
        <v>5448</v>
      </c>
      <c r="B1277">
        <v>280009</v>
      </c>
      <c r="E1277" t="s">
        <v>1808</v>
      </c>
      <c r="F1277" t="s">
        <v>1118</v>
      </c>
      <c r="G1277" t="s">
        <v>5449</v>
      </c>
      <c r="H1277" t="s">
        <v>5450</v>
      </c>
      <c r="I1277">
        <v>68847</v>
      </c>
      <c r="J1277" t="s">
        <v>4620</v>
      </c>
      <c r="M1277" t="s">
        <v>1989</v>
      </c>
      <c r="N1277" t="s">
        <v>65</v>
      </c>
      <c r="O1277" t="s">
        <v>56</v>
      </c>
      <c r="P1277" t="s">
        <v>165</v>
      </c>
      <c r="Q1277">
        <v>5</v>
      </c>
      <c r="R1277">
        <v>1</v>
      </c>
      <c r="S1277">
        <v>4</v>
      </c>
      <c r="T1277" t="s">
        <v>79</v>
      </c>
      <c r="U1277" t="s">
        <v>80</v>
      </c>
      <c r="V1277">
        <v>31019</v>
      </c>
      <c r="X1277">
        <v>227</v>
      </c>
      <c r="Z1277">
        <v>165</v>
      </c>
      <c r="AA1277">
        <v>165</v>
      </c>
      <c r="AB1277">
        <v>221</v>
      </c>
      <c r="AC1277" t="s">
        <v>69</v>
      </c>
      <c r="AD1277" t="s">
        <v>5451</v>
      </c>
    </row>
    <row r="1278" spans="1:30" hidden="1" x14ac:dyDescent="0.2">
      <c r="A1278" t="s">
        <v>5452</v>
      </c>
      <c r="B1278">
        <v>280081</v>
      </c>
      <c r="E1278" t="s">
        <v>1808</v>
      </c>
      <c r="F1278" t="s">
        <v>1118</v>
      </c>
      <c r="G1278" t="s">
        <v>5453</v>
      </c>
      <c r="H1278" t="s">
        <v>1120</v>
      </c>
      <c r="I1278">
        <v>68122</v>
      </c>
      <c r="J1278" t="s">
        <v>1121</v>
      </c>
      <c r="M1278" t="s">
        <v>257</v>
      </c>
      <c r="N1278" t="s">
        <v>65</v>
      </c>
      <c r="O1278" t="s">
        <v>56</v>
      </c>
      <c r="P1278" t="s">
        <v>67</v>
      </c>
      <c r="Q1278">
        <v>4</v>
      </c>
      <c r="S1278">
        <v>1</v>
      </c>
      <c r="T1278" t="s">
        <v>41</v>
      </c>
      <c r="U1278" t="s">
        <v>42</v>
      </c>
      <c r="V1278">
        <v>31055</v>
      </c>
      <c r="X1278">
        <v>177</v>
      </c>
      <c r="Z1278">
        <v>356</v>
      </c>
      <c r="AA1278">
        <v>356</v>
      </c>
      <c r="AB1278">
        <v>166</v>
      </c>
      <c r="AC1278" t="s">
        <v>69</v>
      </c>
      <c r="AD1278" t="s">
        <v>5454</v>
      </c>
    </row>
    <row r="1279" spans="1:30" hidden="1" x14ac:dyDescent="0.2">
      <c r="A1279" t="s">
        <v>5455</v>
      </c>
      <c r="B1279">
        <v>280130</v>
      </c>
      <c r="E1279" t="s">
        <v>1808</v>
      </c>
      <c r="F1279" t="s">
        <v>1118</v>
      </c>
      <c r="G1279" t="s">
        <v>5456</v>
      </c>
      <c r="H1279" t="s">
        <v>1120</v>
      </c>
      <c r="I1279">
        <v>68130</v>
      </c>
      <c r="J1279" t="s">
        <v>1121</v>
      </c>
      <c r="M1279" t="s">
        <v>1989</v>
      </c>
      <c r="N1279" t="s">
        <v>65</v>
      </c>
      <c r="O1279" t="s">
        <v>56</v>
      </c>
      <c r="P1279" t="s">
        <v>67</v>
      </c>
      <c r="Q1279">
        <v>5</v>
      </c>
      <c r="S1279">
        <v>1</v>
      </c>
      <c r="T1279" t="s">
        <v>41</v>
      </c>
      <c r="U1279" t="s">
        <v>42</v>
      </c>
      <c r="V1279">
        <v>31055</v>
      </c>
      <c r="X1279">
        <v>114</v>
      </c>
      <c r="Z1279">
        <v>157</v>
      </c>
      <c r="AA1279">
        <v>157</v>
      </c>
      <c r="AB1279">
        <v>105</v>
      </c>
      <c r="AC1279" t="s">
        <v>69</v>
      </c>
      <c r="AD1279" t="s">
        <v>5457</v>
      </c>
    </row>
    <row r="1280" spans="1:30" hidden="1" x14ac:dyDescent="0.2">
      <c r="A1280" t="s">
        <v>5458</v>
      </c>
      <c r="B1280">
        <v>160028</v>
      </c>
      <c r="E1280" t="s">
        <v>1808</v>
      </c>
      <c r="F1280" t="s">
        <v>527</v>
      </c>
      <c r="G1280" t="s">
        <v>5459</v>
      </c>
      <c r="H1280" t="s">
        <v>5460</v>
      </c>
      <c r="I1280">
        <v>51503</v>
      </c>
      <c r="J1280" t="s">
        <v>5461</v>
      </c>
      <c r="M1280" t="s">
        <v>257</v>
      </c>
      <c r="N1280" t="s">
        <v>65</v>
      </c>
      <c r="O1280" t="s">
        <v>56</v>
      </c>
      <c r="P1280" t="s">
        <v>67</v>
      </c>
      <c r="Q1280">
        <v>4</v>
      </c>
      <c r="S1280">
        <v>1</v>
      </c>
      <c r="T1280" t="s">
        <v>41</v>
      </c>
      <c r="U1280" t="s">
        <v>42</v>
      </c>
      <c r="V1280">
        <v>19155</v>
      </c>
      <c r="X1280">
        <v>145</v>
      </c>
      <c r="Z1280">
        <v>194</v>
      </c>
      <c r="AA1280">
        <v>194</v>
      </c>
      <c r="AB1280">
        <v>131</v>
      </c>
      <c r="AC1280" t="s">
        <v>69</v>
      </c>
      <c r="AD1280" t="s">
        <v>5462</v>
      </c>
    </row>
    <row r="1281" spans="1:30" hidden="1" x14ac:dyDescent="0.2">
      <c r="A1281" t="s">
        <v>5463</v>
      </c>
      <c r="B1281">
        <v>280105</v>
      </c>
      <c r="E1281" t="s">
        <v>1808</v>
      </c>
      <c r="F1281" t="s">
        <v>1118</v>
      </c>
      <c r="G1281" t="s">
        <v>5464</v>
      </c>
      <c r="H1281" t="s">
        <v>5465</v>
      </c>
      <c r="I1281">
        <v>68046</v>
      </c>
      <c r="J1281" t="s">
        <v>4027</v>
      </c>
      <c r="M1281" t="s">
        <v>1989</v>
      </c>
      <c r="N1281" t="s">
        <v>65</v>
      </c>
      <c r="O1281" t="s">
        <v>56</v>
      </c>
      <c r="P1281" t="s">
        <v>67</v>
      </c>
      <c r="Q1281">
        <v>5</v>
      </c>
      <c r="S1281">
        <v>1</v>
      </c>
      <c r="T1281" t="s">
        <v>41</v>
      </c>
      <c r="U1281" t="s">
        <v>42</v>
      </c>
      <c r="V1281">
        <v>31153</v>
      </c>
      <c r="X1281">
        <v>28</v>
      </c>
      <c r="Z1281">
        <v>131</v>
      </c>
      <c r="AA1281">
        <v>131</v>
      </c>
      <c r="AB1281">
        <v>25</v>
      </c>
      <c r="AC1281" t="s">
        <v>69</v>
      </c>
      <c r="AD1281" t="s">
        <v>5466</v>
      </c>
    </row>
    <row r="1282" spans="1:30" hidden="1" x14ac:dyDescent="0.2">
      <c r="A1282" t="s">
        <v>5467</v>
      </c>
      <c r="B1282">
        <v>161309</v>
      </c>
      <c r="E1282" t="s">
        <v>1808</v>
      </c>
      <c r="F1282" t="s">
        <v>527</v>
      </c>
      <c r="G1282" t="s">
        <v>5468</v>
      </c>
      <c r="H1282" t="s">
        <v>5469</v>
      </c>
      <c r="I1282">
        <v>51555</v>
      </c>
      <c r="J1282" t="s">
        <v>1084</v>
      </c>
      <c r="M1282" t="s">
        <v>257</v>
      </c>
      <c r="N1282" t="s">
        <v>223</v>
      </c>
      <c r="O1282" t="s">
        <v>56</v>
      </c>
      <c r="P1282" t="s">
        <v>224</v>
      </c>
      <c r="Q1282">
        <v>4</v>
      </c>
      <c r="R1282">
        <v>1</v>
      </c>
      <c r="S1282">
        <v>2</v>
      </c>
      <c r="T1282" t="s">
        <v>79</v>
      </c>
      <c r="U1282" t="s">
        <v>42</v>
      </c>
      <c r="V1282">
        <v>19085</v>
      </c>
      <c r="X1282">
        <v>25</v>
      </c>
      <c r="Z1282">
        <v>25</v>
      </c>
      <c r="AA1282">
        <v>25</v>
      </c>
      <c r="AC1282" t="s">
        <v>69</v>
      </c>
      <c r="AD1282" t="s">
        <v>5470</v>
      </c>
    </row>
    <row r="1283" spans="1:30" hidden="1" x14ac:dyDescent="0.2">
      <c r="A1283" t="s">
        <v>5471</v>
      </c>
      <c r="B1283">
        <v>280128</v>
      </c>
      <c r="E1283" t="s">
        <v>1808</v>
      </c>
      <c r="F1283" t="s">
        <v>1118</v>
      </c>
      <c r="G1283" t="s">
        <v>5472</v>
      </c>
      <c r="H1283" t="s">
        <v>1867</v>
      </c>
      <c r="I1283">
        <v>68526</v>
      </c>
      <c r="J1283" t="s">
        <v>948</v>
      </c>
      <c r="M1283" t="s">
        <v>257</v>
      </c>
      <c r="N1283" t="s">
        <v>65</v>
      </c>
      <c r="O1283" t="s">
        <v>56</v>
      </c>
      <c r="P1283" t="s">
        <v>67</v>
      </c>
      <c r="Q1283">
        <v>3</v>
      </c>
      <c r="S1283">
        <v>1</v>
      </c>
      <c r="T1283" t="s">
        <v>41</v>
      </c>
      <c r="U1283" t="s">
        <v>42</v>
      </c>
      <c r="V1283">
        <v>31109</v>
      </c>
      <c r="X1283">
        <v>54</v>
      </c>
      <c r="Z1283">
        <v>63</v>
      </c>
      <c r="AA1283">
        <v>63</v>
      </c>
      <c r="AB1283">
        <v>52</v>
      </c>
      <c r="AC1283" t="s">
        <v>121</v>
      </c>
      <c r="AD1283" t="s">
        <v>5473</v>
      </c>
    </row>
    <row r="1284" spans="1:30" hidden="1" x14ac:dyDescent="0.2">
      <c r="A1284" t="s">
        <v>5474</v>
      </c>
      <c r="B1284">
        <v>281346</v>
      </c>
      <c r="E1284" t="s">
        <v>1808</v>
      </c>
      <c r="F1284" t="s">
        <v>1118</v>
      </c>
      <c r="G1284" t="s">
        <v>5475</v>
      </c>
      <c r="H1284" t="s">
        <v>2357</v>
      </c>
      <c r="I1284">
        <v>68769</v>
      </c>
      <c r="J1284" t="s">
        <v>5476</v>
      </c>
      <c r="M1284" t="s">
        <v>1989</v>
      </c>
      <c r="N1284" t="s">
        <v>223</v>
      </c>
      <c r="O1284" t="s">
        <v>56</v>
      </c>
      <c r="P1284" t="s">
        <v>224</v>
      </c>
      <c r="Q1284" t="s">
        <v>68</v>
      </c>
      <c r="R1284">
        <v>1</v>
      </c>
      <c r="S1284">
        <v>10</v>
      </c>
      <c r="T1284" t="s">
        <v>79</v>
      </c>
      <c r="U1284" t="s">
        <v>80</v>
      </c>
      <c r="V1284">
        <v>31139</v>
      </c>
      <c r="X1284">
        <v>15</v>
      </c>
      <c r="Z1284">
        <v>19</v>
      </c>
      <c r="AA1284">
        <v>19</v>
      </c>
      <c r="AC1284" t="s">
        <v>69</v>
      </c>
      <c r="AD1284" t="s">
        <v>5477</v>
      </c>
    </row>
    <row r="1285" spans="1:30" hidden="1" x14ac:dyDescent="0.2">
      <c r="A1285" t="s">
        <v>5478</v>
      </c>
      <c r="B1285">
        <v>281323</v>
      </c>
      <c r="E1285" t="s">
        <v>1808</v>
      </c>
      <c r="F1285" t="s">
        <v>1118</v>
      </c>
      <c r="G1285" t="s">
        <v>5479</v>
      </c>
      <c r="H1285" t="s">
        <v>5480</v>
      </c>
      <c r="I1285">
        <v>68661</v>
      </c>
      <c r="J1285" t="s">
        <v>5481</v>
      </c>
      <c r="M1285" t="s">
        <v>257</v>
      </c>
      <c r="N1285" t="s">
        <v>223</v>
      </c>
      <c r="O1285" t="s">
        <v>56</v>
      </c>
      <c r="P1285" t="s">
        <v>224</v>
      </c>
      <c r="Q1285" t="s">
        <v>68</v>
      </c>
      <c r="R1285">
        <v>1</v>
      </c>
      <c r="S1285">
        <v>7</v>
      </c>
      <c r="T1285" t="s">
        <v>79</v>
      </c>
      <c r="U1285" t="s">
        <v>105</v>
      </c>
      <c r="V1285">
        <v>31037</v>
      </c>
      <c r="X1285">
        <v>25</v>
      </c>
      <c r="Z1285">
        <v>25</v>
      </c>
      <c r="AA1285">
        <v>25</v>
      </c>
      <c r="AC1285" t="s">
        <v>69</v>
      </c>
      <c r="AD1285" t="s">
        <v>5482</v>
      </c>
    </row>
    <row r="1286" spans="1:30" hidden="1" x14ac:dyDescent="0.2">
      <c r="A1286" t="s">
        <v>5483</v>
      </c>
      <c r="B1286">
        <v>280020</v>
      </c>
      <c r="E1286" t="s">
        <v>1808</v>
      </c>
      <c r="F1286" t="s">
        <v>1118</v>
      </c>
      <c r="G1286" t="s">
        <v>5484</v>
      </c>
      <c r="H1286" t="s">
        <v>1867</v>
      </c>
      <c r="I1286">
        <v>68510</v>
      </c>
      <c r="J1286" t="s">
        <v>948</v>
      </c>
      <c r="M1286" t="s">
        <v>257</v>
      </c>
      <c r="N1286" t="s">
        <v>65</v>
      </c>
      <c r="O1286" t="s">
        <v>56</v>
      </c>
      <c r="P1286" t="s">
        <v>67</v>
      </c>
      <c r="Q1286">
        <v>3</v>
      </c>
      <c r="S1286">
        <v>1</v>
      </c>
      <c r="T1286" t="s">
        <v>41</v>
      </c>
      <c r="U1286" t="s">
        <v>42</v>
      </c>
      <c r="V1286">
        <v>31109</v>
      </c>
      <c r="X1286">
        <v>226</v>
      </c>
      <c r="Z1286">
        <v>265</v>
      </c>
      <c r="AA1286">
        <v>265</v>
      </c>
      <c r="AB1286">
        <v>228</v>
      </c>
      <c r="AC1286" t="s">
        <v>69</v>
      </c>
      <c r="AD1286" t="s">
        <v>5485</v>
      </c>
    </row>
    <row r="1287" spans="1:30" hidden="1" x14ac:dyDescent="0.2">
      <c r="A1287" t="s">
        <v>5486</v>
      </c>
      <c r="B1287">
        <v>280023</v>
      </c>
      <c r="E1287" t="s">
        <v>1808</v>
      </c>
      <c r="F1287" t="s">
        <v>1118</v>
      </c>
      <c r="G1287" t="s">
        <v>5487</v>
      </c>
      <c r="H1287" t="s">
        <v>5488</v>
      </c>
      <c r="I1287">
        <v>68803</v>
      </c>
      <c r="J1287" t="s">
        <v>5489</v>
      </c>
      <c r="M1287" t="s">
        <v>1989</v>
      </c>
      <c r="N1287" t="s">
        <v>65</v>
      </c>
      <c r="O1287" t="s">
        <v>56</v>
      </c>
      <c r="P1287" t="s">
        <v>165</v>
      </c>
      <c r="Q1287">
        <v>3</v>
      </c>
      <c r="R1287">
        <v>1</v>
      </c>
      <c r="S1287">
        <v>1</v>
      </c>
      <c r="T1287" t="s">
        <v>41</v>
      </c>
      <c r="U1287" t="s">
        <v>42</v>
      </c>
      <c r="V1287">
        <v>31079</v>
      </c>
      <c r="X1287">
        <v>140</v>
      </c>
      <c r="Z1287">
        <v>130</v>
      </c>
      <c r="AA1287">
        <v>130</v>
      </c>
      <c r="AB1287">
        <v>134</v>
      </c>
      <c r="AC1287" t="s">
        <v>69</v>
      </c>
      <c r="AD1287" t="s">
        <v>5490</v>
      </c>
    </row>
    <row r="1288" spans="1:30" hidden="1" x14ac:dyDescent="0.2">
      <c r="A1288" t="s">
        <v>5491</v>
      </c>
      <c r="B1288">
        <v>281342</v>
      </c>
      <c r="E1288" t="s">
        <v>1808</v>
      </c>
      <c r="F1288" t="s">
        <v>1118</v>
      </c>
      <c r="G1288" t="s">
        <v>5492</v>
      </c>
      <c r="H1288" t="s">
        <v>5493</v>
      </c>
      <c r="I1288">
        <v>68410</v>
      </c>
      <c r="J1288" t="s">
        <v>5494</v>
      </c>
      <c r="M1288" t="s">
        <v>1989</v>
      </c>
      <c r="N1288" t="s">
        <v>223</v>
      </c>
      <c r="O1288" t="s">
        <v>56</v>
      </c>
      <c r="P1288" t="s">
        <v>224</v>
      </c>
      <c r="Q1288" t="s">
        <v>68</v>
      </c>
      <c r="R1288">
        <v>1</v>
      </c>
      <c r="S1288">
        <v>7</v>
      </c>
      <c r="T1288" t="s">
        <v>79</v>
      </c>
      <c r="U1288" t="s">
        <v>105</v>
      </c>
      <c r="V1288">
        <v>31131</v>
      </c>
      <c r="X1288">
        <v>18</v>
      </c>
      <c r="Z1288">
        <v>18</v>
      </c>
      <c r="AA1288">
        <v>18</v>
      </c>
      <c r="AC1288" t="s">
        <v>69</v>
      </c>
      <c r="AD1288" t="s">
        <v>5495</v>
      </c>
    </row>
    <row r="1289" spans="1:30" hidden="1" x14ac:dyDescent="0.2">
      <c r="A1289" t="s">
        <v>5496</v>
      </c>
      <c r="B1289">
        <v>351311</v>
      </c>
      <c r="E1289" t="s">
        <v>1808</v>
      </c>
      <c r="F1289" t="s">
        <v>2450</v>
      </c>
      <c r="G1289" t="s">
        <v>5497</v>
      </c>
      <c r="H1289" t="s">
        <v>5498</v>
      </c>
      <c r="I1289">
        <v>58054</v>
      </c>
      <c r="J1289" t="s">
        <v>5499</v>
      </c>
      <c r="M1289" t="s">
        <v>257</v>
      </c>
      <c r="N1289" t="s">
        <v>223</v>
      </c>
      <c r="O1289" t="s">
        <v>56</v>
      </c>
      <c r="P1289" t="s">
        <v>224</v>
      </c>
      <c r="Q1289">
        <v>3</v>
      </c>
      <c r="R1289">
        <v>1</v>
      </c>
      <c r="S1289">
        <v>10</v>
      </c>
      <c r="T1289" t="s">
        <v>79</v>
      </c>
      <c r="U1289" t="s">
        <v>105</v>
      </c>
      <c r="V1289">
        <v>38073</v>
      </c>
      <c r="X1289">
        <v>25</v>
      </c>
      <c r="Z1289">
        <v>25</v>
      </c>
      <c r="AA1289">
        <v>25</v>
      </c>
      <c r="AC1289" t="s">
        <v>69</v>
      </c>
      <c r="AD1289" t="s">
        <v>5500</v>
      </c>
    </row>
    <row r="1290" spans="1:30" hidden="1" x14ac:dyDescent="0.2">
      <c r="A1290" t="s">
        <v>5501</v>
      </c>
      <c r="B1290">
        <v>110236</v>
      </c>
      <c r="C1290" t="s">
        <v>5502</v>
      </c>
      <c r="E1290" t="s">
        <v>1808</v>
      </c>
      <c r="F1290" t="s">
        <v>559</v>
      </c>
      <c r="G1290" t="s">
        <v>5503</v>
      </c>
      <c r="H1290" t="s">
        <v>5504</v>
      </c>
      <c r="I1290">
        <v>30742</v>
      </c>
      <c r="J1290" t="s">
        <v>5505</v>
      </c>
      <c r="M1290" t="s">
        <v>2003</v>
      </c>
      <c r="N1290" t="s">
        <v>65</v>
      </c>
      <c r="O1290" t="s">
        <v>90</v>
      </c>
      <c r="P1290" t="s">
        <v>67</v>
      </c>
      <c r="Q1290" t="s">
        <v>68</v>
      </c>
      <c r="S1290">
        <v>1</v>
      </c>
      <c r="T1290" t="s">
        <v>41</v>
      </c>
      <c r="U1290" t="s">
        <v>42</v>
      </c>
      <c r="V1290">
        <v>13047</v>
      </c>
      <c r="X1290">
        <v>36</v>
      </c>
      <c r="Z1290">
        <v>179</v>
      </c>
      <c r="AA1290">
        <v>179</v>
      </c>
      <c r="AB1290">
        <v>32</v>
      </c>
      <c r="AC1290" t="s">
        <v>69</v>
      </c>
      <c r="AD1290" t="s">
        <v>5506</v>
      </c>
    </row>
    <row r="1291" spans="1:30" hidden="1" x14ac:dyDescent="0.2">
      <c r="A1291" t="s">
        <v>5507</v>
      </c>
      <c r="B1291">
        <v>351324</v>
      </c>
      <c r="E1291" t="s">
        <v>1808</v>
      </c>
      <c r="F1291" t="s">
        <v>2450</v>
      </c>
      <c r="G1291" t="s">
        <v>5508</v>
      </c>
      <c r="H1291" t="s">
        <v>5509</v>
      </c>
      <c r="I1291">
        <v>58072</v>
      </c>
      <c r="J1291" t="s">
        <v>5510</v>
      </c>
      <c r="M1291" t="s">
        <v>1989</v>
      </c>
      <c r="N1291" t="s">
        <v>223</v>
      </c>
      <c r="O1291" t="s">
        <v>56</v>
      </c>
      <c r="P1291" t="s">
        <v>224</v>
      </c>
      <c r="Q1291" t="s">
        <v>68</v>
      </c>
      <c r="R1291">
        <v>1</v>
      </c>
      <c r="S1291">
        <v>7</v>
      </c>
      <c r="T1291" t="s">
        <v>79</v>
      </c>
      <c r="U1291" t="s">
        <v>105</v>
      </c>
      <c r="V1291">
        <v>38003</v>
      </c>
      <c r="X1291">
        <v>25</v>
      </c>
      <c r="Z1291">
        <v>25</v>
      </c>
      <c r="AA1291">
        <v>25</v>
      </c>
      <c r="AC1291" t="s">
        <v>69</v>
      </c>
      <c r="AD1291" t="s">
        <v>5511</v>
      </c>
    </row>
    <row r="1292" spans="1:30" hidden="1" x14ac:dyDescent="0.2">
      <c r="A1292" t="s">
        <v>5512</v>
      </c>
      <c r="B1292">
        <v>351315</v>
      </c>
      <c r="E1292" t="s">
        <v>1808</v>
      </c>
      <c r="F1292" t="s">
        <v>2450</v>
      </c>
      <c r="G1292" t="s">
        <v>5513</v>
      </c>
      <c r="H1292" t="s">
        <v>5514</v>
      </c>
      <c r="I1292">
        <v>58474</v>
      </c>
      <c r="J1292" t="s">
        <v>5515</v>
      </c>
      <c r="M1292" t="s">
        <v>257</v>
      </c>
      <c r="N1292" t="s">
        <v>223</v>
      </c>
      <c r="O1292" t="s">
        <v>56</v>
      </c>
      <c r="P1292" t="s">
        <v>224</v>
      </c>
      <c r="Q1292" t="s">
        <v>68</v>
      </c>
      <c r="R1292">
        <v>1</v>
      </c>
      <c r="S1292">
        <v>10</v>
      </c>
      <c r="T1292" t="s">
        <v>79</v>
      </c>
      <c r="U1292" t="s">
        <v>105</v>
      </c>
      <c r="V1292">
        <v>38021</v>
      </c>
      <c r="X1292">
        <v>20</v>
      </c>
      <c r="Z1292">
        <v>20</v>
      </c>
      <c r="AA1292">
        <v>20</v>
      </c>
      <c r="AC1292" t="s">
        <v>69</v>
      </c>
      <c r="AD1292" t="s">
        <v>5516</v>
      </c>
    </row>
    <row r="1293" spans="1:30" hidden="1" x14ac:dyDescent="0.2">
      <c r="A1293" t="s">
        <v>5517</v>
      </c>
      <c r="B1293">
        <v>181329</v>
      </c>
      <c r="E1293" t="s">
        <v>1808</v>
      </c>
      <c r="F1293" t="s">
        <v>227</v>
      </c>
      <c r="G1293" t="s">
        <v>5518</v>
      </c>
      <c r="H1293" t="s">
        <v>5519</v>
      </c>
      <c r="I1293">
        <v>40403</v>
      </c>
      <c r="J1293" t="s">
        <v>133</v>
      </c>
      <c r="M1293" t="s">
        <v>257</v>
      </c>
      <c r="N1293" t="s">
        <v>223</v>
      </c>
      <c r="O1293" t="s">
        <v>90</v>
      </c>
      <c r="P1293" t="s">
        <v>224</v>
      </c>
      <c r="Q1293">
        <v>4</v>
      </c>
      <c r="R1293">
        <v>1</v>
      </c>
      <c r="S1293">
        <v>4</v>
      </c>
      <c r="T1293" t="s">
        <v>79</v>
      </c>
      <c r="U1293" t="s">
        <v>80</v>
      </c>
      <c r="V1293">
        <v>21151</v>
      </c>
      <c r="X1293">
        <v>25</v>
      </c>
      <c r="Z1293">
        <v>25</v>
      </c>
      <c r="AA1293">
        <v>25</v>
      </c>
      <c r="AC1293" t="s">
        <v>69</v>
      </c>
      <c r="AD1293" t="s">
        <v>5520</v>
      </c>
    </row>
    <row r="1294" spans="1:30" hidden="1" x14ac:dyDescent="0.2">
      <c r="A1294" t="s">
        <v>5521</v>
      </c>
      <c r="B1294">
        <v>180143</v>
      </c>
      <c r="E1294" t="s">
        <v>1808</v>
      </c>
      <c r="F1294" t="s">
        <v>227</v>
      </c>
      <c r="G1294" t="s">
        <v>5522</v>
      </c>
      <c r="H1294" t="s">
        <v>3527</v>
      </c>
      <c r="I1294">
        <v>40509</v>
      </c>
      <c r="J1294" t="s">
        <v>1959</v>
      </c>
      <c r="M1294" t="s">
        <v>257</v>
      </c>
      <c r="N1294" t="s">
        <v>65</v>
      </c>
      <c r="O1294" t="s">
        <v>90</v>
      </c>
      <c r="P1294" t="s">
        <v>67</v>
      </c>
      <c r="Q1294">
        <v>3</v>
      </c>
      <c r="S1294">
        <v>1</v>
      </c>
      <c r="T1294" t="s">
        <v>41</v>
      </c>
      <c r="U1294" t="s">
        <v>42</v>
      </c>
      <c r="V1294">
        <v>21067</v>
      </c>
      <c r="X1294">
        <v>160</v>
      </c>
      <c r="Z1294">
        <v>217</v>
      </c>
      <c r="AA1294">
        <v>217</v>
      </c>
      <c r="AB1294">
        <v>150</v>
      </c>
      <c r="AC1294" t="s">
        <v>69</v>
      </c>
      <c r="AD1294" t="s">
        <v>5523</v>
      </c>
    </row>
    <row r="1295" spans="1:30" hidden="1" x14ac:dyDescent="0.2">
      <c r="A1295" t="s">
        <v>5524</v>
      </c>
      <c r="B1295">
        <v>180011</v>
      </c>
      <c r="E1295" t="s">
        <v>1808</v>
      </c>
      <c r="F1295" t="s">
        <v>227</v>
      </c>
      <c r="G1295" t="s">
        <v>5525</v>
      </c>
      <c r="H1295" t="s">
        <v>5526</v>
      </c>
      <c r="I1295">
        <v>40741</v>
      </c>
      <c r="J1295" t="s">
        <v>5527</v>
      </c>
      <c r="M1295" t="s">
        <v>257</v>
      </c>
      <c r="N1295" t="s">
        <v>65</v>
      </c>
      <c r="O1295" t="s">
        <v>90</v>
      </c>
      <c r="P1295" t="s">
        <v>165</v>
      </c>
      <c r="Q1295">
        <v>4</v>
      </c>
      <c r="R1295">
        <v>1</v>
      </c>
      <c r="S1295">
        <v>4</v>
      </c>
      <c r="T1295" t="s">
        <v>79</v>
      </c>
      <c r="U1295" t="s">
        <v>80</v>
      </c>
      <c r="V1295">
        <v>21125</v>
      </c>
      <c r="X1295">
        <v>122</v>
      </c>
      <c r="Z1295">
        <v>120</v>
      </c>
      <c r="AA1295">
        <v>120</v>
      </c>
      <c r="AB1295">
        <v>99</v>
      </c>
      <c r="AC1295" t="s">
        <v>69</v>
      </c>
      <c r="AD1295" t="s">
        <v>5528</v>
      </c>
    </row>
    <row r="1296" spans="1:30" hidden="1" x14ac:dyDescent="0.2">
      <c r="A1296" t="s">
        <v>5529</v>
      </c>
      <c r="B1296">
        <v>180064</v>
      </c>
      <c r="E1296" t="s">
        <v>1808</v>
      </c>
      <c r="F1296" t="s">
        <v>227</v>
      </c>
      <c r="G1296" t="s">
        <v>5530</v>
      </c>
      <c r="H1296" t="s">
        <v>5531</v>
      </c>
      <c r="I1296">
        <v>40353</v>
      </c>
      <c r="J1296" t="s">
        <v>657</v>
      </c>
      <c r="M1296" t="s">
        <v>257</v>
      </c>
      <c r="N1296" t="s">
        <v>65</v>
      </c>
      <c r="O1296" t="s">
        <v>90</v>
      </c>
      <c r="P1296" t="s">
        <v>67</v>
      </c>
      <c r="Q1296">
        <v>5</v>
      </c>
      <c r="R1296">
        <v>1</v>
      </c>
      <c r="S1296">
        <v>4</v>
      </c>
      <c r="T1296" t="s">
        <v>79</v>
      </c>
      <c r="U1296" t="s">
        <v>80</v>
      </c>
      <c r="V1296">
        <v>21173</v>
      </c>
      <c r="X1296">
        <v>42</v>
      </c>
      <c r="Z1296">
        <v>63</v>
      </c>
      <c r="AA1296">
        <v>63</v>
      </c>
      <c r="AB1296">
        <v>40</v>
      </c>
      <c r="AC1296" t="s">
        <v>69</v>
      </c>
      <c r="AD1296" t="s">
        <v>5532</v>
      </c>
    </row>
    <row r="1297" spans="1:30" hidden="1" x14ac:dyDescent="0.2">
      <c r="A1297" t="s">
        <v>5533</v>
      </c>
      <c r="B1297">
        <v>350002</v>
      </c>
      <c r="E1297" t="s">
        <v>1808</v>
      </c>
      <c r="F1297" t="s">
        <v>2450</v>
      </c>
      <c r="G1297" t="s">
        <v>5534</v>
      </c>
      <c r="H1297" t="s">
        <v>5535</v>
      </c>
      <c r="I1297">
        <v>58501</v>
      </c>
      <c r="J1297" t="s">
        <v>5536</v>
      </c>
      <c r="M1297" t="s">
        <v>1989</v>
      </c>
      <c r="N1297" t="s">
        <v>65</v>
      </c>
      <c r="O1297" t="s">
        <v>56</v>
      </c>
      <c r="P1297" t="s">
        <v>67</v>
      </c>
      <c r="Q1297">
        <v>4</v>
      </c>
      <c r="S1297">
        <v>1</v>
      </c>
      <c r="T1297" t="s">
        <v>41</v>
      </c>
      <c r="U1297" t="s">
        <v>42</v>
      </c>
      <c r="V1297">
        <v>38015</v>
      </c>
      <c r="X1297">
        <v>181</v>
      </c>
      <c r="Z1297">
        <v>287</v>
      </c>
      <c r="AA1297">
        <v>287</v>
      </c>
      <c r="AB1297">
        <v>183</v>
      </c>
      <c r="AC1297" t="s">
        <v>69</v>
      </c>
      <c r="AD1297" t="s">
        <v>5537</v>
      </c>
    </row>
    <row r="1298" spans="1:30" hidden="1" x14ac:dyDescent="0.2">
      <c r="A1298" t="s">
        <v>5538</v>
      </c>
      <c r="B1298">
        <v>351333</v>
      </c>
      <c r="E1298" t="s">
        <v>1808</v>
      </c>
      <c r="F1298" t="s">
        <v>2450</v>
      </c>
      <c r="G1298" t="s">
        <v>5539</v>
      </c>
      <c r="H1298" t="s">
        <v>5540</v>
      </c>
      <c r="I1298">
        <v>58301</v>
      </c>
      <c r="J1298" t="s">
        <v>5541</v>
      </c>
      <c r="M1298" t="s">
        <v>257</v>
      </c>
      <c r="N1298" t="s">
        <v>223</v>
      </c>
      <c r="O1298" t="s">
        <v>56</v>
      </c>
      <c r="P1298" t="s">
        <v>224</v>
      </c>
      <c r="Q1298">
        <v>2</v>
      </c>
      <c r="R1298">
        <v>1</v>
      </c>
      <c r="S1298">
        <v>7</v>
      </c>
      <c r="T1298" t="s">
        <v>79</v>
      </c>
      <c r="U1298" t="s">
        <v>105</v>
      </c>
      <c r="V1298">
        <v>38071</v>
      </c>
      <c r="X1298">
        <v>25</v>
      </c>
      <c r="Z1298">
        <v>25</v>
      </c>
      <c r="AA1298">
        <v>25</v>
      </c>
      <c r="AC1298" t="s">
        <v>69</v>
      </c>
      <c r="AD1298" t="s">
        <v>5542</v>
      </c>
    </row>
    <row r="1299" spans="1:30" hidden="1" x14ac:dyDescent="0.2">
      <c r="A1299" t="s">
        <v>5543</v>
      </c>
      <c r="B1299">
        <v>351336</v>
      </c>
      <c r="E1299" t="s">
        <v>1808</v>
      </c>
      <c r="F1299" t="s">
        <v>2450</v>
      </c>
      <c r="G1299" t="s">
        <v>5544</v>
      </c>
      <c r="H1299" t="s">
        <v>5545</v>
      </c>
      <c r="I1299">
        <v>58601</v>
      </c>
      <c r="J1299" t="s">
        <v>1588</v>
      </c>
      <c r="M1299" t="s">
        <v>1989</v>
      </c>
      <c r="N1299" t="s">
        <v>223</v>
      </c>
      <c r="O1299" t="s">
        <v>56</v>
      </c>
      <c r="P1299" t="s">
        <v>224</v>
      </c>
      <c r="Q1299">
        <v>5</v>
      </c>
      <c r="R1299">
        <v>1</v>
      </c>
      <c r="S1299">
        <v>4</v>
      </c>
      <c r="T1299" t="s">
        <v>79</v>
      </c>
      <c r="U1299" t="s">
        <v>80</v>
      </c>
      <c r="V1299">
        <v>38089</v>
      </c>
      <c r="X1299">
        <v>25</v>
      </c>
      <c r="Z1299">
        <v>25</v>
      </c>
      <c r="AA1299">
        <v>25</v>
      </c>
      <c r="AC1299" t="s">
        <v>69</v>
      </c>
      <c r="AD1299" t="s">
        <v>5546</v>
      </c>
    </row>
    <row r="1300" spans="1:30" hidden="1" x14ac:dyDescent="0.2">
      <c r="A1300" t="s">
        <v>5547</v>
      </c>
      <c r="B1300">
        <v>351304</v>
      </c>
      <c r="E1300" t="s">
        <v>1808</v>
      </c>
      <c r="F1300" t="s">
        <v>2450</v>
      </c>
      <c r="G1300" t="s">
        <v>5548</v>
      </c>
      <c r="H1300" t="s">
        <v>5549</v>
      </c>
      <c r="I1300">
        <v>58575</v>
      </c>
      <c r="J1300" t="s">
        <v>5550</v>
      </c>
      <c r="M1300" t="s">
        <v>1989</v>
      </c>
      <c r="N1300" t="s">
        <v>223</v>
      </c>
      <c r="O1300" t="s">
        <v>56</v>
      </c>
      <c r="P1300" t="s">
        <v>224</v>
      </c>
      <c r="Q1300" t="s">
        <v>68</v>
      </c>
      <c r="R1300">
        <v>1</v>
      </c>
      <c r="S1300">
        <v>10</v>
      </c>
      <c r="T1300" t="s">
        <v>79</v>
      </c>
      <c r="U1300" t="s">
        <v>105</v>
      </c>
      <c r="V1300">
        <v>38055</v>
      </c>
      <c r="X1300">
        <v>25</v>
      </c>
      <c r="Z1300">
        <v>25</v>
      </c>
      <c r="AA1300">
        <v>25</v>
      </c>
      <c r="AC1300" t="s">
        <v>69</v>
      </c>
      <c r="AD1300" t="s">
        <v>5551</v>
      </c>
    </row>
    <row r="1301" spans="1:30" hidden="1" x14ac:dyDescent="0.2">
      <c r="A1301" t="s">
        <v>5552</v>
      </c>
      <c r="B1301">
        <v>351334</v>
      </c>
      <c r="E1301" t="s">
        <v>1808</v>
      </c>
      <c r="F1301" t="s">
        <v>2450</v>
      </c>
      <c r="G1301" t="s">
        <v>5553</v>
      </c>
      <c r="H1301" t="s">
        <v>5554</v>
      </c>
      <c r="I1301">
        <v>58801</v>
      </c>
      <c r="J1301" t="s">
        <v>5555</v>
      </c>
      <c r="M1301" t="s">
        <v>1989</v>
      </c>
      <c r="N1301" t="s">
        <v>223</v>
      </c>
      <c r="O1301" t="s">
        <v>56</v>
      </c>
      <c r="P1301" t="s">
        <v>224</v>
      </c>
      <c r="Q1301">
        <v>2</v>
      </c>
      <c r="R1301">
        <v>1</v>
      </c>
      <c r="S1301">
        <v>4</v>
      </c>
      <c r="T1301" t="s">
        <v>79</v>
      </c>
      <c r="U1301" t="s">
        <v>80</v>
      </c>
      <c r="V1301">
        <v>38105</v>
      </c>
      <c r="X1301">
        <v>25</v>
      </c>
      <c r="Z1301">
        <v>25</v>
      </c>
      <c r="AA1301">
        <v>25</v>
      </c>
      <c r="AC1301" t="s">
        <v>69</v>
      </c>
      <c r="AD1301" t="s">
        <v>5556</v>
      </c>
    </row>
    <row r="1302" spans="1:30" hidden="1" x14ac:dyDescent="0.2">
      <c r="A1302" t="s">
        <v>5557</v>
      </c>
      <c r="B1302">
        <v>450011</v>
      </c>
      <c r="E1302" t="s">
        <v>1808</v>
      </c>
      <c r="F1302" t="s">
        <v>85</v>
      </c>
      <c r="G1302" t="s">
        <v>5558</v>
      </c>
      <c r="H1302" t="s">
        <v>1350</v>
      </c>
      <c r="I1302">
        <v>77802</v>
      </c>
      <c r="J1302" t="s">
        <v>1351</v>
      </c>
      <c r="M1302" t="s">
        <v>257</v>
      </c>
      <c r="N1302" t="s">
        <v>65</v>
      </c>
      <c r="O1302" t="s">
        <v>90</v>
      </c>
      <c r="P1302" t="s">
        <v>165</v>
      </c>
      <c r="Q1302">
        <v>4</v>
      </c>
      <c r="R1302">
        <v>1</v>
      </c>
      <c r="S1302">
        <v>1</v>
      </c>
      <c r="T1302" t="s">
        <v>41</v>
      </c>
      <c r="U1302" t="s">
        <v>42</v>
      </c>
      <c r="V1302">
        <v>48041</v>
      </c>
      <c r="X1302">
        <v>217</v>
      </c>
      <c r="Z1302">
        <v>316</v>
      </c>
      <c r="AA1302">
        <v>316</v>
      </c>
      <c r="AB1302">
        <v>186</v>
      </c>
      <c r="AC1302" t="s">
        <v>69</v>
      </c>
      <c r="AD1302" t="s">
        <v>5559</v>
      </c>
    </row>
    <row r="1303" spans="1:30" hidden="1" x14ac:dyDescent="0.2">
      <c r="A1303" t="s">
        <v>5560</v>
      </c>
      <c r="B1303">
        <v>673065</v>
      </c>
      <c r="C1303" t="s">
        <v>2524</v>
      </c>
      <c r="E1303" t="s">
        <v>1808</v>
      </c>
      <c r="F1303" t="s">
        <v>85</v>
      </c>
      <c r="G1303" t="s">
        <v>5561</v>
      </c>
      <c r="H1303" t="s">
        <v>1350</v>
      </c>
      <c r="I1303">
        <v>77802</v>
      </c>
      <c r="M1303" t="s">
        <v>38</v>
      </c>
      <c r="N1303" t="s">
        <v>134</v>
      </c>
      <c r="O1303" t="s">
        <v>90</v>
      </c>
      <c r="S1303">
        <v>1</v>
      </c>
      <c r="T1303" t="s">
        <v>41</v>
      </c>
      <c r="U1303" t="s">
        <v>42</v>
      </c>
      <c r="V1303">
        <v>48041</v>
      </c>
      <c r="Y1303">
        <v>49</v>
      </c>
      <c r="Z1303">
        <v>61</v>
      </c>
      <c r="AA1303">
        <v>61</v>
      </c>
      <c r="AD1303" t="s">
        <v>5562</v>
      </c>
    </row>
    <row r="1304" spans="1:30" hidden="1" x14ac:dyDescent="0.2">
      <c r="A1304" t="s">
        <v>5563</v>
      </c>
      <c r="B1304">
        <v>450193</v>
      </c>
      <c r="E1304" t="s">
        <v>1808</v>
      </c>
      <c r="F1304" t="s">
        <v>85</v>
      </c>
      <c r="G1304" t="s">
        <v>5564</v>
      </c>
      <c r="H1304" t="s">
        <v>87</v>
      </c>
      <c r="I1304">
        <v>77030</v>
      </c>
      <c r="J1304" t="s">
        <v>88</v>
      </c>
      <c r="M1304" t="s">
        <v>1989</v>
      </c>
      <c r="N1304" t="s">
        <v>65</v>
      </c>
      <c r="O1304" t="s">
        <v>90</v>
      </c>
      <c r="P1304" t="s">
        <v>67</v>
      </c>
      <c r="Q1304">
        <v>4</v>
      </c>
      <c r="S1304">
        <v>1</v>
      </c>
      <c r="T1304" t="s">
        <v>41</v>
      </c>
      <c r="U1304" t="s">
        <v>42</v>
      </c>
      <c r="V1304">
        <v>48201</v>
      </c>
      <c r="X1304">
        <v>628</v>
      </c>
      <c r="Z1304">
        <v>881</v>
      </c>
      <c r="AA1304">
        <v>881</v>
      </c>
      <c r="AB1304">
        <v>603</v>
      </c>
      <c r="AC1304" t="s">
        <v>69</v>
      </c>
      <c r="AD1304" t="s">
        <v>5565</v>
      </c>
    </row>
    <row r="1305" spans="1:30" hidden="1" x14ac:dyDescent="0.2">
      <c r="A1305" t="s">
        <v>5566</v>
      </c>
      <c r="B1305">
        <v>450395</v>
      </c>
      <c r="E1305" t="s">
        <v>1808</v>
      </c>
      <c r="F1305" t="s">
        <v>85</v>
      </c>
      <c r="G1305" t="s">
        <v>5567</v>
      </c>
      <c r="H1305" t="s">
        <v>968</v>
      </c>
      <c r="I1305">
        <v>77351</v>
      </c>
      <c r="J1305" t="s">
        <v>2031</v>
      </c>
      <c r="M1305" t="s">
        <v>257</v>
      </c>
      <c r="N1305" t="s">
        <v>65</v>
      </c>
      <c r="O1305" t="s">
        <v>90</v>
      </c>
      <c r="P1305" t="s">
        <v>67</v>
      </c>
      <c r="Q1305">
        <v>5</v>
      </c>
      <c r="R1305">
        <v>1</v>
      </c>
      <c r="S1305">
        <v>3</v>
      </c>
      <c r="T1305" t="s">
        <v>79</v>
      </c>
      <c r="U1305" t="s">
        <v>105</v>
      </c>
      <c r="V1305">
        <v>48373</v>
      </c>
      <c r="X1305">
        <v>52</v>
      </c>
      <c r="Z1305">
        <v>66</v>
      </c>
      <c r="AA1305">
        <v>66</v>
      </c>
      <c r="AB1305">
        <v>45</v>
      </c>
      <c r="AC1305" t="s">
        <v>69</v>
      </c>
      <c r="AD1305" t="s">
        <v>5568</v>
      </c>
    </row>
    <row r="1306" spans="1:30" hidden="1" x14ac:dyDescent="0.2">
      <c r="A1306" t="s">
        <v>5569</v>
      </c>
      <c r="B1306">
        <v>450211</v>
      </c>
      <c r="E1306" t="s">
        <v>1808</v>
      </c>
      <c r="F1306" t="s">
        <v>85</v>
      </c>
      <c r="G1306" t="s">
        <v>5570</v>
      </c>
      <c r="H1306" t="s">
        <v>1247</v>
      </c>
      <c r="I1306">
        <v>75901</v>
      </c>
      <c r="J1306" t="s">
        <v>1248</v>
      </c>
      <c r="M1306" t="s">
        <v>257</v>
      </c>
      <c r="N1306" t="s">
        <v>65</v>
      </c>
      <c r="O1306" t="s">
        <v>90</v>
      </c>
      <c r="P1306" t="s">
        <v>165</v>
      </c>
      <c r="Q1306">
        <v>2</v>
      </c>
      <c r="R1306">
        <v>1</v>
      </c>
      <c r="S1306">
        <v>4</v>
      </c>
      <c r="T1306" t="s">
        <v>79</v>
      </c>
      <c r="U1306" t="s">
        <v>80</v>
      </c>
      <c r="V1306">
        <v>48005</v>
      </c>
      <c r="X1306">
        <v>144</v>
      </c>
      <c r="Z1306">
        <v>219</v>
      </c>
      <c r="AA1306">
        <v>279</v>
      </c>
      <c r="AB1306">
        <v>111</v>
      </c>
      <c r="AC1306" t="s">
        <v>69</v>
      </c>
      <c r="AD1306" t="s">
        <v>5571</v>
      </c>
    </row>
    <row r="1307" spans="1:30" hidden="1" x14ac:dyDescent="0.2">
      <c r="A1307" t="s">
        <v>5572</v>
      </c>
      <c r="B1307">
        <v>451360</v>
      </c>
      <c r="E1307" t="s">
        <v>1808</v>
      </c>
      <c r="F1307" t="s">
        <v>85</v>
      </c>
      <c r="G1307" t="s">
        <v>5573</v>
      </c>
      <c r="H1307" t="s">
        <v>5574</v>
      </c>
      <c r="I1307">
        <v>75972</v>
      </c>
      <c r="J1307" t="s">
        <v>5574</v>
      </c>
      <c r="M1307" t="s">
        <v>257</v>
      </c>
      <c r="N1307" t="s">
        <v>223</v>
      </c>
      <c r="O1307" t="s">
        <v>90</v>
      </c>
      <c r="P1307" t="s">
        <v>224</v>
      </c>
      <c r="Q1307" t="s">
        <v>68</v>
      </c>
      <c r="R1307">
        <v>1</v>
      </c>
      <c r="S1307">
        <v>10</v>
      </c>
      <c r="T1307" t="s">
        <v>79</v>
      </c>
      <c r="U1307" t="s">
        <v>105</v>
      </c>
      <c r="V1307">
        <v>48405</v>
      </c>
      <c r="X1307">
        <v>9</v>
      </c>
      <c r="Z1307">
        <v>18</v>
      </c>
      <c r="AA1307">
        <v>18</v>
      </c>
      <c r="AC1307" t="s">
        <v>69</v>
      </c>
      <c r="AD1307" t="s">
        <v>5575</v>
      </c>
    </row>
    <row r="1308" spans="1:30" hidden="1" x14ac:dyDescent="0.2">
      <c r="A1308" t="s">
        <v>5576</v>
      </c>
      <c r="B1308">
        <v>43035</v>
      </c>
      <c r="C1308" t="s">
        <v>2524</v>
      </c>
      <c r="E1308" t="s">
        <v>1808</v>
      </c>
      <c r="F1308" t="s">
        <v>404</v>
      </c>
      <c r="G1308" t="s">
        <v>5577</v>
      </c>
      <c r="H1308" t="s">
        <v>1145</v>
      </c>
      <c r="I1308">
        <v>71913</v>
      </c>
      <c r="M1308" t="s">
        <v>38</v>
      </c>
      <c r="N1308" t="s">
        <v>134</v>
      </c>
      <c r="O1308" t="s">
        <v>90</v>
      </c>
      <c r="S1308">
        <v>1</v>
      </c>
      <c r="T1308" t="s">
        <v>41</v>
      </c>
      <c r="U1308" t="s">
        <v>42</v>
      </c>
      <c r="V1308">
        <v>5051</v>
      </c>
      <c r="Y1308">
        <v>48</v>
      </c>
      <c r="Z1308">
        <v>40</v>
      </c>
      <c r="AA1308">
        <v>40</v>
      </c>
      <c r="AD1308" t="s">
        <v>5578</v>
      </c>
    </row>
    <row r="1309" spans="1:30" hidden="1" x14ac:dyDescent="0.2">
      <c r="A1309" t="s">
        <v>5579</v>
      </c>
      <c r="B1309">
        <v>41324</v>
      </c>
      <c r="C1309" t="s">
        <v>2524</v>
      </c>
      <c r="E1309" t="s">
        <v>1808</v>
      </c>
      <c r="F1309" t="s">
        <v>404</v>
      </c>
      <c r="G1309" t="s">
        <v>5580</v>
      </c>
      <c r="H1309" t="s">
        <v>5581</v>
      </c>
      <c r="I1309">
        <v>72110</v>
      </c>
      <c r="J1309" t="s">
        <v>3543</v>
      </c>
      <c r="M1309" t="s">
        <v>1989</v>
      </c>
      <c r="N1309" t="s">
        <v>223</v>
      </c>
      <c r="O1309" t="s">
        <v>90</v>
      </c>
      <c r="P1309" t="s">
        <v>224</v>
      </c>
      <c r="Q1309">
        <v>4</v>
      </c>
      <c r="R1309">
        <v>1</v>
      </c>
      <c r="S1309">
        <v>7</v>
      </c>
      <c r="T1309" t="s">
        <v>79</v>
      </c>
      <c r="U1309" t="s">
        <v>105</v>
      </c>
      <c r="V1309">
        <v>5029</v>
      </c>
      <c r="X1309">
        <v>25</v>
      </c>
      <c r="Z1309">
        <v>25</v>
      </c>
      <c r="AA1309">
        <v>35</v>
      </c>
      <c r="AC1309" t="s">
        <v>69</v>
      </c>
      <c r="AD1309" t="s">
        <v>5582</v>
      </c>
    </row>
    <row r="1310" spans="1:30" hidden="1" x14ac:dyDescent="0.2">
      <c r="A1310" t="s">
        <v>5583</v>
      </c>
      <c r="B1310">
        <v>43031</v>
      </c>
      <c r="C1310" t="s">
        <v>2524</v>
      </c>
      <c r="E1310" t="s">
        <v>1808</v>
      </c>
      <c r="F1310" t="s">
        <v>404</v>
      </c>
      <c r="G1310" t="s">
        <v>5584</v>
      </c>
      <c r="H1310" t="s">
        <v>5585</v>
      </c>
      <c r="I1310">
        <v>72120</v>
      </c>
      <c r="M1310" t="s">
        <v>38</v>
      </c>
      <c r="N1310" t="s">
        <v>134</v>
      </c>
      <c r="O1310" t="s">
        <v>90</v>
      </c>
      <c r="S1310">
        <v>1</v>
      </c>
      <c r="T1310" t="s">
        <v>41</v>
      </c>
      <c r="U1310" t="s">
        <v>42</v>
      </c>
      <c r="V1310">
        <v>5119</v>
      </c>
      <c r="Y1310">
        <v>80</v>
      </c>
      <c r="Z1310">
        <v>80</v>
      </c>
      <c r="AA1310">
        <v>80</v>
      </c>
      <c r="AD1310" t="s">
        <v>5586</v>
      </c>
    </row>
    <row r="1311" spans="1:30" hidden="1" x14ac:dyDescent="0.2">
      <c r="A1311" t="s">
        <v>5587</v>
      </c>
      <c r="B1311">
        <v>40026</v>
      </c>
      <c r="C1311" t="s">
        <v>2524</v>
      </c>
      <c r="E1311" t="s">
        <v>1808</v>
      </c>
      <c r="F1311" t="s">
        <v>404</v>
      </c>
      <c r="G1311" t="s">
        <v>5588</v>
      </c>
      <c r="H1311" t="s">
        <v>1145</v>
      </c>
      <c r="I1311">
        <v>71903</v>
      </c>
      <c r="J1311" t="s">
        <v>1146</v>
      </c>
      <c r="M1311" t="s">
        <v>1989</v>
      </c>
      <c r="N1311" t="s">
        <v>65</v>
      </c>
      <c r="O1311" t="s">
        <v>90</v>
      </c>
      <c r="P1311" t="s">
        <v>165</v>
      </c>
      <c r="Q1311">
        <v>4</v>
      </c>
      <c r="R1311">
        <v>1</v>
      </c>
      <c r="S1311">
        <v>1</v>
      </c>
      <c r="T1311" t="s">
        <v>41</v>
      </c>
      <c r="U1311" t="s">
        <v>42</v>
      </c>
      <c r="V1311">
        <v>5051</v>
      </c>
      <c r="X1311">
        <v>229</v>
      </c>
      <c r="Z1311">
        <v>282</v>
      </c>
      <c r="AA1311">
        <v>282</v>
      </c>
      <c r="AB1311">
        <v>206</v>
      </c>
      <c r="AC1311" t="s">
        <v>69</v>
      </c>
      <c r="AD1311" t="s">
        <v>5589</v>
      </c>
    </row>
    <row r="1312" spans="1:30" hidden="1" x14ac:dyDescent="0.2">
      <c r="A1312" t="s">
        <v>5590</v>
      </c>
      <c r="B1312">
        <v>40007</v>
      </c>
      <c r="C1312" t="s">
        <v>2524</v>
      </c>
      <c r="E1312" t="s">
        <v>1808</v>
      </c>
      <c r="F1312" t="s">
        <v>404</v>
      </c>
      <c r="G1312" t="s">
        <v>5591</v>
      </c>
      <c r="H1312" t="s">
        <v>406</v>
      </c>
      <c r="I1312">
        <v>72205</v>
      </c>
      <c r="J1312" t="s">
        <v>944</v>
      </c>
      <c r="M1312" t="s">
        <v>257</v>
      </c>
      <c r="N1312" t="s">
        <v>65</v>
      </c>
      <c r="O1312" t="s">
        <v>90</v>
      </c>
      <c r="P1312" t="s">
        <v>165</v>
      </c>
      <c r="Q1312">
        <v>2</v>
      </c>
      <c r="R1312">
        <v>1</v>
      </c>
      <c r="S1312">
        <v>1</v>
      </c>
      <c r="T1312" t="s">
        <v>41</v>
      </c>
      <c r="U1312" t="s">
        <v>42</v>
      </c>
      <c r="V1312">
        <v>5119</v>
      </c>
      <c r="X1312">
        <v>371</v>
      </c>
      <c r="Z1312">
        <v>615</v>
      </c>
      <c r="AA1312">
        <v>615</v>
      </c>
      <c r="AB1312">
        <v>362</v>
      </c>
      <c r="AC1312" t="s">
        <v>69</v>
      </c>
      <c r="AD1312" t="s">
        <v>5592</v>
      </c>
    </row>
    <row r="1313" spans="1:30" hidden="1" x14ac:dyDescent="0.2">
      <c r="A1313" t="s">
        <v>5593</v>
      </c>
      <c r="B1313">
        <v>144010</v>
      </c>
      <c r="E1313" t="s">
        <v>1808</v>
      </c>
      <c r="F1313" t="s">
        <v>471</v>
      </c>
      <c r="G1313" t="s">
        <v>5594</v>
      </c>
      <c r="H1313" t="s">
        <v>759</v>
      </c>
      <c r="I1313">
        <v>60634</v>
      </c>
      <c r="J1313" t="s">
        <v>2228</v>
      </c>
      <c r="M1313" t="s">
        <v>1935</v>
      </c>
      <c r="N1313" t="s">
        <v>190</v>
      </c>
      <c r="O1313" t="s">
        <v>56</v>
      </c>
      <c r="Q1313" t="s">
        <v>68</v>
      </c>
      <c r="S1313">
        <v>1</v>
      </c>
      <c r="T1313" t="s">
        <v>41</v>
      </c>
      <c r="U1313" t="s">
        <v>42</v>
      </c>
      <c r="V1313">
        <v>17031</v>
      </c>
      <c r="Y1313">
        <v>24</v>
      </c>
      <c r="Z1313">
        <v>130</v>
      </c>
      <c r="AA1313">
        <v>130</v>
      </c>
      <c r="AC1313" t="s">
        <v>121</v>
      </c>
      <c r="AD1313" t="s">
        <v>5595</v>
      </c>
    </row>
    <row r="1314" spans="1:30" hidden="1" x14ac:dyDescent="0.2">
      <c r="A1314" t="s">
        <v>5596</v>
      </c>
      <c r="B1314">
        <v>370180</v>
      </c>
      <c r="E1314" t="s">
        <v>1808</v>
      </c>
      <c r="F1314" t="s">
        <v>139</v>
      </c>
      <c r="G1314" t="s">
        <v>5597</v>
      </c>
      <c r="H1314" t="s">
        <v>456</v>
      </c>
      <c r="I1314">
        <v>74820</v>
      </c>
      <c r="J1314" t="s">
        <v>5598</v>
      </c>
      <c r="M1314" t="s">
        <v>1975</v>
      </c>
      <c r="N1314" t="s">
        <v>65</v>
      </c>
      <c r="O1314" t="s">
        <v>90</v>
      </c>
      <c r="P1314" t="s">
        <v>2295</v>
      </c>
      <c r="Q1314">
        <v>5</v>
      </c>
      <c r="R1314">
        <v>1</v>
      </c>
      <c r="S1314">
        <v>5</v>
      </c>
      <c r="T1314" t="s">
        <v>79</v>
      </c>
      <c r="U1314" t="s">
        <v>80</v>
      </c>
      <c r="V1314">
        <v>40123</v>
      </c>
      <c r="X1314">
        <v>72</v>
      </c>
      <c r="Z1314">
        <v>48</v>
      </c>
      <c r="AA1314">
        <v>48</v>
      </c>
      <c r="AB1314">
        <v>68</v>
      </c>
      <c r="AC1314" t="s">
        <v>69</v>
      </c>
      <c r="AD1314" t="s">
        <v>5599</v>
      </c>
    </row>
    <row r="1315" spans="1:30" hidden="1" x14ac:dyDescent="0.2">
      <c r="A1315" t="s">
        <v>5600</v>
      </c>
      <c r="B1315">
        <v>41328</v>
      </c>
      <c r="E1315" t="s">
        <v>1808</v>
      </c>
      <c r="F1315" t="s">
        <v>404</v>
      </c>
      <c r="G1315" t="s">
        <v>5601</v>
      </c>
      <c r="H1315" t="s">
        <v>5602</v>
      </c>
      <c r="I1315">
        <v>71653</v>
      </c>
      <c r="J1315" t="s">
        <v>5603</v>
      </c>
      <c r="M1315" t="s">
        <v>257</v>
      </c>
      <c r="N1315" t="s">
        <v>223</v>
      </c>
      <c r="O1315" t="s">
        <v>90</v>
      </c>
      <c r="P1315" t="s">
        <v>224</v>
      </c>
      <c r="Q1315">
        <v>4</v>
      </c>
      <c r="R1315">
        <v>1</v>
      </c>
      <c r="S1315">
        <v>7</v>
      </c>
      <c r="T1315" t="s">
        <v>79</v>
      </c>
      <c r="U1315" t="s">
        <v>105</v>
      </c>
      <c r="V1315">
        <v>5017</v>
      </c>
      <c r="X1315">
        <v>25</v>
      </c>
      <c r="Z1315">
        <v>25</v>
      </c>
      <c r="AA1315">
        <v>25</v>
      </c>
      <c r="AC1315" t="s">
        <v>69</v>
      </c>
      <c r="AD1315" t="s">
        <v>5604</v>
      </c>
    </row>
    <row r="1316" spans="1:30" hidden="1" x14ac:dyDescent="0.2">
      <c r="A1316" t="s">
        <v>5605</v>
      </c>
      <c r="B1316">
        <v>244005</v>
      </c>
      <c r="E1316" t="s">
        <v>1808</v>
      </c>
      <c r="F1316" t="s">
        <v>1367</v>
      </c>
      <c r="G1316" t="s">
        <v>5606</v>
      </c>
      <c r="H1316" t="s">
        <v>5021</v>
      </c>
      <c r="I1316">
        <v>56201</v>
      </c>
      <c r="J1316" t="s">
        <v>5022</v>
      </c>
      <c r="M1316" t="s">
        <v>1935</v>
      </c>
      <c r="N1316" t="s">
        <v>190</v>
      </c>
      <c r="O1316" t="s">
        <v>56</v>
      </c>
      <c r="Q1316" t="s">
        <v>68</v>
      </c>
      <c r="R1316">
        <v>1</v>
      </c>
      <c r="S1316">
        <v>4</v>
      </c>
      <c r="T1316" t="s">
        <v>79</v>
      </c>
      <c r="U1316" t="s">
        <v>80</v>
      </c>
      <c r="V1316">
        <v>27067</v>
      </c>
      <c r="Y1316">
        <v>5</v>
      </c>
      <c r="Z1316">
        <v>16</v>
      </c>
      <c r="AA1316">
        <v>16</v>
      </c>
      <c r="AC1316" t="s">
        <v>121</v>
      </c>
      <c r="AD1316" t="s">
        <v>5607</v>
      </c>
    </row>
    <row r="1317" spans="1:30" hidden="1" x14ac:dyDescent="0.2">
      <c r="A1317" t="s">
        <v>5608</v>
      </c>
      <c r="B1317">
        <v>113300</v>
      </c>
      <c r="E1317" t="s">
        <v>1808</v>
      </c>
      <c r="F1317" t="s">
        <v>559</v>
      </c>
      <c r="G1317" t="s">
        <v>5609</v>
      </c>
      <c r="H1317" t="s">
        <v>5610</v>
      </c>
      <c r="I1317">
        <v>30322</v>
      </c>
      <c r="J1317" t="s">
        <v>496</v>
      </c>
      <c r="M1317" t="s">
        <v>257</v>
      </c>
      <c r="N1317" t="s">
        <v>2278</v>
      </c>
      <c r="O1317" t="s">
        <v>90</v>
      </c>
      <c r="Q1317" t="s">
        <v>68</v>
      </c>
      <c r="S1317">
        <v>1</v>
      </c>
      <c r="T1317" t="s">
        <v>41</v>
      </c>
      <c r="U1317" t="s">
        <v>42</v>
      </c>
      <c r="V1317">
        <v>13089</v>
      </c>
      <c r="Y1317">
        <v>329</v>
      </c>
      <c r="Z1317">
        <v>295</v>
      </c>
      <c r="AA1317">
        <v>295</v>
      </c>
      <c r="AC1317" t="s">
        <v>69</v>
      </c>
      <c r="AD1317" t="s">
        <v>5611</v>
      </c>
    </row>
    <row r="1318" spans="1:30" hidden="1" x14ac:dyDescent="0.2">
      <c r="A1318" t="s">
        <v>5612</v>
      </c>
      <c r="B1318">
        <v>113301</v>
      </c>
      <c r="E1318" t="s">
        <v>1808</v>
      </c>
      <c r="F1318" t="s">
        <v>559</v>
      </c>
      <c r="G1318" t="s">
        <v>5613</v>
      </c>
      <c r="H1318" t="s">
        <v>5610</v>
      </c>
      <c r="I1318">
        <v>30342</v>
      </c>
      <c r="J1318" t="s">
        <v>5614</v>
      </c>
      <c r="M1318" t="s">
        <v>1975</v>
      </c>
      <c r="N1318" t="s">
        <v>2278</v>
      </c>
      <c r="O1318" t="s">
        <v>90</v>
      </c>
      <c r="Q1318" t="s">
        <v>68</v>
      </c>
      <c r="S1318">
        <v>1</v>
      </c>
      <c r="T1318" t="s">
        <v>41</v>
      </c>
      <c r="U1318" t="s">
        <v>42</v>
      </c>
      <c r="V1318">
        <v>13121</v>
      </c>
      <c r="Y1318">
        <v>319</v>
      </c>
      <c r="Z1318">
        <v>234</v>
      </c>
      <c r="AA1318">
        <v>234</v>
      </c>
      <c r="AC1318" t="s">
        <v>69</v>
      </c>
      <c r="AD1318" t="s">
        <v>5615</v>
      </c>
    </row>
    <row r="1319" spans="1:30" hidden="1" x14ac:dyDescent="0.2">
      <c r="A1319" t="s">
        <v>5616</v>
      </c>
      <c r="B1319">
        <v>393304</v>
      </c>
      <c r="E1319" t="s">
        <v>1808</v>
      </c>
      <c r="F1319" t="s">
        <v>61</v>
      </c>
      <c r="G1319" t="s">
        <v>5617</v>
      </c>
      <c r="H1319" t="s">
        <v>2348</v>
      </c>
      <c r="I1319">
        <v>15224</v>
      </c>
      <c r="J1319" t="s">
        <v>2349</v>
      </c>
      <c r="M1319" t="s">
        <v>257</v>
      </c>
      <c r="N1319" t="s">
        <v>2278</v>
      </c>
      <c r="O1319" t="s">
        <v>66</v>
      </c>
      <c r="Q1319" t="s">
        <v>68</v>
      </c>
      <c r="S1319">
        <v>1</v>
      </c>
      <c r="T1319" t="s">
        <v>41</v>
      </c>
      <c r="U1319" t="s">
        <v>42</v>
      </c>
      <c r="V1319">
        <v>42003</v>
      </c>
      <c r="Z1319">
        <v>30</v>
      </c>
      <c r="AA1319">
        <v>30</v>
      </c>
      <c r="AC1319" t="s">
        <v>121</v>
      </c>
      <c r="AD1319" t="s">
        <v>5618</v>
      </c>
    </row>
    <row r="1320" spans="1:30" hidden="1" x14ac:dyDescent="0.2">
      <c r="A1320" t="s">
        <v>5619</v>
      </c>
      <c r="B1320">
        <v>53302</v>
      </c>
      <c r="E1320" t="s">
        <v>1808</v>
      </c>
      <c r="F1320" t="s">
        <v>145</v>
      </c>
      <c r="G1320" t="s">
        <v>5620</v>
      </c>
      <c r="H1320" t="s">
        <v>353</v>
      </c>
      <c r="I1320">
        <v>90027</v>
      </c>
      <c r="J1320" t="s">
        <v>353</v>
      </c>
      <c r="M1320" t="s">
        <v>257</v>
      </c>
      <c r="N1320" t="s">
        <v>2278</v>
      </c>
      <c r="O1320" t="s">
        <v>40</v>
      </c>
      <c r="Q1320" t="s">
        <v>68</v>
      </c>
      <c r="S1320">
        <v>1</v>
      </c>
      <c r="T1320" t="s">
        <v>41</v>
      </c>
      <c r="U1320" t="s">
        <v>42</v>
      </c>
      <c r="V1320">
        <v>6037</v>
      </c>
      <c r="Y1320">
        <v>413</v>
      </c>
      <c r="Z1320">
        <v>302</v>
      </c>
      <c r="AA1320">
        <v>568</v>
      </c>
      <c r="AC1320" t="s">
        <v>69</v>
      </c>
      <c r="AD1320" t="s">
        <v>5621</v>
      </c>
    </row>
    <row r="1321" spans="1:30" hidden="1" x14ac:dyDescent="0.2">
      <c r="A1321" t="s">
        <v>5622</v>
      </c>
      <c r="B1321">
        <v>283301</v>
      </c>
      <c r="E1321" t="s">
        <v>1808</v>
      </c>
      <c r="F1321" t="s">
        <v>1118</v>
      </c>
      <c r="G1321" t="s">
        <v>5623</v>
      </c>
      <c r="H1321" t="s">
        <v>1120</v>
      </c>
      <c r="I1321">
        <v>68114</v>
      </c>
      <c r="J1321" t="s">
        <v>1121</v>
      </c>
      <c r="M1321" t="s">
        <v>257</v>
      </c>
      <c r="N1321" t="s">
        <v>2278</v>
      </c>
      <c r="O1321" t="s">
        <v>56</v>
      </c>
      <c r="Q1321" t="s">
        <v>68</v>
      </c>
      <c r="S1321">
        <v>1</v>
      </c>
      <c r="T1321" t="s">
        <v>41</v>
      </c>
      <c r="U1321" t="s">
        <v>42</v>
      </c>
      <c r="V1321">
        <v>31055</v>
      </c>
      <c r="Y1321">
        <v>145</v>
      </c>
      <c r="Z1321">
        <v>134</v>
      </c>
      <c r="AA1321">
        <v>134</v>
      </c>
      <c r="AC1321" t="s">
        <v>69</v>
      </c>
      <c r="AD1321" t="s">
        <v>5624</v>
      </c>
    </row>
    <row r="1322" spans="1:30" hidden="1" x14ac:dyDescent="0.2">
      <c r="A1322" t="s">
        <v>5625</v>
      </c>
      <c r="B1322">
        <v>53306</v>
      </c>
      <c r="E1322" t="s">
        <v>1808</v>
      </c>
      <c r="F1322" t="s">
        <v>145</v>
      </c>
      <c r="G1322" t="s">
        <v>5626</v>
      </c>
      <c r="H1322" t="s">
        <v>5627</v>
      </c>
      <c r="I1322">
        <v>92691</v>
      </c>
      <c r="J1322" t="s">
        <v>2062</v>
      </c>
      <c r="M1322" t="s">
        <v>257</v>
      </c>
      <c r="N1322" t="s">
        <v>2278</v>
      </c>
      <c r="O1322" t="s">
        <v>40</v>
      </c>
      <c r="Q1322" t="s">
        <v>68</v>
      </c>
      <c r="S1322">
        <v>1</v>
      </c>
      <c r="T1322" t="s">
        <v>41</v>
      </c>
      <c r="U1322" t="s">
        <v>42</v>
      </c>
      <c r="V1322">
        <v>6059</v>
      </c>
      <c r="Z1322">
        <v>54</v>
      </c>
      <c r="AA1322">
        <v>54</v>
      </c>
      <c r="AC1322" t="s">
        <v>69</v>
      </c>
      <c r="AD1322" t="s">
        <v>5628</v>
      </c>
    </row>
    <row r="1323" spans="1:30" hidden="1" x14ac:dyDescent="0.2">
      <c r="A1323" t="s">
        <v>5629</v>
      </c>
      <c r="B1323">
        <v>63301</v>
      </c>
      <c r="E1323" t="s">
        <v>1808</v>
      </c>
      <c r="F1323" t="s">
        <v>110</v>
      </c>
      <c r="G1323" t="s">
        <v>5630</v>
      </c>
      <c r="H1323" t="s">
        <v>802</v>
      </c>
      <c r="I1323">
        <v>80045</v>
      </c>
      <c r="J1323" t="s">
        <v>1945</v>
      </c>
      <c r="M1323" t="s">
        <v>257</v>
      </c>
      <c r="N1323" t="s">
        <v>2278</v>
      </c>
      <c r="O1323" t="s">
        <v>40</v>
      </c>
      <c r="Q1323" t="s">
        <v>68</v>
      </c>
      <c r="S1323">
        <v>1</v>
      </c>
      <c r="T1323" t="s">
        <v>41</v>
      </c>
      <c r="U1323" t="s">
        <v>42</v>
      </c>
      <c r="V1323">
        <v>8001</v>
      </c>
      <c r="Y1323">
        <v>436</v>
      </c>
      <c r="Z1323">
        <v>479</v>
      </c>
      <c r="AA1323">
        <v>479</v>
      </c>
      <c r="AC1323" t="s">
        <v>69</v>
      </c>
      <c r="AD1323" t="s">
        <v>5631</v>
      </c>
    </row>
    <row r="1324" spans="1:30" hidden="1" x14ac:dyDescent="0.2">
      <c r="A1324" t="s">
        <v>5632</v>
      </c>
      <c r="B1324">
        <v>63303</v>
      </c>
      <c r="E1324" t="s">
        <v>1808</v>
      </c>
      <c r="F1324" t="s">
        <v>110</v>
      </c>
      <c r="G1324" t="s">
        <v>5633</v>
      </c>
      <c r="H1324" t="s">
        <v>1316</v>
      </c>
      <c r="I1324">
        <v>80920</v>
      </c>
      <c r="J1324" t="s">
        <v>582</v>
      </c>
      <c r="M1324" t="s">
        <v>257</v>
      </c>
      <c r="N1324" t="s">
        <v>2278</v>
      </c>
      <c r="O1324" t="s">
        <v>40</v>
      </c>
      <c r="Q1324" t="s">
        <v>68</v>
      </c>
      <c r="S1324">
        <v>1</v>
      </c>
      <c r="T1324" t="s">
        <v>41</v>
      </c>
      <c r="U1324" t="s">
        <v>42</v>
      </c>
      <c r="V1324">
        <v>8041</v>
      </c>
      <c r="Y1324">
        <v>118</v>
      </c>
      <c r="Z1324">
        <v>99</v>
      </c>
      <c r="AA1324">
        <v>99</v>
      </c>
      <c r="AC1324" t="s">
        <v>69</v>
      </c>
      <c r="AD1324" t="s">
        <v>5634</v>
      </c>
    </row>
    <row r="1325" spans="1:30" hidden="1" x14ac:dyDescent="0.2">
      <c r="A1325" t="s">
        <v>5635</v>
      </c>
      <c r="B1325">
        <v>13300</v>
      </c>
      <c r="E1325" t="s">
        <v>1808</v>
      </c>
      <c r="F1325" t="s">
        <v>100</v>
      </c>
      <c r="G1325" t="s">
        <v>5636</v>
      </c>
      <c r="H1325" t="s">
        <v>4572</v>
      </c>
      <c r="I1325">
        <v>35233</v>
      </c>
      <c r="J1325" t="s">
        <v>474</v>
      </c>
      <c r="M1325" t="s">
        <v>257</v>
      </c>
      <c r="N1325" t="s">
        <v>2278</v>
      </c>
      <c r="O1325" t="s">
        <v>90</v>
      </c>
      <c r="Q1325" t="s">
        <v>68</v>
      </c>
      <c r="S1325">
        <v>1</v>
      </c>
      <c r="T1325" t="s">
        <v>41</v>
      </c>
      <c r="U1325" t="s">
        <v>42</v>
      </c>
      <c r="V1325">
        <v>1073</v>
      </c>
      <c r="Y1325">
        <v>351</v>
      </c>
      <c r="Z1325">
        <v>332</v>
      </c>
      <c r="AA1325">
        <v>332</v>
      </c>
      <c r="AC1325" t="s">
        <v>69</v>
      </c>
      <c r="AD1325" t="s">
        <v>5637</v>
      </c>
    </row>
    <row r="1326" spans="1:30" hidden="1" x14ac:dyDescent="0.2">
      <c r="A1326" t="s">
        <v>5638</v>
      </c>
      <c r="B1326">
        <v>233300</v>
      </c>
      <c r="C1326" t="s">
        <v>1870</v>
      </c>
      <c r="E1326" t="s">
        <v>1808</v>
      </c>
      <c r="F1326" t="s">
        <v>1031</v>
      </c>
      <c r="G1326" t="s">
        <v>5639</v>
      </c>
      <c r="H1326" t="s">
        <v>2810</v>
      </c>
      <c r="I1326">
        <v>48201</v>
      </c>
      <c r="J1326" t="s">
        <v>2811</v>
      </c>
      <c r="M1326" t="s">
        <v>38</v>
      </c>
      <c r="N1326" t="s">
        <v>2278</v>
      </c>
      <c r="O1326" t="s">
        <v>56</v>
      </c>
      <c r="Q1326" t="s">
        <v>68</v>
      </c>
      <c r="S1326">
        <v>1</v>
      </c>
      <c r="T1326" t="s">
        <v>41</v>
      </c>
      <c r="U1326" t="s">
        <v>42</v>
      </c>
      <c r="V1326">
        <v>26163</v>
      </c>
      <c r="Y1326">
        <v>228</v>
      </c>
      <c r="Z1326">
        <v>228</v>
      </c>
      <c r="AA1326">
        <v>228</v>
      </c>
      <c r="AC1326" t="s">
        <v>69</v>
      </c>
      <c r="AD1326" t="s">
        <v>5640</v>
      </c>
    </row>
    <row r="1327" spans="1:30" hidden="1" x14ac:dyDescent="0.2">
      <c r="A1327" t="s">
        <v>5641</v>
      </c>
      <c r="B1327">
        <v>53304</v>
      </c>
      <c r="E1327" t="s">
        <v>1808</v>
      </c>
      <c r="F1327" t="s">
        <v>145</v>
      </c>
      <c r="G1327" t="s">
        <v>5642</v>
      </c>
      <c r="H1327" t="s">
        <v>2062</v>
      </c>
      <c r="I1327">
        <v>92868</v>
      </c>
      <c r="J1327" t="s">
        <v>2062</v>
      </c>
      <c r="M1327" t="s">
        <v>1975</v>
      </c>
      <c r="N1327" t="s">
        <v>2278</v>
      </c>
      <c r="O1327" t="s">
        <v>40</v>
      </c>
      <c r="Q1327" t="s">
        <v>68</v>
      </c>
      <c r="S1327">
        <v>1</v>
      </c>
      <c r="T1327" t="s">
        <v>41</v>
      </c>
      <c r="U1327" t="s">
        <v>42</v>
      </c>
      <c r="V1327">
        <v>6059</v>
      </c>
      <c r="Y1327">
        <v>334</v>
      </c>
      <c r="Z1327">
        <v>192</v>
      </c>
      <c r="AA1327">
        <v>192</v>
      </c>
      <c r="AC1327" t="s">
        <v>121</v>
      </c>
      <c r="AD1327" t="s">
        <v>5643</v>
      </c>
    </row>
    <row r="1328" spans="1:30" hidden="1" x14ac:dyDescent="0.2">
      <c r="A1328" t="s">
        <v>5644</v>
      </c>
      <c r="B1328">
        <v>393303</v>
      </c>
      <c r="E1328" t="s">
        <v>1808</v>
      </c>
      <c r="F1328" t="s">
        <v>61</v>
      </c>
      <c r="G1328" t="s">
        <v>5645</v>
      </c>
      <c r="H1328" t="s">
        <v>670</v>
      </c>
      <c r="I1328">
        <v>19104</v>
      </c>
      <c r="J1328" t="s">
        <v>670</v>
      </c>
      <c r="M1328" t="s">
        <v>257</v>
      </c>
      <c r="N1328" t="s">
        <v>2278</v>
      </c>
      <c r="O1328" t="s">
        <v>66</v>
      </c>
      <c r="Q1328" t="s">
        <v>68</v>
      </c>
      <c r="S1328">
        <v>1</v>
      </c>
      <c r="T1328" t="s">
        <v>41</v>
      </c>
      <c r="U1328" t="s">
        <v>42</v>
      </c>
      <c r="V1328">
        <v>42101</v>
      </c>
      <c r="Y1328">
        <v>576</v>
      </c>
      <c r="Z1328">
        <v>278</v>
      </c>
      <c r="AA1328">
        <v>514</v>
      </c>
      <c r="AC1328" t="s">
        <v>69</v>
      </c>
      <c r="AD1328" t="s">
        <v>5646</v>
      </c>
    </row>
    <row r="1329" spans="1:30" hidden="1" x14ac:dyDescent="0.2">
      <c r="A1329" t="s">
        <v>5647</v>
      </c>
      <c r="B1329">
        <v>453315</v>
      </c>
      <c r="E1329" t="s">
        <v>1808</v>
      </c>
      <c r="F1329" t="s">
        <v>85</v>
      </c>
      <c r="G1329" t="s">
        <v>5648</v>
      </c>
      <c r="H1329" t="s">
        <v>158</v>
      </c>
      <c r="I1329">
        <v>78207</v>
      </c>
      <c r="J1329" t="s">
        <v>159</v>
      </c>
      <c r="M1329" t="s">
        <v>257</v>
      </c>
      <c r="N1329" t="s">
        <v>2278</v>
      </c>
      <c r="O1329" t="s">
        <v>90</v>
      </c>
      <c r="Q1329" t="s">
        <v>68</v>
      </c>
      <c r="S1329">
        <v>1</v>
      </c>
      <c r="T1329" t="s">
        <v>41</v>
      </c>
      <c r="U1329" t="s">
        <v>42</v>
      </c>
      <c r="V1329">
        <v>48029</v>
      </c>
      <c r="Y1329">
        <v>194</v>
      </c>
      <c r="Z1329">
        <v>652</v>
      </c>
      <c r="AA1329">
        <v>652</v>
      </c>
      <c r="AC1329" t="s">
        <v>69</v>
      </c>
      <c r="AD1329" t="s">
        <v>5649</v>
      </c>
    </row>
    <row r="1330" spans="1:30" hidden="1" x14ac:dyDescent="0.2">
      <c r="A1330" t="s">
        <v>5650</v>
      </c>
      <c r="B1330">
        <v>243302</v>
      </c>
      <c r="E1330" t="s">
        <v>1808</v>
      </c>
      <c r="F1330" t="s">
        <v>1367</v>
      </c>
      <c r="G1330" t="s">
        <v>5651</v>
      </c>
      <c r="H1330" t="s">
        <v>1857</v>
      </c>
      <c r="I1330">
        <v>55404</v>
      </c>
      <c r="J1330" t="s">
        <v>1858</v>
      </c>
      <c r="M1330" t="s">
        <v>257</v>
      </c>
      <c r="N1330" t="s">
        <v>2278</v>
      </c>
      <c r="O1330" t="s">
        <v>56</v>
      </c>
      <c r="Q1330" t="s">
        <v>68</v>
      </c>
      <c r="S1330">
        <v>1</v>
      </c>
      <c r="T1330" t="s">
        <v>41</v>
      </c>
      <c r="U1330" t="s">
        <v>42</v>
      </c>
      <c r="V1330">
        <v>27053</v>
      </c>
      <c r="Y1330">
        <v>375</v>
      </c>
      <c r="Z1330">
        <v>279</v>
      </c>
      <c r="AA1330">
        <v>279</v>
      </c>
      <c r="AC1330" t="s">
        <v>69</v>
      </c>
      <c r="AD1330" t="s">
        <v>5652</v>
      </c>
    </row>
    <row r="1331" spans="1:30" hidden="1" x14ac:dyDescent="0.2">
      <c r="A1331" t="s">
        <v>5653</v>
      </c>
      <c r="B1331">
        <v>173300</v>
      </c>
      <c r="E1331" t="s">
        <v>1808</v>
      </c>
      <c r="F1331" t="s">
        <v>459</v>
      </c>
      <c r="G1331" t="s">
        <v>5654</v>
      </c>
      <c r="H1331" t="s">
        <v>5655</v>
      </c>
      <c r="I1331">
        <v>66211</v>
      </c>
      <c r="J1331" t="s">
        <v>181</v>
      </c>
      <c r="M1331" t="s">
        <v>257</v>
      </c>
      <c r="N1331" t="s">
        <v>2278</v>
      </c>
      <c r="O1331" t="s">
        <v>56</v>
      </c>
      <c r="Q1331" t="s">
        <v>68</v>
      </c>
      <c r="S1331">
        <v>1</v>
      </c>
      <c r="T1331" t="s">
        <v>41</v>
      </c>
      <c r="U1331" t="s">
        <v>42</v>
      </c>
      <c r="V1331">
        <v>20091</v>
      </c>
      <c r="Y1331">
        <v>52</v>
      </c>
      <c r="Z1331">
        <v>34</v>
      </c>
      <c r="AA1331">
        <v>34</v>
      </c>
      <c r="AC1331" t="s">
        <v>121</v>
      </c>
      <c r="AD1331" t="s">
        <v>5656</v>
      </c>
    </row>
    <row r="1332" spans="1:30" hidden="1" x14ac:dyDescent="0.2">
      <c r="A1332" t="s">
        <v>5657</v>
      </c>
      <c r="B1332">
        <v>93300</v>
      </c>
      <c r="E1332" t="s">
        <v>1808</v>
      </c>
      <c r="F1332" t="s">
        <v>262</v>
      </c>
      <c r="G1332" t="s">
        <v>5658</v>
      </c>
      <c r="H1332" t="s">
        <v>264</v>
      </c>
      <c r="I1332">
        <v>20010</v>
      </c>
      <c r="J1332" t="s">
        <v>725</v>
      </c>
      <c r="M1332" t="s">
        <v>257</v>
      </c>
      <c r="N1332" t="s">
        <v>2278</v>
      </c>
      <c r="O1332" t="s">
        <v>90</v>
      </c>
      <c r="Q1332" t="s">
        <v>68</v>
      </c>
      <c r="S1332">
        <v>1</v>
      </c>
      <c r="T1332" t="s">
        <v>41</v>
      </c>
      <c r="U1332" t="s">
        <v>42</v>
      </c>
      <c r="V1332">
        <v>11001</v>
      </c>
      <c r="Y1332">
        <v>323</v>
      </c>
      <c r="Z1332">
        <v>323</v>
      </c>
      <c r="AA1332">
        <v>323</v>
      </c>
      <c r="AC1332" t="s">
        <v>69</v>
      </c>
      <c r="AD1332" t="s">
        <v>5659</v>
      </c>
    </row>
    <row r="1333" spans="1:30" hidden="1" x14ac:dyDescent="0.2">
      <c r="A1333" t="s">
        <v>5660</v>
      </c>
      <c r="B1333">
        <v>313300</v>
      </c>
      <c r="E1333" t="s">
        <v>1808</v>
      </c>
      <c r="F1333" t="s">
        <v>131</v>
      </c>
      <c r="G1333" t="s">
        <v>5661</v>
      </c>
      <c r="H1333" t="s">
        <v>5662</v>
      </c>
      <c r="I1333">
        <v>8901</v>
      </c>
      <c r="J1333" t="s">
        <v>250</v>
      </c>
      <c r="M1333" t="s">
        <v>257</v>
      </c>
      <c r="N1333" t="s">
        <v>2278</v>
      </c>
      <c r="O1333" t="s">
        <v>66</v>
      </c>
      <c r="Q1333" t="s">
        <v>68</v>
      </c>
      <c r="S1333">
        <v>1</v>
      </c>
      <c r="T1333" t="s">
        <v>41</v>
      </c>
      <c r="U1333" t="s">
        <v>42</v>
      </c>
      <c r="V1333">
        <v>34023</v>
      </c>
      <c r="Y1333">
        <v>68</v>
      </c>
      <c r="Z1333">
        <v>70</v>
      </c>
      <c r="AA1333">
        <v>90</v>
      </c>
      <c r="AC1333" t="s">
        <v>121</v>
      </c>
      <c r="AD1333" t="s">
        <v>5663</v>
      </c>
    </row>
    <row r="1334" spans="1:30" hidden="1" x14ac:dyDescent="0.2">
      <c r="A1334" t="s">
        <v>5664</v>
      </c>
      <c r="B1334">
        <v>193300</v>
      </c>
      <c r="E1334" t="s">
        <v>1808</v>
      </c>
      <c r="F1334" t="s">
        <v>186</v>
      </c>
      <c r="G1334" t="s">
        <v>5665</v>
      </c>
      <c r="H1334" t="s">
        <v>199</v>
      </c>
      <c r="I1334">
        <v>70118</v>
      </c>
      <c r="J1334" t="s">
        <v>200</v>
      </c>
      <c r="M1334" t="s">
        <v>257</v>
      </c>
      <c r="N1334" t="s">
        <v>2278</v>
      </c>
      <c r="O1334" t="s">
        <v>90</v>
      </c>
      <c r="Q1334" t="s">
        <v>68</v>
      </c>
      <c r="S1334">
        <v>1</v>
      </c>
      <c r="T1334" t="s">
        <v>41</v>
      </c>
      <c r="U1334" t="s">
        <v>42</v>
      </c>
      <c r="V1334">
        <v>22071</v>
      </c>
      <c r="Y1334">
        <v>190</v>
      </c>
      <c r="Z1334">
        <v>221</v>
      </c>
      <c r="AA1334">
        <v>221</v>
      </c>
      <c r="AC1334" t="s">
        <v>69</v>
      </c>
      <c r="AD1334" t="s">
        <v>5666</v>
      </c>
    </row>
    <row r="1335" spans="1:30" hidden="1" x14ac:dyDescent="0.2">
      <c r="A1335" t="s">
        <v>5667</v>
      </c>
      <c r="B1335">
        <v>493301</v>
      </c>
      <c r="E1335" t="s">
        <v>1808</v>
      </c>
      <c r="F1335" t="s">
        <v>338</v>
      </c>
      <c r="G1335" t="s">
        <v>5668</v>
      </c>
      <c r="H1335" t="s">
        <v>2585</v>
      </c>
      <c r="I1335">
        <v>23507</v>
      </c>
      <c r="J1335" t="s">
        <v>5669</v>
      </c>
      <c r="M1335" t="s">
        <v>257</v>
      </c>
      <c r="N1335" t="s">
        <v>2278</v>
      </c>
      <c r="O1335" t="s">
        <v>90</v>
      </c>
      <c r="Q1335" t="s">
        <v>68</v>
      </c>
      <c r="S1335">
        <v>1</v>
      </c>
      <c r="T1335" t="s">
        <v>41</v>
      </c>
      <c r="U1335" t="s">
        <v>42</v>
      </c>
      <c r="V1335">
        <v>51710</v>
      </c>
      <c r="Y1335">
        <v>186</v>
      </c>
      <c r="Z1335">
        <v>206</v>
      </c>
      <c r="AA1335">
        <v>206</v>
      </c>
      <c r="AC1335" t="s">
        <v>69</v>
      </c>
      <c r="AD1335" t="s">
        <v>5670</v>
      </c>
    </row>
    <row r="1336" spans="1:30" hidden="1" x14ac:dyDescent="0.2">
      <c r="A1336" t="s">
        <v>5671</v>
      </c>
      <c r="B1336">
        <v>523300</v>
      </c>
      <c r="E1336" t="s">
        <v>1808</v>
      </c>
      <c r="F1336" t="s">
        <v>1196</v>
      </c>
      <c r="G1336" t="s">
        <v>5672</v>
      </c>
      <c r="H1336" t="s">
        <v>2722</v>
      </c>
      <c r="I1336">
        <v>53226</v>
      </c>
      <c r="J1336" t="s">
        <v>2722</v>
      </c>
      <c r="M1336" t="s">
        <v>1975</v>
      </c>
      <c r="N1336" t="s">
        <v>2278</v>
      </c>
      <c r="O1336" t="s">
        <v>56</v>
      </c>
      <c r="Q1336" t="s">
        <v>68</v>
      </c>
      <c r="S1336">
        <v>1</v>
      </c>
      <c r="T1336" t="s">
        <v>41</v>
      </c>
      <c r="U1336" t="s">
        <v>42</v>
      </c>
      <c r="V1336">
        <v>55079</v>
      </c>
      <c r="Y1336">
        <v>298</v>
      </c>
      <c r="Z1336">
        <v>296</v>
      </c>
      <c r="AA1336">
        <v>296</v>
      </c>
      <c r="AC1336" t="s">
        <v>69</v>
      </c>
      <c r="AD1336" t="s">
        <v>5673</v>
      </c>
    </row>
    <row r="1337" spans="1:30" hidden="1" x14ac:dyDescent="0.2">
      <c r="A1337" t="s">
        <v>5674</v>
      </c>
      <c r="B1337">
        <v>523302</v>
      </c>
      <c r="E1337" t="s">
        <v>1808</v>
      </c>
      <c r="F1337" t="s">
        <v>1196</v>
      </c>
      <c r="G1337" t="s">
        <v>5675</v>
      </c>
      <c r="H1337" t="s">
        <v>5676</v>
      </c>
      <c r="I1337">
        <v>54956</v>
      </c>
      <c r="J1337" t="s">
        <v>3219</v>
      </c>
      <c r="M1337" t="s">
        <v>1975</v>
      </c>
      <c r="N1337" t="s">
        <v>2278</v>
      </c>
      <c r="O1337" t="s">
        <v>56</v>
      </c>
      <c r="Q1337" t="s">
        <v>68</v>
      </c>
      <c r="S1337">
        <v>1</v>
      </c>
      <c r="T1337" t="s">
        <v>41</v>
      </c>
      <c r="U1337" t="s">
        <v>42</v>
      </c>
      <c r="V1337">
        <v>55139</v>
      </c>
      <c r="Y1337">
        <v>42</v>
      </c>
      <c r="Z1337">
        <v>42</v>
      </c>
      <c r="AA1337">
        <v>42</v>
      </c>
      <c r="AC1337" t="s">
        <v>69</v>
      </c>
      <c r="AD1337" t="s">
        <v>5677</v>
      </c>
    </row>
    <row r="1338" spans="1:30" hidden="1" x14ac:dyDescent="0.2">
      <c r="A1338" t="s">
        <v>5678</v>
      </c>
      <c r="B1338">
        <v>453316</v>
      </c>
      <c r="E1338" t="s">
        <v>1808</v>
      </c>
      <c r="F1338" t="s">
        <v>85</v>
      </c>
      <c r="G1338" t="s">
        <v>5679</v>
      </c>
      <c r="H1338" t="s">
        <v>1769</v>
      </c>
      <c r="I1338">
        <v>75024</v>
      </c>
      <c r="J1338" t="s">
        <v>1108</v>
      </c>
      <c r="M1338" t="s">
        <v>257</v>
      </c>
      <c r="N1338" t="s">
        <v>2278</v>
      </c>
      <c r="O1338" t="s">
        <v>90</v>
      </c>
      <c r="Q1338" t="s">
        <v>68</v>
      </c>
      <c r="S1338">
        <v>1</v>
      </c>
      <c r="T1338" t="s">
        <v>41</v>
      </c>
      <c r="U1338" t="s">
        <v>42</v>
      </c>
      <c r="V1338">
        <v>48085</v>
      </c>
      <c r="Y1338">
        <v>72</v>
      </c>
      <c r="Z1338">
        <v>72</v>
      </c>
      <c r="AA1338">
        <v>72</v>
      </c>
      <c r="AC1338" t="s">
        <v>69</v>
      </c>
      <c r="AD1338" t="s">
        <v>5680</v>
      </c>
    </row>
    <row r="1339" spans="1:30" hidden="1" x14ac:dyDescent="0.2">
      <c r="A1339" t="s">
        <v>5681</v>
      </c>
      <c r="B1339">
        <v>453302</v>
      </c>
      <c r="E1339" t="s">
        <v>1808</v>
      </c>
      <c r="F1339" t="s">
        <v>85</v>
      </c>
      <c r="G1339" t="s">
        <v>5682</v>
      </c>
      <c r="H1339" t="s">
        <v>491</v>
      </c>
      <c r="I1339">
        <v>75235</v>
      </c>
      <c r="J1339" t="s">
        <v>491</v>
      </c>
      <c r="M1339" t="s">
        <v>257</v>
      </c>
      <c r="N1339" t="s">
        <v>2278</v>
      </c>
      <c r="O1339" t="s">
        <v>90</v>
      </c>
      <c r="Q1339" t="s">
        <v>68</v>
      </c>
      <c r="S1339">
        <v>1</v>
      </c>
      <c r="T1339" t="s">
        <v>41</v>
      </c>
      <c r="U1339" t="s">
        <v>42</v>
      </c>
      <c r="V1339">
        <v>48113</v>
      </c>
      <c r="Y1339">
        <v>386</v>
      </c>
      <c r="Z1339">
        <v>406</v>
      </c>
      <c r="AA1339">
        <v>406</v>
      </c>
      <c r="AC1339" t="s">
        <v>69</v>
      </c>
      <c r="AD1339" t="s">
        <v>5683</v>
      </c>
    </row>
    <row r="1340" spans="1:30" hidden="1" x14ac:dyDescent="0.2">
      <c r="A1340" t="s">
        <v>5684</v>
      </c>
      <c r="B1340">
        <v>263302</v>
      </c>
      <c r="E1340" t="s">
        <v>1808</v>
      </c>
      <c r="F1340" t="s">
        <v>788</v>
      </c>
      <c r="G1340" t="s">
        <v>5685</v>
      </c>
      <c r="H1340" t="s">
        <v>854</v>
      </c>
      <c r="I1340">
        <v>64108</v>
      </c>
      <c r="J1340" t="s">
        <v>643</v>
      </c>
      <c r="M1340" t="s">
        <v>257</v>
      </c>
      <c r="N1340" t="s">
        <v>2278</v>
      </c>
      <c r="O1340" t="s">
        <v>56</v>
      </c>
      <c r="Q1340" t="s">
        <v>68</v>
      </c>
      <c r="S1340">
        <v>1</v>
      </c>
      <c r="T1340" t="s">
        <v>41</v>
      </c>
      <c r="U1340" t="s">
        <v>42</v>
      </c>
      <c r="V1340">
        <v>29095</v>
      </c>
      <c r="Y1340">
        <v>329</v>
      </c>
      <c r="Z1340">
        <v>263</v>
      </c>
      <c r="AA1340">
        <v>263</v>
      </c>
      <c r="AC1340" t="s">
        <v>69</v>
      </c>
      <c r="AD1340" t="s">
        <v>5686</v>
      </c>
    </row>
    <row r="1341" spans="1:30" hidden="1" x14ac:dyDescent="0.2">
      <c r="A1341" t="s">
        <v>5687</v>
      </c>
      <c r="B1341">
        <v>450369</v>
      </c>
      <c r="E1341" t="s">
        <v>1808</v>
      </c>
      <c r="F1341" t="s">
        <v>85</v>
      </c>
      <c r="G1341" t="s">
        <v>5688</v>
      </c>
      <c r="H1341" t="s">
        <v>5689</v>
      </c>
      <c r="I1341">
        <v>79201</v>
      </c>
      <c r="J1341" t="s">
        <v>5689</v>
      </c>
      <c r="M1341" t="s">
        <v>1853</v>
      </c>
      <c r="N1341" t="s">
        <v>65</v>
      </c>
      <c r="O1341" t="s">
        <v>90</v>
      </c>
      <c r="P1341" t="s">
        <v>78</v>
      </c>
      <c r="Q1341" t="s">
        <v>68</v>
      </c>
      <c r="R1341">
        <v>1</v>
      </c>
      <c r="S1341">
        <v>10</v>
      </c>
      <c r="T1341" t="s">
        <v>79</v>
      </c>
      <c r="U1341" t="s">
        <v>105</v>
      </c>
      <c r="V1341">
        <v>48101</v>
      </c>
      <c r="X1341">
        <v>37</v>
      </c>
      <c r="Z1341">
        <v>39</v>
      </c>
      <c r="AA1341">
        <v>39</v>
      </c>
      <c r="AB1341">
        <v>34</v>
      </c>
      <c r="AC1341" t="s">
        <v>69</v>
      </c>
      <c r="AD1341" t="s">
        <v>5690</v>
      </c>
    </row>
    <row r="1342" spans="1:30" hidden="1" x14ac:dyDescent="0.2">
      <c r="A1342" t="s">
        <v>5691</v>
      </c>
      <c r="B1342">
        <v>310017</v>
      </c>
      <c r="E1342" t="s">
        <v>1808</v>
      </c>
      <c r="F1342" t="s">
        <v>131</v>
      </c>
      <c r="G1342" t="s">
        <v>5692</v>
      </c>
      <c r="H1342" t="s">
        <v>5693</v>
      </c>
      <c r="I1342">
        <v>7444</v>
      </c>
      <c r="J1342" t="s">
        <v>5694</v>
      </c>
      <c r="M1342" t="s">
        <v>257</v>
      </c>
      <c r="N1342" t="s">
        <v>65</v>
      </c>
      <c r="O1342" t="s">
        <v>66</v>
      </c>
      <c r="P1342" t="s">
        <v>67</v>
      </c>
      <c r="Q1342">
        <v>4</v>
      </c>
      <c r="S1342">
        <v>1</v>
      </c>
      <c r="T1342" t="s">
        <v>41</v>
      </c>
      <c r="U1342" t="s">
        <v>42</v>
      </c>
      <c r="V1342">
        <v>34027</v>
      </c>
      <c r="X1342">
        <v>170</v>
      </c>
      <c r="Z1342">
        <v>260</v>
      </c>
      <c r="AA1342">
        <v>260</v>
      </c>
      <c r="AB1342">
        <v>275</v>
      </c>
      <c r="AC1342" t="s">
        <v>69</v>
      </c>
      <c r="AD1342" t="s">
        <v>5695</v>
      </c>
    </row>
    <row r="1343" spans="1:30" hidden="1" x14ac:dyDescent="0.2">
      <c r="A1343" t="s">
        <v>5696</v>
      </c>
      <c r="B1343">
        <v>50407</v>
      </c>
      <c r="E1343" t="s">
        <v>1808</v>
      </c>
      <c r="F1343" t="s">
        <v>145</v>
      </c>
      <c r="G1343" t="s">
        <v>5697</v>
      </c>
      <c r="H1343" t="s">
        <v>2598</v>
      </c>
      <c r="I1343">
        <v>94133</v>
      </c>
      <c r="J1343" t="s">
        <v>2598</v>
      </c>
      <c r="M1343" t="s">
        <v>257</v>
      </c>
      <c r="N1343" t="s">
        <v>65</v>
      </c>
      <c r="O1343" t="s">
        <v>40</v>
      </c>
      <c r="P1343" t="s">
        <v>67</v>
      </c>
      <c r="Q1343">
        <v>4</v>
      </c>
      <c r="S1343">
        <v>1</v>
      </c>
      <c r="T1343" t="s">
        <v>41</v>
      </c>
      <c r="U1343" t="s">
        <v>42</v>
      </c>
      <c r="V1343">
        <v>6075</v>
      </c>
      <c r="X1343">
        <v>88</v>
      </c>
      <c r="Z1343">
        <v>54</v>
      </c>
      <c r="AA1343">
        <v>54</v>
      </c>
      <c r="AB1343">
        <v>65</v>
      </c>
      <c r="AC1343" t="s">
        <v>69</v>
      </c>
      <c r="AD1343" t="s">
        <v>5698</v>
      </c>
    </row>
    <row r="1344" spans="1:30" hidden="1" x14ac:dyDescent="0.2">
      <c r="A1344" t="s">
        <v>5699</v>
      </c>
      <c r="B1344">
        <v>30084</v>
      </c>
      <c r="E1344" t="s">
        <v>1808</v>
      </c>
      <c r="F1344" t="s">
        <v>117</v>
      </c>
      <c r="G1344" t="s">
        <v>5700</v>
      </c>
      <c r="H1344" t="s">
        <v>5701</v>
      </c>
      <c r="I1344">
        <v>86503</v>
      </c>
      <c r="J1344" t="s">
        <v>5702</v>
      </c>
      <c r="M1344" t="s">
        <v>2120</v>
      </c>
      <c r="N1344" t="s">
        <v>65</v>
      </c>
      <c r="O1344" t="s">
        <v>40</v>
      </c>
      <c r="P1344" t="s">
        <v>2295</v>
      </c>
      <c r="Q1344" t="s">
        <v>68</v>
      </c>
      <c r="R1344">
        <v>1</v>
      </c>
      <c r="S1344">
        <v>8</v>
      </c>
      <c r="T1344" t="s">
        <v>79</v>
      </c>
      <c r="U1344" t="s">
        <v>105</v>
      </c>
      <c r="V1344">
        <v>4001</v>
      </c>
      <c r="X1344">
        <v>60</v>
      </c>
      <c r="Z1344">
        <v>10</v>
      </c>
      <c r="AA1344">
        <v>10</v>
      </c>
      <c r="AB1344">
        <v>60</v>
      </c>
      <c r="AC1344" t="s">
        <v>69</v>
      </c>
      <c r="AD1344" t="s">
        <v>5703</v>
      </c>
    </row>
    <row r="1345" spans="1:30" hidden="1" x14ac:dyDescent="0.2">
      <c r="A1345" t="s">
        <v>5704</v>
      </c>
      <c r="B1345">
        <v>50586</v>
      </c>
      <c r="C1345" t="s">
        <v>2459</v>
      </c>
      <c r="E1345" t="s">
        <v>1808</v>
      </c>
      <c r="F1345" t="s">
        <v>145</v>
      </c>
      <c r="G1345" t="s">
        <v>5705</v>
      </c>
      <c r="H1345" t="s">
        <v>4816</v>
      </c>
      <c r="I1345">
        <v>91710</v>
      </c>
      <c r="J1345" t="s">
        <v>170</v>
      </c>
      <c r="M1345" t="s">
        <v>38</v>
      </c>
      <c r="N1345" t="s">
        <v>65</v>
      </c>
      <c r="O1345" t="s">
        <v>40</v>
      </c>
      <c r="P1345" t="s">
        <v>67</v>
      </c>
      <c r="Q1345">
        <v>4</v>
      </c>
      <c r="S1345">
        <v>1</v>
      </c>
      <c r="T1345" t="s">
        <v>41</v>
      </c>
      <c r="U1345" t="s">
        <v>42</v>
      </c>
      <c r="V1345">
        <v>6071</v>
      </c>
      <c r="X1345">
        <v>112</v>
      </c>
      <c r="Z1345">
        <v>112</v>
      </c>
      <c r="AA1345">
        <v>112</v>
      </c>
      <c r="AB1345">
        <v>126</v>
      </c>
      <c r="AC1345" t="s">
        <v>69</v>
      </c>
      <c r="AD1345" t="s">
        <v>5706</v>
      </c>
    </row>
    <row r="1346" spans="1:30" hidden="1" x14ac:dyDescent="0.2">
      <c r="A1346" t="s">
        <v>5707</v>
      </c>
      <c r="B1346">
        <v>230239</v>
      </c>
      <c r="E1346" t="s">
        <v>1808</v>
      </c>
      <c r="F1346" t="s">
        <v>1031</v>
      </c>
      <c r="G1346" t="s">
        <v>5708</v>
      </c>
      <c r="H1346" t="s">
        <v>5709</v>
      </c>
      <c r="I1346">
        <v>49783</v>
      </c>
      <c r="J1346" t="s">
        <v>3031</v>
      </c>
      <c r="M1346" t="s">
        <v>257</v>
      </c>
      <c r="N1346" t="s">
        <v>65</v>
      </c>
      <c r="O1346" t="s">
        <v>56</v>
      </c>
      <c r="P1346" t="s">
        <v>78</v>
      </c>
      <c r="Q1346">
        <v>3</v>
      </c>
      <c r="R1346">
        <v>1</v>
      </c>
      <c r="S1346">
        <v>4</v>
      </c>
      <c r="T1346" t="s">
        <v>79</v>
      </c>
      <c r="U1346" t="s">
        <v>80</v>
      </c>
      <c r="V1346">
        <v>26033</v>
      </c>
      <c r="X1346">
        <v>49</v>
      </c>
      <c r="Z1346">
        <v>82</v>
      </c>
      <c r="AA1346">
        <v>82</v>
      </c>
      <c r="AB1346">
        <v>47</v>
      </c>
      <c r="AC1346" t="s">
        <v>69</v>
      </c>
      <c r="AD1346" t="s">
        <v>5710</v>
      </c>
    </row>
    <row r="1347" spans="1:30" hidden="1" x14ac:dyDescent="0.2">
      <c r="A1347" t="s">
        <v>5711</v>
      </c>
      <c r="B1347">
        <v>144038</v>
      </c>
      <c r="E1347" t="s">
        <v>1808</v>
      </c>
      <c r="F1347" t="s">
        <v>471</v>
      </c>
      <c r="G1347" t="s">
        <v>5712</v>
      </c>
      <c r="H1347" t="s">
        <v>1657</v>
      </c>
      <c r="I1347">
        <v>62906</v>
      </c>
      <c r="J1347" t="s">
        <v>1658</v>
      </c>
      <c r="M1347" t="s">
        <v>1935</v>
      </c>
      <c r="N1347" t="s">
        <v>190</v>
      </c>
      <c r="O1347" t="s">
        <v>56</v>
      </c>
      <c r="Q1347" t="s">
        <v>68</v>
      </c>
      <c r="R1347">
        <v>1</v>
      </c>
      <c r="S1347">
        <v>7</v>
      </c>
      <c r="T1347" t="s">
        <v>79</v>
      </c>
      <c r="U1347" t="s">
        <v>105</v>
      </c>
      <c r="V1347">
        <v>17181</v>
      </c>
      <c r="Y1347">
        <v>88</v>
      </c>
      <c r="Z1347">
        <v>113</v>
      </c>
      <c r="AA1347">
        <v>113</v>
      </c>
      <c r="AC1347" t="s">
        <v>121</v>
      </c>
      <c r="AD1347" t="s">
        <v>5713</v>
      </c>
    </row>
    <row r="1348" spans="1:30" hidden="1" x14ac:dyDescent="0.2">
      <c r="A1348" t="s">
        <v>5714</v>
      </c>
      <c r="B1348">
        <v>11304</v>
      </c>
      <c r="E1348" t="s">
        <v>1808</v>
      </c>
      <c r="F1348" t="s">
        <v>100</v>
      </c>
      <c r="G1348" t="s">
        <v>5715</v>
      </c>
      <c r="H1348" t="s">
        <v>217</v>
      </c>
      <c r="I1348">
        <v>36904</v>
      </c>
      <c r="J1348" t="s">
        <v>5716</v>
      </c>
      <c r="M1348" t="s">
        <v>257</v>
      </c>
      <c r="N1348" t="s">
        <v>223</v>
      </c>
      <c r="O1348" t="s">
        <v>90</v>
      </c>
      <c r="P1348" t="s">
        <v>224</v>
      </c>
      <c r="Q1348" t="s">
        <v>68</v>
      </c>
      <c r="R1348">
        <v>1</v>
      </c>
      <c r="S1348">
        <v>10</v>
      </c>
      <c r="T1348" t="s">
        <v>79</v>
      </c>
      <c r="U1348" t="s">
        <v>105</v>
      </c>
      <c r="V1348">
        <v>1023</v>
      </c>
      <c r="X1348">
        <v>25</v>
      </c>
      <c r="Z1348">
        <v>25</v>
      </c>
      <c r="AA1348">
        <v>25</v>
      </c>
      <c r="AC1348" t="s">
        <v>69</v>
      </c>
      <c r="AD1348" t="s">
        <v>5717</v>
      </c>
    </row>
    <row r="1349" spans="1:30" hidden="1" x14ac:dyDescent="0.2">
      <c r="A1349" t="s">
        <v>5718</v>
      </c>
      <c r="B1349">
        <v>250127</v>
      </c>
      <c r="E1349" t="s">
        <v>1808</v>
      </c>
      <c r="F1349" t="s">
        <v>233</v>
      </c>
      <c r="G1349" t="s">
        <v>5719</v>
      </c>
      <c r="H1349" t="s">
        <v>670</v>
      </c>
      <c r="I1349">
        <v>39350</v>
      </c>
      <c r="J1349" t="s">
        <v>5720</v>
      </c>
      <c r="M1349" t="s">
        <v>2120</v>
      </c>
      <c r="N1349" t="s">
        <v>65</v>
      </c>
      <c r="O1349" t="s">
        <v>90</v>
      </c>
      <c r="P1349" t="s">
        <v>2295</v>
      </c>
      <c r="Q1349" t="s">
        <v>68</v>
      </c>
      <c r="R1349">
        <v>1</v>
      </c>
      <c r="S1349">
        <v>7</v>
      </c>
      <c r="T1349" t="s">
        <v>79</v>
      </c>
      <c r="U1349" t="s">
        <v>105</v>
      </c>
      <c r="V1349">
        <v>28099</v>
      </c>
      <c r="X1349">
        <v>20</v>
      </c>
      <c r="Z1349">
        <v>40</v>
      </c>
      <c r="AA1349">
        <v>40</v>
      </c>
      <c r="AB1349">
        <v>20</v>
      </c>
      <c r="AC1349" t="s">
        <v>69</v>
      </c>
      <c r="AD1349" t="s">
        <v>5721</v>
      </c>
    </row>
    <row r="1350" spans="1:30" hidden="1" x14ac:dyDescent="0.2">
      <c r="A1350" t="s">
        <v>5722</v>
      </c>
      <c r="B1350">
        <v>370100</v>
      </c>
      <c r="E1350" t="s">
        <v>1808</v>
      </c>
      <c r="F1350" t="s">
        <v>139</v>
      </c>
      <c r="G1350" t="s">
        <v>5723</v>
      </c>
      <c r="H1350" t="s">
        <v>5724</v>
      </c>
      <c r="I1350">
        <v>74743</v>
      </c>
      <c r="J1350" t="s">
        <v>5716</v>
      </c>
      <c r="M1350" t="s">
        <v>1853</v>
      </c>
      <c r="N1350" t="s">
        <v>65</v>
      </c>
      <c r="O1350" t="s">
        <v>90</v>
      </c>
      <c r="P1350" t="s">
        <v>104</v>
      </c>
      <c r="Q1350">
        <v>2</v>
      </c>
      <c r="R1350">
        <v>1</v>
      </c>
      <c r="S1350">
        <v>7</v>
      </c>
      <c r="T1350" t="s">
        <v>79</v>
      </c>
      <c r="U1350" t="s">
        <v>105</v>
      </c>
      <c r="V1350">
        <v>40023</v>
      </c>
      <c r="X1350">
        <v>34</v>
      </c>
      <c r="Z1350">
        <v>34</v>
      </c>
      <c r="AA1350">
        <v>34</v>
      </c>
      <c r="AB1350">
        <v>32</v>
      </c>
      <c r="AC1350" t="s">
        <v>69</v>
      </c>
      <c r="AD1350" t="s">
        <v>5725</v>
      </c>
    </row>
    <row r="1351" spans="1:30" hidden="1" x14ac:dyDescent="0.2">
      <c r="A1351" t="s">
        <v>5726</v>
      </c>
      <c r="B1351">
        <v>370172</v>
      </c>
      <c r="E1351" t="s">
        <v>1808</v>
      </c>
      <c r="F1351" t="s">
        <v>139</v>
      </c>
      <c r="G1351" t="s">
        <v>5727</v>
      </c>
      <c r="H1351" t="s">
        <v>5728</v>
      </c>
      <c r="I1351">
        <v>74571</v>
      </c>
      <c r="J1351" t="s">
        <v>5729</v>
      </c>
      <c r="M1351" t="s">
        <v>5730</v>
      </c>
      <c r="N1351" t="s">
        <v>65</v>
      </c>
      <c r="O1351" t="s">
        <v>90</v>
      </c>
      <c r="P1351" t="s">
        <v>2295</v>
      </c>
      <c r="Q1351" t="s">
        <v>68</v>
      </c>
      <c r="R1351">
        <v>1</v>
      </c>
      <c r="S1351">
        <v>9</v>
      </c>
      <c r="T1351" t="s">
        <v>79</v>
      </c>
      <c r="U1351" t="s">
        <v>105</v>
      </c>
      <c r="V1351">
        <v>40077</v>
      </c>
      <c r="X1351">
        <v>43</v>
      </c>
      <c r="Z1351">
        <v>44</v>
      </c>
      <c r="AA1351">
        <v>44</v>
      </c>
      <c r="AB1351">
        <v>43</v>
      </c>
      <c r="AC1351" t="s">
        <v>69</v>
      </c>
      <c r="AD1351" t="s">
        <v>5731</v>
      </c>
    </row>
    <row r="1352" spans="1:30" hidden="1" x14ac:dyDescent="0.2">
      <c r="A1352" t="s">
        <v>5732</v>
      </c>
      <c r="B1352">
        <v>251334</v>
      </c>
      <c r="E1352" t="s">
        <v>1808</v>
      </c>
      <c r="F1352" t="s">
        <v>233</v>
      </c>
      <c r="G1352" t="s">
        <v>5733</v>
      </c>
      <c r="H1352" t="s">
        <v>5734</v>
      </c>
      <c r="I1352">
        <v>39735</v>
      </c>
      <c r="J1352" t="s">
        <v>5716</v>
      </c>
      <c r="M1352" t="s">
        <v>1848</v>
      </c>
      <c r="N1352" t="s">
        <v>223</v>
      </c>
      <c r="O1352" t="s">
        <v>90</v>
      </c>
      <c r="P1352" t="s">
        <v>224</v>
      </c>
      <c r="Q1352" t="s">
        <v>68</v>
      </c>
      <c r="R1352">
        <v>1</v>
      </c>
      <c r="S1352">
        <v>5</v>
      </c>
      <c r="T1352" t="s">
        <v>79</v>
      </c>
      <c r="U1352" t="s">
        <v>105</v>
      </c>
      <c r="V1352">
        <v>28019</v>
      </c>
      <c r="X1352">
        <v>15</v>
      </c>
      <c r="Z1352">
        <v>25</v>
      </c>
      <c r="AA1352">
        <v>25</v>
      </c>
      <c r="AC1352" t="s">
        <v>69</v>
      </c>
      <c r="AD1352" t="s">
        <v>5735</v>
      </c>
    </row>
    <row r="1353" spans="1:30" hidden="1" x14ac:dyDescent="0.2">
      <c r="A1353" t="s">
        <v>5736</v>
      </c>
      <c r="B1353">
        <v>360163</v>
      </c>
      <c r="E1353" t="s">
        <v>1808</v>
      </c>
      <c r="F1353" t="s">
        <v>53</v>
      </c>
      <c r="G1353" t="s">
        <v>5737</v>
      </c>
      <c r="H1353" t="s">
        <v>4129</v>
      </c>
      <c r="I1353">
        <v>45219</v>
      </c>
      <c r="J1353" t="s">
        <v>2847</v>
      </c>
      <c r="M1353" t="s">
        <v>257</v>
      </c>
      <c r="N1353" t="s">
        <v>65</v>
      </c>
      <c r="O1353" t="s">
        <v>56</v>
      </c>
      <c r="P1353" t="s">
        <v>67</v>
      </c>
      <c r="Q1353">
        <v>5</v>
      </c>
      <c r="S1353">
        <v>1</v>
      </c>
      <c r="T1353" t="s">
        <v>41</v>
      </c>
      <c r="U1353" t="s">
        <v>42</v>
      </c>
      <c r="V1353">
        <v>39061</v>
      </c>
      <c r="X1353">
        <v>458</v>
      </c>
      <c r="Z1353">
        <v>621</v>
      </c>
      <c r="AA1353">
        <v>621</v>
      </c>
      <c r="AB1353">
        <v>454</v>
      </c>
      <c r="AC1353" t="s">
        <v>69</v>
      </c>
      <c r="AD1353" t="s">
        <v>5738</v>
      </c>
    </row>
    <row r="1354" spans="1:30" hidden="1" x14ac:dyDescent="0.2">
      <c r="A1354" t="s">
        <v>5739</v>
      </c>
      <c r="B1354">
        <v>260180</v>
      </c>
      <c r="E1354" t="s">
        <v>1808</v>
      </c>
      <c r="F1354" t="s">
        <v>788</v>
      </c>
      <c r="G1354" t="s">
        <v>5740</v>
      </c>
      <c r="H1354" t="s">
        <v>790</v>
      </c>
      <c r="I1354">
        <v>63136</v>
      </c>
      <c r="J1354" t="s">
        <v>3680</v>
      </c>
      <c r="M1354" t="s">
        <v>257</v>
      </c>
      <c r="N1354" t="s">
        <v>65</v>
      </c>
      <c r="O1354" t="s">
        <v>56</v>
      </c>
      <c r="P1354" t="s">
        <v>67</v>
      </c>
      <c r="Q1354">
        <v>3</v>
      </c>
      <c r="S1354">
        <v>1</v>
      </c>
      <c r="T1354" t="s">
        <v>41</v>
      </c>
      <c r="U1354" t="s">
        <v>42</v>
      </c>
      <c r="V1354">
        <v>29189</v>
      </c>
      <c r="X1354">
        <v>267</v>
      </c>
      <c r="Z1354">
        <v>475</v>
      </c>
      <c r="AA1354">
        <v>475</v>
      </c>
      <c r="AB1354">
        <v>197</v>
      </c>
      <c r="AC1354" t="s">
        <v>69</v>
      </c>
      <c r="AD1354" t="s">
        <v>5741</v>
      </c>
    </row>
    <row r="1355" spans="1:30" hidden="1" x14ac:dyDescent="0.2">
      <c r="A1355" t="s">
        <v>5742</v>
      </c>
      <c r="B1355">
        <v>80001</v>
      </c>
      <c r="E1355" t="s">
        <v>1808</v>
      </c>
      <c r="F1355" t="s">
        <v>1573</v>
      </c>
      <c r="G1355" t="s">
        <v>5743</v>
      </c>
      <c r="H1355" t="s">
        <v>5744</v>
      </c>
      <c r="I1355">
        <v>19718</v>
      </c>
      <c r="J1355" t="s">
        <v>5745</v>
      </c>
      <c r="M1355" t="s">
        <v>257</v>
      </c>
      <c r="N1355" t="s">
        <v>65</v>
      </c>
      <c r="O1355" t="s">
        <v>90</v>
      </c>
      <c r="P1355" t="s">
        <v>67</v>
      </c>
      <c r="Q1355">
        <v>4</v>
      </c>
      <c r="S1355">
        <v>1</v>
      </c>
      <c r="T1355" t="s">
        <v>41</v>
      </c>
      <c r="U1355" t="s">
        <v>42</v>
      </c>
      <c r="V1355">
        <v>10003</v>
      </c>
      <c r="X1355">
        <v>1124</v>
      </c>
      <c r="Z1355">
        <v>1196</v>
      </c>
      <c r="AA1355">
        <v>1196</v>
      </c>
      <c r="AB1355">
        <v>1025</v>
      </c>
      <c r="AC1355" t="s">
        <v>69</v>
      </c>
      <c r="AD1355" t="s">
        <v>5746</v>
      </c>
    </row>
    <row r="1356" spans="1:30" hidden="1" x14ac:dyDescent="0.2">
      <c r="A1356" t="s">
        <v>5747</v>
      </c>
      <c r="B1356">
        <v>191312</v>
      </c>
      <c r="E1356" t="s">
        <v>1808</v>
      </c>
      <c r="F1356" t="s">
        <v>186</v>
      </c>
      <c r="G1356" t="s">
        <v>5748</v>
      </c>
      <c r="H1356" t="s">
        <v>5749</v>
      </c>
      <c r="I1356">
        <v>71019</v>
      </c>
      <c r="J1356" t="s">
        <v>5750</v>
      </c>
      <c r="M1356" t="s">
        <v>257</v>
      </c>
      <c r="N1356" t="s">
        <v>223</v>
      </c>
      <c r="O1356" t="s">
        <v>90</v>
      </c>
      <c r="P1356" t="s">
        <v>224</v>
      </c>
      <c r="Q1356" t="s">
        <v>68</v>
      </c>
      <c r="R1356">
        <v>1</v>
      </c>
      <c r="S1356">
        <v>10</v>
      </c>
      <c r="T1356" t="s">
        <v>79</v>
      </c>
      <c r="U1356" t="s">
        <v>105</v>
      </c>
      <c r="V1356">
        <v>22081</v>
      </c>
      <c r="X1356">
        <v>25</v>
      </c>
      <c r="Z1356">
        <v>25</v>
      </c>
      <c r="AA1356">
        <v>25</v>
      </c>
      <c r="AC1356" t="s">
        <v>69</v>
      </c>
      <c r="AD1356" t="s">
        <v>5751</v>
      </c>
    </row>
    <row r="1357" spans="1:30" hidden="1" x14ac:dyDescent="0.2">
      <c r="A1357" t="s">
        <v>5752</v>
      </c>
      <c r="B1357">
        <v>192012</v>
      </c>
      <c r="C1357" t="s">
        <v>5753</v>
      </c>
      <c r="E1357" t="s">
        <v>1808</v>
      </c>
      <c r="F1357" t="s">
        <v>186</v>
      </c>
      <c r="G1357" t="s">
        <v>5754</v>
      </c>
      <c r="H1357" t="s">
        <v>324</v>
      </c>
      <c r="I1357">
        <v>71301</v>
      </c>
      <c r="N1357" t="s">
        <v>39</v>
      </c>
      <c r="O1357" t="s">
        <v>90</v>
      </c>
      <c r="S1357">
        <v>1</v>
      </c>
      <c r="T1357" t="s">
        <v>41</v>
      </c>
      <c r="U1357" t="s">
        <v>42</v>
      </c>
      <c r="V1357">
        <v>22079</v>
      </c>
      <c r="Y1357">
        <v>25</v>
      </c>
      <c r="Z1357">
        <v>25</v>
      </c>
      <c r="AA1357">
        <v>25</v>
      </c>
      <c r="AD1357" t="s">
        <v>5755</v>
      </c>
    </row>
    <row r="1358" spans="1:30" hidden="1" x14ac:dyDescent="0.2">
      <c r="A1358" t="s">
        <v>5756</v>
      </c>
      <c r="B1358">
        <v>452042</v>
      </c>
      <c r="C1358" t="s">
        <v>5753</v>
      </c>
      <c r="E1358" t="s">
        <v>1808</v>
      </c>
      <c r="F1358" t="s">
        <v>85</v>
      </c>
      <c r="G1358" t="s">
        <v>5757</v>
      </c>
      <c r="H1358" t="s">
        <v>3488</v>
      </c>
      <c r="I1358">
        <v>77702</v>
      </c>
      <c r="N1358" t="s">
        <v>39</v>
      </c>
      <c r="O1358" t="s">
        <v>90</v>
      </c>
      <c r="S1358">
        <v>1</v>
      </c>
      <c r="T1358" t="s">
        <v>41</v>
      </c>
      <c r="U1358" t="s">
        <v>42</v>
      </c>
      <c r="V1358">
        <v>48245</v>
      </c>
      <c r="Y1358">
        <v>33</v>
      </c>
      <c r="Z1358">
        <v>53</v>
      </c>
      <c r="AA1358">
        <v>53</v>
      </c>
      <c r="AD1358" t="s">
        <v>5758</v>
      </c>
    </row>
    <row r="1359" spans="1:30" hidden="1" x14ac:dyDescent="0.2">
      <c r="A1359" t="s">
        <v>5759</v>
      </c>
      <c r="B1359">
        <v>42008</v>
      </c>
      <c r="C1359" t="s">
        <v>5760</v>
      </c>
      <c r="E1359" t="s">
        <v>1808</v>
      </c>
      <c r="F1359" t="s">
        <v>404</v>
      </c>
      <c r="G1359" t="s">
        <v>5761</v>
      </c>
      <c r="H1359" t="s">
        <v>3492</v>
      </c>
      <c r="I1359">
        <v>72903</v>
      </c>
      <c r="N1359" t="s">
        <v>39</v>
      </c>
      <c r="O1359" t="s">
        <v>90</v>
      </c>
      <c r="S1359">
        <v>1</v>
      </c>
      <c r="T1359" t="s">
        <v>41</v>
      </c>
      <c r="U1359" t="s">
        <v>42</v>
      </c>
      <c r="V1359">
        <v>5131</v>
      </c>
      <c r="Y1359">
        <v>25</v>
      </c>
      <c r="Z1359">
        <v>25</v>
      </c>
      <c r="AA1359">
        <v>25</v>
      </c>
      <c r="AD1359" t="s">
        <v>5762</v>
      </c>
    </row>
    <row r="1360" spans="1:30" hidden="1" x14ac:dyDescent="0.2">
      <c r="A1360" t="s">
        <v>5763</v>
      </c>
      <c r="B1360">
        <v>42004</v>
      </c>
      <c r="C1360" t="s">
        <v>5760</v>
      </c>
      <c r="E1360" t="s">
        <v>1808</v>
      </c>
      <c r="F1360" t="s">
        <v>404</v>
      </c>
      <c r="G1360" t="s">
        <v>5764</v>
      </c>
      <c r="H1360" t="s">
        <v>1145</v>
      </c>
      <c r="I1360">
        <v>71913</v>
      </c>
      <c r="N1360" t="s">
        <v>39</v>
      </c>
      <c r="O1360" t="s">
        <v>90</v>
      </c>
      <c r="S1360">
        <v>1</v>
      </c>
      <c r="T1360" t="s">
        <v>41</v>
      </c>
      <c r="U1360" t="s">
        <v>42</v>
      </c>
      <c r="V1360">
        <v>5051</v>
      </c>
      <c r="Y1360">
        <v>27</v>
      </c>
      <c r="Z1360">
        <v>27</v>
      </c>
      <c r="AA1360">
        <v>27</v>
      </c>
      <c r="AD1360" t="s">
        <v>5765</v>
      </c>
    </row>
    <row r="1361" spans="1:30" hidden="1" x14ac:dyDescent="0.2">
      <c r="A1361" t="s">
        <v>5766</v>
      </c>
      <c r="B1361">
        <v>450032</v>
      </c>
      <c r="E1361" t="s">
        <v>1808</v>
      </c>
      <c r="F1361" t="s">
        <v>85</v>
      </c>
      <c r="G1361" t="s">
        <v>5767</v>
      </c>
      <c r="H1361" t="s">
        <v>551</v>
      </c>
      <c r="I1361">
        <v>75601</v>
      </c>
      <c r="J1361" t="s">
        <v>1243</v>
      </c>
      <c r="M1361" t="s">
        <v>257</v>
      </c>
      <c r="N1361" t="s">
        <v>65</v>
      </c>
      <c r="O1361" t="s">
        <v>90</v>
      </c>
      <c r="P1361" t="s">
        <v>165</v>
      </c>
      <c r="Q1361">
        <v>2</v>
      </c>
      <c r="R1361">
        <v>1</v>
      </c>
      <c r="S1361">
        <v>1</v>
      </c>
      <c r="T1361" t="s">
        <v>41</v>
      </c>
      <c r="U1361" t="s">
        <v>42</v>
      </c>
      <c r="V1361">
        <v>48183</v>
      </c>
      <c r="X1361">
        <v>302</v>
      </c>
      <c r="Z1361">
        <v>456</v>
      </c>
      <c r="AA1361">
        <v>574</v>
      </c>
      <c r="AB1361">
        <v>316</v>
      </c>
      <c r="AC1361" t="s">
        <v>69</v>
      </c>
      <c r="AD1361" t="s">
        <v>5768</v>
      </c>
    </row>
    <row r="1362" spans="1:30" hidden="1" x14ac:dyDescent="0.2">
      <c r="A1362" t="s">
        <v>5769</v>
      </c>
      <c r="B1362">
        <v>450573</v>
      </c>
      <c r="E1362" t="s">
        <v>1808</v>
      </c>
      <c r="F1362" t="s">
        <v>85</v>
      </c>
      <c r="G1362" t="s">
        <v>5770</v>
      </c>
      <c r="H1362" t="s">
        <v>5771</v>
      </c>
      <c r="I1362">
        <v>75951</v>
      </c>
      <c r="J1362" t="s">
        <v>5771</v>
      </c>
      <c r="M1362" t="s">
        <v>257</v>
      </c>
      <c r="N1362" t="s">
        <v>65</v>
      </c>
      <c r="O1362" t="s">
        <v>90</v>
      </c>
      <c r="P1362" t="s">
        <v>78</v>
      </c>
      <c r="Q1362" t="s">
        <v>68</v>
      </c>
      <c r="R1362">
        <v>1</v>
      </c>
      <c r="S1362">
        <v>7</v>
      </c>
      <c r="T1362" t="s">
        <v>79</v>
      </c>
      <c r="U1362" t="s">
        <v>105</v>
      </c>
      <c r="V1362">
        <v>48241</v>
      </c>
      <c r="X1362">
        <v>40</v>
      </c>
      <c r="Z1362">
        <v>49</v>
      </c>
      <c r="AA1362">
        <v>59</v>
      </c>
      <c r="AB1362">
        <v>39</v>
      </c>
      <c r="AC1362" t="s">
        <v>69</v>
      </c>
      <c r="AD1362" t="s">
        <v>5772</v>
      </c>
    </row>
    <row r="1363" spans="1:30" hidden="1" x14ac:dyDescent="0.2">
      <c r="A1363" t="s">
        <v>5773</v>
      </c>
      <c r="B1363">
        <v>450102</v>
      </c>
      <c r="E1363" t="s">
        <v>1808</v>
      </c>
      <c r="F1363" t="s">
        <v>85</v>
      </c>
      <c r="G1363" t="s">
        <v>5774</v>
      </c>
      <c r="H1363" t="s">
        <v>1731</v>
      </c>
      <c r="I1363">
        <v>75701</v>
      </c>
      <c r="J1363" t="s">
        <v>1425</v>
      </c>
      <c r="M1363" t="s">
        <v>257</v>
      </c>
      <c r="N1363" t="s">
        <v>65</v>
      </c>
      <c r="O1363" t="s">
        <v>90</v>
      </c>
      <c r="P1363" t="s">
        <v>165</v>
      </c>
      <c r="Q1363">
        <v>4</v>
      </c>
      <c r="R1363">
        <v>1</v>
      </c>
      <c r="S1363">
        <v>1</v>
      </c>
      <c r="T1363" t="s">
        <v>41</v>
      </c>
      <c r="U1363" t="s">
        <v>42</v>
      </c>
      <c r="V1363">
        <v>48423</v>
      </c>
      <c r="X1363">
        <v>457</v>
      </c>
      <c r="Z1363">
        <v>286</v>
      </c>
      <c r="AA1363">
        <v>537</v>
      </c>
      <c r="AB1363">
        <v>407</v>
      </c>
      <c r="AC1363" t="s">
        <v>69</v>
      </c>
      <c r="AD1363" t="s">
        <v>5775</v>
      </c>
    </row>
    <row r="1364" spans="1:30" hidden="1" x14ac:dyDescent="0.2">
      <c r="A1364" t="s">
        <v>5776</v>
      </c>
      <c r="B1364">
        <v>450236</v>
      </c>
      <c r="E1364" t="s">
        <v>1808</v>
      </c>
      <c r="F1364" t="s">
        <v>85</v>
      </c>
      <c r="G1364" t="s">
        <v>5777</v>
      </c>
      <c r="H1364" t="s">
        <v>5778</v>
      </c>
      <c r="I1364">
        <v>75482</v>
      </c>
      <c r="J1364" t="s">
        <v>3507</v>
      </c>
      <c r="M1364" t="s">
        <v>257</v>
      </c>
      <c r="N1364" t="s">
        <v>65</v>
      </c>
      <c r="O1364" t="s">
        <v>90</v>
      </c>
      <c r="P1364" t="s">
        <v>78</v>
      </c>
      <c r="Q1364">
        <v>3</v>
      </c>
      <c r="R1364">
        <v>1</v>
      </c>
      <c r="S1364">
        <v>4</v>
      </c>
      <c r="T1364" t="s">
        <v>79</v>
      </c>
      <c r="U1364" t="s">
        <v>80</v>
      </c>
      <c r="V1364">
        <v>48223</v>
      </c>
      <c r="X1364">
        <v>56</v>
      </c>
      <c r="Z1364">
        <v>70</v>
      </c>
      <c r="AA1364">
        <v>96</v>
      </c>
      <c r="AB1364">
        <v>52</v>
      </c>
      <c r="AC1364" t="s">
        <v>69</v>
      </c>
      <c r="AD1364" t="s">
        <v>5779</v>
      </c>
    </row>
    <row r="1365" spans="1:30" hidden="1" x14ac:dyDescent="0.2">
      <c r="A1365" t="s">
        <v>5780</v>
      </c>
      <c r="B1365">
        <v>451319</v>
      </c>
      <c r="E1365" t="s">
        <v>1808</v>
      </c>
      <c r="F1365" t="s">
        <v>85</v>
      </c>
      <c r="G1365" t="s">
        <v>5781</v>
      </c>
      <c r="H1365" t="s">
        <v>1716</v>
      </c>
      <c r="I1365">
        <v>75766</v>
      </c>
      <c r="J1365" t="s">
        <v>1717</v>
      </c>
      <c r="M1365" t="s">
        <v>257</v>
      </c>
      <c r="N1365" t="s">
        <v>223</v>
      </c>
      <c r="O1365" t="s">
        <v>90</v>
      </c>
      <c r="P1365" t="s">
        <v>224</v>
      </c>
      <c r="Q1365" t="s">
        <v>68</v>
      </c>
      <c r="R1365">
        <v>1</v>
      </c>
      <c r="S1365">
        <v>4</v>
      </c>
      <c r="T1365" t="s">
        <v>79</v>
      </c>
      <c r="U1365" t="s">
        <v>80</v>
      </c>
      <c r="V1365">
        <v>48073</v>
      </c>
      <c r="X1365">
        <v>23</v>
      </c>
      <c r="Z1365">
        <v>25</v>
      </c>
      <c r="AA1365">
        <v>25</v>
      </c>
      <c r="AC1365" t="s">
        <v>69</v>
      </c>
      <c r="AD1365" t="s">
        <v>5782</v>
      </c>
    </row>
    <row r="1366" spans="1:30" hidden="1" x14ac:dyDescent="0.2">
      <c r="A1366" t="s">
        <v>5783</v>
      </c>
      <c r="B1366">
        <v>451381</v>
      </c>
      <c r="E1366" t="s">
        <v>1808</v>
      </c>
      <c r="F1366" t="s">
        <v>85</v>
      </c>
      <c r="G1366" t="s">
        <v>5784</v>
      </c>
      <c r="H1366" t="s">
        <v>5785</v>
      </c>
      <c r="I1366">
        <v>75494</v>
      </c>
      <c r="J1366" t="s">
        <v>1727</v>
      </c>
      <c r="M1366" t="s">
        <v>257</v>
      </c>
      <c r="N1366" t="s">
        <v>223</v>
      </c>
      <c r="O1366" t="s">
        <v>90</v>
      </c>
      <c r="P1366" t="s">
        <v>224</v>
      </c>
      <c r="Q1366" t="s">
        <v>68</v>
      </c>
      <c r="R1366">
        <v>1</v>
      </c>
      <c r="S1366">
        <v>7</v>
      </c>
      <c r="T1366" t="s">
        <v>79</v>
      </c>
      <c r="U1366" t="s">
        <v>105</v>
      </c>
      <c r="V1366">
        <v>48499</v>
      </c>
      <c r="X1366">
        <v>23</v>
      </c>
      <c r="Z1366">
        <v>35</v>
      </c>
      <c r="AA1366">
        <v>35</v>
      </c>
      <c r="AC1366" t="s">
        <v>69</v>
      </c>
      <c r="AD1366" t="s">
        <v>5786</v>
      </c>
    </row>
    <row r="1367" spans="1:30" hidden="1" x14ac:dyDescent="0.2">
      <c r="A1367" t="s">
        <v>5787</v>
      </c>
      <c r="B1367">
        <v>190201</v>
      </c>
      <c r="E1367" t="s">
        <v>1808</v>
      </c>
      <c r="F1367" t="s">
        <v>186</v>
      </c>
      <c r="G1367" t="s">
        <v>5788</v>
      </c>
      <c r="H1367" t="s">
        <v>437</v>
      </c>
      <c r="I1367">
        <v>70605</v>
      </c>
      <c r="J1367" t="s">
        <v>1239</v>
      </c>
      <c r="M1367" t="s">
        <v>257</v>
      </c>
      <c r="N1367" t="s">
        <v>65</v>
      </c>
      <c r="O1367" t="s">
        <v>90</v>
      </c>
      <c r="P1367" t="s">
        <v>67</v>
      </c>
      <c r="Q1367">
        <v>4</v>
      </c>
      <c r="S1367">
        <v>1</v>
      </c>
      <c r="T1367" t="s">
        <v>41</v>
      </c>
      <c r="U1367" t="s">
        <v>42</v>
      </c>
      <c r="V1367">
        <v>22019</v>
      </c>
      <c r="X1367">
        <v>108</v>
      </c>
      <c r="Z1367">
        <v>88</v>
      </c>
      <c r="AA1367">
        <v>88</v>
      </c>
      <c r="AB1367">
        <v>105</v>
      </c>
      <c r="AC1367" t="s">
        <v>69</v>
      </c>
      <c r="AD1367" t="s">
        <v>5789</v>
      </c>
    </row>
    <row r="1368" spans="1:30" hidden="1" x14ac:dyDescent="0.2">
      <c r="A1368" t="s">
        <v>5790</v>
      </c>
      <c r="B1368">
        <v>190027</v>
      </c>
      <c r="E1368" t="s">
        <v>1808</v>
      </c>
      <c r="F1368" t="s">
        <v>186</v>
      </c>
      <c r="G1368" t="s">
        <v>5791</v>
      </c>
      <c r="H1368" t="s">
        <v>437</v>
      </c>
      <c r="I1368">
        <v>70601</v>
      </c>
      <c r="J1368" t="s">
        <v>1239</v>
      </c>
      <c r="M1368" t="s">
        <v>257</v>
      </c>
      <c r="N1368" t="s">
        <v>65</v>
      </c>
      <c r="O1368" t="s">
        <v>90</v>
      </c>
      <c r="P1368" t="s">
        <v>3998</v>
      </c>
      <c r="Q1368">
        <v>5</v>
      </c>
      <c r="R1368">
        <v>1</v>
      </c>
      <c r="S1368">
        <v>1</v>
      </c>
      <c r="T1368" t="s">
        <v>41</v>
      </c>
      <c r="U1368" t="s">
        <v>42</v>
      </c>
      <c r="V1368">
        <v>22019</v>
      </c>
      <c r="X1368">
        <v>100</v>
      </c>
      <c r="Z1368">
        <v>230</v>
      </c>
      <c r="AA1368">
        <v>230</v>
      </c>
      <c r="AB1368">
        <v>90</v>
      </c>
      <c r="AC1368" t="s">
        <v>69</v>
      </c>
      <c r="AD1368" t="s">
        <v>5792</v>
      </c>
    </row>
    <row r="1369" spans="1:30" hidden="1" x14ac:dyDescent="0.2">
      <c r="A1369" t="s">
        <v>5793</v>
      </c>
      <c r="B1369">
        <v>450272</v>
      </c>
      <c r="E1369" t="s">
        <v>1808</v>
      </c>
      <c r="F1369" t="s">
        <v>85</v>
      </c>
      <c r="G1369" t="s">
        <v>5794</v>
      </c>
      <c r="H1369" t="s">
        <v>5795</v>
      </c>
      <c r="I1369">
        <v>78666</v>
      </c>
      <c r="J1369" t="s">
        <v>2687</v>
      </c>
      <c r="M1369" t="s">
        <v>257</v>
      </c>
      <c r="N1369" t="s">
        <v>65</v>
      </c>
      <c r="O1369" t="s">
        <v>90</v>
      </c>
      <c r="P1369" t="s">
        <v>67</v>
      </c>
      <c r="Q1369">
        <v>3</v>
      </c>
      <c r="S1369">
        <v>1</v>
      </c>
      <c r="T1369" t="s">
        <v>41</v>
      </c>
      <c r="U1369" t="s">
        <v>42</v>
      </c>
      <c r="V1369">
        <v>48209</v>
      </c>
      <c r="X1369">
        <v>115</v>
      </c>
      <c r="Z1369">
        <v>170</v>
      </c>
      <c r="AA1369">
        <v>170</v>
      </c>
      <c r="AB1369">
        <v>150</v>
      </c>
      <c r="AC1369" t="s">
        <v>69</v>
      </c>
      <c r="AD1369" t="s">
        <v>5796</v>
      </c>
    </row>
    <row r="1370" spans="1:30" hidden="1" x14ac:dyDescent="0.2">
      <c r="A1370" t="s">
        <v>5797</v>
      </c>
      <c r="B1370">
        <v>450237</v>
      </c>
      <c r="E1370" t="s">
        <v>1808</v>
      </c>
      <c r="F1370" t="s">
        <v>85</v>
      </c>
      <c r="G1370" t="s">
        <v>5798</v>
      </c>
      <c r="H1370" t="s">
        <v>158</v>
      </c>
      <c r="I1370">
        <v>78229</v>
      </c>
      <c r="J1370" t="s">
        <v>159</v>
      </c>
      <c r="M1370" t="s">
        <v>1989</v>
      </c>
      <c r="N1370" t="s">
        <v>65</v>
      </c>
      <c r="O1370" t="s">
        <v>90</v>
      </c>
      <c r="P1370" t="s">
        <v>165</v>
      </c>
      <c r="Q1370">
        <v>2</v>
      </c>
      <c r="R1370">
        <v>1</v>
      </c>
      <c r="S1370">
        <v>1</v>
      </c>
      <c r="T1370" t="s">
        <v>41</v>
      </c>
      <c r="U1370" t="s">
        <v>42</v>
      </c>
      <c r="V1370">
        <v>48029</v>
      </c>
      <c r="X1370">
        <v>377</v>
      </c>
      <c r="Z1370">
        <v>407</v>
      </c>
      <c r="AA1370">
        <v>601</v>
      </c>
      <c r="AB1370">
        <v>359</v>
      </c>
      <c r="AC1370" t="s">
        <v>69</v>
      </c>
      <c r="AD1370" t="s">
        <v>5649</v>
      </c>
    </row>
    <row r="1371" spans="1:30" hidden="1" x14ac:dyDescent="0.2">
      <c r="A1371" t="s">
        <v>5799</v>
      </c>
      <c r="B1371">
        <v>190041</v>
      </c>
      <c r="E1371" t="s">
        <v>1808</v>
      </c>
      <c r="F1371" t="s">
        <v>186</v>
      </c>
      <c r="G1371" t="s">
        <v>5800</v>
      </c>
      <c r="H1371" t="s">
        <v>741</v>
      </c>
      <c r="I1371">
        <v>71105</v>
      </c>
      <c r="J1371" t="s">
        <v>987</v>
      </c>
      <c r="M1371" t="s">
        <v>257</v>
      </c>
      <c r="N1371" t="s">
        <v>65</v>
      </c>
      <c r="O1371" t="s">
        <v>90</v>
      </c>
      <c r="P1371" t="s">
        <v>165</v>
      </c>
      <c r="Q1371">
        <v>2</v>
      </c>
      <c r="R1371">
        <v>1</v>
      </c>
      <c r="S1371">
        <v>1</v>
      </c>
      <c r="T1371" t="s">
        <v>41</v>
      </c>
      <c r="U1371" t="s">
        <v>42</v>
      </c>
      <c r="V1371">
        <v>22017</v>
      </c>
      <c r="X1371">
        <v>157</v>
      </c>
      <c r="Z1371">
        <v>242</v>
      </c>
      <c r="AA1371">
        <v>242</v>
      </c>
      <c r="AB1371">
        <v>175</v>
      </c>
      <c r="AC1371" t="s">
        <v>69</v>
      </c>
      <c r="AD1371" t="s">
        <v>5801</v>
      </c>
    </row>
    <row r="1372" spans="1:30" hidden="1" x14ac:dyDescent="0.2">
      <c r="A1372" t="s">
        <v>5802</v>
      </c>
      <c r="B1372">
        <v>450034</v>
      </c>
      <c r="E1372" t="s">
        <v>1808</v>
      </c>
      <c r="F1372" t="s">
        <v>85</v>
      </c>
      <c r="G1372" t="s">
        <v>5803</v>
      </c>
      <c r="H1372" t="s">
        <v>3488</v>
      </c>
      <c r="I1372">
        <v>77702</v>
      </c>
      <c r="J1372" t="s">
        <v>474</v>
      </c>
      <c r="M1372" t="s">
        <v>257</v>
      </c>
      <c r="N1372" t="s">
        <v>65</v>
      </c>
      <c r="O1372" t="s">
        <v>90</v>
      </c>
      <c r="P1372" t="s">
        <v>165</v>
      </c>
      <c r="Q1372">
        <v>2</v>
      </c>
      <c r="R1372">
        <v>1</v>
      </c>
      <c r="S1372">
        <v>1</v>
      </c>
      <c r="T1372" t="s">
        <v>41</v>
      </c>
      <c r="U1372" t="s">
        <v>42</v>
      </c>
      <c r="V1372">
        <v>48245</v>
      </c>
      <c r="X1372">
        <v>353</v>
      </c>
      <c r="Z1372">
        <v>553</v>
      </c>
      <c r="AA1372">
        <v>666</v>
      </c>
      <c r="AB1372">
        <v>356</v>
      </c>
      <c r="AC1372" t="s">
        <v>69</v>
      </c>
      <c r="AD1372" t="s">
        <v>5804</v>
      </c>
    </row>
    <row r="1373" spans="1:30" hidden="1" x14ac:dyDescent="0.2">
      <c r="A1373" t="s">
        <v>5805</v>
      </c>
      <c r="B1373">
        <v>450828</v>
      </c>
      <c r="E1373" t="s">
        <v>1808</v>
      </c>
      <c r="F1373" t="s">
        <v>85</v>
      </c>
      <c r="G1373" t="s">
        <v>5806</v>
      </c>
      <c r="H1373" t="s">
        <v>5807</v>
      </c>
      <c r="I1373">
        <v>78332</v>
      </c>
      <c r="J1373" t="s">
        <v>5808</v>
      </c>
      <c r="M1373" t="s">
        <v>257</v>
      </c>
      <c r="N1373" t="s">
        <v>65</v>
      </c>
      <c r="O1373" t="s">
        <v>90</v>
      </c>
      <c r="P1373" t="s">
        <v>78</v>
      </c>
      <c r="Q1373">
        <v>5</v>
      </c>
      <c r="R1373">
        <v>1</v>
      </c>
      <c r="S1373">
        <v>4</v>
      </c>
      <c r="T1373" t="s">
        <v>79</v>
      </c>
      <c r="U1373" t="s">
        <v>80</v>
      </c>
      <c r="V1373">
        <v>48249</v>
      </c>
      <c r="X1373">
        <v>72</v>
      </c>
      <c r="Z1373">
        <v>135</v>
      </c>
      <c r="AA1373">
        <v>135</v>
      </c>
      <c r="AB1373">
        <v>77</v>
      </c>
      <c r="AC1373" t="s">
        <v>69</v>
      </c>
      <c r="AD1373" t="s">
        <v>5809</v>
      </c>
    </row>
    <row r="1374" spans="1:30" hidden="1" x14ac:dyDescent="0.2">
      <c r="A1374" t="s">
        <v>5810</v>
      </c>
      <c r="B1374">
        <v>450082</v>
      </c>
      <c r="E1374" t="s">
        <v>1808</v>
      </c>
      <c r="F1374" t="s">
        <v>85</v>
      </c>
      <c r="G1374" t="s">
        <v>5811</v>
      </c>
      <c r="H1374" t="s">
        <v>5812</v>
      </c>
      <c r="I1374">
        <v>78102</v>
      </c>
      <c r="J1374" t="s">
        <v>5813</v>
      </c>
      <c r="M1374" t="s">
        <v>1989</v>
      </c>
      <c r="N1374" t="s">
        <v>65</v>
      </c>
      <c r="O1374" t="s">
        <v>90</v>
      </c>
      <c r="P1374" t="s">
        <v>78</v>
      </c>
      <c r="Q1374">
        <v>4</v>
      </c>
      <c r="R1374">
        <v>1</v>
      </c>
      <c r="S1374">
        <v>4</v>
      </c>
      <c r="T1374" t="s">
        <v>79</v>
      </c>
      <c r="U1374" t="s">
        <v>80</v>
      </c>
      <c r="V1374">
        <v>48025</v>
      </c>
      <c r="X1374">
        <v>40</v>
      </c>
      <c r="Z1374">
        <v>69</v>
      </c>
      <c r="AA1374">
        <v>69</v>
      </c>
      <c r="AB1374">
        <v>47</v>
      </c>
      <c r="AC1374" t="s">
        <v>69</v>
      </c>
      <c r="AD1374" t="s">
        <v>5814</v>
      </c>
    </row>
    <row r="1375" spans="1:30" hidden="1" x14ac:dyDescent="0.2">
      <c r="A1375" t="s">
        <v>5815</v>
      </c>
      <c r="B1375">
        <v>450046</v>
      </c>
      <c r="E1375" t="s">
        <v>1808</v>
      </c>
      <c r="F1375" t="s">
        <v>85</v>
      </c>
      <c r="G1375" t="s">
        <v>5816</v>
      </c>
      <c r="H1375" t="s">
        <v>448</v>
      </c>
      <c r="I1375">
        <v>78404</v>
      </c>
      <c r="J1375" t="s">
        <v>1493</v>
      </c>
      <c r="M1375" t="s">
        <v>257</v>
      </c>
      <c r="N1375" t="s">
        <v>65</v>
      </c>
      <c r="O1375" t="s">
        <v>90</v>
      </c>
      <c r="P1375" t="s">
        <v>67</v>
      </c>
      <c r="Q1375">
        <v>2</v>
      </c>
      <c r="S1375">
        <v>1</v>
      </c>
      <c r="T1375" t="s">
        <v>41</v>
      </c>
      <c r="U1375" t="s">
        <v>42</v>
      </c>
      <c r="V1375">
        <v>48355</v>
      </c>
      <c r="X1375">
        <v>503</v>
      </c>
      <c r="Z1375">
        <v>1040</v>
      </c>
      <c r="AA1375">
        <v>1040</v>
      </c>
      <c r="AB1375">
        <v>461</v>
      </c>
      <c r="AC1375" t="s">
        <v>69</v>
      </c>
      <c r="AD1375" t="s">
        <v>5817</v>
      </c>
    </row>
    <row r="1376" spans="1:30" hidden="1" x14ac:dyDescent="0.2">
      <c r="A1376" t="s">
        <v>5818</v>
      </c>
      <c r="B1376">
        <v>450163</v>
      </c>
      <c r="E1376" t="s">
        <v>1808</v>
      </c>
      <c r="F1376" t="s">
        <v>85</v>
      </c>
      <c r="G1376" t="s">
        <v>5819</v>
      </c>
      <c r="H1376" t="s">
        <v>5820</v>
      </c>
      <c r="I1376">
        <v>78363</v>
      </c>
      <c r="J1376" t="s">
        <v>5821</v>
      </c>
      <c r="M1376" t="s">
        <v>257</v>
      </c>
      <c r="N1376" t="s">
        <v>65</v>
      </c>
      <c r="O1376" t="s">
        <v>90</v>
      </c>
      <c r="P1376" t="s">
        <v>78</v>
      </c>
      <c r="Q1376">
        <v>3</v>
      </c>
      <c r="R1376">
        <v>1</v>
      </c>
      <c r="S1376">
        <v>4</v>
      </c>
      <c r="T1376" t="s">
        <v>79</v>
      </c>
      <c r="U1376" t="s">
        <v>80</v>
      </c>
      <c r="V1376">
        <v>48273</v>
      </c>
      <c r="X1376">
        <v>50</v>
      </c>
      <c r="Z1376">
        <v>96</v>
      </c>
      <c r="AA1376">
        <v>96</v>
      </c>
      <c r="AB1376">
        <v>48</v>
      </c>
      <c r="AC1376" t="s">
        <v>69</v>
      </c>
      <c r="AD1376" t="s">
        <v>5822</v>
      </c>
    </row>
    <row r="1377" spans="1:30" hidden="1" x14ac:dyDescent="0.2">
      <c r="A1377" t="s">
        <v>5823</v>
      </c>
      <c r="B1377">
        <v>190019</v>
      </c>
      <c r="E1377" t="s">
        <v>1808</v>
      </c>
      <c r="F1377" t="s">
        <v>186</v>
      </c>
      <c r="G1377" t="s">
        <v>5824</v>
      </c>
      <c r="H1377" t="s">
        <v>324</v>
      </c>
      <c r="I1377">
        <v>71301</v>
      </c>
      <c r="J1377" t="s">
        <v>325</v>
      </c>
      <c r="M1377" t="s">
        <v>257</v>
      </c>
      <c r="N1377" t="s">
        <v>65</v>
      </c>
      <c r="O1377" t="s">
        <v>90</v>
      </c>
      <c r="P1377" t="s">
        <v>67</v>
      </c>
      <c r="Q1377">
        <v>2</v>
      </c>
      <c r="S1377">
        <v>1</v>
      </c>
      <c r="T1377" t="s">
        <v>41</v>
      </c>
      <c r="U1377" t="s">
        <v>42</v>
      </c>
      <c r="V1377">
        <v>22079</v>
      </c>
      <c r="X1377">
        <v>268</v>
      </c>
      <c r="Z1377">
        <v>293</v>
      </c>
      <c r="AA1377">
        <v>293</v>
      </c>
      <c r="AB1377">
        <v>259</v>
      </c>
      <c r="AC1377" t="s">
        <v>69</v>
      </c>
      <c r="AD1377" t="s">
        <v>5825</v>
      </c>
    </row>
    <row r="1378" spans="1:30" hidden="1" x14ac:dyDescent="0.2">
      <c r="A1378" t="s">
        <v>5826</v>
      </c>
      <c r="B1378">
        <v>450801</v>
      </c>
      <c r="E1378" t="s">
        <v>1808</v>
      </c>
      <c r="F1378" t="s">
        <v>85</v>
      </c>
      <c r="G1378" t="s">
        <v>5827</v>
      </c>
      <c r="H1378" t="s">
        <v>5828</v>
      </c>
      <c r="I1378">
        <v>75503</v>
      </c>
      <c r="J1378" t="s">
        <v>5829</v>
      </c>
      <c r="M1378" t="s">
        <v>1989</v>
      </c>
      <c r="N1378" t="s">
        <v>65</v>
      </c>
      <c r="O1378" t="s">
        <v>90</v>
      </c>
      <c r="P1378" t="s">
        <v>165</v>
      </c>
      <c r="Q1378">
        <v>4</v>
      </c>
      <c r="R1378">
        <v>1</v>
      </c>
      <c r="S1378">
        <v>1</v>
      </c>
      <c r="T1378" t="s">
        <v>41</v>
      </c>
      <c r="U1378" t="s">
        <v>42</v>
      </c>
      <c r="V1378">
        <v>48037</v>
      </c>
      <c r="X1378">
        <v>275</v>
      </c>
      <c r="Z1378">
        <v>312</v>
      </c>
      <c r="AA1378">
        <v>376</v>
      </c>
      <c r="AB1378">
        <v>330</v>
      </c>
      <c r="AC1378" t="s">
        <v>69</v>
      </c>
      <c r="AD1378" t="s">
        <v>5830</v>
      </c>
    </row>
    <row r="1379" spans="1:30" hidden="1" x14ac:dyDescent="0.2">
      <c r="A1379" t="s">
        <v>5831</v>
      </c>
      <c r="B1379">
        <v>453065</v>
      </c>
      <c r="C1379" t="s">
        <v>5753</v>
      </c>
      <c r="E1379" t="s">
        <v>1808</v>
      </c>
      <c r="F1379" t="s">
        <v>85</v>
      </c>
      <c r="G1379" t="s">
        <v>5832</v>
      </c>
      <c r="H1379" t="s">
        <v>5828</v>
      </c>
      <c r="I1379">
        <v>75503</v>
      </c>
      <c r="N1379" t="s">
        <v>134</v>
      </c>
      <c r="O1379" t="s">
        <v>90</v>
      </c>
      <c r="S1379">
        <v>1</v>
      </c>
      <c r="T1379" t="s">
        <v>41</v>
      </c>
      <c r="U1379" t="s">
        <v>42</v>
      </c>
      <c r="V1379">
        <v>48037</v>
      </c>
      <c r="Y1379">
        <v>50</v>
      </c>
      <c r="Z1379">
        <v>50</v>
      </c>
      <c r="AA1379">
        <v>50</v>
      </c>
      <c r="AD1379" t="s">
        <v>5833</v>
      </c>
    </row>
    <row r="1380" spans="1:30" hidden="1" x14ac:dyDescent="0.2">
      <c r="A1380" t="s">
        <v>5834</v>
      </c>
      <c r="B1380">
        <v>320002</v>
      </c>
      <c r="E1380" t="s">
        <v>1808</v>
      </c>
      <c r="F1380" t="s">
        <v>46</v>
      </c>
      <c r="G1380" t="s">
        <v>5835</v>
      </c>
      <c r="H1380" t="s">
        <v>5836</v>
      </c>
      <c r="I1380">
        <v>87505</v>
      </c>
      <c r="J1380" t="s">
        <v>5836</v>
      </c>
      <c r="M1380" t="s">
        <v>257</v>
      </c>
      <c r="N1380" t="s">
        <v>65</v>
      </c>
      <c r="O1380" t="s">
        <v>40</v>
      </c>
      <c r="P1380" t="s">
        <v>649</v>
      </c>
      <c r="Q1380">
        <v>3</v>
      </c>
      <c r="R1380">
        <v>1</v>
      </c>
      <c r="S1380">
        <v>1</v>
      </c>
      <c r="T1380" t="s">
        <v>41</v>
      </c>
      <c r="U1380" t="s">
        <v>42</v>
      </c>
      <c r="V1380">
        <v>35049</v>
      </c>
      <c r="X1380">
        <v>172</v>
      </c>
      <c r="Z1380">
        <v>248</v>
      </c>
      <c r="AA1380">
        <v>248</v>
      </c>
      <c r="AB1380">
        <v>175</v>
      </c>
      <c r="AC1380" t="s">
        <v>69</v>
      </c>
      <c r="AD1380" t="s">
        <v>5837</v>
      </c>
    </row>
    <row r="1381" spans="1:30" hidden="1" x14ac:dyDescent="0.2">
      <c r="A1381" t="s">
        <v>5838</v>
      </c>
      <c r="B1381">
        <v>453056</v>
      </c>
      <c r="C1381" t="s">
        <v>5753</v>
      </c>
      <c r="E1381" t="s">
        <v>1808</v>
      </c>
      <c r="F1381" t="s">
        <v>85</v>
      </c>
      <c r="G1381" t="s">
        <v>5839</v>
      </c>
      <c r="H1381" t="s">
        <v>1731</v>
      </c>
      <c r="I1381">
        <v>75701</v>
      </c>
      <c r="N1381" t="s">
        <v>134</v>
      </c>
      <c r="O1381" t="s">
        <v>90</v>
      </c>
      <c r="S1381">
        <v>1</v>
      </c>
      <c r="T1381" t="s">
        <v>41</v>
      </c>
      <c r="U1381" t="s">
        <v>42</v>
      </c>
      <c r="V1381">
        <v>48423</v>
      </c>
      <c r="Y1381">
        <v>94</v>
      </c>
      <c r="Z1381">
        <v>94</v>
      </c>
      <c r="AA1381">
        <v>94</v>
      </c>
      <c r="AD1381" t="s">
        <v>5840</v>
      </c>
    </row>
    <row r="1382" spans="1:30" hidden="1" x14ac:dyDescent="0.2">
      <c r="A1382" t="s">
        <v>5841</v>
      </c>
      <c r="B1382">
        <v>321308</v>
      </c>
      <c r="E1382" t="s">
        <v>1808</v>
      </c>
      <c r="F1382" t="s">
        <v>46</v>
      </c>
      <c r="G1382" t="s">
        <v>5842</v>
      </c>
      <c r="H1382" t="s">
        <v>5843</v>
      </c>
      <c r="I1382">
        <v>87020</v>
      </c>
      <c r="J1382" t="s">
        <v>5844</v>
      </c>
      <c r="M1382" t="s">
        <v>257</v>
      </c>
      <c r="N1382" t="s">
        <v>223</v>
      </c>
      <c r="O1382" t="s">
        <v>40</v>
      </c>
      <c r="P1382" t="s">
        <v>224</v>
      </c>
      <c r="Q1382" t="s">
        <v>68</v>
      </c>
      <c r="R1382">
        <v>1</v>
      </c>
      <c r="S1382">
        <v>4</v>
      </c>
      <c r="T1382" t="s">
        <v>79</v>
      </c>
      <c r="U1382" t="s">
        <v>80</v>
      </c>
      <c r="V1382">
        <v>35006</v>
      </c>
      <c r="X1382">
        <v>25</v>
      </c>
      <c r="Z1382">
        <v>25</v>
      </c>
      <c r="AA1382">
        <v>25</v>
      </c>
      <c r="AC1382" t="s">
        <v>69</v>
      </c>
      <c r="AD1382" t="s">
        <v>5845</v>
      </c>
    </row>
    <row r="1383" spans="1:30" hidden="1" x14ac:dyDescent="0.2">
      <c r="A1383" t="s">
        <v>5846</v>
      </c>
      <c r="B1383">
        <v>371307</v>
      </c>
      <c r="E1383" t="s">
        <v>1808</v>
      </c>
      <c r="F1383" t="s">
        <v>139</v>
      </c>
      <c r="G1383" t="s">
        <v>5847</v>
      </c>
      <c r="H1383" t="s">
        <v>5848</v>
      </c>
      <c r="I1383">
        <v>73933</v>
      </c>
      <c r="J1383" t="s">
        <v>5849</v>
      </c>
      <c r="M1383" t="s">
        <v>1848</v>
      </c>
      <c r="N1383" t="s">
        <v>223</v>
      </c>
      <c r="O1383" t="s">
        <v>90</v>
      </c>
      <c r="P1383" t="s">
        <v>224</v>
      </c>
      <c r="Q1383" t="s">
        <v>68</v>
      </c>
      <c r="R1383">
        <v>1</v>
      </c>
      <c r="S1383">
        <v>10</v>
      </c>
      <c r="T1383" t="s">
        <v>79</v>
      </c>
      <c r="U1383" t="s">
        <v>105</v>
      </c>
      <c r="V1383">
        <v>40025</v>
      </c>
      <c r="X1383">
        <v>25</v>
      </c>
      <c r="Z1383">
        <v>25</v>
      </c>
      <c r="AA1383">
        <v>25</v>
      </c>
      <c r="AC1383" t="s">
        <v>69</v>
      </c>
      <c r="AD1383" t="s">
        <v>5850</v>
      </c>
    </row>
    <row r="1384" spans="1:30" hidden="1" x14ac:dyDescent="0.2">
      <c r="A1384" t="s">
        <v>5851</v>
      </c>
      <c r="B1384">
        <v>363300</v>
      </c>
      <c r="E1384" t="s">
        <v>1808</v>
      </c>
      <c r="F1384" t="s">
        <v>53</v>
      </c>
      <c r="G1384" t="s">
        <v>5852</v>
      </c>
      <c r="H1384" t="s">
        <v>4129</v>
      </c>
      <c r="I1384">
        <v>45229</v>
      </c>
      <c r="J1384" t="s">
        <v>2847</v>
      </c>
      <c r="M1384" t="s">
        <v>257</v>
      </c>
      <c r="N1384" t="s">
        <v>2278</v>
      </c>
      <c r="O1384" t="s">
        <v>56</v>
      </c>
      <c r="Q1384" t="s">
        <v>68</v>
      </c>
      <c r="S1384">
        <v>1</v>
      </c>
      <c r="T1384" t="s">
        <v>41</v>
      </c>
      <c r="U1384" t="s">
        <v>42</v>
      </c>
      <c r="V1384">
        <v>39061</v>
      </c>
      <c r="Y1384">
        <v>623</v>
      </c>
      <c r="Z1384">
        <v>467</v>
      </c>
      <c r="AA1384">
        <v>523</v>
      </c>
      <c r="AC1384" t="s">
        <v>69</v>
      </c>
      <c r="AD1384" t="s">
        <v>5853</v>
      </c>
    </row>
    <row r="1385" spans="1:30" hidden="1" x14ac:dyDescent="0.2">
      <c r="A1385" t="s">
        <v>5854</v>
      </c>
      <c r="B1385">
        <v>104024</v>
      </c>
      <c r="E1385" t="s">
        <v>1808</v>
      </c>
      <c r="F1385" t="s">
        <v>844</v>
      </c>
      <c r="G1385" t="s">
        <v>5855</v>
      </c>
      <c r="H1385" t="s">
        <v>846</v>
      </c>
      <c r="I1385">
        <v>32901</v>
      </c>
      <c r="J1385" t="s">
        <v>4821</v>
      </c>
      <c r="M1385" t="s">
        <v>257</v>
      </c>
      <c r="N1385" t="s">
        <v>190</v>
      </c>
      <c r="O1385" t="s">
        <v>90</v>
      </c>
      <c r="Q1385" t="s">
        <v>68</v>
      </c>
      <c r="S1385">
        <v>1</v>
      </c>
      <c r="T1385" t="s">
        <v>41</v>
      </c>
      <c r="U1385" t="s">
        <v>42</v>
      </c>
      <c r="V1385">
        <v>12009</v>
      </c>
      <c r="Y1385">
        <v>172</v>
      </c>
      <c r="Z1385">
        <v>52</v>
      </c>
      <c r="AA1385">
        <v>52</v>
      </c>
      <c r="AC1385" t="s">
        <v>121</v>
      </c>
      <c r="AD1385" t="s">
        <v>5856</v>
      </c>
    </row>
    <row r="1386" spans="1:30" hidden="1" x14ac:dyDescent="0.2">
      <c r="A1386" t="s">
        <v>5857</v>
      </c>
      <c r="B1386">
        <v>10101</v>
      </c>
      <c r="E1386" t="s">
        <v>1808</v>
      </c>
      <c r="F1386" t="s">
        <v>100</v>
      </c>
      <c r="G1386" t="s">
        <v>5858</v>
      </c>
      <c r="H1386" t="s">
        <v>5859</v>
      </c>
      <c r="I1386">
        <v>35161</v>
      </c>
      <c r="J1386" t="s">
        <v>5859</v>
      </c>
      <c r="M1386" t="s">
        <v>257</v>
      </c>
      <c r="N1386" t="s">
        <v>65</v>
      </c>
      <c r="O1386" t="s">
        <v>90</v>
      </c>
      <c r="P1386" t="s">
        <v>165</v>
      </c>
      <c r="Q1386">
        <v>4</v>
      </c>
      <c r="R1386">
        <v>1</v>
      </c>
      <c r="S1386">
        <v>4</v>
      </c>
      <c r="T1386" t="s">
        <v>79</v>
      </c>
      <c r="U1386" t="s">
        <v>80</v>
      </c>
      <c r="V1386">
        <v>1121</v>
      </c>
      <c r="X1386">
        <v>103</v>
      </c>
      <c r="Z1386">
        <v>122</v>
      </c>
      <c r="AA1386">
        <v>122</v>
      </c>
      <c r="AB1386">
        <v>100</v>
      </c>
      <c r="AC1386" t="s">
        <v>69</v>
      </c>
      <c r="AD1386" t="s">
        <v>5860</v>
      </c>
    </row>
    <row r="1387" spans="1:30" hidden="1" x14ac:dyDescent="0.2">
      <c r="A1387" t="s">
        <v>5861</v>
      </c>
      <c r="B1387">
        <v>190184</v>
      </c>
      <c r="E1387" t="s">
        <v>1808</v>
      </c>
      <c r="F1387" t="s">
        <v>186</v>
      </c>
      <c r="G1387" t="s">
        <v>5862</v>
      </c>
      <c r="H1387" t="s">
        <v>1672</v>
      </c>
      <c r="I1387">
        <v>71418</v>
      </c>
      <c r="J1387" t="s">
        <v>2785</v>
      </c>
      <c r="M1387" t="s">
        <v>1853</v>
      </c>
      <c r="N1387" t="s">
        <v>65</v>
      </c>
      <c r="O1387" t="s">
        <v>90</v>
      </c>
      <c r="P1387" t="s">
        <v>104</v>
      </c>
      <c r="Q1387">
        <v>4</v>
      </c>
      <c r="R1387">
        <v>1</v>
      </c>
      <c r="S1387">
        <v>2</v>
      </c>
      <c r="T1387" t="s">
        <v>79</v>
      </c>
      <c r="U1387" t="s">
        <v>105</v>
      </c>
      <c r="V1387">
        <v>22021</v>
      </c>
      <c r="X1387">
        <v>40</v>
      </c>
      <c r="Z1387">
        <v>40</v>
      </c>
      <c r="AA1387">
        <v>40</v>
      </c>
      <c r="AB1387">
        <v>38</v>
      </c>
      <c r="AC1387" t="s">
        <v>69</v>
      </c>
      <c r="AD1387" t="s">
        <v>5863</v>
      </c>
    </row>
    <row r="1388" spans="1:30" hidden="1" x14ac:dyDescent="0.2">
      <c r="A1388" t="s">
        <v>5861</v>
      </c>
      <c r="B1388">
        <v>450023</v>
      </c>
      <c r="E1388" t="s">
        <v>1808</v>
      </c>
      <c r="F1388" t="s">
        <v>85</v>
      </c>
      <c r="G1388" t="s">
        <v>5864</v>
      </c>
      <c r="H1388" t="s">
        <v>5865</v>
      </c>
      <c r="I1388">
        <v>77901</v>
      </c>
      <c r="J1388" t="s">
        <v>5865</v>
      </c>
      <c r="M1388" t="s">
        <v>1975</v>
      </c>
      <c r="N1388" t="s">
        <v>65</v>
      </c>
      <c r="O1388" t="s">
        <v>90</v>
      </c>
      <c r="P1388" t="s">
        <v>165</v>
      </c>
      <c r="Q1388">
        <v>4</v>
      </c>
      <c r="R1388">
        <v>1</v>
      </c>
      <c r="S1388">
        <v>1</v>
      </c>
      <c r="T1388" t="s">
        <v>41</v>
      </c>
      <c r="U1388" t="s">
        <v>42</v>
      </c>
      <c r="V1388">
        <v>48469</v>
      </c>
      <c r="X1388">
        <v>286</v>
      </c>
      <c r="Z1388">
        <v>265</v>
      </c>
      <c r="AA1388">
        <v>265</v>
      </c>
      <c r="AB1388">
        <v>309</v>
      </c>
      <c r="AC1388" t="s">
        <v>69</v>
      </c>
      <c r="AD1388" t="s">
        <v>5866</v>
      </c>
    </row>
    <row r="1389" spans="1:30" hidden="1" x14ac:dyDescent="0.2">
      <c r="A1389" t="s">
        <v>5861</v>
      </c>
      <c r="B1389">
        <v>171362</v>
      </c>
      <c r="E1389" t="s">
        <v>1808</v>
      </c>
      <c r="F1389" t="s">
        <v>459</v>
      </c>
      <c r="G1389" t="s">
        <v>5867</v>
      </c>
      <c r="H1389" t="s">
        <v>5868</v>
      </c>
      <c r="I1389">
        <v>67701</v>
      </c>
      <c r="J1389" t="s">
        <v>5869</v>
      </c>
      <c r="M1389" t="s">
        <v>257</v>
      </c>
      <c r="N1389" t="s">
        <v>223</v>
      </c>
      <c r="O1389" t="s">
        <v>56</v>
      </c>
      <c r="P1389" t="s">
        <v>224</v>
      </c>
      <c r="Q1389">
        <v>3</v>
      </c>
      <c r="R1389">
        <v>1</v>
      </c>
      <c r="S1389">
        <v>7</v>
      </c>
      <c r="T1389" t="s">
        <v>79</v>
      </c>
      <c r="U1389" t="s">
        <v>105</v>
      </c>
      <c r="V1389">
        <v>20193</v>
      </c>
      <c r="X1389">
        <v>23</v>
      </c>
      <c r="Z1389">
        <v>25</v>
      </c>
      <c r="AA1389">
        <v>25</v>
      </c>
      <c r="AC1389" t="s">
        <v>69</v>
      </c>
      <c r="AD1389" t="s">
        <v>5870</v>
      </c>
    </row>
    <row r="1390" spans="1:30" hidden="1" x14ac:dyDescent="0.2">
      <c r="A1390" t="s">
        <v>5871</v>
      </c>
      <c r="B1390">
        <v>260195</v>
      </c>
      <c r="E1390" t="s">
        <v>1808</v>
      </c>
      <c r="F1390" t="s">
        <v>788</v>
      </c>
      <c r="G1390" t="s">
        <v>5872</v>
      </c>
      <c r="H1390" t="s">
        <v>236</v>
      </c>
      <c r="I1390">
        <v>65613</v>
      </c>
      <c r="J1390" t="s">
        <v>2031</v>
      </c>
      <c r="M1390" t="s">
        <v>1853</v>
      </c>
      <c r="N1390" t="s">
        <v>65</v>
      </c>
      <c r="O1390" t="s">
        <v>56</v>
      </c>
      <c r="P1390" t="s">
        <v>78</v>
      </c>
      <c r="Q1390">
        <v>3</v>
      </c>
      <c r="R1390">
        <v>1</v>
      </c>
      <c r="S1390">
        <v>7</v>
      </c>
      <c r="T1390" t="s">
        <v>79</v>
      </c>
      <c r="U1390" t="s">
        <v>42</v>
      </c>
      <c r="V1390">
        <v>29167</v>
      </c>
      <c r="X1390">
        <v>52</v>
      </c>
      <c r="Z1390">
        <v>74</v>
      </c>
      <c r="AA1390">
        <v>74</v>
      </c>
      <c r="AB1390">
        <v>49</v>
      </c>
      <c r="AC1390" t="s">
        <v>69</v>
      </c>
      <c r="AD1390" t="s">
        <v>5873</v>
      </c>
    </row>
    <row r="1391" spans="1:30" hidden="1" x14ac:dyDescent="0.2">
      <c r="A1391" t="s">
        <v>5874</v>
      </c>
      <c r="B1391">
        <v>100023</v>
      </c>
      <c r="E1391" t="s">
        <v>1808</v>
      </c>
      <c r="F1391" t="s">
        <v>844</v>
      </c>
      <c r="G1391" t="s">
        <v>5875</v>
      </c>
      <c r="H1391" t="s">
        <v>5876</v>
      </c>
      <c r="I1391">
        <v>34452</v>
      </c>
      <c r="J1391" t="s">
        <v>4438</v>
      </c>
      <c r="M1391" t="s">
        <v>1853</v>
      </c>
      <c r="N1391" t="s">
        <v>65</v>
      </c>
      <c r="O1391" t="s">
        <v>90</v>
      </c>
      <c r="P1391" t="s">
        <v>165</v>
      </c>
      <c r="Q1391">
        <v>2</v>
      </c>
      <c r="R1391">
        <v>1</v>
      </c>
      <c r="S1391">
        <v>1</v>
      </c>
      <c r="T1391" t="s">
        <v>41</v>
      </c>
      <c r="U1391" t="s">
        <v>42</v>
      </c>
      <c r="V1391">
        <v>12017</v>
      </c>
      <c r="X1391">
        <v>204</v>
      </c>
      <c r="Z1391">
        <v>204</v>
      </c>
      <c r="AA1391">
        <v>204</v>
      </c>
      <c r="AB1391">
        <v>190</v>
      </c>
      <c r="AC1391" t="s">
        <v>69</v>
      </c>
      <c r="AD1391" t="s">
        <v>5877</v>
      </c>
    </row>
    <row r="1392" spans="1:30" hidden="1" x14ac:dyDescent="0.2">
      <c r="A1392" t="s">
        <v>5878</v>
      </c>
      <c r="B1392">
        <v>50146</v>
      </c>
      <c r="C1392" t="s">
        <v>4785</v>
      </c>
      <c r="E1392" t="s">
        <v>1808</v>
      </c>
      <c r="F1392" t="s">
        <v>145</v>
      </c>
      <c r="G1392" t="s">
        <v>5879</v>
      </c>
      <c r="H1392" t="s">
        <v>5880</v>
      </c>
      <c r="I1392">
        <v>91010</v>
      </c>
      <c r="O1392" t="s">
        <v>40</v>
      </c>
      <c r="P1392" t="s">
        <v>1689</v>
      </c>
      <c r="S1392">
        <v>1</v>
      </c>
      <c r="T1392" t="s">
        <v>41</v>
      </c>
      <c r="U1392" t="s">
        <v>42</v>
      </c>
      <c r="V1392">
        <v>6037</v>
      </c>
      <c r="X1392">
        <v>217</v>
      </c>
      <c r="Z1392">
        <v>212</v>
      </c>
      <c r="AA1392">
        <v>212</v>
      </c>
      <c r="AB1392">
        <v>1</v>
      </c>
      <c r="AD1392" t="s">
        <v>5881</v>
      </c>
    </row>
    <row r="1393" spans="1:30" hidden="1" x14ac:dyDescent="0.2">
      <c r="A1393" t="s">
        <v>5882</v>
      </c>
      <c r="B1393">
        <v>490112</v>
      </c>
      <c r="C1393" t="s">
        <v>2301</v>
      </c>
      <c r="E1393" t="s">
        <v>1808</v>
      </c>
      <c r="F1393" t="s">
        <v>338</v>
      </c>
      <c r="G1393" t="s">
        <v>5883</v>
      </c>
      <c r="H1393" t="s">
        <v>1777</v>
      </c>
      <c r="I1393">
        <v>23235</v>
      </c>
      <c r="J1393" t="s">
        <v>1079</v>
      </c>
      <c r="M1393" t="s">
        <v>38</v>
      </c>
      <c r="N1393" t="s">
        <v>65</v>
      </c>
      <c r="O1393" t="s">
        <v>90</v>
      </c>
      <c r="P1393" t="s">
        <v>67</v>
      </c>
      <c r="Q1393">
        <v>4</v>
      </c>
      <c r="S1393">
        <v>1</v>
      </c>
      <c r="T1393" t="s">
        <v>41</v>
      </c>
      <c r="U1393" t="s">
        <v>42</v>
      </c>
      <c r="V1393">
        <v>51041</v>
      </c>
      <c r="X1393">
        <v>612</v>
      </c>
      <c r="Z1393">
        <v>758</v>
      </c>
      <c r="AA1393">
        <v>758</v>
      </c>
      <c r="AB1393">
        <v>591</v>
      </c>
      <c r="AC1393" t="s">
        <v>69</v>
      </c>
      <c r="AD1393" t="s">
        <v>5884</v>
      </c>
    </row>
    <row r="1394" spans="1:30" hidden="1" x14ac:dyDescent="0.2">
      <c r="A1394" t="s">
        <v>5885</v>
      </c>
      <c r="B1394">
        <v>251320</v>
      </c>
      <c r="E1394" t="s">
        <v>1808</v>
      </c>
      <c r="F1394" t="s">
        <v>233</v>
      </c>
      <c r="G1394" t="s">
        <v>5886</v>
      </c>
      <c r="H1394" t="s">
        <v>5887</v>
      </c>
      <c r="I1394">
        <v>39150</v>
      </c>
      <c r="J1394" t="s">
        <v>5888</v>
      </c>
      <c r="M1394" t="s">
        <v>1848</v>
      </c>
      <c r="N1394" t="s">
        <v>223</v>
      </c>
      <c r="O1394" t="s">
        <v>90</v>
      </c>
      <c r="P1394" t="s">
        <v>224</v>
      </c>
      <c r="Q1394" t="s">
        <v>68</v>
      </c>
      <c r="R1394">
        <v>1</v>
      </c>
      <c r="S1394">
        <v>5</v>
      </c>
      <c r="T1394" t="s">
        <v>79</v>
      </c>
      <c r="U1394" t="s">
        <v>105</v>
      </c>
      <c r="V1394">
        <v>28021</v>
      </c>
      <c r="X1394">
        <v>22</v>
      </c>
      <c r="Z1394">
        <v>35</v>
      </c>
      <c r="AA1394">
        <v>35</v>
      </c>
      <c r="AC1394" t="s">
        <v>121</v>
      </c>
      <c r="AD1394" t="s">
        <v>5889</v>
      </c>
    </row>
    <row r="1395" spans="1:30" hidden="1" x14ac:dyDescent="0.2">
      <c r="A1395" t="s">
        <v>5890</v>
      </c>
      <c r="B1395">
        <v>440057</v>
      </c>
      <c r="E1395" t="s">
        <v>1808</v>
      </c>
      <c r="F1395" t="s">
        <v>151</v>
      </c>
      <c r="G1395" t="s">
        <v>5891</v>
      </c>
      <c r="H1395" t="s">
        <v>341</v>
      </c>
      <c r="I1395">
        <v>37879</v>
      </c>
      <c r="J1395" t="s">
        <v>5888</v>
      </c>
      <c r="M1395" t="s">
        <v>1848</v>
      </c>
      <c r="N1395" t="s">
        <v>65</v>
      </c>
      <c r="O1395" t="s">
        <v>90</v>
      </c>
      <c r="P1395" t="s">
        <v>67</v>
      </c>
      <c r="Q1395">
        <v>4</v>
      </c>
      <c r="R1395">
        <v>1</v>
      </c>
      <c r="S1395">
        <v>7</v>
      </c>
      <c r="T1395" t="s">
        <v>79</v>
      </c>
      <c r="U1395" t="s">
        <v>105</v>
      </c>
      <c r="V1395">
        <v>47025</v>
      </c>
      <c r="X1395">
        <v>33</v>
      </c>
      <c r="Z1395">
        <v>85</v>
      </c>
      <c r="AA1395">
        <v>85</v>
      </c>
      <c r="AB1395">
        <v>30</v>
      </c>
      <c r="AC1395" t="s">
        <v>69</v>
      </c>
      <c r="AD1395" t="s">
        <v>5892</v>
      </c>
    </row>
    <row r="1396" spans="1:30" hidden="1" x14ac:dyDescent="0.2">
      <c r="A1396" t="s">
        <v>5893</v>
      </c>
      <c r="B1396">
        <v>190114</v>
      </c>
      <c r="E1396" t="s">
        <v>1808</v>
      </c>
      <c r="F1396" t="s">
        <v>186</v>
      </c>
      <c r="G1396" t="s">
        <v>5894</v>
      </c>
      <c r="H1396" t="s">
        <v>5895</v>
      </c>
      <c r="I1396">
        <v>71040</v>
      </c>
      <c r="J1396" t="s">
        <v>5888</v>
      </c>
      <c r="M1396" t="s">
        <v>1853</v>
      </c>
      <c r="N1396" t="s">
        <v>65</v>
      </c>
      <c r="O1396" t="s">
        <v>90</v>
      </c>
      <c r="P1396" t="s">
        <v>104</v>
      </c>
      <c r="Q1396">
        <v>3</v>
      </c>
      <c r="R1396">
        <v>1</v>
      </c>
      <c r="S1396">
        <v>7</v>
      </c>
      <c r="T1396" t="s">
        <v>79</v>
      </c>
      <c r="U1396" t="s">
        <v>105</v>
      </c>
      <c r="V1396">
        <v>22027</v>
      </c>
      <c r="X1396">
        <v>37</v>
      </c>
      <c r="Z1396">
        <v>47</v>
      </c>
      <c r="AA1396">
        <v>47</v>
      </c>
      <c r="AB1396">
        <v>34</v>
      </c>
      <c r="AC1396" t="s">
        <v>69</v>
      </c>
      <c r="AD1396" t="s">
        <v>5896</v>
      </c>
    </row>
    <row r="1397" spans="1:30" hidden="1" x14ac:dyDescent="0.2">
      <c r="A1397" t="s">
        <v>5897</v>
      </c>
      <c r="B1397">
        <v>171333</v>
      </c>
      <c r="E1397" t="s">
        <v>1808</v>
      </c>
      <c r="F1397" t="s">
        <v>459</v>
      </c>
      <c r="G1397" t="s">
        <v>5898</v>
      </c>
      <c r="H1397" t="s">
        <v>5899</v>
      </c>
      <c r="I1397">
        <v>67544</v>
      </c>
      <c r="J1397" t="s">
        <v>5900</v>
      </c>
      <c r="M1397" t="s">
        <v>257</v>
      </c>
      <c r="N1397" t="s">
        <v>223</v>
      </c>
      <c r="O1397" t="s">
        <v>56</v>
      </c>
      <c r="P1397" t="s">
        <v>224</v>
      </c>
      <c r="Q1397" t="s">
        <v>68</v>
      </c>
      <c r="R1397">
        <v>1</v>
      </c>
      <c r="S1397">
        <v>7</v>
      </c>
      <c r="T1397" t="s">
        <v>79</v>
      </c>
      <c r="U1397" t="s">
        <v>80</v>
      </c>
      <c r="V1397">
        <v>20009</v>
      </c>
      <c r="X1397">
        <v>19</v>
      </c>
      <c r="Z1397">
        <v>25</v>
      </c>
      <c r="AA1397">
        <v>25</v>
      </c>
      <c r="AC1397" t="s">
        <v>69</v>
      </c>
      <c r="AD1397" t="s">
        <v>5901</v>
      </c>
    </row>
    <row r="1398" spans="1:30" hidden="1" x14ac:dyDescent="0.2">
      <c r="A1398" t="s">
        <v>5902</v>
      </c>
      <c r="B1398">
        <v>310009</v>
      </c>
      <c r="E1398" t="s">
        <v>1808</v>
      </c>
      <c r="F1398" t="s">
        <v>131</v>
      </c>
      <c r="G1398" t="s">
        <v>5903</v>
      </c>
      <c r="H1398" t="s">
        <v>5904</v>
      </c>
      <c r="I1398">
        <v>7109</v>
      </c>
      <c r="J1398" t="s">
        <v>630</v>
      </c>
      <c r="M1398" t="s">
        <v>257</v>
      </c>
      <c r="N1398" t="s">
        <v>65</v>
      </c>
      <c r="O1398" t="s">
        <v>66</v>
      </c>
      <c r="P1398" t="s">
        <v>67</v>
      </c>
      <c r="Q1398">
        <v>4</v>
      </c>
      <c r="S1398">
        <v>1</v>
      </c>
      <c r="T1398" t="s">
        <v>41</v>
      </c>
      <c r="U1398" t="s">
        <v>42</v>
      </c>
      <c r="V1398">
        <v>34013</v>
      </c>
      <c r="X1398">
        <v>280</v>
      </c>
      <c r="Z1398">
        <v>472</v>
      </c>
      <c r="AA1398">
        <v>472</v>
      </c>
      <c r="AB1398">
        <v>275</v>
      </c>
      <c r="AC1398" t="s">
        <v>69</v>
      </c>
      <c r="AD1398" t="s">
        <v>5905</v>
      </c>
    </row>
    <row r="1399" spans="1:30" hidden="1" x14ac:dyDescent="0.2">
      <c r="A1399" t="s">
        <v>5906</v>
      </c>
      <c r="B1399">
        <v>370173</v>
      </c>
      <c r="E1399" t="s">
        <v>1808</v>
      </c>
      <c r="F1399" t="s">
        <v>139</v>
      </c>
      <c r="G1399" t="s">
        <v>5907</v>
      </c>
      <c r="H1399" t="s">
        <v>698</v>
      </c>
      <c r="I1399">
        <v>74017</v>
      </c>
      <c r="J1399" t="s">
        <v>699</v>
      </c>
      <c r="M1399" t="s">
        <v>2120</v>
      </c>
      <c r="N1399" t="s">
        <v>65</v>
      </c>
      <c r="O1399" t="s">
        <v>90</v>
      </c>
      <c r="P1399" t="s">
        <v>2295</v>
      </c>
      <c r="Q1399" t="s">
        <v>68</v>
      </c>
      <c r="R1399">
        <v>1</v>
      </c>
      <c r="S1399">
        <v>4</v>
      </c>
      <c r="T1399" t="s">
        <v>79</v>
      </c>
      <c r="U1399" t="s">
        <v>42</v>
      </c>
      <c r="V1399">
        <v>40131</v>
      </c>
      <c r="X1399">
        <v>46</v>
      </c>
      <c r="Z1399">
        <v>60</v>
      </c>
      <c r="AA1399">
        <v>60</v>
      </c>
      <c r="AB1399">
        <v>45</v>
      </c>
      <c r="AC1399" t="s">
        <v>69</v>
      </c>
      <c r="AD1399" t="s">
        <v>5908</v>
      </c>
    </row>
    <row r="1400" spans="1:30" hidden="1" x14ac:dyDescent="0.2">
      <c r="A1400" t="s">
        <v>5909</v>
      </c>
      <c r="B1400">
        <v>161352</v>
      </c>
      <c r="E1400" t="s">
        <v>1808</v>
      </c>
      <c r="F1400" t="s">
        <v>527</v>
      </c>
      <c r="G1400" t="s">
        <v>5910</v>
      </c>
      <c r="H1400" t="s">
        <v>5911</v>
      </c>
      <c r="I1400">
        <v>51632</v>
      </c>
      <c r="J1400" t="s">
        <v>5912</v>
      </c>
      <c r="M1400" t="s">
        <v>1975</v>
      </c>
      <c r="N1400" t="s">
        <v>223</v>
      </c>
      <c r="O1400" t="s">
        <v>56</v>
      </c>
      <c r="P1400" t="s">
        <v>224</v>
      </c>
      <c r="Q1400">
        <v>4</v>
      </c>
      <c r="R1400">
        <v>1</v>
      </c>
      <c r="S1400">
        <v>7</v>
      </c>
      <c r="T1400" t="s">
        <v>79</v>
      </c>
      <c r="U1400" t="s">
        <v>105</v>
      </c>
      <c r="V1400">
        <v>19145</v>
      </c>
      <c r="X1400">
        <v>25</v>
      </c>
      <c r="Z1400">
        <v>25</v>
      </c>
      <c r="AA1400">
        <v>25</v>
      </c>
      <c r="AC1400" t="s">
        <v>69</v>
      </c>
      <c r="AD1400" t="s">
        <v>5913</v>
      </c>
    </row>
    <row r="1401" spans="1:30" hidden="1" x14ac:dyDescent="0.2">
      <c r="A1401" t="s">
        <v>5914</v>
      </c>
      <c r="B1401">
        <v>390093</v>
      </c>
      <c r="E1401" t="s">
        <v>1808</v>
      </c>
      <c r="F1401" t="s">
        <v>61</v>
      </c>
      <c r="G1401" t="s">
        <v>5915</v>
      </c>
      <c r="H1401" t="s">
        <v>5916</v>
      </c>
      <c r="I1401">
        <v>16214</v>
      </c>
      <c r="J1401" t="s">
        <v>5916</v>
      </c>
      <c r="M1401" t="s">
        <v>257</v>
      </c>
      <c r="N1401" t="s">
        <v>65</v>
      </c>
      <c r="O1401" t="s">
        <v>66</v>
      </c>
      <c r="P1401" t="s">
        <v>649</v>
      </c>
      <c r="Q1401">
        <v>3</v>
      </c>
      <c r="R1401">
        <v>1</v>
      </c>
      <c r="S1401">
        <v>10</v>
      </c>
      <c r="T1401" t="s">
        <v>79</v>
      </c>
      <c r="U1401" t="s">
        <v>105</v>
      </c>
      <c r="V1401">
        <v>42031</v>
      </c>
      <c r="X1401">
        <v>57</v>
      </c>
      <c r="Z1401">
        <v>60</v>
      </c>
      <c r="AA1401">
        <v>67</v>
      </c>
      <c r="AB1401">
        <v>50</v>
      </c>
      <c r="AC1401" t="s">
        <v>69</v>
      </c>
      <c r="AD1401" t="s">
        <v>5917</v>
      </c>
    </row>
    <row r="1402" spans="1:30" hidden="1" x14ac:dyDescent="0.2">
      <c r="A1402" t="s">
        <v>5918</v>
      </c>
      <c r="B1402">
        <v>394043</v>
      </c>
      <c r="C1402" t="s">
        <v>2270</v>
      </c>
      <c r="E1402" t="s">
        <v>1808</v>
      </c>
      <c r="F1402" t="s">
        <v>61</v>
      </c>
      <c r="G1402" t="s">
        <v>5919</v>
      </c>
      <c r="H1402" t="s">
        <v>5916</v>
      </c>
      <c r="I1402">
        <v>16214</v>
      </c>
      <c r="J1402" t="s">
        <v>5916</v>
      </c>
      <c r="M1402" t="s">
        <v>38</v>
      </c>
      <c r="N1402" t="s">
        <v>190</v>
      </c>
      <c r="O1402" t="s">
        <v>66</v>
      </c>
      <c r="Q1402" t="s">
        <v>68</v>
      </c>
      <c r="R1402">
        <v>1</v>
      </c>
      <c r="S1402">
        <v>7</v>
      </c>
      <c r="T1402" t="s">
        <v>79</v>
      </c>
      <c r="U1402" t="s">
        <v>105</v>
      </c>
      <c r="V1402">
        <v>42031</v>
      </c>
      <c r="Y1402">
        <v>112</v>
      </c>
      <c r="Z1402">
        <v>74</v>
      </c>
      <c r="AA1402">
        <v>74</v>
      </c>
      <c r="AC1402" t="s">
        <v>69</v>
      </c>
      <c r="AD1402" t="s">
        <v>5920</v>
      </c>
    </row>
    <row r="1403" spans="1:30" hidden="1" x14ac:dyDescent="0.2">
      <c r="A1403" t="s">
        <v>5921</v>
      </c>
      <c r="B1403">
        <v>271323</v>
      </c>
      <c r="E1403" t="s">
        <v>1808</v>
      </c>
      <c r="F1403" t="s">
        <v>34</v>
      </c>
      <c r="G1403" t="s">
        <v>5922</v>
      </c>
      <c r="H1403" t="s">
        <v>5923</v>
      </c>
      <c r="I1403">
        <v>59859</v>
      </c>
      <c r="J1403" t="s">
        <v>5924</v>
      </c>
      <c r="M1403" t="s">
        <v>257</v>
      </c>
      <c r="N1403" t="s">
        <v>223</v>
      </c>
      <c r="O1403" t="s">
        <v>40</v>
      </c>
      <c r="P1403" t="s">
        <v>224</v>
      </c>
      <c r="Q1403" t="s">
        <v>68</v>
      </c>
      <c r="R1403">
        <v>1</v>
      </c>
      <c r="S1403">
        <v>10</v>
      </c>
      <c r="T1403" t="s">
        <v>79</v>
      </c>
      <c r="U1403" t="s">
        <v>105</v>
      </c>
      <c r="V1403">
        <v>30089</v>
      </c>
      <c r="X1403">
        <v>16</v>
      </c>
      <c r="Z1403">
        <v>16</v>
      </c>
      <c r="AA1403">
        <v>16</v>
      </c>
      <c r="AC1403" t="s">
        <v>69</v>
      </c>
      <c r="AD1403" t="s">
        <v>5925</v>
      </c>
    </row>
    <row r="1404" spans="1:30" hidden="1" x14ac:dyDescent="0.2">
      <c r="A1404" t="s">
        <v>5926</v>
      </c>
      <c r="B1404">
        <v>161348</v>
      </c>
      <c r="E1404" t="s">
        <v>1808</v>
      </c>
      <c r="F1404" t="s">
        <v>527</v>
      </c>
      <c r="G1404" t="s">
        <v>5927</v>
      </c>
      <c r="H1404" t="s">
        <v>2536</v>
      </c>
      <c r="I1404">
        <v>50213</v>
      </c>
      <c r="J1404" t="s">
        <v>5928</v>
      </c>
      <c r="M1404" t="s">
        <v>1975</v>
      </c>
      <c r="N1404" t="s">
        <v>223</v>
      </c>
      <c r="O1404" t="s">
        <v>56</v>
      </c>
      <c r="P1404" t="s">
        <v>224</v>
      </c>
      <c r="Q1404" t="s">
        <v>68</v>
      </c>
      <c r="R1404">
        <v>1</v>
      </c>
      <c r="S1404">
        <v>7</v>
      </c>
      <c r="T1404" t="s">
        <v>79</v>
      </c>
      <c r="U1404" t="s">
        <v>105</v>
      </c>
      <c r="V1404">
        <v>19039</v>
      </c>
      <c r="X1404">
        <v>25</v>
      </c>
      <c r="Z1404">
        <v>25</v>
      </c>
      <c r="AA1404">
        <v>25</v>
      </c>
      <c r="AC1404" t="s">
        <v>69</v>
      </c>
      <c r="AD1404" t="s">
        <v>5929</v>
      </c>
    </row>
    <row r="1405" spans="1:30" hidden="1" x14ac:dyDescent="0.2">
      <c r="A1405" t="s">
        <v>5930</v>
      </c>
      <c r="B1405">
        <v>394012</v>
      </c>
      <c r="E1405" t="s">
        <v>1808</v>
      </c>
      <c r="F1405" t="s">
        <v>61</v>
      </c>
      <c r="G1405" t="s">
        <v>5931</v>
      </c>
      <c r="H1405" t="s">
        <v>5932</v>
      </c>
      <c r="I1405">
        <v>18411</v>
      </c>
      <c r="J1405" t="s">
        <v>5933</v>
      </c>
      <c r="M1405" t="s">
        <v>1935</v>
      </c>
      <c r="N1405" t="s">
        <v>190</v>
      </c>
      <c r="O1405" t="s">
        <v>66</v>
      </c>
      <c r="Q1405" t="s">
        <v>68</v>
      </c>
      <c r="S1405">
        <v>2</v>
      </c>
      <c r="T1405" t="s">
        <v>41</v>
      </c>
      <c r="U1405" t="s">
        <v>42</v>
      </c>
      <c r="V1405">
        <v>42069</v>
      </c>
      <c r="Y1405">
        <v>203</v>
      </c>
      <c r="Z1405">
        <v>203</v>
      </c>
      <c r="AA1405">
        <v>203</v>
      </c>
      <c r="AC1405" t="s">
        <v>121</v>
      </c>
      <c r="AD1405" t="s">
        <v>5934</v>
      </c>
    </row>
    <row r="1406" spans="1:30" hidden="1" x14ac:dyDescent="0.2">
      <c r="A1406" t="s">
        <v>5935</v>
      </c>
      <c r="B1406">
        <v>330211</v>
      </c>
      <c r="E1406" t="s">
        <v>1808</v>
      </c>
      <c r="F1406" t="s">
        <v>1972</v>
      </c>
      <c r="G1406" t="s">
        <v>5936</v>
      </c>
      <c r="H1406" t="s">
        <v>5937</v>
      </c>
      <c r="I1406">
        <v>13669</v>
      </c>
      <c r="J1406" t="s">
        <v>4809</v>
      </c>
      <c r="M1406" t="s">
        <v>257</v>
      </c>
      <c r="N1406" t="s">
        <v>65</v>
      </c>
      <c r="O1406" t="s">
        <v>66</v>
      </c>
      <c r="P1406" t="s">
        <v>78</v>
      </c>
      <c r="Q1406">
        <v>2</v>
      </c>
      <c r="R1406">
        <v>1</v>
      </c>
      <c r="S1406">
        <v>4</v>
      </c>
      <c r="T1406" t="s">
        <v>79</v>
      </c>
      <c r="U1406" t="s">
        <v>80</v>
      </c>
      <c r="V1406">
        <v>36089</v>
      </c>
      <c r="X1406">
        <v>38</v>
      </c>
      <c r="Z1406">
        <v>130</v>
      </c>
      <c r="AA1406">
        <v>130</v>
      </c>
      <c r="AB1406">
        <v>85</v>
      </c>
      <c r="AC1406" t="s">
        <v>69</v>
      </c>
      <c r="AD1406" t="s">
        <v>5938</v>
      </c>
    </row>
    <row r="1407" spans="1:30" hidden="1" x14ac:dyDescent="0.2">
      <c r="A1407" t="s">
        <v>5939</v>
      </c>
      <c r="B1407">
        <v>10073</v>
      </c>
      <c r="E1407" t="s">
        <v>1808</v>
      </c>
      <c r="F1407" t="s">
        <v>100</v>
      </c>
      <c r="G1407" t="s">
        <v>5940</v>
      </c>
      <c r="H1407" t="s">
        <v>2673</v>
      </c>
      <c r="I1407">
        <v>36251</v>
      </c>
      <c r="J1407" t="s">
        <v>2040</v>
      </c>
      <c r="M1407" t="s">
        <v>1853</v>
      </c>
      <c r="N1407" t="s">
        <v>65</v>
      </c>
      <c r="O1407" t="s">
        <v>90</v>
      </c>
      <c r="P1407" t="s">
        <v>104</v>
      </c>
      <c r="Q1407">
        <v>4</v>
      </c>
      <c r="R1407">
        <v>1</v>
      </c>
      <c r="S1407">
        <v>2</v>
      </c>
      <c r="T1407" t="s">
        <v>79</v>
      </c>
      <c r="U1407" t="s">
        <v>105</v>
      </c>
      <c r="V1407">
        <v>1027</v>
      </c>
      <c r="X1407">
        <v>46</v>
      </c>
      <c r="Z1407">
        <v>53</v>
      </c>
      <c r="AA1407">
        <v>53</v>
      </c>
      <c r="AB1407">
        <v>43</v>
      </c>
      <c r="AC1407" t="s">
        <v>69</v>
      </c>
      <c r="AD1407" t="s">
        <v>5941</v>
      </c>
    </row>
    <row r="1408" spans="1:30" hidden="1" x14ac:dyDescent="0.2">
      <c r="A1408" t="s">
        <v>5939</v>
      </c>
      <c r="B1408">
        <v>141351</v>
      </c>
      <c r="E1408" t="s">
        <v>1808</v>
      </c>
      <c r="F1408" t="s">
        <v>471</v>
      </c>
      <c r="G1408" t="s">
        <v>5942</v>
      </c>
      <c r="H1408" t="s">
        <v>5943</v>
      </c>
      <c r="I1408">
        <v>62839</v>
      </c>
      <c r="J1408" t="s">
        <v>2040</v>
      </c>
      <c r="M1408" t="s">
        <v>1848</v>
      </c>
      <c r="N1408" t="s">
        <v>223</v>
      </c>
      <c r="O1408" t="s">
        <v>56</v>
      </c>
      <c r="P1408" t="s">
        <v>224</v>
      </c>
      <c r="Q1408">
        <v>3</v>
      </c>
      <c r="R1408">
        <v>1</v>
      </c>
      <c r="S1408">
        <v>7</v>
      </c>
      <c r="T1408" t="s">
        <v>79</v>
      </c>
      <c r="U1408" t="s">
        <v>105</v>
      </c>
      <c r="V1408">
        <v>17025</v>
      </c>
      <c r="X1408">
        <v>20</v>
      </c>
      <c r="Z1408">
        <v>18</v>
      </c>
      <c r="AA1408">
        <v>18</v>
      </c>
      <c r="AC1408" t="s">
        <v>69</v>
      </c>
      <c r="AD1408" t="s">
        <v>5944</v>
      </c>
    </row>
    <row r="1409" spans="1:30" hidden="1" x14ac:dyDescent="0.2">
      <c r="A1409" t="s">
        <v>5945</v>
      </c>
      <c r="B1409">
        <v>171371</v>
      </c>
      <c r="E1409" t="s">
        <v>1808</v>
      </c>
      <c r="F1409" t="s">
        <v>459</v>
      </c>
      <c r="G1409" t="s">
        <v>5946</v>
      </c>
      <c r="H1409" t="s">
        <v>5947</v>
      </c>
      <c r="I1409">
        <v>67432</v>
      </c>
      <c r="J1409" t="s">
        <v>2040</v>
      </c>
      <c r="M1409" t="s">
        <v>1848</v>
      </c>
      <c r="N1409" t="s">
        <v>223</v>
      </c>
      <c r="O1409" t="s">
        <v>56</v>
      </c>
      <c r="P1409" t="s">
        <v>224</v>
      </c>
      <c r="Q1409">
        <v>3</v>
      </c>
      <c r="R1409">
        <v>1</v>
      </c>
      <c r="S1409">
        <v>7</v>
      </c>
      <c r="T1409" t="s">
        <v>79</v>
      </c>
      <c r="U1409" t="s">
        <v>105</v>
      </c>
      <c r="V1409">
        <v>20027</v>
      </c>
      <c r="X1409">
        <v>20</v>
      </c>
      <c r="Z1409">
        <v>25</v>
      </c>
      <c r="AA1409">
        <v>25</v>
      </c>
      <c r="AC1409" t="s">
        <v>69</v>
      </c>
      <c r="AD1409" t="s">
        <v>5948</v>
      </c>
    </row>
    <row r="1410" spans="1:30" hidden="1" x14ac:dyDescent="0.2">
      <c r="A1410" t="s">
        <v>5949</v>
      </c>
      <c r="B1410">
        <v>451362</v>
      </c>
      <c r="E1410" t="s">
        <v>1808</v>
      </c>
      <c r="F1410" t="s">
        <v>85</v>
      </c>
      <c r="G1410" t="s">
        <v>5950</v>
      </c>
      <c r="H1410" t="s">
        <v>5951</v>
      </c>
      <c r="I1410">
        <v>76365</v>
      </c>
      <c r="J1410" t="s">
        <v>2040</v>
      </c>
      <c r="M1410" t="s">
        <v>1848</v>
      </c>
      <c r="N1410" t="s">
        <v>223</v>
      </c>
      <c r="O1410" t="s">
        <v>90</v>
      </c>
      <c r="P1410" t="s">
        <v>224</v>
      </c>
      <c r="Q1410" t="s">
        <v>68</v>
      </c>
      <c r="R1410">
        <v>1</v>
      </c>
      <c r="S1410">
        <v>2</v>
      </c>
      <c r="T1410" t="s">
        <v>79</v>
      </c>
      <c r="U1410" t="s">
        <v>42</v>
      </c>
      <c r="V1410">
        <v>48077</v>
      </c>
      <c r="X1410">
        <v>25</v>
      </c>
      <c r="Z1410">
        <v>25</v>
      </c>
      <c r="AA1410">
        <v>25</v>
      </c>
      <c r="AC1410" t="s">
        <v>69</v>
      </c>
      <c r="AD1410" t="s">
        <v>5952</v>
      </c>
    </row>
    <row r="1411" spans="1:30" hidden="1" x14ac:dyDescent="0.2">
      <c r="A1411" t="s">
        <v>5953</v>
      </c>
      <c r="B1411">
        <v>364052</v>
      </c>
      <c r="C1411" t="s">
        <v>4281</v>
      </c>
      <c r="E1411" t="s">
        <v>1808</v>
      </c>
      <c r="F1411" t="s">
        <v>53</v>
      </c>
      <c r="G1411" t="s">
        <v>5954</v>
      </c>
      <c r="H1411" t="s">
        <v>5955</v>
      </c>
      <c r="I1411">
        <v>44053</v>
      </c>
      <c r="J1411" t="s">
        <v>5955</v>
      </c>
      <c r="M1411" t="s">
        <v>38</v>
      </c>
      <c r="N1411" t="s">
        <v>190</v>
      </c>
      <c r="O1411" t="s">
        <v>56</v>
      </c>
      <c r="Q1411" t="s">
        <v>68</v>
      </c>
      <c r="S1411">
        <v>1</v>
      </c>
      <c r="T1411" t="s">
        <v>41</v>
      </c>
      <c r="U1411" t="s">
        <v>42</v>
      </c>
      <c r="V1411">
        <v>39093</v>
      </c>
      <c r="Y1411">
        <v>52</v>
      </c>
      <c r="Z1411">
        <v>30</v>
      </c>
      <c r="AA1411">
        <v>30</v>
      </c>
      <c r="AC1411" t="s">
        <v>121</v>
      </c>
      <c r="AD1411" t="s">
        <v>5956</v>
      </c>
    </row>
    <row r="1412" spans="1:30" hidden="1" x14ac:dyDescent="0.2">
      <c r="A1412" t="s">
        <v>5957</v>
      </c>
      <c r="B1412">
        <v>521990</v>
      </c>
      <c r="E1412" t="s">
        <v>1808</v>
      </c>
      <c r="F1412" t="s">
        <v>1196</v>
      </c>
      <c r="G1412" t="s">
        <v>5958</v>
      </c>
      <c r="H1412" t="s">
        <v>5959</v>
      </c>
      <c r="I1412">
        <v>53018</v>
      </c>
      <c r="N1412" t="s">
        <v>2599</v>
      </c>
      <c r="O1412" t="s">
        <v>56</v>
      </c>
      <c r="S1412">
        <v>1</v>
      </c>
      <c r="T1412" t="s">
        <v>41</v>
      </c>
      <c r="U1412" t="s">
        <v>42</v>
      </c>
      <c r="V1412">
        <v>55133</v>
      </c>
      <c r="Z1412">
        <v>12</v>
      </c>
      <c r="AA1412">
        <v>12</v>
      </c>
      <c r="AD1412" t="s">
        <v>5960</v>
      </c>
    </row>
    <row r="1413" spans="1:30" hidden="1" x14ac:dyDescent="0.2">
      <c r="A1413" t="s">
        <v>5961</v>
      </c>
      <c r="B1413">
        <v>131320</v>
      </c>
      <c r="E1413" t="s">
        <v>1808</v>
      </c>
      <c r="F1413" t="s">
        <v>453</v>
      </c>
      <c r="G1413" t="s">
        <v>5962</v>
      </c>
      <c r="H1413" t="s">
        <v>5963</v>
      </c>
      <c r="I1413">
        <v>83544</v>
      </c>
      <c r="J1413" t="s">
        <v>5964</v>
      </c>
      <c r="M1413" t="s">
        <v>257</v>
      </c>
      <c r="N1413" t="s">
        <v>223</v>
      </c>
      <c r="O1413" t="s">
        <v>40</v>
      </c>
      <c r="P1413" t="s">
        <v>224</v>
      </c>
      <c r="Q1413">
        <v>4</v>
      </c>
      <c r="R1413">
        <v>1</v>
      </c>
      <c r="S1413">
        <v>7</v>
      </c>
      <c r="T1413" t="s">
        <v>79</v>
      </c>
      <c r="U1413" t="s">
        <v>105</v>
      </c>
      <c r="V1413">
        <v>16035</v>
      </c>
      <c r="X1413">
        <v>23</v>
      </c>
      <c r="Z1413">
        <v>23</v>
      </c>
      <c r="AA1413">
        <v>23</v>
      </c>
      <c r="AC1413" t="s">
        <v>69</v>
      </c>
      <c r="AD1413" t="s">
        <v>5965</v>
      </c>
    </row>
    <row r="1414" spans="1:30" hidden="1" x14ac:dyDescent="0.2">
      <c r="A1414" t="s">
        <v>5966</v>
      </c>
      <c r="B1414">
        <v>371320</v>
      </c>
      <c r="E1414" t="s">
        <v>1808</v>
      </c>
      <c r="F1414" t="s">
        <v>139</v>
      </c>
      <c r="G1414" t="s">
        <v>5967</v>
      </c>
      <c r="H1414" t="s">
        <v>235</v>
      </c>
      <c r="I1414">
        <v>74020</v>
      </c>
      <c r="J1414" t="s">
        <v>5968</v>
      </c>
      <c r="M1414" t="s">
        <v>1848</v>
      </c>
      <c r="N1414" t="s">
        <v>223</v>
      </c>
      <c r="O1414" t="s">
        <v>90</v>
      </c>
      <c r="P1414" t="s">
        <v>224</v>
      </c>
      <c r="Q1414" t="s">
        <v>68</v>
      </c>
      <c r="R1414">
        <v>1</v>
      </c>
      <c r="S1414">
        <v>2</v>
      </c>
      <c r="T1414" t="s">
        <v>79</v>
      </c>
      <c r="U1414" t="s">
        <v>42</v>
      </c>
      <c r="V1414">
        <v>40117</v>
      </c>
      <c r="X1414">
        <v>14</v>
      </c>
      <c r="Z1414">
        <v>14</v>
      </c>
      <c r="AA1414">
        <v>14</v>
      </c>
      <c r="AC1414" t="s">
        <v>69</v>
      </c>
      <c r="AD1414" t="s">
        <v>5969</v>
      </c>
    </row>
    <row r="1415" spans="1:30" hidden="1" x14ac:dyDescent="0.2">
      <c r="A1415" t="s">
        <v>5970</v>
      </c>
      <c r="B1415">
        <v>360180</v>
      </c>
      <c r="E1415" t="s">
        <v>1808</v>
      </c>
      <c r="F1415" t="s">
        <v>53</v>
      </c>
      <c r="G1415" t="s">
        <v>5971</v>
      </c>
      <c r="H1415" t="s">
        <v>235</v>
      </c>
      <c r="I1415">
        <v>44195</v>
      </c>
      <c r="J1415" t="s">
        <v>694</v>
      </c>
      <c r="M1415" t="s">
        <v>257</v>
      </c>
      <c r="N1415" t="s">
        <v>65</v>
      </c>
      <c r="O1415" t="s">
        <v>56</v>
      </c>
      <c r="P1415" t="s">
        <v>165</v>
      </c>
      <c r="Q1415">
        <v>5</v>
      </c>
      <c r="R1415">
        <v>1</v>
      </c>
      <c r="S1415">
        <v>1</v>
      </c>
      <c r="T1415" t="s">
        <v>41</v>
      </c>
      <c r="U1415" t="s">
        <v>42</v>
      </c>
      <c r="V1415">
        <v>39035</v>
      </c>
      <c r="X1415">
        <v>1325</v>
      </c>
      <c r="Z1415">
        <v>1267</v>
      </c>
      <c r="AA1415">
        <v>1267</v>
      </c>
      <c r="AB1415">
        <v>1253</v>
      </c>
      <c r="AC1415" t="s">
        <v>69</v>
      </c>
      <c r="AD1415" t="s">
        <v>5972</v>
      </c>
    </row>
    <row r="1416" spans="1:30" hidden="1" x14ac:dyDescent="0.2">
      <c r="A1416" t="s">
        <v>5973</v>
      </c>
      <c r="B1416">
        <v>360364</v>
      </c>
      <c r="E1416" t="s">
        <v>1808</v>
      </c>
      <c r="F1416" t="s">
        <v>53</v>
      </c>
      <c r="G1416" t="s">
        <v>5974</v>
      </c>
      <c r="H1416" t="s">
        <v>1682</v>
      </c>
      <c r="I1416">
        <v>44011</v>
      </c>
      <c r="J1416" t="s">
        <v>5955</v>
      </c>
      <c r="M1416" t="s">
        <v>257</v>
      </c>
      <c r="N1416" t="s">
        <v>65</v>
      </c>
      <c r="O1416" t="s">
        <v>56</v>
      </c>
      <c r="P1416" t="s">
        <v>67</v>
      </c>
      <c r="Q1416">
        <v>5</v>
      </c>
      <c r="S1416">
        <v>1</v>
      </c>
      <c r="T1416" t="s">
        <v>41</v>
      </c>
      <c r="U1416" t="s">
        <v>42</v>
      </c>
      <c r="V1416">
        <v>39093</v>
      </c>
      <c r="X1416">
        <v>126</v>
      </c>
      <c r="Z1416">
        <v>126</v>
      </c>
      <c r="AA1416">
        <v>126</v>
      </c>
      <c r="AB1416">
        <v>109</v>
      </c>
      <c r="AC1416" t="s">
        <v>69</v>
      </c>
      <c r="AD1416" t="s">
        <v>5975</v>
      </c>
    </row>
    <row r="1417" spans="1:30" hidden="1" x14ac:dyDescent="0.2">
      <c r="A1417" t="s">
        <v>5976</v>
      </c>
      <c r="B1417">
        <v>363304</v>
      </c>
      <c r="E1417" t="s">
        <v>1808</v>
      </c>
      <c r="F1417" t="s">
        <v>53</v>
      </c>
      <c r="G1417" t="s">
        <v>5977</v>
      </c>
      <c r="H1417" t="s">
        <v>235</v>
      </c>
      <c r="I1417">
        <v>44104</v>
      </c>
      <c r="J1417" t="s">
        <v>694</v>
      </c>
      <c r="M1417" t="s">
        <v>257</v>
      </c>
      <c r="N1417" t="s">
        <v>2278</v>
      </c>
      <c r="O1417" t="s">
        <v>56</v>
      </c>
      <c r="Q1417" t="s">
        <v>68</v>
      </c>
      <c r="S1417">
        <v>1</v>
      </c>
      <c r="T1417" t="s">
        <v>41</v>
      </c>
      <c r="U1417" t="s">
        <v>42</v>
      </c>
      <c r="V1417">
        <v>39035</v>
      </c>
      <c r="Z1417">
        <v>52</v>
      </c>
      <c r="AA1417">
        <v>52</v>
      </c>
      <c r="AC1417" t="s">
        <v>121</v>
      </c>
      <c r="AD1417" t="s">
        <v>5978</v>
      </c>
    </row>
    <row r="1418" spans="1:30" hidden="1" x14ac:dyDescent="0.2">
      <c r="A1418" t="s">
        <v>5979</v>
      </c>
      <c r="B1418">
        <v>100289</v>
      </c>
      <c r="E1418" t="s">
        <v>1808</v>
      </c>
      <c r="F1418" t="s">
        <v>844</v>
      </c>
      <c r="G1418" t="s">
        <v>5980</v>
      </c>
      <c r="H1418" t="s">
        <v>5981</v>
      </c>
      <c r="I1418">
        <v>33331</v>
      </c>
      <c r="J1418" t="s">
        <v>4582</v>
      </c>
      <c r="M1418" t="s">
        <v>257</v>
      </c>
      <c r="N1418" t="s">
        <v>65</v>
      </c>
      <c r="O1418" t="s">
        <v>90</v>
      </c>
      <c r="P1418" t="s">
        <v>165</v>
      </c>
      <c r="Q1418">
        <v>3</v>
      </c>
      <c r="R1418">
        <v>1</v>
      </c>
      <c r="S1418">
        <v>1</v>
      </c>
      <c r="T1418" t="s">
        <v>41</v>
      </c>
      <c r="U1418" t="s">
        <v>42</v>
      </c>
      <c r="V1418">
        <v>12011</v>
      </c>
      <c r="X1418">
        <v>230</v>
      </c>
      <c r="Z1418">
        <v>206</v>
      </c>
      <c r="AA1418">
        <v>206</v>
      </c>
      <c r="AB1418">
        <v>210</v>
      </c>
      <c r="AC1418" t="s">
        <v>69</v>
      </c>
      <c r="AD1418" t="s">
        <v>5982</v>
      </c>
    </row>
    <row r="1419" spans="1:30" hidden="1" x14ac:dyDescent="0.2">
      <c r="A1419" t="s">
        <v>5983</v>
      </c>
      <c r="B1419">
        <v>100105</v>
      </c>
      <c r="E1419" t="s">
        <v>1808</v>
      </c>
      <c r="F1419" t="s">
        <v>844</v>
      </c>
      <c r="G1419" t="s">
        <v>5984</v>
      </c>
      <c r="H1419" t="s">
        <v>5985</v>
      </c>
      <c r="I1419">
        <v>32960</v>
      </c>
      <c r="J1419" t="s">
        <v>5986</v>
      </c>
      <c r="M1419" t="s">
        <v>257</v>
      </c>
      <c r="N1419" t="s">
        <v>65</v>
      </c>
      <c r="O1419" t="s">
        <v>90</v>
      </c>
      <c r="P1419" t="s">
        <v>67</v>
      </c>
      <c r="Q1419">
        <v>4</v>
      </c>
      <c r="S1419">
        <v>1</v>
      </c>
      <c r="T1419" t="s">
        <v>41</v>
      </c>
      <c r="U1419" t="s">
        <v>42</v>
      </c>
      <c r="V1419">
        <v>12061</v>
      </c>
      <c r="X1419">
        <v>310</v>
      </c>
      <c r="Z1419">
        <v>332</v>
      </c>
      <c r="AA1419">
        <v>332</v>
      </c>
      <c r="AB1419">
        <v>303</v>
      </c>
      <c r="AC1419" t="s">
        <v>69</v>
      </c>
      <c r="AD1419" t="s">
        <v>5987</v>
      </c>
    </row>
    <row r="1420" spans="1:30" hidden="1" x14ac:dyDescent="0.2">
      <c r="A1420" t="s">
        <v>5988</v>
      </c>
      <c r="B1420">
        <v>100044</v>
      </c>
      <c r="E1420" t="s">
        <v>1808</v>
      </c>
      <c r="F1420" t="s">
        <v>844</v>
      </c>
      <c r="G1420" t="s">
        <v>5989</v>
      </c>
      <c r="H1420" t="s">
        <v>5990</v>
      </c>
      <c r="I1420">
        <v>34994</v>
      </c>
      <c r="J1420" t="s">
        <v>1026</v>
      </c>
      <c r="M1420" t="s">
        <v>257</v>
      </c>
      <c r="N1420" t="s">
        <v>65</v>
      </c>
      <c r="O1420" t="s">
        <v>90</v>
      </c>
      <c r="P1420" t="s">
        <v>67</v>
      </c>
      <c r="Q1420">
        <v>2</v>
      </c>
      <c r="S1420">
        <v>1</v>
      </c>
      <c r="T1420" t="s">
        <v>41</v>
      </c>
      <c r="U1420" t="s">
        <v>42</v>
      </c>
      <c r="V1420">
        <v>12085</v>
      </c>
      <c r="X1420">
        <v>521</v>
      </c>
      <c r="Z1420">
        <v>521</v>
      </c>
      <c r="AA1420">
        <v>521</v>
      </c>
      <c r="AB1420">
        <v>481</v>
      </c>
      <c r="AC1420" t="s">
        <v>69</v>
      </c>
      <c r="AD1420" t="s">
        <v>5991</v>
      </c>
    </row>
    <row r="1421" spans="1:30" hidden="1" x14ac:dyDescent="0.2">
      <c r="A1421" t="s">
        <v>5992</v>
      </c>
      <c r="B1421">
        <v>363038</v>
      </c>
      <c r="C1421" t="s">
        <v>5993</v>
      </c>
      <c r="E1421" t="s">
        <v>1808</v>
      </c>
      <c r="F1421" t="s">
        <v>53</v>
      </c>
      <c r="G1421" t="s">
        <v>5994</v>
      </c>
      <c r="H1421" t="s">
        <v>1682</v>
      </c>
      <c r="I1421">
        <v>44011</v>
      </c>
      <c r="N1421" t="s">
        <v>134</v>
      </c>
      <c r="O1421" t="s">
        <v>56</v>
      </c>
      <c r="S1421">
        <v>1</v>
      </c>
      <c r="T1421" t="s">
        <v>41</v>
      </c>
      <c r="U1421" t="s">
        <v>42</v>
      </c>
      <c r="V1421">
        <v>39093</v>
      </c>
      <c r="Y1421">
        <v>180</v>
      </c>
      <c r="Z1421">
        <v>60</v>
      </c>
      <c r="AA1421">
        <v>60</v>
      </c>
      <c r="AD1421" t="s">
        <v>5995</v>
      </c>
    </row>
    <row r="1422" spans="1:30" hidden="1" x14ac:dyDescent="0.2">
      <c r="A1422" t="s">
        <v>5996</v>
      </c>
      <c r="B1422">
        <v>670115</v>
      </c>
      <c r="C1422" t="s">
        <v>5997</v>
      </c>
      <c r="E1422" t="s">
        <v>1808</v>
      </c>
      <c r="F1422" t="s">
        <v>85</v>
      </c>
      <c r="G1422" t="s">
        <v>5998</v>
      </c>
      <c r="H1422" t="s">
        <v>235</v>
      </c>
      <c r="I1422">
        <v>77327</v>
      </c>
      <c r="J1422" t="s">
        <v>5087</v>
      </c>
      <c r="M1422" t="s">
        <v>38</v>
      </c>
      <c r="N1422" t="s">
        <v>65</v>
      </c>
      <c r="O1422" t="s">
        <v>90</v>
      </c>
      <c r="P1422" t="s">
        <v>67</v>
      </c>
      <c r="Q1422" t="s">
        <v>68</v>
      </c>
      <c r="R1422">
        <v>1</v>
      </c>
      <c r="S1422">
        <v>2</v>
      </c>
      <c r="T1422" t="s">
        <v>79</v>
      </c>
      <c r="U1422" t="s">
        <v>42</v>
      </c>
      <c r="V1422">
        <v>48291</v>
      </c>
      <c r="X1422">
        <v>16</v>
      </c>
      <c r="Z1422">
        <v>16</v>
      </c>
      <c r="AA1422">
        <v>16</v>
      </c>
      <c r="AB1422">
        <v>15</v>
      </c>
      <c r="AC1422" t="s">
        <v>69</v>
      </c>
      <c r="AD1422" t="s">
        <v>5999</v>
      </c>
    </row>
    <row r="1423" spans="1:30" hidden="1" x14ac:dyDescent="0.2">
      <c r="A1423" t="s">
        <v>6000</v>
      </c>
      <c r="B1423">
        <v>331307</v>
      </c>
      <c r="E1423" t="s">
        <v>1808</v>
      </c>
      <c r="F1423" t="s">
        <v>1972</v>
      </c>
      <c r="G1423" t="s">
        <v>6001</v>
      </c>
      <c r="H1423" t="s">
        <v>6002</v>
      </c>
      <c r="I1423">
        <v>13690</v>
      </c>
      <c r="J1423" t="s">
        <v>4809</v>
      </c>
      <c r="M1423" t="s">
        <v>257</v>
      </c>
      <c r="N1423" t="s">
        <v>223</v>
      </c>
      <c r="O1423" t="s">
        <v>66</v>
      </c>
      <c r="P1423" t="s">
        <v>224</v>
      </c>
      <c r="Q1423" t="s">
        <v>68</v>
      </c>
      <c r="R1423">
        <v>1</v>
      </c>
      <c r="S1423">
        <v>10</v>
      </c>
      <c r="T1423" t="s">
        <v>79</v>
      </c>
      <c r="U1423" t="s">
        <v>80</v>
      </c>
      <c r="V1423">
        <v>36089</v>
      </c>
      <c r="X1423">
        <v>20</v>
      </c>
      <c r="Z1423">
        <v>20</v>
      </c>
      <c r="AA1423">
        <v>20</v>
      </c>
      <c r="AC1423" t="s">
        <v>69</v>
      </c>
      <c r="AD1423" t="s">
        <v>6003</v>
      </c>
    </row>
    <row r="1424" spans="1:30" hidden="1" x14ac:dyDescent="0.2">
      <c r="A1424" t="s">
        <v>6004</v>
      </c>
      <c r="B1424">
        <v>330265</v>
      </c>
      <c r="E1424" t="s">
        <v>1808</v>
      </c>
      <c r="F1424" t="s">
        <v>1972</v>
      </c>
      <c r="G1424" t="s">
        <v>6005</v>
      </c>
      <c r="H1424" t="s">
        <v>6006</v>
      </c>
      <c r="I1424">
        <v>14432</v>
      </c>
      <c r="J1424" t="s">
        <v>862</v>
      </c>
      <c r="M1424" t="s">
        <v>257</v>
      </c>
      <c r="N1424" t="s">
        <v>65</v>
      </c>
      <c r="O1424" t="s">
        <v>66</v>
      </c>
      <c r="P1424" t="s">
        <v>67</v>
      </c>
      <c r="Q1424" t="s">
        <v>68</v>
      </c>
      <c r="S1424">
        <v>2</v>
      </c>
      <c r="T1424" t="s">
        <v>41</v>
      </c>
      <c r="U1424" t="s">
        <v>42</v>
      </c>
      <c r="V1424">
        <v>36069</v>
      </c>
      <c r="X1424">
        <v>77</v>
      </c>
      <c r="Z1424">
        <v>154</v>
      </c>
      <c r="AA1424">
        <v>154</v>
      </c>
      <c r="AB1424">
        <v>76</v>
      </c>
      <c r="AC1424" t="s">
        <v>69</v>
      </c>
      <c r="AD1424" t="s">
        <v>6007</v>
      </c>
    </row>
    <row r="1425" spans="1:30" hidden="1" x14ac:dyDescent="0.2">
      <c r="A1425" t="s">
        <v>6008</v>
      </c>
      <c r="B1425">
        <v>111308</v>
      </c>
      <c r="E1425" t="s">
        <v>1808</v>
      </c>
      <c r="F1425" t="s">
        <v>559</v>
      </c>
      <c r="G1425" t="s">
        <v>6009</v>
      </c>
      <c r="H1425" t="s">
        <v>6010</v>
      </c>
      <c r="I1425">
        <v>31634</v>
      </c>
      <c r="J1425" t="s">
        <v>6011</v>
      </c>
      <c r="M1425" t="s">
        <v>1853</v>
      </c>
      <c r="N1425" t="s">
        <v>223</v>
      </c>
      <c r="O1425" t="s">
        <v>90</v>
      </c>
      <c r="P1425" t="s">
        <v>224</v>
      </c>
      <c r="Q1425" t="s">
        <v>68</v>
      </c>
      <c r="R1425">
        <v>1</v>
      </c>
      <c r="S1425">
        <v>5</v>
      </c>
      <c r="T1425" t="s">
        <v>79</v>
      </c>
      <c r="U1425" t="s">
        <v>105</v>
      </c>
      <c r="V1425">
        <v>13065</v>
      </c>
      <c r="X1425">
        <v>15</v>
      </c>
      <c r="Z1425">
        <v>25</v>
      </c>
      <c r="AA1425">
        <v>25</v>
      </c>
      <c r="AC1425" t="s">
        <v>69</v>
      </c>
      <c r="AD1425" t="s">
        <v>6012</v>
      </c>
    </row>
    <row r="1426" spans="1:30" hidden="1" x14ac:dyDescent="0.2">
      <c r="A1426" t="s">
        <v>6013</v>
      </c>
      <c r="B1426">
        <v>164007</v>
      </c>
      <c r="C1426" t="s">
        <v>2270</v>
      </c>
      <c r="E1426" t="s">
        <v>1808</v>
      </c>
      <c r="F1426" t="s">
        <v>527</v>
      </c>
      <c r="G1426" t="s">
        <v>6014</v>
      </c>
      <c r="H1426" t="s">
        <v>6015</v>
      </c>
      <c r="I1426">
        <v>50325</v>
      </c>
      <c r="J1426" t="s">
        <v>2031</v>
      </c>
      <c r="M1426" t="s">
        <v>38</v>
      </c>
      <c r="N1426" t="s">
        <v>190</v>
      </c>
      <c r="O1426" t="s">
        <v>56</v>
      </c>
      <c r="Q1426" t="s">
        <v>68</v>
      </c>
      <c r="AC1426" t="s">
        <v>121</v>
      </c>
    </row>
    <row r="1427" spans="1:30" hidden="1" x14ac:dyDescent="0.2">
      <c r="A1427" t="s">
        <v>6016</v>
      </c>
      <c r="B1427">
        <v>171349</v>
      </c>
      <c r="E1427" t="s">
        <v>1808</v>
      </c>
      <c r="F1427" t="s">
        <v>459</v>
      </c>
      <c r="G1427" t="s">
        <v>6017</v>
      </c>
      <c r="H1427" t="s">
        <v>6018</v>
      </c>
      <c r="I1427">
        <v>66901</v>
      </c>
      <c r="J1427" t="s">
        <v>6019</v>
      </c>
      <c r="M1427" t="s">
        <v>257</v>
      </c>
      <c r="N1427" t="s">
        <v>223</v>
      </c>
      <c r="O1427" t="s">
        <v>56</v>
      </c>
      <c r="P1427" t="s">
        <v>224</v>
      </c>
      <c r="Q1427" t="s">
        <v>68</v>
      </c>
      <c r="R1427">
        <v>1</v>
      </c>
      <c r="S1427">
        <v>7</v>
      </c>
      <c r="T1427" t="s">
        <v>79</v>
      </c>
      <c r="U1427" t="s">
        <v>105</v>
      </c>
      <c r="V1427">
        <v>20029</v>
      </c>
      <c r="X1427">
        <v>22</v>
      </c>
      <c r="Z1427">
        <v>25</v>
      </c>
      <c r="AA1427">
        <v>25</v>
      </c>
      <c r="AC1427" t="s">
        <v>69</v>
      </c>
      <c r="AD1427" t="s">
        <v>6020</v>
      </c>
    </row>
    <row r="1428" spans="1:30" hidden="1" x14ac:dyDescent="0.2">
      <c r="A1428" t="s">
        <v>6021</v>
      </c>
      <c r="B1428">
        <v>50492</v>
      </c>
      <c r="E1428" t="s">
        <v>1808</v>
      </c>
      <c r="F1428" t="s">
        <v>145</v>
      </c>
      <c r="G1428" t="s">
        <v>6022</v>
      </c>
      <c r="H1428" t="s">
        <v>6023</v>
      </c>
      <c r="I1428">
        <v>93611</v>
      </c>
      <c r="J1428" t="s">
        <v>2167</v>
      </c>
      <c r="M1428" t="s">
        <v>257</v>
      </c>
      <c r="N1428" t="s">
        <v>65</v>
      </c>
      <c r="O1428" t="s">
        <v>40</v>
      </c>
      <c r="P1428" t="s">
        <v>67</v>
      </c>
      <c r="Q1428">
        <v>2</v>
      </c>
      <c r="S1428">
        <v>1</v>
      </c>
      <c r="T1428" t="s">
        <v>41</v>
      </c>
      <c r="U1428" t="s">
        <v>42</v>
      </c>
      <c r="V1428">
        <v>6019</v>
      </c>
      <c r="X1428">
        <v>208</v>
      </c>
      <c r="Z1428">
        <v>109</v>
      </c>
      <c r="AA1428">
        <v>208</v>
      </c>
      <c r="AB1428">
        <v>202</v>
      </c>
      <c r="AC1428" t="s">
        <v>69</v>
      </c>
      <c r="AD1428" t="s">
        <v>6024</v>
      </c>
    </row>
    <row r="1429" spans="1:30" hidden="1" x14ac:dyDescent="0.2">
      <c r="A1429" t="s">
        <v>6025</v>
      </c>
      <c r="B1429">
        <v>420101</v>
      </c>
      <c r="C1429" t="s">
        <v>1870</v>
      </c>
      <c r="E1429" t="s">
        <v>1808</v>
      </c>
      <c r="F1429" t="s">
        <v>284</v>
      </c>
      <c r="G1429" t="s">
        <v>6026</v>
      </c>
      <c r="H1429" t="s">
        <v>6027</v>
      </c>
      <c r="I1429">
        <v>29927</v>
      </c>
      <c r="J1429" t="s">
        <v>5771</v>
      </c>
      <c r="M1429" t="s">
        <v>38</v>
      </c>
      <c r="N1429" t="s">
        <v>65</v>
      </c>
      <c r="O1429" t="s">
        <v>90</v>
      </c>
      <c r="P1429" t="s">
        <v>67</v>
      </c>
      <c r="Q1429">
        <v>3</v>
      </c>
      <c r="R1429">
        <v>1</v>
      </c>
      <c r="S1429">
        <v>2</v>
      </c>
      <c r="T1429" t="s">
        <v>79</v>
      </c>
      <c r="U1429" t="s">
        <v>42</v>
      </c>
      <c r="V1429">
        <v>45053</v>
      </c>
      <c r="X1429">
        <v>41</v>
      </c>
      <c r="Z1429">
        <v>41</v>
      </c>
      <c r="AA1429">
        <v>41</v>
      </c>
      <c r="AB1429">
        <v>44</v>
      </c>
      <c r="AC1429" t="s">
        <v>69</v>
      </c>
      <c r="AD1429" t="s">
        <v>6028</v>
      </c>
    </row>
    <row r="1430" spans="1:30" hidden="1" x14ac:dyDescent="0.2">
      <c r="A1430" t="s">
        <v>6029</v>
      </c>
      <c r="B1430">
        <v>114008</v>
      </c>
      <c r="C1430" t="s">
        <v>2270</v>
      </c>
      <c r="E1430" t="s">
        <v>1808</v>
      </c>
      <c r="F1430" t="s">
        <v>559</v>
      </c>
      <c r="G1430" t="s">
        <v>6030</v>
      </c>
      <c r="H1430" t="s">
        <v>4795</v>
      </c>
      <c r="I1430">
        <v>31406</v>
      </c>
      <c r="J1430" t="s">
        <v>4796</v>
      </c>
      <c r="M1430" t="s">
        <v>38</v>
      </c>
      <c r="N1430" t="s">
        <v>190</v>
      </c>
      <c r="O1430" t="s">
        <v>90</v>
      </c>
      <c r="Q1430" t="s">
        <v>68</v>
      </c>
      <c r="S1430">
        <v>1</v>
      </c>
      <c r="T1430" t="s">
        <v>41</v>
      </c>
      <c r="U1430" t="s">
        <v>42</v>
      </c>
      <c r="V1430">
        <v>13051</v>
      </c>
      <c r="Y1430">
        <v>85</v>
      </c>
      <c r="Z1430">
        <v>7</v>
      </c>
      <c r="AA1430">
        <v>7</v>
      </c>
      <c r="AC1430" t="s">
        <v>121</v>
      </c>
      <c r="AD1430" t="s">
        <v>6031</v>
      </c>
    </row>
    <row r="1431" spans="1:30" hidden="1" x14ac:dyDescent="0.2">
      <c r="A1431" t="s">
        <v>6032</v>
      </c>
      <c r="B1431">
        <v>153046</v>
      </c>
      <c r="C1431" t="s">
        <v>6033</v>
      </c>
      <c r="E1431" t="s">
        <v>1808</v>
      </c>
      <c r="F1431" t="s">
        <v>253</v>
      </c>
      <c r="G1431" t="s">
        <v>6034</v>
      </c>
      <c r="H1431" t="s">
        <v>1668</v>
      </c>
      <c r="I1431">
        <v>47129</v>
      </c>
      <c r="N1431" t="s">
        <v>134</v>
      </c>
      <c r="O1431" t="s">
        <v>56</v>
      </c>
      <c r="S1431">
        <v>1</v>
      </c>
      <c r="T1431" t="s">
        <v>41</v>
      </c>
      <c r="U1431" t="s">
        <v>42</v>
      </c>
      <c r="V1431">
        <v>18019</v>
      </c>
      <c r="W1431" t="s">
        <v>43</v>
      </c>
      <c r="Y1431">
        <v>40</v>
      </c>
      <c r="Z1431">
        <v>42</v>
      </c>
      <c r="AA1431">
        <v>42</v>
      </c>
      <c r="AD1431" t="s">
        <v>6035</v>
      </c>
    </row>
    <row r="1432" spans="1:30" hidden="1" x14ac:dyDescent="0.2">
      <c r="A1432" t="s">
        <v>6036</v>
      </c>
      <c r="B1432">
        <v>673075</v>
      </c>
      <c r="C1432" t="s">
        <v>6033</v>
      </c>
      <c r="E1432" t="s">
        <v>1808</v>
      </c>
      <c r="F1432" t="s">
        <v>85</v>
      </c>
      <c r="G1432" t="s">
        <v>6037</v>
      </c>
      <c r="H1432" t="s">
        <v>582</v>
      </c>
      <c r="I1432">
        <v>79902</v>
      </c>
      <c r="N1432" t="s">
        <v>134</v>
      </c>
      <c r="O1432" t="s">
        <v>90</v>
      </c>
      <c r="S1432">
        <v>1</v>
      </c>
      <c r="T1432" t="s">
        <v>41</v>
      </c>
      <c r="U1432" t="s">
        <v>42</v>
      </c>
      <c r="V1432">
        <v>48141</v>
      </c>
      <c r="W1432" t="s">
        <v>43</v>
      </c>
      <c r="Y1432">
        <v>40</v>
      </c>
      <c r="Z1432">
        <v>42</v>
      </c>
      <c r="AA1432">
        <v>42</v>
      </c>
      <c r="AD1432" t="s">
        <v>6038</v>
      </c>
    </row>
    <row r="1433" spans="1:30" hidden="1" x14ac:dyDescent="0.2">
      <c r="A1433" t="s">
        <v>6039</v>
      </c>
      <c r="B1433">
        <v>33039</v>
      </c>
      <c r="C1433" t="s">
        <v>6033</v>
      </c>
      <c r="E1433" t="s">
        <v>1808</v>
      </c>
      <c r="F1433" t="s">
        <v>117</v>
      </c>
      <c r="G1433" t="s">
        <v>6040</v>
      </c>
      <c r="H1433" t="s">
        <v>3264</v>
      </c>
      <c r="I1433">
        <v>85378</v>
      </c>
      <c r="N1433" t="s">
        <v>134</v>
      </c>
      <c r="O1433" t="s">
        <v>40</v>
      </c>
      <c r="S1433">
        <v>1</v>
      </c>
      <c r="T1433" t="s">
        <v>41</v>
      </c>
      <c r="U1433" t="s">
        <v>42</v>
      </c>
      <c r="V1433">
        <v>4013</v>
      </c>
      <c r="W1433" t="s">
        <v>314</v>
      </c>
      <c r="Y1433">
        <v>40</v>
      </c>
      <c r="Z1433">
        <v>40</v>
      </c>
      <c r="AA1433">
        <v>40</v>
      </c>
      <c r="AD1433" t="s">
        <v>6041</v>
      </c>
    </row>
    <row r="1434" spans="1:30" hidden="1" x14ac:dyDescent="0.2">
      <c r="A1434" t="s">
        <v>6042</v>
      </c>
      <c r="B1434">
        <v>193098</v>
      </c>
      <c r="C1434" t="s">
        <v>6033</v>
      </c>
      <c r="E1434" t="s">
        <v>1808</v>
      </c>
      <c r="F1434" t="s">
        <v>186</v>
      </c>
      <c r="G1434" t="s">
        <v>6043</v>
      </c>
      <c r="H1434" t="s">
        <v>199</v>
      </c>
      <c r="I1434">
        <v>70119</v>
      </c>
      <c r="N1434" t="s">
        <v>134</v>
      </c>
      <c r="O1434" t="s">
        <v>90</v>
      </c>
      <c r="S1434">
        <v>1</v>
      </c>
      <c r="T1434" t="s">
        <v>41</v>
      </c>
      <c r="U1434" t="s">
        <v>42</v>
      </c>
      <c r="V1434">
        <v>22071</v>
      </c>
      <c r="Y1434">
        <v>60</v>
      </c>
      <c r="Z1434">
        <v>44</v>
      </c>
      <c r="AA1434">
        <v>44</v>
      </c>
      <c r="AD1434" t="s">
        <v>6044</v>
      </c>
    </row>
    <row r="1435" spans="1:30" hidden="1" x14ac:dyDescent="0.2">
      <c r="A1435" t="s">
        <v>6045</v>
      </c>
      <c r="B1435">
        <v>673072</v>
      </c>
      <c r="C1435" t="s">
        <v>6046</v>
      </c>
      <c r="E1435" t="s">
        <v>1808</v>
      </c>
      <c r="F1435" t="s">
        <v>85</v>
      </c>
      <c r="G1435" t="s">
        <v>6047</v>
      </c>
      <c r="H1435" t="s">
        <v>87</v>
      </c>
      <c r="I1435">
        <v>77008</v>
      </c>
      <c r="N1435" t="s">
        <v>134</v>
      </c>
      <c r="O1435" t="s">
        <v>90</v>
      </c>
      <c r="S1435">
        <v>1</v>
      </c>
      <c r="T1435" t="s">
        <v>41</v>
      </c>
      <c r="U1435" t="s">
        <v>42</v>
      </c>
      <c r="V1435">
        <v>48201</v>
      </c>
      <c r="Y1435">
        <v>35</v>
      </c>
      <c r="Z1435">
        <v>35</v>
      </c>
      <c r="AA1435">
        <v>35</v>
      </c>
      <c r="AD1435" t="s">
        <v>6048</v>
      </c>
    </row>
    <row r="1436" spans="1:30" hidden="1" x14ac:dyDescent="0.2">
      <c r="A1436" t="s">
        <v>6049</v>
      </c>
      <c r="B1436">
        <v>331320</v>
      </c>
      <c r="E1436" t="s">
        <v>1808</v>
      </c>
      <c r="F1436" t="s">
        <v>1972</v>
      </c>
      <c r="G1436" t="s">
        <v>6050</v>
      </c>
      <c r="H1436" t="s">
        <v>6051</v>
      </c>
      <c r="I1436">
        <v>12043</v>
      </c>
      <c r="J1436" t="s">
        <v>6052</v>
      </c>
      <c r="M1436" t="s">
        <v>257</v>
      </c>
      <c r="N1436" t="s">
        <v>223</v>
      </c>
      <c r="O1436" t="s">
        <v>66</v>
      </c>
      <c r="P1436" t="s">
        <v>224</v>
      </c>
      <c r="Q1436" t="s">
        <v>68</v>
      </c>
      <c r="R1436">
        <v>1</v>
      </c>
      <c r="S1436">
        <v>2</v>
      </c>
      <c r="T1436" t="s">
        <v>79</v>
      </c>
      <c r="U1436" t="s">
        <v>42</v>
      </c>
      <c r="V1436">
        <v>36095</v>
      </c>
      <c r="X1436">
        <v>25</v>
      </c>
      <c r="Z1436">
        <v>40</v>
      </c>
      <c r="AA1436">
        <v>40</v>
      </c>
      <c r="AC1436" t="s">
        <v>69</v>
      </c>
      <c r="AD1436" t="s">
        <v>6053</v>
      </c>
    </row>
    <row r="1437" spans="1:30" hidden="1" x14ac:dyDescent="0.2">
      <c r="A1437" t="s">
        <v>6054</v>
      </c>
      <c r="B1437">
        <v>31314</v>
      </c>
      <c r="E1437" t="s">
        <v>1808</v>
      </c>
      <c r="F1437" t="s">
        <v>117</v>
      </c>
      <c r="G1437" t="s">
        <v>6055</v>
      </c>
      <c r="H1437" t="s">
        <v>6056</v>
      </c>
      <c r="I1437">
        <v>85501</v>
      </c>
      <c r="J1437" t="s">
        <v>3475</v>
      </c>
      <c r="M1437" t="s">
        <v>257</v>
      </c>
      <c r="N1437" t="s">
        <v>223</v>
      </c>
      <c r="O1437" t="s">
        <v>40</v>
      </c>
      <c r="P1437" t="s">
        <v>224</v>
      </c>
      <c r="Q1437">
        <v>2</v>
      </c>
      <c r="R1437">
        <v>1</v>
      </c>
      <c r="S1437">
        <v>4</v>
      </c>
      <c r="T1437" t="s">
        <v>79</v>
      </c>
      <c r="U1437" t="s">
        <v>80</v>
      </c>
      <c r="V1437">
        <v>4007</v>
      </c>
      <c r="X1437">
        <v>25</v>
      </c>
      <c r="Z1437">
        <v>25</v>
      </c>
      <c r="AA1437">
        <v>25</v>
      </c>
      <c r="AC1437" t="s">
        <v>69</v>
      </c>
      <c r="AD1437" t="s">
        <v>6057</v>
      </c>
    </row>
    <row r="1438" spans="1:30" hidden="1" x14ac:dyDescent="0.2">
      <c r="A1438" t="s">
        <v>6058</v>
      </c>
      <c r="B1438">
        <v>451366</v>
      </c>
      <c r="E1438" t="s">
        <v>1808</v>
      </c>
      <c r="F1438" t="s">
        <v>85</v>
      </c>
      <c r="G1438" t="s">
        <v>6059</v>
      </c>
      <c r="H1438" t="s">
        <v>2574</v>
      </c>
      <c r="I1438">
        <v>79346</v>
      </c>
      <c r="J1438" t="s">
        <v>4250</v>
      </c>
      <c r="M1438" t="s">
        <v>1853</v>
      </c>
      <c r="N1438" t="s">
        <v>223</v>
      </c>
      <c r="O1438" t="s">
        <v>90</v>
      </c>
      <c r="P1438" t="s">
        <v>224</v>
      </c>
      <c r="Q1438" t="s">
        <v>68</v>
      </c>
      <c r="R1438">
        <v>1</v>
      </c>
      <c r="S1438">
        <v>10</v>
      </c>
      <c r="T1438" t="s">
        <v>79</v>
      </c>
      <c r="U1438" t="s">
        <v>105</v>
      </c>
      <c r="V1438">
        <v>48079</v>
      </c>
      <c r="X1438">
        <v>18</v>
      </c>
      <c r="Z1438">
        <v>18</v>
      </c>
      <c r="AA1438">
        <v>18</v>
      </c>
      <c r="AC1438" t="s">
        <v>69</v>
      </c>
      <c r="AD1438" t="s">
        <v>6060</v>
      </c>
    </row>
    <row r="1439" spans="1:30" hidden="1" x14ac:dyDescent="0.2">
      <c r="A1439" t="s">
        <v>6061</v>
      </c>
      <c r="B1439">
        <v>531312</v>
      </c>
      <c r="E1439" t="s">
        <v>1808</v>
      </c>
      <c r="F1439" t="s">
        <v>535</v>
      </c>
      <c r="G1439" t="s">
        <v>6062</v>
      </c>
      <c r="H1439" t="s">
        <v>6063</v>
      </c>
      <c r="I1439">
        <v>82414</v>
      </c>
      <c r="J1439" t="s">
        <v>6064</v>
      </c>
      <c r="M1439" t="s">
        <v>1853</v>
      </c>
      <c r="N1439" t="s">
        <v>223</v>
      </c>
      <c r="O1439" t="s">
        <v>40</v>
      </c>
      <c r="P1439" t="s">
        <v>224</v>
      </c>
      <c r="Q1439">
        <v>4</v>
      </c>
      <c r="R1439">
        <v>1</v>
      </c>
      <c r="S1439">
        <v>7</v>
      </c>
      <c r="T1439" t="s">
        <v>79</v>
      </c>
      <c r="U1439" t="s">
        <v>105</v>
      </c>
      <c r="V1439">
        <v>56029</v>
      </c>
      <c r="X1439">
        <v>25</v>
      </c>
      <c r="Z1439">
        <v>25</v>
      </c>
      <c r="AA1439">
        <v>25</v>
      </c>
      <c r="AC1439" t="s">
        <v>69</v>
      </c>
      <c r="AD1439" t="s">
        <v>6065</v>
      </c>
    </row>
    <row r="1440" spans="1:30" hidden="1" x14ac:dyDescent="0.2">
      <c r="A1440" t="s">
        <v>6066</v>
      </c>
      <c r="B1440">
        <v>110089</v>
      </c>
      <c r="E1440" t="s">
        <v>1808</v>
      </c>
      <c r="F1440" t="s">
        <v>559</v>
      </c>
      <c r="G1440" t="s">
        <v>6067</v>
      </c>
      <c r="H1440" t="s">
        <v>1121</v>
      </c>
      <c r="I1440">
        <v>31533</v>
      </c>
      <c r="J1440" t="s">
        <v>6068</v>
      </c>
      <c r="M1440" t="s">
        <v>1853</v>
      </c>
      <c r="N1440" t="s">
        <v>65</v>
      </c>
      <c r="O1440" t="s">
        <v>90</v>
      </c>
      <c r="P1440" t="s">
        <v>78</v>
      </c>
      <c r="Q1440">
        <v>1</v>
      </c>
      <c r="R1440">
        <v>1</v>
      </c>
      <c r="S1440">
        <v>4</v>
      </c>
      <c r="T1440" t="s">
        <v>79</v>
      </c>
      <c r="U1440" t="s">
        <v>80</v>
      </c>
      <c r="V1440">
        <v>13069</v>
      </c>
      <c r="X1440">
        <v>82</v>
      </c>
      <c r="Z1440">
        <v>88</v>
      </c>
      <c r="AA1440">
        <v>88</v>
      </c>
      <c r="AB1440">
        <v>66</v>
      </c>
      <c r="AC1440" t="s">
        <v>69</v>
      </c>
      <c r="AD1440" t="s">
        <v>6069</v>
      </c>
    </row>
    <row r="1441" spans="1:30" hidden="1" x14ac:dyDescent="0.2">
      <c r="A1441" t="s">
        <v>6070</v>
      </c>
      <c r="B1441">
        <v>171385</v>
      </c>
      <c r="E1441" t="s">
        <v>1808</v>
      </c>
      <c r="F1441" t="s">
        <v>459</v>
      </c>
      <c r="G1441" t="s">
        <v>6071</v>
      </c>
      <c r="H1441" t="s">
        <v>2286</v>
      </c>
      <c r="I1441">
        <v>66839</v>
      </c>
      <c r="J1441" t="s">
        <v>6072</v>
      </c>
      <c r="M1441" t="s">
        <v>1848</v>
      </c>
      <c r="N1441" t="s">
        <v>223</v>
      </c>
      <c r="O1441" t="s">
        <v>56</v>
      </c>
      <c r="P1441" t="s">
        <v>224</v>
      </c>
      <c r="Q1441">
        <v>3</v>
      </c>
      <c r="R1441">
        <v>1</v>
      </c>
      <c r="S1441">
        <v>7</v>
      </c>
      <c r="T1441" t="s">
        <v>79</v>
      </c>
      <c r="U1441" t="s">
        <v>105</v>
      </c>
      <c r="V1441">
        <v>20031</v>
      </c>
      <c r="X1441">
        <v>25</v>
      </c>
      <c r="Z1441">
        <v>25</v>
      </c>
      <c r="AA1441">
        <v>25</v>
      </c>
      <c r="AC1441" t="s">
        <v>69</v>
      </c>
      <c r="AD1441" t="s">
        <v>6073</v>
      </c>
    </row>
    <row r="1442" spans="1:30" hidden="1" x14ac:dyDescent="0.2">
      <c r="A1442" t="s">
        <v>6074</v>
      </c>
      <c r="B1442">
        <v>170145</v>
      </c>
      <c r="E1442" t="s">
        <v>1808</v>
      </c>
      <c r="F1442" t="s">
        <v>459</v>
      </c>
      <c r="G1442" t="s">
        <v>6075</v>
      </c>
      <c r="H1442" t="s">
        <v>6076</v>
      </c>
      <c r="I1442">
        <v>67337</v>
      </c>
      <c r="J1442" t="s">
        <v>657</v>
      </c>
      <c r="M1442" t="s">
        <v>1848</v>
      </c>
      <c r="N1442" t="s">
        <v>65</v>
      </c>
      <c r="O1442" t="s">
        <v>56</v>
      </c>
      <c r="P1442" t="s">
        <v>78</v>
      </c>
      <c r="Q1442">
        <v>3</v>
      </c>
      <c r="R1442">
        <v>1</v>
      </c>
      <c r="S1442">
        <v>4</v>
      </c>
      <c r="T1442" t="s">
        <v>79</v>
      </c>
      <c r="U1442" t="s">
        <v>80</v>
      </c>
      <c r="V1442">
        <v>20125</v>
      </c>
      <c r="X1442">
        <v>47</v>
      </c>
      <c r="Z1442">
        <v>47</v>
      </c>
      <c r="AA1442">
        <v>47</v>
      </c>
      <c r="AB1442">
        <v>44</v>
      </c>
      <c r="AC1442" t="s">
        <v>69</v>
      </c>
      <c r="AD1442" t="s">
        <v>6077</v>
      </c>
    </row>
    <row r="1443" spans="1:30" hidden="1" x14ac:dyDescent="0.2">
      <c r="A1443" t="s">
        <v>6078</v>
      </c>
      <c r="B1443">
        <v>451384</v>
      </c>
      <c r="E1443" t="s">
        <v>1808</v>
      </c>
      <c r="F1443" t="s">
        <v>85</v>
      </c>
      <c r="G1443" t="s">
        <v>6079</v>
      </c>
      <c r="H1443" t="s">
        <v>6080</v>
      </c>
      <c r="I1443">
        <v>79549</v>
      </c>
      <c r="J1443" t="s">
        <v>6081</v>
      </c>
      <c r="M1443" t="s">
        <v>1853</v>
      </c>
      <c r="N1443" t="s">
        <v>223</v>
      </c>
      <c r="O1443" t="s">
        <v>90</v>
      </c>
      <c r="P1443" t="s">
        <v>224</v>
      </c>
      <c r="Q1443" t="s">
        <v>68</v>
      </c>
      <c r="R1443">
        <v>1</v>
      </c>
      <c r="S1443">
        <v>4</v>
      </c>
      <c r="T1443" t="s">
        <v>79</v>
      </c>
      <c r="U1443" t="s">
        <v>80</v>
      </c>
      <c r="V1443">
        <v>48415</v>
      </c>
      <c r="X1443">
        <v>25</v>
      </c>
      <c r="Z1443">
        <v>25</v>
      </c>
      <c r="AA1443">
        <v>25</v>
      </c>
      <c r="AC1443" t="s">
        <v>69</v>
      </c>
      <c r="AD1443" t="s">
        <v>6082</v>
      </c>
    </row>
    <row r="1444" spans="1:30" hidden="1" x14ac:dyDescent="0.2">
      <c r="A1444" t="s">
        <v>6083</v>
      </c>
      <c r="B1444">
        <v>451347</v>
      </c>
      <c r="E1444" t="s">
        <v>1808</v>
      </c>
      <c r="F1444" t="s">
        <v>85</v>
      </c>
      <c r="G1444" t="s">
        <v>6084</v>
      </c>
      <c r="H1444" t="s">
        <v>6085</v>
      </c>
      <c r="I1444">
        <v>76834</v>
      </c>
      <c r="J1444" t="s">
        <v>6085</v>
      </c>
      <c r="M1444" t="s">
        <v>1853</v>
      </c>
      <c r="N1444" t="s">
        <v>223</v>
      </c>
      <c r="O1444" t="s">
        <v>90</v>
      </c>
      <c r="P1444" t="s">
        <v>224</v>
      </c>
      <c r="Q1444" t="s">
        <v>68</v>
      </c>
      <c r="R1444">
        <v>1</v>
      </c>
      <c r="S1444">
        <v>7</v>
      </c>
      <c r="T1444" t="s">
        <v>79</v>
      </c>
      <c r="U1444" t="s">
        <v>105</v>
      </c>
      <c r="V1444">
        <v>48083</v>
      </c>
      <c r="X1444">
        <v>25</v>
      </c>
      <c r="Z1444">
        <v>25</v>
      </c>
      <c r="AA1444">
        <v>25</v>
      </c>
      <c r="AC1444" t="s">
        <v>69</v>
      </c>
      <c r="AD1444" t="s">
        <v>6086</v>
      </c>
    </row>
    <row r="1445" spans="1:30" hidden="1" x14ac:dyDescent="0.2">
      <c r="A1445" t="s">
        <v>6087</v>
      </c>
      <c r="B1445">
        <v>54055</v>
      </c>
      <c r="C1445" t="s">
        <v>6088</v>
      </c>
      <c r="E1445" t="s">
        <v>1808</v>
      </c>
      <c r="F1445" t="s">
        <v>145</v>
      </c>
      <c r="G1445" t="s">
        <v>6089</v>
      </c>
      <c r="H1445" t="s">
        <v>6090</v>
      </c>
      <c r="I1445">
        <v>90703</v>
      </c>
      <c r="J1445" t="s">
        <v>353</v>
      </c>
      <c r="M1445" t="s">
        <v>38</v>
      </c>
      <c r="N1445" t="s">
        <v>190</v>
      </c>
      <c r="O1445" t="s">
        <v>40</v>
      </c>
      <c r="Q1445" t="s">
        <v>68</v>
      </c>
      <c r="S1445">
        <v>1</v>
      </c>
      <c r="T1445" t="s">
        <v>41</v>
      </c>
      <c r="U1445" t="s">
        <v>42</v>
      </c>
      <c r="V1445">
        <v>6037</v>
      </c>
      <c r="Y1445">
        <v>187</v>
      </c>
      <c r="Z1445">
        <v>125</v>
      </c>
      <c r="AA1445">
        <v>157</v>
      </c>
      <c r="AC1445" t="s">
        <v>121</v>
      </c>
      <c r="AD1445" t="s">
        <v>6091</v>
      </c>
    </row>
    <row r="1446" spans="1:30" hidden="1" x14ac:dyDescent="0.2">
      <c r="A1446" t="s">
        <v>6092</v>
      </c>
      <c r="B1446">
        <v>50543</v>
      </c>
      <c r="C1446" t="s">
        <v>6088</v>
      </c>
      <c r="E1446" t="s">
        <v>1808</v>
      </c>
      <c r="F1446" t="s">
        <v>145</v>
      </c>
      <c r="G1446" t="s">
        <v>6093</v>
      </c>
      <c r="H1446" t="s">
        <v>6094</v>
      </c>
      <c r="I1446">
        <v>92627</v>
      </c>
      <c r="J1446" t="s">
        <v>2062</v>
      </c>
      <c r="M1446" t="s">
        <v>38</v>
      </c>
      <c r="N1446" t="s">
        <v>65</v>
      </c>
      <c r="O1446" t="s">
        <v>40</v>
      </c>
      <c r="P1446" t="s">
        <v>67</v>
      </c>
      <c r="Q1446" t="s">
        <v>68</v>
      </c>
      <c r="S1446">
        <v>1</v>
      </c>
      <c r="T1446" t="s">
        <v>41</v>
      </c>
      <c r="U1446" t="s">
        <v>42</v>
      </c>
      <c r="V1446">
        <v>6059</v>
      </c>
      <c r="X1446">
        <v>122</v>
      </c>
      <c r="Z1446">
        <v>122</v>
      </c>
      <c r="AA1446">
        <v>122</v>
      </c>
      <c r="AB1446">
        <v>122</v>
      </c>
      <c r="AC1446" t="s">
        <v>121</v>
      </c>
      <c r="AD1446" t="s">
        <v>6095</v>
      </c>
    </row>
    <row r="1447" spans="1:30" hidden="1" x14ac:dyDescent="0.2">
      <c r="A1447" t="s">
        <v>6096</v>
      </c>
      <c r="B1447">
        <v>50776</v>
      </c>
      <c r="C1447" t="s">
        <v>6088</v>
      </c>
      <c r="E1447" t="s">
        <v>1808</v>
      </c>
      <c r="F1447" t="s">
        <v>145</v>
      </c>
      <c r="G1447" t="s">
        <v>6097</v>
      </c>
      <c r="H1447" t="s">
        <v>6098</v>
      </c>
      <c r="I1447">
        <v>90806</v>
      </c>
      <c r="J1447" t="s">
        <v>353</v>
      </c>
      <c r="M1447" t="s">
        <v>38</v>
      </c>
      <c r="N1447" t="s">
        <v>65</v>
      </c>
      <c r="O1447" t="s">
        <v>40</v>
      </c>
      <c r="P1447" t="s">
        <v>67</v>
      </c>
      <c r="Q1447">
        <v>2</v>
      </c>
      <c r="S1447">
        <v>1</v>
      </c>
      <c r="T1447" t="s">
        <v>41</v>
      </c>
      <c r="U1447" t="s">
        <v>42</v>
      </c>
      <c r="V1447">
        <v>6037</v>
      </c>
      <c r="X1447">
        <v>221</v>
      </c>
      <c r="Z1447">
        <v>157</v>
      </c>
      <c r="AA1447">
        <v>157</v>
      </c>
      <c r="AB1447">
        <v>221</v>
      </c>
      <c r="AC1447" t="s">
        <v>69</v>
      </c>
      <c r="AD1447" t="s">
        <v>6099</v>
      </c>
    </row>
    <row r="1448" spans="1:30" hidden="1" x14ac:dyDescent="0.2">
      <c r="A1448" t="s">
        <v>6100</v>
      </c>
      <c r="B1448">
        <v>420030</v>
      </c>
      <c r="C1448" t="s">
        <v>2301</v>
      </c>
      <c r="E1448" t="s">
        <v>1808</v>
      </c>
      <c r="F1448" t="s">
        <v>284</v>
      </c>
      <c r="G1448" t="s">
        <v>6101</v>
      </c>
      <c r="H1448" t="s">
        <v>6102</v>
      </c>
      <c r="I1448">
        <v>29488</v>
      </c>
      <c r="J1448" t="s">
        <v>6103</v>
      </c>
      <c r="M1448" t="s">
        <v>38</v>
      </c>
      <c r="N1448" t="s">
        <v>65</v>
      </c>
      <c r="O1448" t="s">
        <v>90</v>
      </c>
      <c r="P1448" t="s">
        <v>78</v>
      </c>
      <c r="Q1448">
        <v>3</v>
      </c>
      <c r="R1448">
        <v>1</v>
      </c>
      <c r="S1448">
        <v>7</v>
      </c>
      <c r="T1448" t="s">
        <v>79</v>
      </c>
      <c r="U1448" t="s">
        <v>105</v>
      </c>
      <c r="V1448">
        <v>45029</v>
      </c>
      <c r="X1448">
        <v>102</v>
      </c>
      <c r="Z1448">
        <v>135</v>
      </c>
      <c r="AA1448">
        <v>135</v>
      </c>
      <c r="AB1448">
        <v>100</v>
      </c>
      <c r="AC1448" t="s">
        <v>69</v>
      </c>
      <c r="AD1448" t="s">
        <v>6104</v>
      </c>
    </row>
    <row r="1449" spans="1:30" hidden="1" x14ac:dyDescent="0.2">
      <c r="A1449" t="s">
        <v>6105</v>
      </c>
      <c r="B1449">
        <v>451355</v>
      </c>
      <c r="C1449" t="s">
        <v>6106</v>
      </c>
      <c r="E1449" t="s">
        <v>1808</v>
      </c>
      <c r="F1449" t="s">
        <v>85</v>
      </c>
      <c r="G1449" t="s">
        <v>6107</v>
      </c>
      <c r="H1449" t="s">
        <v>6108</v>
      </c>
      <c r="I1449">
        <v>79095</v>
      </c>
      <c r="J1449" t="s">
        <v>6109</v>
      </c>
      <c r="M1449" t="s">
        <v>38</v>
      </c>
      <c r="N1449" t="s">
        <v>223</v>
      </c>
      <c r="O1449" t="s">
        <v>90</v>
      </c>
      <c r="P1449" t="s">
        <v>224</v>
      </c>
      <c r="Q1449" t="s">
        <v>68</v>
      </c>
      <c r="R1449">
        <v>1</v>
      </c>
      <c r="S1449">
        <v>10</v>
      </c>
      <c r="T1449" t="s">
        <v>79</v>
      </c>
      <c r="U1449" t="s">
        <v>105</v>
      </c>
      <c r="V1449">
        <v>48087</v>
      </c>
      <c r="X1449">
        <v>13</v>
      </c>
      <c r="Z1449">
        <v>16</v>
      </c>
      <c r="AA1449">
        <v>16</v>
      </c>
      <c r="AC1449" t="s">
        <v>69</v>
      </c>
      <c r="AD1449" t="s">
        <v>6110</v>
      </c>
    </row>
    <row r="1450" spans="1:30" hidden="1" x14ac:dyDescent="0.2">
      <c r="A1450" t="s">
        <v>6111</v>
      </c>
      <c r="B1450">
        <v>61302</v>
      </c>
      <c r="E1450" t="s">
        <v>1808</v>
      </c>
      <c r="F1450" t="s">
        <v>110</v>
      </c>
      <c r="G1450" t="s">
        <v>6112</v>
      </c>
      <c r="H1450" t="s">
        <v>6113</v>
      </c>
      <c r="I1450">
        <v>81521</v>
      </c>
      <c r="J1450" t="s">
        <v>119</v>
      </c>
      <c r="M1450" t="s">
        <v>257</v>
      </c>
      <c r="N1450" t="s">
        <v>223</v>
      </c>
      <c r="O1450" t="s">
        <v>40</v>
      </c>
      <c r="P1450" t="s">
        <v>224</v>
      </c>
      <c r="Q1450" t="s">
        <v>68</v>
      </c>
      <c r="R1450">
        <v>1</v>
      </c>
      <c r="S1450">
        <v>1</v>
      </c>
      <c r="T1450" t="s">
        <v>41</v>
      </c>
      <c r="U1450" t="s">
        <v>42</v>
      </c>
      <c r="V1450">
        <v>8077</v>
      </c>
      <c r="X1450">
        <v>25</v>
      </c>
      <c r="Z1450">
        <v>25</v>
      </c>
      <c r="AA1450">
        <v>25</v>
      </c>
      <c r="AC1450" t="s">
        <v>69</v>
      </c>
      <c r="AD1450" t="s">
        <v>6114</v>
      </c>
    </row>
    <row r="1451" spans="1:30" hidden="1" x14ac:dyDescent="0.2">
      <c r="A1451" t="s">
        <v>6115</v>
      </c>
      <c r="B1451">
        <v>64003</v>
      </c>
      <c r="E1451" t="s">
        <v>1808</v>
      </c>
      <c r="F1451" t="s">
        <v>110</v>
      </c>
      <c r="G1451" t="s">
        <v>6116</v>
      </c>
      <c r="H1451" t="s">
        <v>911</v>
      </c>
      <c r="I1451">
        <v>80236</v>
      </c>
      <c r="J1451" t="s">
        <v>911</v>
      </c>
      <c r="M1451" t="s">
        <v>1975</v>
      </c>
      <c r="N1451" t="s">
        <v>190</v>
      </c>
      <c r="O1451" t="s">
        <v>40</v>
      </c>
      <c r="Q1451" t="s">
        <v>68</v>
      </c>
      <c r="S1451">
        <v>1</v>
      </c>
      <c r="T1451" t="s">
        <v>41</v>
      </c>
      <c r="U1451" t="s">
        <v>42</v>
      </c>
      <c r="V1451">
        <v>8031</v>
      </c>
      <c r="Y1451">
        <v>94</v>
      </c>
      <c r="Z1451">
        <v>173</v>
      </c>
      <c r="AA1451">
        <v>173</v>
      </c>
      <c r="AC1451" t="s">
        <v>121</v>
      </c>
      <c r="AD1451" t="s">
        <v>6117</v>
      </c>
    </row>
    <row r="1452" spans="1:30" hidden="1" x14ac:dyDescent="0.2">
      <c r="A1452" t="s">
        <v>6118</v>
      </c>
      <c r="B1452">
        <v>64001</v>
      </c>
      <c r="E1452" t="s">
        <v>1808</v>
      </c>
      <c r="F1452" t="s">
        <v>110</v>
      </c>
      <c r="G1452" t="s">
        <v>6119</v>
      </c>
      <c r="H1452" t="s">
        <v>5314</v>
      </c>
      <c r="I1452">
        <v>81003</v>
      </c>
      <c r="J1452" t="s">
        <v>5314</v>
      </c>
      <c r="M1452" t="s">
        <v>1935</v>
      </c>
      <c r="N1452" t="s">
        <v>190</v>
      </c>
      <c r="O1452" t="s">
        <v>40</v>
      </c>
      <c r="Q1452" t="s">
        <v>68</v>
      </c>
      <c r="S1452">
        <v>1</v>
      </c>
      <c r="T1452" t="s">
        <v>41</v>
      </c>
      <c r="U1452" t="s">
        <v>42</v>
      </c>
      <c r="V1452">
        <v>8101</v>
      </c>
      <c r="Y1452">
        <v>498</v>
      </c>
      <c r="Z1452">
        <v>384</v>
      </c>
      <c r="AA1452">
        <v>438</v>
      </c>
      <c r="AC1452" t="s">
        <v>69</v>
      </c>
      <c r="AD1452" t="s">
        <v>6120</v>
      </c>
    </row>
    <row r="1453" spans="1:30" hidden="1" x14ac:dyDescent="0.2">
      <c r="A1453" t="s">
        <v>6121</v>
      </c>
      <c r="B1453">
        <v>60044</v>
      </c>
      <c r="C1453" t="s">
        <v>124</v>
      </c>
      <c r="D1453" t="s">
        <v>99</v>
      </c>
      <c r="E1453" t="s">
        <v>1808</v>
      </c>
      <c r="F1453" t="s">
        <v>110</v>
      </c>
      <c r="G1453" t="s">
        <v>6122</v>
      </c>
      <c r="H1453" t="s">
        <v>6123</v>
      </c>
      <c r="I1453">
        <v>80701</v>
      </c>
      <c r="J1453" t="s">
        <v>6124</v>
      </c>
      <c r="K1453" s="1">
        <v>43405</v>
      </c>
      <c r="M1453" t="s">
        <v>38</v>
      </c>
      <c r="N1453" t="s">
        <v>65</v>
      </c>
      <c r="O1453" t="s">
        <v>40</v>
      </c>
      <c r="P1453" t="s">
        <v>78</v>
      </c>
      <c r="Q1453">
        <v>4</v>
      </c>
      <c r="R1453">
        <v>1</v>
      </c>
      <c r="S1453">
        <v>4</v>
      </c>
      <c r="T1453" t="s">
        <v>79</v>
      </c>
      <c r="U1453" t="s">
        <v>80</v>
      </c>
      <c r="V1453">
        <v>8087</v>
      </c>
      <c r="X1453">
        <v>36</v>
      </c>
      <c r="Z1453">
        <v>50</v>
      </c>
      <c r="AA1453">
        <v>50</v>
      </c>
      <c r="AB1453">
        <v>35</v>
      </c>
      <c r="AC1453" t="s">
        <v>69</v>
      </c>
      <c r="AD1453" t="s">
        <v>6125</v>
      </c>
    </row>
    <row r="1454" spans="1:30" hidden="1" x14ac:dyDescent="0.2">
      <c r="A1454" t="s">
        <v>6126</v>
      </c>
      <c r="B1454">
        <v>51323</v>
      </c>
      <c r="E1454" t="s">
        <v>1808</v>
      </c>
      <c r="F1454" t="s">
        <v>145</v>
      </c>
      <c r="G1454" t="s">
        <v>6127</v>
      </c>
      <c r="H1454" t="s">
        <v>6128</v>
      </c>
      <c r="I1454">
        <v>92363</v>
      </c>
      <c r="J1454" t="s">
        <v>170</v>
      </c>
      <c r="M1454" t="s">
        <v>257</v>
      </c>
      <c r="N1454" t="s">
        <v>223</v>
      </c>
      <c r="O1454" t="s">
        <v>40</v>
      </c>
      <c r="P1454" t="s">
        <v>224</v>
      </c>
      <c r="Q1454" t="s">
        <v>68</v>
      </c>
      <c r="R1454">
        <v>1</v>
      </c>
      <c r="S1454">
        <v>7</v>
      </c>
      <c r="T1454" t="s">
        <v>79</v>
      </c>
      <c r="U1454" t="s">
        <v>42</v>
      </c>
      <c r="V1454">
        <v>6071</v>
      </c>
      <c r="X1454">
        <v>25</v>
      </c>
      <c r="Z1454">
        <v>25</v>
      </c>
      <c r="AA1454">
        <v>25</v>
      </c>
      <c r="AC1454" t="s">
        <v>69</v>
      </c>
      <c r="AD1454" t="s">
        <v>6129</v>
      </c>
    </row>
    <row r="1455" spans="1:30" hidden="1" x14ac:dyDescent="0.2">
      <c r="A1455" t="s">
        <v>6130</v>
      </c>
      <c r="B1455">
        <v>110105</v>
      </c>
      <c r="E1455" t="s">
        <v>1808</v>
      </c>
      <c r="F1455" t="s">
        <v>559</v>
      </c>
      <c r="G1455" t="s">
        <v>6131</v>
      </c>
      <c r="H1455" t="s">
        <v>6132</v>
      </c>
      <c r="I1455">
        <v>31768</v>
      </c>
      <c r="J1455" t="s">
        <v>6133</v>
      </c>
      <c r="M1455" t="s">
        <v>1853</v>
      </c>
      <c r="N1455" t="s">
        <v>65</v>
      </c>
      <c r="O1455" t="s">
        <v>90</v>
      </c>
      <c r="P1455" t="s">
        <v>649</v>
      </c>
      <c r="Q1455">
        <v>3</v>
      </c>
      <c r="R1455">
        <v>1</v>
      </c>
      <c r="S1455">
        <v>4</v>
      </c>
      <c r="T1455" t="s">
        <v>79</v>
      </c>
      <c r="U1455" t="s">
        <v>80</v>
      </c>
      <c r="V1455">
        <v>13071</v>
      </c>
      <c r="X1455">
        <v>106</v>
      </c>
      <c r="Z1455">
        <v>99</v>
      </c>
      <c r="AA1455">
        <v>99</v>
      </c>
      <c r="AB1455">
        <v>88</v>
      </c>
      <c r="AC1455" t="s">
        <v>69</v>
      </c>
      <c r="AD1455" t="s">
        <v>6134</v>
      </c>
    </row>
    <row r="1456" spans="1:30" hidden="1" x14ac:dyDescent="0.2">
      <c r="A1456" t="s">
        <v>6135</v>
      </c>
      <c r="B1456">
        <v>501317</v>
      </c>
      <c r="E1456" t="s">
        <v>1808</v>
      </c>
      <c r="F1456" t="s">
        <v>317</v>
      </c>
      <c r="G1456" t="s">
        <v>6136</v>
      </c>
      <c r="H1456" t="s">
        <v>6137</v>
      </c>
      <c r="I1456">
        <v>98823</v>
      </c>
      <c r="J1456" t="s">
        <v>4275</v>
      </c>
      <c r="M1456" t="s">
        <v>1853</v>
      </c>
      <c r="N1456" t="s">
        <v>223</v>
      </c>
      <c r="O1456" t="s">
        <v>40</v>
      </c>
      <c r="P1456" t="s">
        <v>224</v>
      </c>
      <c r="Q1456" t="s">
        <v>68</v>
      </c>
      <c r="R1456">
        <v>1</v>
      </c>
      <c r="S1456">
        <v>7</v>
      </c>
      <c r="T1456" t="s">
        <v>79</v>
      </c>
      <c r="U1456" t="s">
        <v>80</v>
      </c>
      <c r="V1456">
        <v>53025</v>
      </c>
      <c r="X1456">
        <v>25</v>
      </c>
      <c r="Z1456">
        <v>21</v>
      </c>
      <c r="AA1456">
        <v>28</v>
      </c>
      <c r="AC1456" t="s">
        <v>69</v>
      </c>
      <c r="AD1456" t="s">
        <v>6138</v>
      </c>
    </row>
    <row r="1457" spans="1:30" hidden="1" x14ac:dyDescent="0.2">
      <c r="A1457" t="s">
        <v>6139</v>
      </c>
      <c r="B1457">
        <v>381320</v>
      </c>
      <c r="E1457" t="s">
        <v>1808</v>
      </c>
      <c r="F1457" t="s">
        <v>1036</v>
      </c>
      <c r="G1457" t="s">
        <v>6140</v>
      </c>
      <c r="H1457" t="s">
        <v>6141</v>
      </c>
      <c r="I1457">
        <v>97103</v>
      </c>
      <c r="J1457" t="s">
        <v>6142</v>
      </c>
      <c r="M1457" t="s">
        <v>2003</v>
      </c>
      <c r="N1457" t="s">
        <v>223</v>
      </c>
      <c r="O1457" t="s">
        <v>40</v>
      </c>
      <c r="P1457" t="s">
        <v>224</v>
      </c>
      <c r="Q1457" t="s">
        <v>68</v>
      </c>
      <c r="R1457">
        <v>1</v>
      </c>
      <c r="S1457">
        <v>4</v>
      </c>
      <c r="T1457" t="s">
        <v>79</v>
      </c>
      <c r="U1457" t="s">
        <v>80</v>
      </c>
      <c r="V1457">
        <v>41007</v>
      </c>
      <c r="X1457">
        <v>25</v>
      </c>
      <c r="Z1457">
        <v>25</v>
      </c>
      <c r="AA1457">
        <v>49</v>
      </c>
      <c r="AC1457" t="s">
        <v>69</v>
      </c>
      <c r="AD1457" t="s">
        <v>6143</v>
      </c>
    </row>
    <row r="1458" spans="1:30" hidden="1" x14ac:dyDescent="0.2">
      <c r="A1458" t="s">
        <v>6139</v>
      </c>
      <c r="B1458">
        <v>330094</v>
      </c>
      <c r="E1458" t="s">
        <v>1808</v>
      </c>
      <c r="F1458" t="s">
        <v>1972</v>
      </c>
      <c r="G1458" t="s">
        <v>6144</v>
      </c>
      <c r="H1458" t="s">
        <v>4900</v>
      </c>
      <c r="I1458">
        <v>12534</v>
      </c>
      <c r="J1458" t="s">
        <v>1672</v>
      </c>
      <c r="M1458" t="s">
        <v>257</v>
      </c>
      <c r="N1458" t="s">
        <v>65</v>
      </c>
      <c r="O1458" t="s">
        <v>66</v>
      </c>
      <c r="P1458" t="s">
        <v>165</v>
      </c>
      <c r="Q1458">
        <v>1</v>
      </c>
      <c r="R1458">
        <v>1</v>
      </c>
      <c r="S1458">
        <v>4</v>
      </c>
      <c r="T1458" t="s">
        <v>79</v>
      </c>
      <c r="U1458" t="s">
        <v>80</v>
      </c>
      <c r="V1458">
        <v>36021</v>
      </c>
      <c r="X1458">
        <v>184</v>
      </c>
      <c r="Z1458">
        <v>124</v>
      </c>
      <c r="AA1458">
        <v>124</v>
      </c>
      <c r="AB1458">
        <v>164</v>
      </c>
      <c r="AC1458" t="s">
        <v>69</v>
      </c>
      <c r="AD1458" t="s">
        <v>6145</v>
      </c>
    </row>
    <row r="1459" spans="1:30" hidden="1" x14ac:dyDescent="0.2">
      <c r="A1459" t="s">
        <v>6146</v>
      </c>
      <c r="B1459">
        <v>280111</v>
      </c>
      <c r="E1459" t="s">
        <v>1808</v>
      </c>
      <c r="F1459" t="s">
        <v>1118</v>
      </c>
      <c r="G1459" t="s">
        <v>6147</v>
      </c>
      <c r="H1459" t="s">
        <v>1420</v>
      </c>
      <c r="I1459">
        <v>68601</v>
      </c>
      <c r="J1459" t="s">
        <v>6148</v>
      </c>
      <c r="M1459" t="s">
        <v>1975</v>
      </c>
      <c r="N1459" t="s">
        <v>65</v>
      </c>
      <c r="O1459" t="s">
        <v>56</v>
      </c>
      <c r="P1459" t="s">
        <v>78</v>
      </c>
      <c r="Q1459">
        <v>3</v>
      </c>
      <c r="R1459">
        <v>1</v>
      </c>
      <c r="S1459">
        <v>4</v>
      </c>
      <c r="T1459" t="s">
        <v>79</v>
      </c>
      <c r="U1459" t="s">
        <v>80</v>
      </c>
      <c r="V1459">
        <v>31141</v>
      </c>
      <c r="X1459">
        <v>50</v>
      </c>
      <c r="Z1459">
        <v>47</v>
      </c>
      <c r="AA1459">
        <v>47</v>
      </c>
      <c r="AB1459">
        <v>42</v>
      </c>
      <c r="AC1459" t="s">
        <v>69</v>
      </c>
      <c r="AD1459" t="s">
        <v>6149</v>
      </c>
    </row>
    <row r="1460" spans="1:30" hidden="1" x14ac:dyDescent="0.2">
      <c r="A1460" t="s">
        <v>6146</v>
      </c>
      <c r="B1460">
        <v>450370</v>
      </c>
      <c r="E1460" t="s">
        <v>1808</v>
      </c>
      <c r="F1460" t="s">
        <v>85</v>
      </c>
      <c r="G1460" t="s">
        <v>6150</v>
      </c>
      <c r="H1460" t="s">
        <v>1420</v>
      </c>
      <c r="I1460">
        <v>78934</v>
      </c>
      <c r="J1460" t="s">
        <v>6151</v>
      </c>
      <c r="M1460" t="s">
        <v>257</v>
      </c>
      <c r="N1460" t="s">
        <v>65</v>
      </c>
      <c r="O1460" t="s">
        <v>90</v>
      </c>
      <c r="P1460" t="s">
        <v>78</v>
      </c>
      <c r="Q1460">
        <v>4</v>
      </c>
      <c r="R1460">
        <v>1</v>
      </c>
      <c r="S1460">
        <v>7</v>
      </c>
      <c r="T1460" t="s">
        <v>79</v>
      </c>
      <c r="U1460" t="s">
        <v>105</v>
      </c>
      <c r="V1460">
        <v>48089</v>
      </c>
      <c r="X1460">
        <v>40</v>
      </c>
      <c r="Z1460">
        <v>36</v>
      </c>
      <c r="AA1460">
        <v>40</v>
      </c>
      <c r="AB1460">
        <v>37</v>
      </c>
      <c r="AC1460" t="s">
        <v>69</v>
      </c>
      <c r="AD1460" t="s">
        <v>6152</v>
      </c>
    </row>
    <row r="1461" spans="1:30" hidden="1" x14ac:dyDescent="0.2">
      <c r="A1461" t="s">
        <v>6153</v>
      </c>
      <c r="B1461">
        <v>340068</v>
      </c>
      <c r="E1461" t="s">
        <v>1808</v>
      </c>
      <c r="F1461" t="s">
        <v>299</v>
      </c>
      <c r="G1461" t="s">
        <v>6154</v>
      </c>
      <c r="H1461" t="s">
        <v>6155</v>
      </c>
      <c r="I1461">
        <v>28472</v>
      </c>
      <c r="J1461" t="s">
        <v>1420</v>
      </c>
      <c r="M1461" t="s">
        <v>1975</v>
      </c>
      <c r="N1461" t="s">
        <v>65</v>
      </c>
      <c r="O1461" t="s">
        <v>90</v>
      </c>
      <c r="P1461" t="s">
        <v>165</v>
      </c>
      <c r="Q1461">
        <v>2</v>
      </c>
      <c r="R1461">
        <v>1</v>
      </c>
      <c r="S1461">
        <v>7</v>
      </c>
      <c r="T1461" t="s">
        <v>79</v>
      </c>
      <c r="U1461" t="s">
        <v>105</v>
      </c>
      <c r="V1461">
        <v>37047</v>
      </c>
      <c r="X1461">
        <v>154</v>
      </c>
      <c r="Z1461">
        <v>166</v>
      </c>
      <c r="AA1461">
        <v>166</v>
      </c>
      <c r="AB1461">
        <v>150</v>
      </c>
      <c r="AC1461" t="s">
        <v>69</v>
      </c>
      <c r="AD1461" t="s">
        <v>6156</v>
      </c>
    </row>
    <row r="1462" spans="1:30" hidden="1" x14ac:dyDescent="0.2">
      <c r="A1462" t="s">
        <v>6157</v>
      </c>
      <c r="B1462">
        <v>150112</v>
      </c>
      <c r="E1462" t="s">
        <v>1808</v>
      </c>
      <c r="F1462" t="s">
        <v>253</v>
      </c>
      <c r="G1462" t="s">
        <v>6158</v>
      </c>
      <c r="H1462" t="s">
        <v>1420</v>
      </c>
      <c r="I1462">
        <v>47201</v>
      </c>
      <c r="J1462" t="s">
        <v>6159</v>
      </c>
      <c r="M1462" t="s">
        <v>1848</v>
      </c>
      <c r="N1462" t="s">
        <v>65</v>
      </c>
      <c r="O1462" t="s">
        <v>56</v>
      </c>
      <c r="P1462" t="s">
        <v>165</v>
      </c>
      <c r="Q1462">
        <v>4</v>
      </c>
      <c r="R1462">
        <v>1</v>
      </c>
      <c r="S1462">
        <v>1</v>
      </c>
      <c r="T1462" t="s">
        <v>41</v>
      </c>
      <c r="U1462" t="s">
        <v>42</v>
      </c>
      <c r="V1462">
        <v>18005</v>
      </c>
      <c r="X1462">
        <v>229</v>
      </c>
      <c r="Z1462">
        <v>160</v>
      </c>
      <c r="AA1462">
        <v>160</v>
      </c>
      <c r="AB1462">
        <v>146</v>
      </c>
      <c r="AC1462" t="s">
        <v>69</v>
      </c>
      <c r="AD1462" t="s">
        <v>6160</v>
      </c>
    </row>
    <row r="1463" spans="1:30" hidden="1" x14ac:dyDescent="0.2">
      <c r="A1463" t="s">
        <v>6161</v>
      </c>
      <c r="B1463">
        <v>112012</v>
      </c>
      <c r="E1463" t="s">
        <v>1808</v>
      </c>
      <c r="F1463" t="s">
        <v>559</v>
      </c>
      <c r="G1463" t="s">
        <v>6162</v>
      </c>
      <c r="H1463" t="s">
        <v>1420</v>
      </c>
      <c r="I1463">
        <v>31901</v>
      </c>
      <c r="N1463" t="s">
        <v>39</v>
      </c>
      <c r="O1463" t="s">
        <v>90</v>
      </c>
      <c r="S1463">
        <v>1</v>
      </c>
      <c r="T1463" t="s">
        <v>41</v>
      </c>
      <c r="U1463" t="s">
        <v>42</v>
      </c>
      <c r="V1463">
        <v>13215</v>
      </c>
      <c r="Y1463">
        <v>24</v>
      </c>
      <c r="Z1463">
        <v>30</v>
      </c>
      <c r="AA1463">
        <v>30</v>
      </c>
      <c r="AD1463" t="s">
        <v>6163</v>
      </c>
    </row>
    <row r="1464" spans="1:30" hidden="1" x14ac:dyDescent="0.2">
      <c r="A1464" t="s">
        <v>6164</v>
      </c>
      <c r="B1464">
        <v>50783</v>
      </c>
      <c r="C1464" t="s">
        <v>6165</v>
      </c>
      <c r="E1464" t="s">
        <v>1808</v>
      </c>
      <c r="F1464" t="s">
        <v>145</v>
      </c>
      <c r="G1464" t="s">
        <v>6166</v>
      </c>
      <c r="H1464" t="s">
        <v>6167</v>
      </c>
      <c r="I1464">
        <v>95932</v>
      </c>
      <c r="J1464" t="s">
        <v>6167</v>
      </c>
      <c r="M1464" t="s">
        <v>38</v>
      </c>
      <c r="N1464" t="s">
        <v>65</v>
      </c>
      <c r="O1464" t="s">
        <v>40</v>
      </c>
      <c r="P1464" t="s">
        <v>78</v>
      </c>
      <c r="Q1464">
        <v>2</v>
      </c>
      <c r="R1464">
        <v>1</v>
      </c>
      <c r="S1464">
        <v>7</v>
      </c>
      <c r="T1464" t="s">
        <v>79</v>
      </c>
      <c r="U1464" t="s">
        <v>105</v>
      </c>
      <c r="V1464">
        <v>6011</v>
      </c>
      <c r="X1464">
        <v>42</v>
      </c>
      <c r="Z1464">
        <v>48</v>
      </c>
      <c r="AA1464">
        <v>48</v>
      </c>
      <c r="AB1464">
        <v>1</v>
      </c>
      <c r="AC1464" t="s">
        <v>69</v>
      </c>
      <c r="AD1464" t="s">
        <v>6168</v>
      </c>
    </row>
    <row r="1465" spans="1:30" hidden="1" x14ac:dyDescent="0.2">
      <c r="A1465" t="s">
        <v>6169</v>
      </c>
      <c r="B1465">
        <v>171312</v>
      </c>
      <c r="E1465" t="s">
        <v>1808</v>
      </c>
      <c r="F1465" t="s">
        <v>459</v>
      </c>
      <c r="G1465" t="s">
        <v>6170</v>
      </c>
      <c r="H1465" t="s">
        <v>6171</v>
      </c>
      <c r="I1465">
        <v>67029</v>
      </c>
      <c r="J1465" t="s">
        <v>1510</v>
      </c>
      <c r="M1465" t="s">
        <v>1848</v>
      </c>
      <c r="N1465" t="s">
        <v>223</v>
      </c>
      <c r="O1465" t="s">
        <v>56</v>
      </c>
      <c r="P1465" t="s">
        <v>67</v>
      </c>
      <c r="Q1465" t="s">
        <v>68</v>
      </c>
      <c r="R1465">
        <v>1</v>
      </c>
      <c r="S1465">
        <v>10</v>
      </c>
      <c r="T1465" t="s">
        <v>79</v>
      </c>
      <c r="U1465" t="s">
        <v>105</v>
      </c>
      <c r="V1465">
        <v>20033</v>
      </c>
      <c r="X1465">
        <v>12</v>
      </c>
      <c r="Z1465">
        <v>12</v>
      </c>
      <c r="AA1465">
        <v>14</v>
      </c>
      <c r="AB1465">
        <v>18</v>
      </c>
      <c r="AC1465" t="s">
        <v>69</v>
      </c>
      <c r="AD1465" t="s">
        <v>6172</v>
      </c>
    </row>
    <row r="1466" spans="1:30" hidden="1" x14ac:dyDescent="0.2">
      <c r="A1466" t="s">
        <v>6173</v>
      </c>
      <c r="B1466">
        <v>451382</v>
      </c>
      <c r="E1466" t="s">
        <v>1808</v>
      </c>
      <c r="F1466" t="s">
        <v>85</v>
      </c>
      <c r="G1466" t="s">
        <v>6174</v>
      </c>
      <c r="H1466" t="s">
        <v>1510</v>
      </c>
      <c r="I1466">
        <v>76442</v>
      </c>
      <c r="J1466" t="s">
        <v>1510</v>
      </c>
      <c r="M1466" t="s">
        <v>257</v>
      </c>
      <c r="N1466" t="s">
        <v>223</v>
      </c>
      <c r="O1466" t="s">
        <v>90</v>
      </c>
      <c r="P1466" t="s">
        <v>224</v>
      </c>
      <c r="Q1466">
        <v>3</v>
      </c>
      <c r="R1466">
        <v>1</v>
      </c>
      <c r="S1466">
        <v>8</v>
      </c>
      <c r="T1466" t="s">
        <v>79</v>
      </c>
      <c r="U1466" t="s">
        <v>105</v>
      </c>
      <c r="V1466">
        <v>48093</v>
      </c>
      <c r="X1466">
        <v>25</v>
      </c>
      <c r="Z1466">
        <v>38</v>
      </c>
      <c r="AA1466">
        <v>38</v>
      </c>
      <c r="AC1466" t="s">
        <v>69</v>
      </c>
      <c r="AD1466" t="s">
        <v>6175</v>
      </c>
    </row>
    <row r="1467" spans="1:30" hidden="1" x14ac:dyDescent="0.2">
      <c r="A1467" t="s">
        <v>6176</v>
      </c>
      <c r="B1467">
        <v>370056</v>
      </c>
      <c r="E1467" t="s">
        <v>1808</v>
      </c>
      <c r="F1467" t="s">
        <v>139</v>
      </c>
      <c r="G1467" t="s">
        <v>6177</v>
      </c>
      <c r="H1467" t="s">
        <v>1509</v>
      </c>
      <c r="I1467">
        <v>73505</v>
      </c>
      <c r="J1467" t="s">
        <v>1510</v>
      </c>
      <c r="M1467" t="s">
        <v>1853</v>
      </c>
      <c r="N1467" t="s">
        <v>65</v>
      </c>
      <c r="O1467" t="s">
        <v>90</v>
      </c>
      <c r="P1467" t="s">
        <v>67</v>
      </c>
      <c r="Q1467">
        <v>1</v>
      </c>
      <c r="S1467">
        <v>1</v>
      </c>
      <c r="T1467" t="s">
        <v>41</v>
      </c>
      <c r="U1467" t="s">
        <v>42</v>
      </c>
      <c r="V1467">
        <v>40031</v>
      </c>
      <c r="X1467">
        <v>201</v>
      </c>
      <c r="Z1467">
        <v>283</v>
      </c>
      <c r="AA1467">
        <v>283</v>
      </c>
      <c r="AB1467">
        <v>181</v>
      </c>
      <c r="AC1467" t="s">
        <v>69</v>
      </c>
      <c r="AD1467" t="s">
        <v>6178</v>
      </c>
    </row>
    <row r="1468" spans="1:30" hidden="1" x14ac:dyDescent="0.2">
      <c r="A1468" t="s">
        <v>6179</v>
      </c>
      <c r="B1468">
        <v>244012</v>
      </c>
      <c r="E1468" t="s">
        <v>1808</v>
      </c>
      <c r="F1468" t="s">
        <v>1367</v>
      </c>
      <c r="G1468" t="s">
        <v>6180</v>
      </c>
      <c r="H1468" t="s">
        <v>324</v>
      </c>
      <c r="I1468">
        <v>56308</v>
      </c>
      <c r="J1468" t="s">
        <v>1121</v>
      </c>
      <c r="M1468" t="s">
        <v>1935</v>
      </c>
      <c r="N1468" t="s">
        <v>190</v>
      </c>
      <c r="O1468" t="s">
        <v>56</v>
      </c>
      <c r="Q1468" t="s">
        <v>68</v>
      </c>
      <c r="R1468">
        <v>1</v>
      </c>
      <c r="S1468">
        <v>4</v>
      </c>
      <c r="T1468" t="s">
        <v>79</v>
      </c>
      <c r="U1468" t="s">
        <v>80</v>
      </c>
      <c r="V1468">
        <v>27041</v>
      </c>
      <c r="Y1468">
        <v>16</v>
      </c>
      <c r="Z1468">
        <v>16</v>
      </c>
      <c r="AA1468">
        <v>16</v>
      </c>
      <c r="AC1468" t="s">
        <v>121</v>
      </c>
      <c r="AD1468" t="s">
        <v>6181</v>
      </c>
    </row>
    <row r="1469" spans="1:30" hidden="1" x14ac:dyDescent="0.2">
      <c r="A1469" t="s">
        <v>6182</v>
      </c>
      <c r="B1469">
        <v>182005</v>
      </c>
      <c r="E1469" t="s">
        <v>1808</v>
      </c>
      <c r="F1469" t="s">
        <v>227</v>
      </c>
      <c r="G1469" t="s">
        <v>6183</v>
      </c>
      <c r="H1469" t="s">
        <v>6184</v>
      </c>
      <c r="I1469">
        <v>42101</v>
      </c>
      <c r="N1469" t="s">
        <v>39</v>
      </c>
      <c r="O1469" t="s">
        <v>90</v>
      </c>
      <c r="S1469">
        <v>1</v>
      </c>
      <c r="T1469" t="s">
        <v>41</v>
      </c>
      <c r="U1469" t="s">
        <v>42</v>
      </c>
      <c r="V1469">
        <v>21227</v>
      </c>
      <c r="Y1469">
        <v>16</v>
      </c>
      <c r="Z1469">
        <v>28</v>
      </c>
      <c r="AA1469">
        <v>28</v>
      </c>
      <c r="AD1469" t="s">
        <v>6185</v>
      </c>
    </row>
    <row r="1470" spans="1:30" hidden="1" x14ac:dyDescent="0.2">
      <c r="A1470" t="s">
        <v>6186</v>
      </c>
      <c r="B1470">
        <v>244015</v>
      </c>
      <c r="E1470" t="s">
        <v>1808</v>
      </c>
      <c r="F1470" t="s">
        <v>1367</v>
      </c>
      <c r="G1470" t="s">
        <v>6187</v>
      </c>
      <c r="H1470" t="s">
        <v>3740</v>
      </c>
      <c r="I1470">
        <v>56425</v>
      </c>
      <c r="J1470" t="s">
        <v>6188</v>
      </c>
      <c r="M1470" t="s">
        <v>1935</v>
      </c>
      <c r="N1470" t="s">
        <v>190</v>
      </c>
      <c r="O1470" t="s">
        <v>56</v>
      </c>
      <c r="Q1470" t="s">
        <v>68</v>
      </c>
      <c r="R1470">
        <v>1</v>
      </c>
      <c r="S1470">
        <v>4</v>
      </c>
      <c r="T1470" t="s">
        <v>79</v>
      </c>
      <c r="U1470" t="s">
        <v>80</v>
      </c>
      <c r="V1470">
        <v>27035</v>
      </c>
      <c r="Y1470">
        <v>16</v>
      </c>
      <c r="Z1470">
        <v>16</v>
      </c>
      <c r="AA1470">
        <v>16</v>
      </c>
      <c r="AC1470" t="s">
        <v>121</v>
      </c>
      <c r="AD1470" t="s">
        <v>6189</v>
      </c>
    </row>
    <row r="1471" spans="1:30" hidden="1" x14ac:dyDescent="0.2">
      <c r="A1471" t="s">
        <v>6190</v>
      </c>
      <c r="B1471">
        <v>244014</v>
      </c>
      <c r="E1471" t="s">
        <v>1808</v>
      </c>
      <c r="F1471" t="s">
        <v>1367</v>
      </c>
      <c r="G1471" t="s">
        <v>6191</v>
      </c>
      <c r="H1471" t="s">
        <v>6192</v>
      </c>
      <c r="I1471">
        <v>56601</v>
      </c>
      <c r="J1471" t="s">
        <v>6193</v>
      </c>
      <c r="M1471" t="s">
        <v>1935</v>
      </c>
      <c r="N1471" t="s">
        <v>190</v>
      </c>
      <c r="O1471" t="s">
        <v>56</v>
      </c>
      <c r="Q1471" t="s">
        <v>68</v>
      </c>
      <c r="R1471">
        <v>1</v>
      </c>
      <c r="S1471">
        <v>4</v>
      </c>
      <c r="T1471" t="s">
        <v>79</v>
      </c>
      <c r="U1471" t="s">
        <v>80</v>
      </c>
      <c r="V1471">
        <v>27007</v>
      </c>
      <c r="Y1471">
        <v>16</v>
      </c>
      <c r="Z1471">
        <v>16</v>
      </c>
      <c r="AA1471">
        <v>16</v>
      </c>
      <c r="AC1471" t="s">
        <v>121</v>
      </c>
      <c r="AD1471" t="s">
        <v>6194</v>
      </c>
    </row>
    <row r="1472" spans="1:30" hidden="1" x14ac:dyDescent="0.2">
      <c r="A1472" t="s">
        <v>6195</v>
      </c>
      <c r="B1472">
        <v>244011</v>
      </c>
      <c r="E1472" t="s">
        <v>1808</v>
      </c>
      <c r="F1472" t="s">
        <v>1367</v>
      </c>
      <c r="G1472" t="s">
        <v>6196</v>
      </c>
      <c r="H1472" t="s">
        <v>6197</v>
      </c>
      <c r="I1472">
        <v>55302</v>
      </c>
      <c r="J1472" t="s">
        <v>4654</v>
      </c>
      <c r="M1472" t="s">
        <v>1935</v>
      </c>
      <c r="N1472" t="s">
        <v>190</v>
      </c>
      <c r="O1472" t="s">
        <v>56</v>
      </c>
      <c r="Q1472" t="s">
        <v>68</v>
      </c>
      <c r="S1472">
        <v>3</v>
      </c>
      <c r="T1472" t="s">
        <v>41</v>
      </c>
      <c r="U1472" t="s">
        <v>42</v>
      </c>
      <c r="V1472">
        <v>27171</v>
      </c>
      <c r="Y1472">
        <v>16</v>
      </c>
      <c r="Z1472">
        <v>16</v>
      </c>
      <c r="AA1472">
        <v>16</v>
      </c>
      <c r="AC1472" t="s">
        <v>121</v>
      </c>
      <c r="AD1472" t="s">
        <v>6198</v>
      </c>
    </row>
    <row r="1473" spans="1:30" hidden="1" x14ac:dyDescent="0.2">
      <c r="A1473" t="s">
        <v>6199</v>
      </c>
      <c r="B1473">
        <v>244017</v>
      </c>
      <c r="E1473" t="s">
        <v>1808</v>
      </c>
      <c r="F1473" t="s">
        <v>1367</v>
      </c>
      <c r="G1473" t="s">
        <v>6200</v>
      </c>
      <c r="H1473" t="s">
        <v>2748</v>
      </c>
      <c r="I1473">
        <v>55904</v>
      </c>
      <c r="J1473" t="s">
        <v>6201</v>
      </c>
      <c r="M1473" t="s">
        <v>1935</v>
      </c>
      <c r="N1473" t="s">
        <v>190</v>
      </c>
      <c r="O1473" t="s">
        <v>56</v>
      </c>
      <c r="Q1473" t="s">
        <v>68</v>
      </c>
      <c r="S1473">
        <v>2</v>
      </c>
      <c r="T1473" t="s">
        <v>41</v>
      </c>
      <c r="U1473" t="s">
        <v>42</v>
      </c>
      <c r="V1473">
        <v>27109</v>
      </c>
      <c r="Y1473">
        <v>16</v>
      </c>
      <c r="Z1473">
        <v>16</v>
      </c>
      <c r="AA1473">
        <v>16</v>
      </c>
      <c r="AC1473" t="s">
        <v>121</v>
      </c>
      <c r="AD1473" t="s">
        <v>6202</v>
      </c>
    </row>
    <row r="1474" spans="1:30" hidden="1" x14ac:dyDescent="0.2">
      <c r="A1474" t="s">
        <v>6203</v>
      </c>
      <c r="B1474">
        <v>244013</v>
      </c>
      <c r="E1474" t="s">
        <v>1808</v>
      </c>
      <c r="F1474" t="s">
        <v>1367</v>
      </c>
      <c r="G1474" t="s">
        <v>6204</v>
      </c>
      <c r="H1474" t="s">
        <v>6205</v>
      </c>
      <c r="I1474">
        <v>56537</v>
      </c>
      <c r="J1474" t="s">
        <v>6206</v>
      </c>
      <c r="M1474" t="s">
        <v>1935</v>
      </c>
      <c r="N1474" t="s">
        <v>190</v>
      </c>
      <c r="O1474" t="s">
        <v>56</v>
      </c>
      <c r="Q1474" t="s">
        <v>68</v>
      </c>
      <c r="R1474">
        <v>1</v>
      </c>
      <c r="S1474">
        <v>4</v>
      </c>
      <c r="T1474" t="s">
        <v>79</v>
      </c>
      <c r="U1474" t="s">
        <v>80</v>
      </c>
      <c r="V1474">
        <v>27111</v>
      </c>
      <c r="Y1474">
        <v>16</v>
      </c>
      <c r="Z1474">
        <v>16</v>
      </c>
      <c r="AA1474">
        <v>16</v>
      </c>
      <c r="AC1474" t="s">
        <v>121</v>
      </c>
      <c r="AD1474" t="s">
        <v>6207</v>
      </c>
    </row>
    <row r="1475" spans="1:30" hidden="1" x14ac:dyDescent="0.2">
      <c r="A1475" t="s">
        <v>6208</v>
      </c>
      <c r="B1475">
        <v>194056</v>
      </c>
      <c r="E1475" t="s">
        <v>1808</v>
      </c>
      <c r="F1475" t="s">
        <v>186</v>
      </c>
      <c r="G1475" t="s">
        <v>6209</v>
      </c>
      <c r="H1475" t="s">
        <v>199</v>
      </c>
      <c r="I1475">
        <v>70115</v>
      </c>
      <c r="J1475" t="s">
        <v>200</v>
      </c>
      <c r="M1475" t="s">
        <v>38</v>
      </c>
      <c r="N1475" t="s">
        <v>190</v>
      </c>
      <c r="O1475" t="s">
        <v>90</v>
      </c>
      <c r="Q1475" t="s">
        <v>68</v>
      </c>
      <c r="S1475">
        <v>1</v>
      </c>
      <c r="T1475" t="s">
        <v>41</v>
      </c>
      <c r="U1475" t="s">
        <v>42</v>
      </c>
      <c r="V1475">
        <v>22071</v>
      </c>
      <c r="Y1475">
        <v>38</v>
      </c>
      <c r="Z1475">
        <v>36</v>
      </c>
      <c r="AA1475">
        <v>36</v>
      </c>
      <c r="AC1475" t="s">
        <v>121</v>
      </c>
      <c r="AD1475" t="s">
        <v>6210</v>
      </c>
    </row>
    <row r="1476" spans="1:30" hidden="1" x14ac:dyDescent="0.2">
      <c r="A1476" t="s">
        <v>6211</v>
      </c>
      <c r="B1476">
        <v>150179</v>
      </c>
      <c r="E1476" t="s">
        <v>1808</v>
      </c>
      <c r="F1476" t="s">
        <v>253</v>
      </c>
      <c r="G1476" t="s">
        <v>6212</v>
      </c>
      <c r="H1476" t="s">
        <v>361</v>
      </c>
      <c r="I1476">
        <v>46256</v>
      </c>
      <c r="J1476" t="s">
        <v>683</v>
      </c>
      <c r="M1476" t="s">
        <v>257</v>
      </c>
      <c r="N1476" t="s">
        <v>65</v>
      </c>
      <c r="O1476" t="s">
        <v>56</v>
      </c>
      <c r="P1476" t="s">
        <v>67</v>
      </c>
      <c r="Q1476" t="s">
        <v>68</v>
      </c>
      <c r="S1476">
        <v>1</v>
      </c>
      <c r="T1476" t="s">
        <v>41</v>
      </c>
      <c r="U1476" t="s">
        <v>42</v>
      </c>
      <c r="V1476">
        <v>18097</v>
      </c>
      <c r="X1476">
        <v>86</v>
      </c>
      <c r="Z1476">
        <v>86</v>
      </c>
      <c r="AA1476">
        <v>86</v>
      </c>
      <c r="AB1476">
        <v>86</v>
      </c>
      <c r="AC1476" t="s">
        <v>121</v>
      </c>
      <c r="AD1476" t="s">
        <v>6213</v>
      </c>
    </row>
    <row r="1477" spans="1:30" hidden="1" x14ac:dyDescent="0.2">
      <c r="A1477" t="s">
        <v>6214</v>
      </c>
      <c r="B1477">
        <v>140251</v>
      </c>
      <c r="E1477" t="s">
        <v>1808</v>
      </c>
      <c r="F1477" t="s">
        <v>471</v>
      </c>
      <c r="G1477" t="s">
        <v>6215</v>
      </c>
      <c r="H1477" t="s">
        <v>759</v>
      </c>
      <c r="I1477">
        <v>60634</v>
      </c>
      <c r="J1477" t="s">
        <v>2228</v>
      </c>
      <c r="M1477" t="s">
        <v>257</v>
      </c>
      <c r="N1477" t="s">
        <v>65</v>
      </c>
      <c r="O1477" t="s">
        <v>56</v>
      </c>
      <c r="P1477" t="s">
        <v>67</v>
      </c>
      <c r="Q1477">
        <v>2</v>
      </c>
      <c r="S1477">
        <v>1</v>
      </c>
      <c r="T1477" t="s">
        <v>41</v>
      </c>
      <c r="U1477" t="s">
        <v>42</v>
      </c>
      <c r="V1477">
        <v>17031</v>
      </c>
      <c r="X1477">
        <v>213</v>
      </c>
      <c r="Z1477">
        <v>299</v>
      </c>
      <c r="AA1477">
        <v>299</v>
      </c>
      <c r="AB1477">
        <v>202</v>
      </c>
      <c r="AC1477" t="s">
        <v>69</v>
      </c>
      <c r="AD1477" t="s">
        <v>6216</v>
      </c>
    </row>
    <row r="1478" spans="1:30" hidden="1" x14ac:dyDescent="0.2">
      <c r="A1478" t="s">
        <v>6217</v>
      </c>
      <c r="B1478">
        <v>531307</v>
      </c>
      <c r="E1478" t="s">
        <v>1808</v>
      </c>
      <c r="F1478" t="s">
        <v>535</v>
      </c>
      <c r="G1478" t="s">
        <v>6218</v>
      </c>
      <c r="H1478" t="s">
        <v>5371</v>
      </c>
      <c r="I1478">
        <v>82240</v>
      </c>
      <c r="J1478" t="s">
        <v>6219</v>
      </c>
      <c r="M1478" t="s">
        <v>257</v>
      </c>
      <c r="N1478" t="s">
        <v>223</v>
      </c>
      <c r="O1478" t="s">
        <v>40</v>
      </c>
      <c r="P1478" t="s">
        <v>224</v>
      </c>
      <c r="Q1478">
        <v>2</v>
      </c>
      <c r="R1478">
        <v>1</v>
      </c>
      <c r="S1478">
        <v>7</v>
      </c>
      <c r="T1478" t="s">
        <v>79</v>
      </c>
      <c r="U1478" t="s">
        <v>105</v>
      </c>
      <c r="V1478">
        <v>56015</v>
      </c>
      <c r="X1478">
        <v>25</v>
      </c>
      <c r="Z1478">
        <v>25</v>
      </c>
      <c r="AA1478">
        <v>25</v>
      </c>
      <c r="AC1478" t="s">
        <v>69</v>
      </c>
      <c r="AD1478" t="s">
        <v>6220</v>
      </c>
    </row>
    <row r="1479" spans="1:30" hidden="1" x14ac:dyDescent="0.2">
      <c r="A1479" t="s">
        <v>6217</v>
      </c>
      <c r="B1479">
        <v>150125</v>
      </c>
      <c r="E1479" t="s">
        <v>1808</v>
      </c>
      <c r="F1479" t="s">
        <v>253</v>
      </c>
      <c r="G1479" t="s">
        <v>6221</v>
      </c>
      <c r="H1479" t="s">
        <v>6222</v>
      </c>
      <c r="I1479">
        <v>46321</v>
      </c>
      <c r="J1479" t="s">
        <v>1151</v>
      </c>
      <c r="M1479" t="s">
        <v>257</v>
      </c>
      <c r="N1479" t="s">
        <v>65</v>
      </c>
      <c r="O1479" t="s">
        <v>56</v>
      </c>
      <c r="P1479" t="s">
        <v>67</v>
      </c>
      <c r="Q1479">
        <v>2</v>
      </c>
      <c r="S1479">
        <v>1</v>
      </c>
      <c r="T1479" t="s">
        <v>41</v>
      </c>
      <c r="U1479" t="s">
        <v>42</v>
      </c>
      <c r="V1479">
        <v>18089</v>
      </c>
      <c r="X1479">
        <v>385</v>
      </c>
      <c r="Z1479">
        <v>437</v>
      </c>
      <c r="AA1479">
        <v>437</v>
      </c>
      <c r="AB1479">
        <v>376</v>
      </c>
      <c r="AC1479" t="s">
        <v>69</v>
      </c>
      <c r="AD1479" t="s">
        <v>6223</v>
      </c>
    </row>
    <row r="1480" spans="1:30" hidden="1" x14ac:dyDescent="0.2">
      <c r="A1480" t="s">
        <v>6217</v>
      </c>
      <c r="B1480">
        <v>60054</v>
      </c>
      <c r="E1480" t="s">
        <v>1808</v>
      </c>
      <c r="F1480" t="s">
        <v>110</v>
      </c>
      <c r="G1480" t="s">
        <v>6224</v>
      </c>
      <c r="H1480" t="s">
        <v>6225</v>
      </c>
      <c r="I1480">
        <v>81505</v>
      </c>
      <c r="J1480" t="s">
        <v>119</v>
      </c>
      <c r="M1480" t="s">
        <v>257</v>
      </c>
      <c r="N1480" t="s">
        <v>65</v>
      </c>
      <c r="O1480" t="s">
        <v>40</v>
      </c>
      <c r="P1480" t="s">
        <v>67</v>
      </c>
      <c r="Q1480">
        <v>4</v>
      </c>
      <c r="S1480">
        <v>1</v>
      </c>
      <c r="T1480" t="s">
        <v>41</v>
      </c>
      <c r="U1480" t="s">
        <v>42</v>
      </c>
      <c r="V1480">
        <v>8077</v>
      </c>
      <c r="X1480">
        <v>44</v>
      </c>
      <c r="Z1480">
        <v>78</v>
      </c>
      <c r="AA1480">
        <v>78</v>
      </c>
      <c r="AB1480">
        <v>43</v>
      </c>
      <c r="AC1480" t="s">
        <v>69</v>
      </c>
      <c r="AD1480" t="s">
        <v>6226</v>
      </c>
    </row>
    <row r="1481" spans="1:30" hidden="1" x14ac:dyDescent="0.2">
      <c r="A1481" t="s">
        <v>6217</v>
      </c>
      <c r="B1481">
        <v>281363</v>
      </c>
      <c r="E1481" t="s">
        <v>1808</v>
      </c>
      <c r="F1481" t="s">
        <v>1118</v>
      </c>
      <c r="G1481" t="s">
        <v>6227</v>
      </c>
      <c r="H1481" t="s">
        <v>6228</v>
      </c>
      <c r="I1481">
        <v>69001</v>
      </c>
      <c r="J1481" t="s">
        <v>6229</v>
      </c>
      <c r="M1481" t="s">
        <v>1975</v>
      </c>
      <c r="N1481" t="s">
        <v>223</v>
      </c>
      <c r="O1481" t="s">
        <v>56</v>
      </c>
      <c r="P1481" t="s">
        <v>224</v>
      </c>
      <c r="Q1481">
        <v>2</v>
      </c>
      <c r="R1481">
        <v>1</v>
      </c>
      <c r="S1481">
        <v>7</v>
      </c>
      <c r="T1481" t="s">
        <v>79</v>
      </c>
      <c r="U1481" t="s">
        <v>105</v>
      </c>
      <c r="V1481">
        <v>31145</v>
      </c>
      <c r="X1481">
        <v>25</v>
      </c>
      <c r="Z1481">
        <v>25</v>
      </c>
      <c r="AA1481">
        <v>25</v>
      </c>
      <c r="AC1481" t="s">
        <v>69</v>
      </c>
      <c r="AD1481" t="s">
        <v>6230</v>
      </c>
    </row>
    <row r="1482" spans="1:30" hidden="1" x14ac:dyDescent="0.2">
      <c r="A1482" t="s">
        <v>6231</v>
      </c>
      <c r="B1482">
        <v>261303</v>
      </c>
      <c r="E1482" t="s">
        <v>1808</v>
      </c>
      <c r="F1482" t="s">
        <v>788</v>
      </c>
      <c r="G1482" t="s">
        <v>6232</v>
      </c>
      <c r="H1482" t="s">
        <v>2380</v>
      </c>
      <c r="I1482">
        <v>64446</v>
      </c>
      <c r="J1482" t="s">
        <v>2468</v>
      </c>
      <c r="M1482" t="s">
        <v>257</v>
      </c>
      <c r="N1482" t="s">
        <v>223</v>
      </c>
      <c r="O1482" t="s">
        <v>56</v>
      </c>
      <c r="P1482" t="s">
        <v>224</v>
      </c>
      <c r="Q1482" t="s">
        <v>68</v>
      </c>
      <c r="R1482">
        <v>1</v>
      </c>
      <c r="S1482">
        <v>10</v>
      </c>
      <c r="T1482" t="s">
        <v>79</v>
      </c>
      <c r="U1482" t="s">
        <v>105</v>
      </c>
      <c r="V1482">
        <v>29005</v>
      </c>
      <c r="X1482">
        <v>16</v>
      </c>
      <c r="Z1482">
        <v>25</v>
      </c>
      <c r="AA1482">
        <v>25</v>
      </c>
      <c r="AC1482" t="s">
        <v>69</v>
      </c>
      <c r="AD1482" t="s">
        <v>6233</v>
      </c>
    </row>
    <row r="1483" spans="1:30" hidden="1" x14ac:dyDescent="0.2">
      <c r="A1483" t="s">
        <v>6234</v>
      </c>
      <c r="B1483">
        <v>150074</v>
      </c>
      <c r="E1483" t="s">
        <v>1808</v>
      </c>
      <c r="F1483" t="s">
        <v>253</v>
      </c>
      <c r="G1483" t="s">
        <v>6235</v>
      </c>
      <c r="H1483" t="s">
        <v>361</v>
      </c>
      <c r="I1483">
        <v>46219</v>
      </c>
      <c r="J1483" t="s">
        <v>683</v>
      </c>
      <c r="M1483" t="s">
        <v>257</v>
      </c>
      <c r="N1483" t="s">
        <v>65</v>
      </c>
      <c r="O1483" t="s">
        <v>56</v>
      </c>
      <c r="P1483" t="s">
        <v>165</v>
      </c>
      <c r="Q1483">
        <v>2</v>
      </c>
      <c r="R1483">
        <v>1</v>
      </c>
      <c r="S1483">
        <v>1</v>
      </c>
      <c r="T1483" t="s">
        <v>41</v>
      </c>
      <c r="U1483" t="s">
        <v>42</v>
      </c>
      <c r="V1483">
        <v>18097</v>
      </c>
      <c r="X1483">
        <v>366</v>
      </c>
      <c r="Z1483">
        <v>263</v>
      </c>
      <c r="AA1483">
        <v>263</v>
      </c>
      <c r="AB1483">
        <v>305</v>
      </c>
      <c r="AC1483" t="s">
        <v>69</v>
      </c>
      <c r="AD1483" t="s">
        <v>6236</v>
      </c>
    </row>
    <row r="1484" spans="1:30" hidden="1" x14ac:dyDescent="0.2">
      <c r="A1484" t="s">
        <v>6237</v>
      </c>
      <c r="B1484">
        <v>10034</v>
      </c>
      <c r="E1484" t="s">
        <v>1808</v>
      </c>
      <c r="F1484" t="s">
        <v>100</v>
      </c>
      <c r="G1484" t="s">
        <v>6238</v>
      </c>
      <c r="H1484" t="s">
        <v>6239</v>
      </c>
      <c r="I1484">
        <v>36078</v>
      </c>
      <c r="J1484" t="s">
        <v>6240</v>
      </c>
      <c r="M1484" t="s">
        <v>257</v>
      </c>
      <c r="N1484" t="s">
        <v>65</v>
      </c>
      <c r="O1484" t="s">
        <v>90</v>
      </c>
      <c r="P1484" t="s">
        <v>67</v>
      </c>
      <c r="Q1484">
        <v>4</v>
      </c>
      <c r="R1484">
        <v>1</v>
      </c>
      <c r="S1484">
        <v>7</v>
      </c>
      <c r="T1484" t="s">
        <v>79</v>
      </c>
      <c r="U1484" t="s">
        <v>42</v>
      </c>
      <c r="V1484">
        <v>1051</v>
      </c>
      <c r="X1484">
        <v>37</v>
      </c>
      <c r="Z1484">
        <v>69</v>
      </c>
      <c r="AA1484">
        <v>69</v>
      </c>
      <c r="AB1484">
        <v>33</v>
      </c>
      <c r="AC1484" t="s">
        <v>69</v>
      </c>
      <c r="AD1484" t="s">
        <v>6241</v>
      </c>
    </row>
    <row r="1485" spans="1:30" hidden="1" x14ac:dyDescent="0.2">
      <c r="A1485" t="s">
        <v>6242</v>
      </c>
      <c r="B1485">
        <v>50849</v>
      </c>
      <c r="E1485" t="s">
        <v>1808</v>
      </c>
      <c r="F1485" t="s">
        <v>145</v>
      </c>
      <c r="G1485" t="s">
        <v>6243</v>
      </c>
      <c r="H1485" t="s">
        <v>6098</v>
      </c>
      <c r="I1485">
        <v>90804</v>
      </c>
      <c r="J1485" t="s">
        <v>353</v>
      </c>
      <c r="M1485" t="s">
        <v>38</v>
      </c>
      <c r="N1485" t="s">
        <v>65</v>
      </c>
      <c r="O1485" t="s">
        <v>40</v>
      </c>
      <c r="Q1485" t="s">
        <v>68</v>
      </c>
      <c r="AC1485" t="s">
        <v>69</v>
      </c>
    </row>
    <row r="1486" spans="1:30" hidden="1" x14ac:dyDescent="0.2">
      <c r="A1486" t="s">
        <v>6244</v>
      </c>
      <c r="B1486">
        <v>150169</v>
      </c>
      <c r="E1486" t="s">
        <v>1808</v>
      </c>
      <c r="F1486" t="s">
        <v>253</v>
      </c>
      <c r="G1486" t="s">
        <v>6245</v>
      </c>
      <c r="H1486" t="s">
        <v>361</v>
      </c>
      <c r="I1486">
        <v>46256</v>
      </c>
      <c r="J1486" t="s">
        <v>683</v>
      </c>
      <c r="M1486" t="s">
        <v>257</v>
      </c>
      <c r="N1486" t="s">
        <v>65</v>
      </c>
      <c r="O1486" t="s">
        <v>56</v>
      </c>
      <c r="P1486" t="s">
        <v>67</v>
      </c>
      <c r="Q1486">
        <v>4</v>
      </c>
      <c r="S1486">
        <v>1</v>
      </c>
      <c r="T1486" t="s">
        <v>41</v>
      </c>
      <c r="U1486" t="s">
        <v>42</v>
      </c>
      <c r="V1486">
        <v>18097</v>
      </c>
      <c r="X1486">
        <v>310</v>
      </c>
      <c r="Z1486">
        <v>298</v>
      </c>
      <c r="AA1486">
        <v>298</v>
      </c>
      <c r="AB1486">
        <v>288</v>
      </c>
      <c r="AC1486" t="s">
        <v>69</v>
      </c>
      <c r="AD1486" t="s">
        <v>6246</v>
      </c>
    </row>
    <row r="1487" spans="1:30" hidden="1" x14ac:dyDescent="0.2">
      <c r="A1487" t="s">
        <v>6247</v>
      </c>
      <c r="B1487">
        <v>271335</v>
      </c>
      <c r="E1487" t="s">
        <v>1808</v>
      </c>
      <c r="F1487" t="s">
        <v>34</v>
      </c>
      <c r="G1487" t="s">
        <v>6248</v>
      </c>
      <c r="H1487" t="s">
        <v>6249</v>
      </c>
      <c r="I1487">
        <v>59711</v>
      </c>
      <c r="J1487" t="s">
        <v>6250</v>
      </c>
      <c r="M1487" t="s">
        <v>257</v>
      </c>
      <c r="N1487" t="s">
        <v>223</v>
      </c>
      <c r="O1487" t="s">
        <v>40</v>
      </c>
      <c r="P1487" t="s">
        <v>224</v>
      </c>
      <c r="Q1487">
        <v>4</v>
      </c>
      <c r="R1487">
        <v>1</v>
      </c>
      <c r="S1487">
        <v>7</v>
      </c>
      <c r="T1487" t="s">
        <v>79</v>
      </c>
      <c r="U1487" t="s">
        <v>105</v>
      </c>
      <c r="V1487">
        <v>30023</v>
      </c>
      <c r="X1487">
        <v>25</v>
      </c>
      <c r="Z1487">
        <v>25</v>
      </c>
      <c r="AA1487">
        <v>25</v>
      </c>
      <c r="AC1487" t="s">
        <v>69</v>
      </c>
      <c r="AD1487" t="s">
        <v>6251</v>
      </c>
    </row>
    <row r="1488" spans="1:30" hidden="1" x14ac:dyDescent="0.2">
      <c r="A1488" t="s">
        <v>6252</v>
      </c>
      <c r="B1488">
        <v>150113</v>
      </c>
      <c r="E1488" t="s">
        <v>1808</v>
      </c>
      <c r="F1488" t="s">
        <v>253</v>
      </c>
      <c r="G1488" t="s">
        <v>6253</v>
      </c>
      <c r="H1488" t="s">
        <v>1294</v>
      </c>
      <c r="I1488">
        <v>46011</v>
      </c>
      <c r="J1488" t="s">
        <v>133</v>
      </c>
      <c r="M1488" t="s">
        <v>257</v>
      </c>
      <c r="N1488" t="s">
        <v>65</v>
      </c>
      <c r="O1488" t="s">
        <v>56</v>
      </c>
      <c r="P1488" t="s">
        <v>67</v>
      </c>
      <c r="Q1488">
        <v>4</v>
      </c>
      <c r="S1488">
        <v>1</v>
      </c>
      <c r="T1488" t="s">
        <v>41</v>
      </c>
      <c r="U1488" t="s">
        <v>42</v>
      </c>
      <c r="V1488">
        <v>18095</v>
      </c>
      <c r="X1488">
        <v>121</v>
      </c>
      <c r="Z1488">
        <v>137</v>
      </c>
      <c r="AA1488">
        <v>137</v>
      </c>
      <c r="AB1488">
        <v>128</v>
      </c>
      <c r="AC1488" t="s">
        <v>69</v>
      </c>
      <c r="AD1488" t="s">
        <v>6254</v>
      </c>
    </row>
    <row r="1489" spans="1:30" hidden="1" x14ac:dyDescent="0.2">
      <c r="A1489" t="s">
        <v>6255</v>
      </c>
      <c r="B1489">
        <v>151300</v>
      </c>
      <c r="E1489" t="s">
        <v>1808</v>
      </c>
      <c r="F1489" t="s">
        <v>253</v>
      </c>
      <c r="G1489" t="s">
        <v>6256</v>
      </c>
      <c r="H1489" t="s">
        <v>511</v>
      </c>
      <c r="I1489">
        <v>46506</v>
      </c>
      <c r="J1489" t="s">
        <v>512</v>
      </c>
      <c r="M1489" t="s">
        <v>257</v>
      </c>
      <c r="N1489" t="s">
        <v>223</v>
      </c>
      <c r="O1489" t="s">
        <v>56</v>
      </c>
      <c r="P1489" t="s">
        <v>224</v>
      </c>
      <c r="Q1489" t="s">
        <v>68</v>
      </c>
      <c r="R1489">
        <v>1</v>
      </c>
      <c r="S1489">
        <v>7</v>
      </c>
      <c r="T1489" t="s">
        <v>79</v>
      </c>
      <c r="U1489" t="s">
        <v>80</v>
      </c>
      <c r="V1489">
        <v>18099</v>
      </c>
      <c r="X1489">
        <v>24</v>
      </c>
      <c r="Z1489">
        <v>24</v>
      </c>
      <c r="AA1489">
        <v>24</v>
      </c>
      <c r="AC1489" t="s">
        <v>69</v>
      </c>
      <c r="AD1489" t="s">
        <v>6257</v>
      </c>
    </row>
    <row r="1490" spans="1:30" hidden="1" x14ac:dyDescent="0.2">
      <c r="A1490" t="s">
        <v>6258</v>
      </c>
      <c r="B1490">
        <v>50089</v>
      </c>
      <c r="E1490" t="s">
        <v>1808</v>
      </c>
      <c r="F1490" t="s">
        <v>145</v>
      </c>
      <c r="G1490" t="s">
        <v>6259</v>
      </c>
      <c r="H1490" t="s">
        <v>170</v>
      </c>
      <c r="I1490">
        <v>92411</v>
      </c>
      <c r="J1490" t="s">
        <v>170</v>
      </c>
      <c r="M1490" t="s">
        <v>257</v>
      </c>
      <c r="N1490" t="s">
        <v>65</v>
      </c>
      <c r="O1490" t="s">
        <v>40</v>
      </c>
      <c r="P1490" t="s">
        <v>67</v>
      </c>
      <c r="Q1490">
        <v>4</v>
      </c>
      <c r="S1490">
        <v>1</v>
      </c>
      <c r="T1490" t="s">
        <v>41</v>
      </c>
      <c r="U1490" t="s">
        <v>42</v>
      </c>
      <c r="V1490">
        <v>6071</v>
      </c>
      <c r="X1490">
        <v>185</v>
      </c>
      <c r="Z1490">
        <v>347</v>
      </c>
      <c r="AA1490">
        <v>347</v>
      </c>
      <c r="AB1490">
        <v>183</v>
      </c>
      <c r="AC1490" t="s">
        <v>69</v>
      </c>
      <c r="AD1490" t="s">
        <v>6260</v>
      </c>
    </row>
    <row r="1491" spans="1:30" hidden="1" x14ac:dyDescent="0.2">
      <c r="A1491" t="s">
        <v>6261</v>
      </c>
      <c r="B1491">
        <v>141306</v>
      </c>
      <c r="E1491" t="s">
        <v>1808</v>
      </c>
      <c r="F1491" t="s">
        <v>471</v>
      </c>
      <c r="G1491" t="s">
        <v>6262</v>
      </c>
      <c r="H1491" t="s">
        <v>6263</v>
      </c>
      <c r="I1491">
        <v>62088</v>
      </c>
      <c r="J1491" t="s">
        <v>4959</v>
      </c>
      <c r="M1491" t="s">
        <v>257</v>
      </c>
      <c r="N1491" t="s">
        <v>223</v>
      </c>
      <c r="O1491" t="s">
        <v>56</v>
      </c>
      <c r="P1491" t="s">
        <v>224</v>
      </c>
      <c r="Q1491" t="s">
        <v>68</v>
      </c>
      <c r="R1491">
        <v>1</v>
      </c>
      <c r="S1491">
        <v>2</v>
      </c>
      <c r="T1491" t="s">
        <v>79</v>
      </c>
      <c r="U1491" t="s">
        <v>42</v>
      </c>
      <c r="V1491">
        <v>17117</v>
      </c>
      <c r="X1491">
        <v>25</v>
      </c>
      <c r="Z1491">
        <v>25</v>
      </c>
      <c r="AA1491">
        <v>25</v>
      </c>
      <c r="AC1491" t="s">
        <v>69</v>
      </c>
      <c r="AD1491" t="s">
        <v>6264</v>
      </c>
    </row>
    <row r="1492" spans="1:30" hidden="1" x14ac:dyDescent="0.2">
      <c r="A1492" t="s">
        <v>6265</v>
      </c>
      <c r="B1492">
        <v>50145</v>
      </c>
      <c r="E1492" t="s">
        <v>1808</v>
      </c>
      <c r="F1492" t="s">
        <v>145</v>
      </c>
      <c r="G1492" t="s">
        <v>6266</v>
      </c>
      <c r="H1492" t="s">
        <v>6267</v>
      </c>
      <c r="I1492">
        <v>93940</v>
      </c>
      <c r="J1492" t="s">
        <v>6267</v>
      </c>
      <c r="M1492" t="s">
        <v>257</v>
      </c>
      <c r="N1492" t="s">
        <v>65</v>
      </c>
      <c r="O1492" t="s">
        <v>40</v>
      </c>
      <c r="P1492" t="s">
        <v>165</v>
      </c>
      <c r="Q1492">
        <v>4</v>
      </c>
      <c r="R1492">
        <v>1</v>
      </c>
      <c r="S1492">
        <v>1</v>
      </c>
      <c r="T1492" t="s">
        <v>41</v>
      </c>
      <c r="U1492" t="s">
        <v>42</v>
      </c>
      <c r="V1492">
        <v>6053</v>
      </c>
      <c r="X1492">
        <v>227</v>
      </c>
      <c r="Z1492">
        <v>258</v>
      </c>
      <c r="AA1492">
        <v>258</v>
      </c>
      <c r="AB1492">
        <v>226</v>
      </c>
      <c r="AC1492" t="s">
        <v>69</v>
      </c>
      <c r="AD1492" t="s">
        <v>6268</v>
      </c>
    </row>
    <row r="1493" spans="1:30" hidden="1" x14ac:dyDescent="0.2">
      <c r="A1493" t="s">
        <v>6269</v>
      </c>
      <c r="B1493">
        <v>150128</v>
      </c>
      <c r="E1493" t="s">
        <v>1808</v>
      </c>
      <c r="F1493" t="s">
        <v>253</v>
      </c>
      <c r="G1493" t="s">
        <v>6270</v>
      </c>
      <c r="H1493" t="s">
        <v>361</v>
      </c>
      <c r="I1493">
        <v>46227</v>
      </c>
      <c r="J1493" t="s">
        <v>683</v>
      </c>
      <c r="M1493" t="s">
        <v>257</v>
      </c>
      <c r="N1493" t="s">
        <v>65</v>
      </c>
      <c r="O1493" t="s">
        <v>56</v>
      </c>
      <c r="P1493" t="s">
        <v>165</v>
      </c>
      <c r="Q1493">
        <v>2</v>
      </c>
      <c r="R1493">
        <v>1</v>
      </c>
      <c r="S1493">
        <v>1</v>
      </c>
      <c r="T1493" t="s">
        <v>41</v>
      </c>
      <c r="U1493" t="s">
        <v>42</v>
      </c>
      <c r="V1493">
        <v>18097</v>
      </c>
      <c r="X1493">
        <v>169</v>
      </c>
      <c r="Z1493">
        <v>127</v>
      </c>
      <c r="AA1493">
        <v>127</v>
      </c>
      <c r="AB1493">
        <v>153</v>
      </c>
      <c r="AC1493" t="s">
        <v>69</v>
      </c>
      <c r="AD1493" t="s">
        <v>6271</v>
      </c>
    </row>
    <row r="1494" spans="1:30" hidden="1" x14ac:dyDescent="0.2">
      <c r="A1494" t="s">
        <v>6272</v>
      </c>
      <c r="B1494">
        <v>370203</v>
      </c>
      <c r="E1494" t="s">
        <v>1808</v>
      </c>
      <c r="F1494" t="s">
        <v>139</v>
      </c>
      <c r="G1494" t="s">
        <v>6273</v>
      </c>
      <c r="H1494" t="s">
        <v>735</v>
      </c>
      <c r="I1494">
        <v>73159</v>
      </c>
      <c r="J1494" t="s">
        <v>736</v>
      </c>
      <c r="M1494" t="s">
        <v>1876</v>
      </c>
      <c r="N1494" t="s">
        <v>65</v>
      </c>
      <c r="O1494" t="s">
        <v>90</v>
      </c>
      <c r="P1494" t="s">
        <v>67</v>
      </c>
      <c r="Q1494">
        <v>5</v>
      </c>
      <c r="S1494">
        <v>1</v>
      </c>
      <c r="T1494" t="s">
        <v>41</v>
      </c>
      <c r="U1494" t="s">
        <v>42</v>
      </c>
      <c r="V1494">
        <v>40027</v>
      </c>
      <c r="X1494">
        <v>45</v>
      </c>
      <c r="Z1494">
        <v>45</v>
      </c>
      <c r="AA1494">
        <v>45</v>
      </c>
      <c r="AB1494">
        <v>41</v>
      </c>
      <c r="AC1494" t="s">
        <v>69</v>
      </c>
      <c r="AD1494" t="s">
        <v>6274</v>
      </c>
    </row>
    <row r="1495" spans="1:30" hidden="1" x14ac:dyDescent="0.2">
      <c r="A1495" t="s">
        <v>6275</v>
      </c>
      <c r="B1495">
        <v>171354</v>
      </c>
      <c r="E1495" t="s">
        <v>1808</v>
      </c>
      <c r="F1495" t="s">
        <v>459</v>
      </c>
      <c r="G1495" t="s">
        <v>6276</v>
      </c>
      <c r="H1495" t="s">
        <v>6277</v>
      </c>
      <c r="I1495">
        <v>66521</v>
      </c>
      <c r="J1495" t="s">
        <v>6278</v>
      </c>
      <c r="M1495" t="s">
        <v>1853</v>
      </c>
      <c r="N1495" t="s">
        <v>223</v>
      </c>
      <c r="O1495" t="s">
        <v>56</v>
      </c>
      <c r="P1495" t="s">
        <v>224</v>
      </c>
      <c r="Q1495" t="s">
        <v>68</v>
      </c>
      <c r="R1495">
        <v>1</v>
      </c>
      <c r="S1495">
        <v>10</v>
      </c>
      <c r="T1495" t="s">
        <v>79</v>
      </c>
      <c r="U1495" t="s">
        <v>42</v>
      </c>
      <c r="V1495">
        <v>20149</v>
      </c>
      <c r="X1495">
        <v>25</v>
      </c>
      <c r="Z1495">
        <v>25</v>
      </c>
      <c r="AA1495">
        <v>25</v>
      </c>
      <c r="AC1495" t="s">
        <v>69</v>
      </c>
      <c r="AD1495" t="s">
        <v>6279</v>
      </c>
    </row>
    <row r="1496" spans="1:30" hidden="1" x14ac:dyDescent="0.2">
      <c r="A1496" t="s">
        <v>6280</v>
      </c>
      <c r="B1496">
        <v>360121</v>
      </c>
      <c r="E1496" t="s">
        <v>1808</v>
      </c>
      <c r="F1496" t="s">
        <v>53</v>
      </c>
      <c r="G1496" t="s">
        <v>6281</v>
      </c>
      <c r="H1496" t="s">
        <v>1350</v>
      </c>
      <c r="I1496">
        <v>43506</v>
      </c>
      <c r="J1496" t="s">
        <v>5555</v>
      </c>
      <c r="M1496" t="s">
        <v>1975</v>
      </c>
      <c r="N1496" t="s">
        <v>65</v>
      </c>
      <c r="O1496" t="s">
        <v>56</v>
      </c>
      <c r="P1496" t="s">
        <v>3998</v>
      </c>
      <c r="Q1496">
        <v>3</v>
      </c>
      <c r="R1496">
        <v>1</v>
      </c>
      <c r="S1496">
        <v>7</v>
      </c>
      <c r="T1496" t="s">
        <v>79</v>
      </c>
      <c r="U1496" t="s">
        <v>105</v>
      </c>
      <c r="V1496">
        <v>39171</v>
      </c>
      <c r="X1496">
        <v>75</v>
      </c>
      <c r="Z1496">
        <v>70</v>
      </c>
      <c r="AA1496">
        <v>70</v>
      </c>
      <c r="AB1496">
        <v>73</v>
      </c>
      <c r="AC1496" t="s">
        <v>69</v>
      </c>
      <c r="AD1496" t="s">
        <v>6282</v>
      </c>
    </row>
    <row r="1497" spans="1:30" hidden="1" x14ac:dyDescent="0.2">
      <c r="A1497" t="s">
        <v>6280</v>
      </c>
      <c r="B1497">
        <v>361327</v>
      </c>
      <c r="E1497" t="s">
        <v>1808</v>
      </c>
      <c r="F1497" t="s">
        <v>53</v>
      </c>
      <c r="G1497" t="s">
        <v>6283</v>
      </c>
      <c r="H1497" t="s">
        <v>3931</v>
      </c>
      <c r="I1497">
        <v>43543</v>
      </c>
      <c r="J1497" t="s">
        <v>5555</v>
      </c>
      <c r="M1497" t="s">
        <v>257</v>
      </c>
      <c r="N1497" t="s">
        <v>223</v>
      </c>
      <c r="O1497" t="s">
        <v>56</v>
      </c>
      <c r="P1497" t="s">
        <v>224</v>
      </c>
      <c r="Q1497" t="s">
        <v>68</v>
      </c>
      <c r="R1497">
        <v>1</v>
      </c>
      <c r="S1497">
        <v>9</v>
      </c>
      <c r="T1497" t="s">
        <v>79</v>
      </c>
      <c r="U1497" t="s">
        <v>105</v>
      </c>
      <c r="V1497">
        <v>39171</v>
      </c>
      <c r="X1497">
        <v>25</v>
      </c>
      <c r="Z1497">
        <v>35</v>
      </c>
      <c r="AA1497">
        <v>35</v>
      </c>
      <c r="AC1497" t="s">
        <v>69</v>
      </c>
      <c r="AD1497" t="s">
        <v>6284</v>
      </c>
    </row>
    <row r="1498" spans="1:30" hidden="1" x14ac:dyDescent="0.2">
      <c r="A1498" t="s">
        <v>6285</v>
      </c>
      <c r="B1498">
        <v>150007</v>
      </c>
      <c r="E1498" t="s">
        <v>1808</v>
      </c>
      <c r="F1498" t="s">
        <v>253</v>
      </c>
      <c r="G1498" t="s">
        <v>6286</v>
      </c>
      <c r="H1498" t="s">
        <v>2880</v>
      </c>
      <c r="I1498">
        <v>46902</v>
      </c>
      <c r="J1498" t="s">
        <v>2881</v>
      </c>
      <c r="M1498" t="s">
        <v>257</v>
      </c>
      <c r="N1498" t="s">
        <v>65</v>
      </c>
      <c r="O1498" t="s">
        <v>56</v>
      </c>
      <c r="P1498" t="s">
        <v>67</v>
      </c>
      <c r="Q1498">
        <v>4</v>
      </c>
      <c r="S1498">
        <v>1</v>
      </c>
      <c r="T1498" t="s">
        <v>41</v>
      </c>
      <c r="U1498" t="s">
        <v>42</v>
      </c>
      <c r="V1498">
        <v>18067</v>
      </c>
      <c r="X1498">
        <v>113</v>
      </c>
      <c r="Z1498">
        <v>162</v>
      </c>
      <c r="AA1498">
        <v>162</v>
      </c>
      <c r="AB1498">
        <v>104</v>
      </c>
      <c r="AC1498" t="s">
        <v>69</v>
      </c>
      <c r="AD1498" t="s">
        <v>6287</v>
      </c>
    </row>
    <row r="1499" spans="1:30" hidden="1" x14ac:dyDescent="0.2">
      <c r="A1499" t="s">
        <v>367</v>
      </c>
      <c r="B1499">
        <v>310041</v>
      </c>
      <c r="E1499" t="s">
        <v>1808</v>
      </c>
      <c r="F1499" t="s">
        <v>131</v>
      </c>
      <c r="G1499" t="s">
        <v>6288</v>
      </c>
      <c r="H1499" t="s">
        <v>6289</v>
      </c>
      <c r="I1499">
        <v>8755</v>
      </c>
      <c r="J1499" t="s">
        <v>6290</v>
      </c>
      <c r="M1499" t="s">
        <v>257</v>
      </c>
      <c r="N1499" t="s">
        <v>65</v>
      </c>
      <c r="O1499" t="s">
        <v>66</v>
      </c>
      <c r="P1499" t="s">
        <v>67</v>
      </c>
      <c r="Q1499">
        <v>2</v>
      </c>
      <c r="S1499">
        <v>1</v>
      </c>
      <c r="T1499" t="s">
        <v>41</v>
      </c>
      <c r="U1499" t="s">
        <v>42</v>
      </c>
      <c r="V1499">
        <v>34029</v>
      </c>
      <c r="X1499">
        <v>424</v>
      </c>
      <c r="Z1499">
        <v>592</v>
      </c>
      <c r="AA1499">
        <v>592</v>
      </c>
      <c r="AB1499">
        <v>416</v>
      </c>
      <c r="AC1499" t="s">
        <v>121</v>
      </c>
      <c r="AD1499" t="s">
        <v>6291</v>
      </c>
    </row>
    <row r="1500" spans="1:30" hidden="1" x14ac:dyDescent="0.2">
      <c r="A1500" t="s">
        <v>6292</v>
      </c>
      <c r="B1500">
        <v>281352</v>
      </c>
      <c r="E1500" t="s">
        <v>1808</v>
      </c>
      <c r="F1500" t="s">
        <v>1118</v>
      </c>
      <c r="G1500" t="s">
        <v>6293</v>
      </c>
      <c r="H1500" t="s">
        <v>6294</v>
      </c>
      <c r="I1500">
        <v>68355</v>
      </c>
      <c r="J1500" t="s">
        <v>6295</v>
      </c>
      <c r="M1500" t="s">
        <v>257</v>
      </c>
      <c r="N1500" t="s">
        <v>223</v>
      </c>
      <c r="O1500" t="s">
        <v>56</v>
      </c>
      <c r="P1500" t="s">
        <v>224</v>
      </c>
      <c r="Q1500">
        <v>4</v>
      </c>
      <c r="R1500">
        <v>1</v>
      </c>
      <c r="S1500">
        <v>7</v>
      </c>
      <c r="T1500" t="s">
        <v>79</v>
      </c>
      <c r="U1500" t="s">
        <v>105</v>
      </c>
      <c r="V1500">
        <v>31147</v>
      </c>
      <c r="X1500">
        <v>24</v>
      </c>
      <c r="Z1500">
        <v>24</v>
      </c>
      <c r="AA1500">
        <v>24</v>
      </c>
      <c r="AC1500" t="s">
        <v>69</v>
      </c>
      <c r="AD1500" t="s">
        <v>6296</v>
      </c>
    </row>
    <row r="1501" spans="1:30" hidden="1" x14ac:dyDescent="0.2">
      <c r="A1501" t="s">
        <v>6297</v>
      </c>
      <c r="B1501">
        <v>171363</v>
      </c>
      <c r="E1501" t="s">
        <v>1808</v>
      </c>
      <c r="F1501" t="s">
        <v>459</v>
      </c>
      <c r="G1501" t="s">
        <v>6298</v>
      </c>
      <c r="H1501" t="s">
        <v>2118</v>
      </c>
      <c r="I1501">
        <v>66508</v>
      </c>
      <c r="J1501" t="s">
        <v>512</v>
      </c>
      <c r="M1501" t="s">
        <v>257</v>
      </c>
      <c r="N1501" t="s">
        <v>223</v>
      </c>
      <c r="O1501" t="s">
        <v>56</v>
      </c>
      <c r="P1501" t="s">
        <v>224</v>
      </c>
      <c r="Q1501">
        <v>4</v>
      </c>
      <c r="R1501">
        <v>1</v>
      </c>
      <c r="S1501">
        <v>7</v>
      </c>
      <c r="T1501" t="s">
        <v>79</v>
      </c>
      <c r="U1501" t="s">
        <v>105</v>
      </c>
      <c r="V1501">
        <v>20117</v>
      </c>
      <c r="X1501">
        <v>23</v>
      </c>
      <c r="Z1501">
        <v>25</v>
      </c>
      <c r="AA1501">
        <v>25</v>
      </c>
      <c r="AC1501" t="s">
        <v>69</v>
      </c>
      <c r="AD1501" t="s">
        <v>6299</v>
      </c>
    </row>
    <row r="1502" spans="1:30" hidden="1" x14ac:dyDescent="0.2">
      <c r="A1502" t="s">
        <v>6300</v>
      </c>
      <c r="B1502">
        <v>361301</v>
      </c>
      <c r="E1502" t="s">
        <v>1808</v>
      </c>
      <c r="F1502" t="s">
        <v>53</v>
      </c>
      <c r="G1502" t="s">
        <v>6301</v>
      </c>
      <c r="H1502" t="s">
        <v>6302</v>
      </c>
      <c r="I1502">
        <v>43526</v>
      </c>
      <c r="J1502" t="s">
        <v>6303</v>
      </c>
      <c r="M1502" t="s">
        <v>1853</v>
      </c>
      <c r="N1502" t="s">
        <v>223</v>
      </c>
      <c r="O1502" t="s">
        <v>56</v>
      </c>
      <c r="P1502" t="s">
        <v>224</v>
      </c>
      <c r="Q1502" t="s">
        <v>68</v>
      </c>
      <c r="R1502">
        <v>1</v>
      </c>
      <c r="S1502">
        <v>7</v>
      </c>
      <c r="T1502" t="s">
        <v>79</v>
      </c>
      <c r="U1502" t="s">
        <v>80</v>
      </c>
      <c r="V1502">
        <v>39039</v>
      </c>
      <c r="X1502">
        <v>25</v>
      </c>
      <c r="Z1502">
        <v>25</v>
      </c>
      <c r="AA1502">
        <v>25</v>
      </c>
      <c r="AC1502" t="s">
        <v>69</v>
      </c>
      <c r="AD1502" t="s">
        <v>6304</v>
      </c>
    </row>
    <row r="1503" spans="1:30" hidden="1" x14ac:dyDescent="0.2">
      <c r="A1503" t="s">
        <v>6300</v>
      </c>
      <c r="B1503">
        <v>431316</v>
      </c>
      <c r="E1503" t="s">
        <v>1808</v>
      </c>
      <c r="F1503" t="s">
        <v>3277</v>
      </c>
      <c r="G1503" t="s">
        <v>6305</v>
      </c>
      <c r="H1503" t="s">
        <v>6306</v>
      </c>
      <c r="I1503">
        <v>57469</v>
      </c>
      <c r="J1503" t="s">
        <v>6307</v>
      </c>
      <c r="M1503" t="s">
        <v>1848</v>
      </c>
      <c r="N1503" t="s">
        <v>223</v>
      </c>
      <c r="O1503" t="s">
        <v>56</v>
      </c>
      <c r="P1503" t="s">
        <v>224</v>
      </c>
      <c r="Q1503" t="s">
        <v>68</v>
      </c>
      <c r="R1503">
        <v>1</v>
      </c>
      <c r="S1503">
        <v>10</v>
      </c>
      <c r="T1503" t="s">
        <v>79</v>
      </c>
      <c r="U1503" t="s">
        <v>105</v>
      </c>
      <c r="V1503">
        <v>46115</v>
      </c>
      <c r="X1503">
        <v>23</v>
      </c>
      <c r="Z1503">
        <v>25</v>
      </c>
      <c r="AA1503">
        <v>25</v>
      </c>
      <c r="AC1503" t="s">
        <v>69</v>
      </c>
      <c r="AD1503" t="s">
        <v>6308</v>
      </c>
    </row>
    <row r="1504" spans="1:30" hidden="1" x14ac:dyDescent="0.2">
      <c r="A1504" t="s">
        <v>6300</v>
      </c>
      <c r="B1504">
        <v>490098</v>
      </c>
      <c r="E1504" t="s">
        <v>1808</v>
      </c>
      <c r="F1504" t="s">
        <v>338</v>
      </c>
      <c r="G1504" t="s">
        <v>6309</v>
      </c>
      <c r="H1504" t="s">
        <v>6310</v>
      </c>
      <c r="I1504">
        <v>23970</v>
      </c>
      <c r="J1504" t="s">
        <v>3113</v>
      </c>
      <c r="M1504" t="s">
        <v>257</v>
      </c>
      <c r="N1504" t="s">
        <v>65</v>
      </c>
      <c r="O1504" t="s">
        <v>90</v>
      </c>
      <c r="P1504" t="s">
        <v>78</v>
      </c>
      <c r="Q1504">
        <v>3</v>
      </c>
      <c r="R1504">
        <v>1</v>
      </c>
      <c r="S1504">
        <v>7</v>
      </c>
      <c r="T1504" t="s">
        <v>79</v>
      </c>
      <c r="U1504" t="s">
        <v>105</v>
      </c>
      <c r="V1504">
        <v>51117</v>
      </c>
      <c r="X1504">
        <v>70</v>
      </c>
      <c r="Z1504">
        <v>70</v>
      </c>
      <c r="AA1504">
        <v>70</v>
      </c>
      <c r="AB1504">
        <v>67</v>
      </c>
      <c r="AC1504" t="s">
        <v>69</v>
      </c>
      <c r="AD1504" t="s">
        <v>6311</v>
      </c>
    </row>
    <row r="1505" spans="1:30" hidden="1" x14ac:dyDescent="0.2">
      <c r="A1505" t="s">
        <v>6300</v>
      </c>
      <c r="B1505">
        <v>431309</v>
      </c>
      <c r="E1505" t="s">
        <v>1808</v>
      </c>
      <c r="F1505" t="s">
        <v>3277</v>
      </c>
      <c r="G1505" t="s">
        <v>6312</v>
      </c>
      <c r="H1505" t="s">
        <v>4577</v>
      </c>
      <c r="I1505">
        <v>57523</v>
      </c>
      <c r="J1505" t="s">
        <v>3299</v>
      </c>
      <c r="M1505" t="s">
        <v>257</v>
      </c>
      <c r="N1505" t="s">
        <v>223</v>
      </c>
      <c r="O1505" t="s">
        <v>56</v>
      </c>
      <c r="P1505" t="s">
        <v>67</v>
      </c>
      <c r="Q1505" t="s">
        <v>68</v>
      </c>
      <c r="R1505">
        <v>1</v>
      </c>
      <c r="S1505">
        <v>10</v>
      </c>
      <c r="T1505" t="s">
        <v>79</v>
      </c>
      <c r="U1505" t="s">
        <v>105</v>
      </c>
      <c r="V1505">
        <v>46053</v>
      </c>
      <c r="X1505">
        <v>16</v>
      </c>
      <c r="Z1505">
        <v>16</v>
      </c>
      <c r="AA1505">
        <v>16</v>
      </c>
      <c r="AB1505">
        <v>16</v>
      </c>
      <c r="AC1505" t="s">
        <v>69</v>
      </c>
      <c r="AD1505" t="s">
        <v>6313</v>
      </c>
    </row>
    <row r="1506" spans="1:30" hidden="1" x14ac:dyDescent="0.2">
      <c r="A1506" t="s">
        <v>6300</v>
      </c>
      <c r="B1506">
        <v>241364</v>
      </c>
      <c r="E1506" t="s">
        <v>1808</v>
      </c>
      <c r="F1506" t="s">
        <v>1367</v>
      </c>
      <c r="G1506" t="s">
        <v>6314</v>
      </c>
      <c r="H1506" t="s">
        <v>6315</v>
      </c>
      <c r="I1506">
        <v>55720</v>
      </c>
      <c r="J1506" t="s">
        <v>6316</v>
      </c>
      <c r="M1506" t="s">
        <v>257</v>
      </c>
      <c r="N1506" t="s">
        <v>223</v>
      </c>
      <c r="O1506" t="s">
        <v>56</v>
      </c>
      <c r="P1506" t="s">
        <v>224</v>
      </c>
      <c r="Q1506">
        <v>4</v>
      </c>
      <c r="R1506">
        <v>1</v>
      </c>
      <c r="S1506">
        <v>4</v>
      </c>
      <c r="T1506" t="s">
        <v>79</v>
      </c>
      <c r="U1506" t="s">
        <v>42</v>
      </c>
      <c r="V1506">
        <v>27017</v>
      </c>
      <c r="X1506">
        <v>22</v>
      </c>
      <c r="Z1506">
        <v>25</v>
      </c>
      <c r="AA1506">
        <v>36</v>
      </c>
      <c r="AC1506" t="s">
        <v>69</v>
      </c>
      <c r="AD1506" t="s">
        <v>6317</v>
      </c>
    </row>
    <row r="1507" spans="1:30" hidden="1" x14ac:dyDescent="0.2">
      <c r="A1507" t="s">
        <v>6318</v>
      </c>
      <c r="B1507">
        <v>161320</v>
      </c>
      <c r="E1507" t="s">
        <v>1808</v>
      </c>
      <c r="F1507" t="s">
        <v>527</v>
      </c>
      <c r="G1507" t="s">
        <v>6319</v>
      </c>
      <c r="H1507" t="s">
        <v>1568</v>
      </c>
      <c r="I1507">
        <v>50674</v>
      </c>
      <c r="J1507" t="s">
        <v>6320</v>
      </c>
      <c r="M1507" t="s">
        <v>257</v>
      </c>
      <c r="N1507" t="s">
        <v>223</v>
      </c>
      <c r="O1507" t="s">
        <v>56</v>
      </c>
      <c r="P1507" t="s">
        <v>224</v>
      </c>
      <c r="Q1507" t="s">
        <v>68</v>
      </c>
      <c r="R1507">
        <v>1</v>
      </c>
      <c r="S1507">
        <v>10</v>
      </c>
      <c r="T1507" t="s">
        <v>79</v>
      </c>
      <c r="U1507" t="s">
        <v>42</v>
      </c>
      <c r="V1507">
        <v>19017</v>
      </c>
      <c r="X1507">
        <v>16</v>
      </c>
      <c r="Z1507">
        <v>25</v>
      </c>
      <c r="AA1507">
        <v>25</v>
      </c>
      <c r="AC1507" t="s">
        <v>69</v>
      </c>
      <c r="AD1507" t="s">
        <v>6321</v>
      </c>
    </row>
    <row r="1508" spans="1:30" hidden="1" x14ac:dyDescent="0.2">
      <c r="A1508" t="s">
        <v>6322</v>
      </c>
      <c r="B1508">
        <v>50394</v>
      </c>
      <c r="E1508" t="s">
        <v>1808</v>
      </c>
      <c r="F1508" t="s">
        <v>145</v>
      </c>
      <c r="G1508" t="s">
        <v>6323</v>
      </c>
      <c r="H1508" t="s">
        <v>2172</v>
      </c>
      <c r="I1508">
        <v>93003</v>
      </c>
      <c r="J1508" t="s">
        <v>2172</v>
      </c>
      <c r="M1508" t="s">
        <v>257</v>
      </c>
      <c r="N1508" t="s">
        <v>65</v>
      </c>
      <c r="O1508" t="s">
        <v>40</v>
      </c>
      <c r="P1508" t="s">
        <v>67</v>
      </c>
      <c r="Q1508">
        <v>4</v>
      </c>
      <c r="S1508">
        <v>1</v>
      </c>
      <c r="T1508" t="s">
        <v>41</v>
      </c>
      <c r="U1508" t="s">
        <v>42</v>
      </c>
      <c r="V1508">
        <v>6111</v>
      </c>
      <c r="X1508">
        <v>229</v>
      </c>
      <c r="Z1508">
        <v>242</v>
      </c>
      <c r="AA1508">
        <v>242</v>
      </c>
      <c r="AB1508">
        <v>211</v>
      </c>
      <c r="AC1508" t="s">
        <v>69</v>
      </c>
      <c r="AD1508" t="s">
        <v>6324</v>
      </c>
    </row>
    <row r="1509" spans="1:30" hidden="1" x14ac:dyDescent="0.2">
      <c r="A1509" t="s">
        <v>6325</v>
      </c>
      <c r="B1509">
        <v>331316</v>
      </c>
      <c r="E1509" t="s">
        <v>1808</v>
      </c>
      <c r="F1509" t="s">
        <v>1972</v>
      </c>
      <c r="G1509" t="s">
        <v>6326</v>
      </c>
      <c r="H1509" t="s">
        <v>2847</v>
      </c>
      <c r="I1509">
        <v>13346</v>
      </c>
      <c r="J1509" t="s">
        <v>133</v>
      </c>
      <c r="M1509" t="s">
        <v>257</v>
      </c>
      <c r="N1509" t="s">
        <v>223</v>
      </c>
      <c r="O1509" t="s">
        <v>66</v>
      </c>
      <c r="P1509" t="s">
        <v>224</v>
      </c>
      <c r="Q1509">
        <v>4</v>
      </c>
      <c r="R1509">
        <v>1</v>
      </c>
      <c r="S1509">
        <v>7</v>
      </c>
      <c r="T1509" t="s">
        <v>79</v>
      </c>
      <c r="U1509" t="s">
        <v>42</v>
      </c>
      <c r="V1509">
        <v>36053</v>
      </c>
      <c r="X1509">
        <v>25</v>
      </c>
      <c r="Z1509">
        <v>25</v>
      </c>
      <c r="AA1509">
        <v>25</v>
      </c>
      <c r="AC1509" t="s">
        <v>69</v>
      </c>
      <c r="AD1509" t="s">
        <v>6327</v>
      </c>
    </row>
    <row r="1510" spans="1:30" hidden="1" x14ac:dyDescent="0.2">
      <c r="A1510" t="s">
        <v>6328</v>
      </c>
      <c r="B1510">
        <v>154011</v>
      </c>
      <c r="E1510" t="s">
        <v>1808</v>
      </c>
      <c r="F1510" t="s">
        <v>253</v>
      </c>
      <c r="G1510" t="s">
        <v>6329</v>
      </c>
      <c r="H1510" t="s">
        <v>1497</v>
      </c>
      <c r="I1510">
        <v>47025</v>
      </c>
      <c r="J1510" t="s">
        <v>3958</v>
      </c>
      <c r="M1510" t="s">
        <v>257</v>
      </c>
      <c r="N1510" t="s">
        <v>190</v>
      </c>
      <c r="O1510" t="s">
        <v>56</v>
      </c>
      <c r="Q1510" t="s">
        <v>68</v>
      </c>
      <c r="R1510">
        <v>1</v>
      </c>
      <c r="S1510">
        <v>4</v>
      </c>
      <c r="T1510" t="s">
        <v>79</v>
      </c>
      <c r="U1510" t="s">
        <v>42</v>
      </c>
      <c r="V1510">
        <v>18029</v>
      </c>
      <c r="Y1510">
        <v>16</v>
      </c>
      <c r="Z1510">
        <v>16</v>
      </c>
      <c r="AA1510">
        <v>16</v>
      </c>
      <c r="AC1510" t="s">
        <v>69</v>
      </c>
      <c r="AD1510" t="s">
        <v>6330</v>
      </c>
    </row>
    <row r="1511" spans="1:30" hidden="1" x14ac:dyDescent="0.2">
      <c r="A1511" t="s">
        <v>6331</v>
      </c>
      <c r="B1511">
        <v>50060</v>
      </c>
      <c r="E1511" t="s">
        <v>1808</v>
      </c>
      <c r="F1511" t="s">
        <v>145</v>
      </c>
      <c r="G1511" t="s">
        <v>6332</v>
      </c>
      <c r="H1511" t="s">
        <v>2167</v>
      </c>
      <c r="I1511">
        <v>93721</v>
      </c>
      <c r="J1511" t="s">
        <v>2167</v>
      </c>
      <c r="M1511" t="s">
        <v>257</v>
      </c>
      <c r="N1511" t="s">
        <v>65</v>
      </c>
      <c r="O1511" t="s">
        <v>40</v>
      </c>
      <c r="P1511" t="s">
        <v>67</v>
      </c>
      <c r="Q1511">
        <v>1</v>
      </c>
      <c r="S1511">
        <v>1</v>
      </c>
      <c r="T1511" t="s">
        <v>41</v>
      </c>
      <c r="U1511" t="s">
        <v>42</v>
      </c>
      <c r="V1511">
        <v>6019</v>
      </c>
      <c r="X1511">
        <v>761</v>
      </c>
      <c r="Z1511">
        <v>794</v>
      </c>
      <c r="AA1511">
        <v>794</v>
      </c>
      <c r="AB1511">
        <v>796</v>
      </c>
      <c r="AC1511" t="s">
        <v>69</v>
      </c>
      <c r="AD1511" t="s">
        <v>6333</v>
      </c>
    </row>
    <row r="1512" spans="1:30" hidden="1" x14ac:dyDescent="0.2">
      <c r="A1512" t="s">
        <v>6334</v>
      </c>
      <c r="B1512">
        <v>362025</v>
      </c>
      <c r="E1512" t="s">
        <v>1808</v>
      </c>
      <c r="F1512" t="s">
        <v>53</v>
      </c>
      <c r="G1512" t="s">
        <v>6335</v>
      </c>
      <c r="H1512" t="s">
        <v>6336</v>
      </c>
      <c r="I1512">
        <v>44001</v>
      </c>
      <c r="N1512" t="s">
        <v>39</v>
      </c>
      <c r="O1512" t="s">
        <v>56</v>
      </c>
      <c r="S1512">
        <v>1</v>
      </c>
      <c r="T1512" t="s">
        <v>41</v>
      </c>
      <c r="U1512" t="s">
        <v>42</v>
      </c>
      <c r="V1512">
        <v>39093</v>
      </c>
      <c r="Y1512">
        <v>24</v>
      </c>
      <c r="Z1512">
        <v>30</v>
      </c>
      <c r="AA1512">
        <v>30</v>
      </c>
      <c r="AD1512" t="s">
        <v>6337</v>
      </c>
    </row>
    <row r="1513" spans="1:30" hidden="1" x14ac:dyDescent="0.2">
      <c r="A1513" t="s">
        <v>6338</v>
      </c>
      <c r="B1513">
        <v>153045</v>
      </c>
      <c r="C1513" t="s">
        <v>6339</v>
      </c>
      <c r="E1513" t="s">
        <v>1808</v>
      </c>
      <c r="F1513" t="s">
        <v>253</v>
      </c>
      <c r="G1513" t="s">
        <v>6340</v>
      </c>
      <c r="H1513" t="s">
        <v>1150</v>
      </c>
      <c r="I1513">
        <v>46307</v>
      </c>
      <c r="M1513" t="s">
        <v>257</v>
      </c>
      <c r="N1513" t="s">
        <v>134</v>
      </c>
      <c r="O1513" t="s">
        <v>56</v>
      </c>
      <c r="S1513">
        <v>1</v>
      </c>
      <c r="T1513" t="s">
        <v>41</v>
      </c>
      <c r="U1513" t="s">
        <v>42</v>
      </c>
      <c r="V1513">
        <v>18089</v>
      </c>
      <c r="Y1513">
        <v>30</v>
      </c>
      <c r="Z1513">
        <v>40</v>
      </c>
      <c r="AA1513">
        <v>40</v>
      </c>
      <c r="AD1513" t="s">
        <v>6223</v>
      </c>
    </row>
    <row r="1514" spans="1:30" hidden="1" x14ac:dyDescent="0.2">
      <c r="A1514" t="s">
        <v>6341</v>
      </c>
      <c r="B1514">
        <v>194106</v>
      </c>
      <c r="C1514" t="s">
        <v>6342</v>
      </c>
      <c r="E1514" t="s">
        <v>1808</v>
      </c>
      <c r="F1514" t="s">
        <v>186</v>
      </c>
      <c r="G1514" t="s">
        <v>6343</v>
      </c>
      <c r="H1514" t="s">
        <v>324</v>
      </c>
      <c r="I1514">
        <v>71301</v>
      </c>
      <c r="J1514" t="s">
        <v>325</v>
      </c>
      <c r="M1514" t="s">
        <v>38</v>
      </c>
      <c r="N1514" t="s">
        <v>190</v>
      </c>
      <c r="O1514" t="s">
        <v>90</v>
      </c>
      <c r="Q1514" t="s">
        <v>68</v>
      </c>
      <c r="S1514">
        <v>1</v>
      </c>
      <c r="T1514" t="s">
        <v>41</v>
      </c>
      <c r="U1514" t="s">
        <v>42</v>
      </c>
      <c r="V1514">
        <v>22079</v>
      </c>
      <c r="Y1514">
        <v>36</v>
      </c>
      <c r="Z1514">
        <v>36</v>
      </c>
      <c r="AA1514">
        <v>36</v>
      </c>
      <c r="AC1514" t="s">
        <v>121</v>
      </c>
      <c r="AD1514" t="s">
        <v>6344</v>
      </c>
    </row>
    <row r="1515" spans="1:30" hidden="1" x14ac:dyDescent="0.2">
      <c r="A1515" t="s">
        <v>6345</v>
      </c>
      <c r="B1515">
        <v>194109</v>
      </c>
      <c r="C1515" t="s">
        <v>6342</v>
      </c>
      <c r="E1515" t="s">
        <v>1808</v>
      </c>
      <c r="F1515" t="s">
        <v>186</v>
      </c>
      <c r="G1515" t="s">
        <v>6346</v>
      </c>
      <c r="H1515" t="s">
        <v>6347</v>
      </c>
      <c r="I1515">
        <v>70364</v>
      </c>
      <c r="J1515" t="s">
        <v>6348</v>
      </c>
      <c r="M1515" t="s">
        <v>38</v>
      </c>
      <c r="N1515" t="s">
        <v>190</v>
      </c>
      <c r="O1515" t="s">
        <v>90</v>
      </c>
      <c r="Q1515" t="s">
        <v>68</v>
      </c>
      <c r="S1515">
        <v>1</v>
      </c>
      <c r="T1515" t="s">
        <v>41</v>
      </c>
      <c r="U1515" t="s">
        <v>42</v>
      </c>
      <c r="V1515">
        <v>22109</v>
      </c>
      <c r="Y1515">
        <v>20</v>
      </c>
      <c r="Z1515">
        <v>20</v>
      </c>
      <c r="AA1515">
        <v>20</v>
      </c>
      <c r="AC1515" t="s">
        <v>121</v>
      </c>
      <c r="AD1515" t="s">
        <v>6349</v>
      </c>
    </row>
    <row r="1516" spans="1:30" hidden="1" x14ac:dyDescent="0.2">
      <c r="A1516" t="s">
        <v>6350</v>
      </c>
      <c r="B1516">
        <v>194085</v>
      </c>
      <c r="C1516" t="s">
        <v>6342</v>
      </c>
      <c r="E1516" t="s">
        <v>1808</v>
      </c>
      <c r="F1516" t="s">
        <v>186</v>
      </c>
      <c r="G1516" t="s">
        <v>6351</v>
      </c>
      <c r="H1516" t="s">
        <v>937</v>
      </c>
      <c r="I1516">
        <v>70508</v>
      </c>
      <c r="J1516" t="s">
        <v>937</v>
      </c>
      <c r="M1516" t="s">
        <v>38</v>
      </c>
      <c r="N1516" t="s">
        <v>190</v>
      </c>
      <c r="O1516" t="s">
        <v>90</v>
      </c>
      <c r="Q1516" t="s">
        <v>68</v>
      </c>
      <c r="S1516">
        <v>1</v>
      </c>
      <c r="T1516" t="s">
        <v>41</v>
      </c>
      <c r="U1516" t="s">
        <v>42</v>
      </c>
      <c r="V1516">
        <v>22055</v>
      </c>
      <c r="Y1516">
        <v>34</v>
      </c>
      <c r="Z1516">
        <v>24</v>
      </c>
      <c r="AA1516">
        <v>24</v>
      </c>
      <c r="AC1516" t="s">
        <v>121</v>
      </c>
      <c r="AD1516" t="s">
        <v>6352</v>
      </c>
    </row>
    <row r="1517" spans="1:30" hidden="1" x14ac:dyDescent="0.2">
      <c r="A1517" t="s">
        <v>6353</v>
      </c>
      <c r="B1517">
        <v>161317</v>
      </c>
      <c r="E1517" t="s">
        <v>1808</v>
      </c>
      <c r="F1517" t="s">
        <v>527</v>
      </c>
      <c r="G1517" t="s">
        <v>6354</v>
      </c>
      <c r="H1517" t="s">
        <v>6355</v>
      </c>
      <c r="I1517">
        <v>52301</v>
      </c>
      <c r="J1517" t="s">
        <v>6356</v>
      </c>
      <c r="M1517" t="s">
        <v>1848</v>
      </c>
      <c r="N1517" t="s">
        <v>223</v>
      </c>
      <c r="O1517" t="s">
        <v>56</v>
      </c>
      <c r="P1517" t="s">
        <v>224</v>
      </c>
      <c r="Q1517" t="s">
        <v>68</v>
      </c>
      <c r="R1517">
        <v>1</v>
      </c>
      <c r="S1517">
        <v>10</v>
      </c>
      <c r="T1517" t="s">
        <v>79</v>
      </c>
      <c r="U1517" t="s">
        <v>105</v>
      </c>
      <c r="V1517">
        <v>19095</v>
      </c>
      <c r="X1517">
        <v>25</v>
      </c>
      <c r="Z1517">
        <v>25</v>
      </c>
      <c r="AA1517">
        <v>25</v>
      </c>
      <c r="AC1517" t="s">
        <v>69</v>
      </c>
      <c r="AD1517" t="s">
        <v>6357</v>
      </c>
    </row>
    <row r="1518" spans="1:30" hidden="1" x14ac:dyDescent="0.2">
      <c r="A1518" t="s">
        <v>6358</v>
      </c>
      <c r="B1518">
        <v>194082</v>
      </c>
      <c r="C1518" t="s">
        <v>6342</v>
      </c>
      <c r="E1518" t="s">
        <v>1808</v>
      </c>
      <c r="F1518" t="s">
        <v>186</v>
      </c>
      <c r="G1518" t="s">
        <v>6359</v>
      </c>
      <c r="H1518" t="s">
        <v>2876</v>
      </c>
      <c r="I1518">
        <v>70546</v>
      </c>
      <c r="J1518" t="s">
        <v>6360</v>
      </c>
      <c r="M1518" t="s">
        <v>38</v>
      </c>
      <c r="N1518" t="s">
        <v>190</v>
      </c>
      <c r="O1518" t="s">
        <v>90</v>
      </c>
      <c r="Q1518" t="s">
        <v>68</v>
      </c>
      <c r="R1518">
        <v>1</v>
      </c>
      <c r="S1518">
        <v>7</v>
      </c>
      <c r="T1518" t="s">
        <v>79</v>
      </c>
      <c r="U1518" t="s">
        <v>80</v>
      </c>
      <c r="V1518">
        <v>22053</v>
      </c>
      <c r="Y1518">
        <v>36</v>
      </c>
      <c r="Z1518">
        <v>36</v>
      </c>
      <c r="AA1518">
        <v>36</v>
      </c>
      <c r="AC1518" t="s">
        <v>121</v>
      </c>
      <c r="AD1518" t="s">
        <v>6361</v>
      </c>
    </row>
    <row r="1519" spans="1:30" hidden="1" x14ac:dyDescent="0.2">
      <c r="A1519" t="s">
        <v>6362</v>
      </c>
      <c r="B1519">
        <v>451325</v>
      </c>
      <c r="E1519" t="s">
        <v>1808</v>
      </c>
      <c r="F1519" t="s">
        <v>85</v>
      </c>
      <c r="G1519" t="s">
        <v>6363</v>
      </c>
      <c r="H1519" t="s">
        <v>6364</v>
      </c>
      <c r="I1519">
        <v>76837</v>
      </c>
      <c r="J1519" t="s">
        <v>6365</v>
      </c>
      <c r="M1519" t="s">
        <v>1853</v>
      </c>
      <c r="N1519" t="s">
        <v>223</v>
      </c>
      <c r="O1519" t="s">
        <v>90</v>
      </c>
      <c r="P1519" t="s">
        <v>224</v>
      </c>
      <c r="Q1519" t="s">
        <v>68</v>
      </c>
      <c r="R1519">
        <v>1</v>
      </c>
      <c r="S1519">
        <v>2</v>
      </c>
      <c r="T1519" t="s">
        <v>79</v>
      </c>
      <c r="U1519" t="s">
        <v>105</v>
      </c>
      <c r="V1519">
        <v>48095</v>
      </c>
      <c r="X1519">
        <v>16</v>
      </c>
      <c r="Z1519">
        <v>16</v>
      </c>
      <c r="AA1519">
        <v>16</v>
      </c>
      <c r="AC1519" t="s">
        <v>69</v>
      </c>
      <c r="AD1519" t="s">
        <v>6366</v>
      </c>
    </row>
    <row r="1520" spans="1:30" hidden="1" x14ac:dyDescent="0.2">
      <c r="A1520" t="s">
        <v>6367</v>
      </c>
      <c r="B1520">
        <v>300001</v>
      </c>
      <c r="E1520" t="s">
        <v>1808</v>
      </c>
      <c r="F1520" t="s">
        <v>635</v>
      </c>
      <c r="G1520" t="s">
        <v>6368</v>
      </c>
      <c r="H1520" t="s">
        <v>3088</v>
      </c>
      <c r="I1520">
        <v>3301</v>
      </c>
      <c r="J1520" t="s">
        <v>6369</v>
      </c>
      <c r="M1520" t="s">
        <v>257</v>
      </c>
      <c r="N1520" t="s">
        <v>65</v>
      </c>
      <c r="O1520" t="s">
        <v>66</v>
      </c>
      <c r="P1520" t="s">
        <v>67</v>
      </c>
      <c r="Q1520">
        <v>4</v>
      </c>
      <c r="R1520">
        <v>1</v>
      </c>
      <c r="S1520">
        <v>4</v>
      </c>
      <c r="T1520" t="s">
        <v>79</v>
      </c>
      <c r="U1520" t="s">
        <v>80</v>
      </c>
      <c r="V1520">
        <v>33013</v>
      </c>
      <c r="X1520">
        <v>206</v>
      </c>
      <c r="Z1520">
        <v>295</v>
      </c>
      <c r="AA1520">
        <v>295</v>
      </c>
      <c r="AB1520">
        <v>153</v>
      </c>
      <c r="AC1520" t="s">
        <v>121</v>
      </c>
      <c r="AD1520" t="s">
        <v>6370</v>
      </c>
    </row>
    <row r="1521" spans="1:30" hidden="1" x14ac:dyDescent="0.2">
      <c r="A1521" t="s">
        <v>6371</v>
      </c>
      <c r="B1521">
        <v>301306</v>
      </c>
      <c r="E1521" t="s">
        <v>1808</v>
      </c>
      <c r="F1521" t="s">
        <v>635</v>
      </c>
      <c r="G1521" t="s">
        <v>6372</v>
      </c>
      <c r="H1521" t="s">
        <v>517</v>
      </c>
      <c r="I1521">
        <v>3235</v>
      </c>
      <c r="J1521" t="s">
        <v>6369</v>
      </c>
      <c r="M1521" t="s">
        <v>257</v>
      </c>
      <c r="N1521" t="s">
        <v>223</v>
      </c>
      <c r="O1521" t="s">
        <v>66</v>
      </c>
      <c r="P1521" t="s">
        <v>224</v>
      </c>
      <c r="Q1521">
        <v>4</v>
      </c>
      <c r="R1521">
        <v>1</v>
      </c>
      <c r="S1521">
        <v>7</v>
      </c>
      <c r="T1521" t="s">
        <v>79</v>
      </c>
      <c r="U1521" t="s">
        <v>80</v>
      </c>
      <c r="V1521">
        <v>33013</v>
      </c>
      <c r="X1521">
        <v>25</v>
      </c>
      <c r="Z1521">
        <v>25</v>
      </c>
      <c r="AA1521">
        <v>25</v>
      </c>
      <c r="AC1521" t="s">
        <v>69</v>
      </c>
      <c r="AD1521" t="s">
        <v>6373</v>
      </c>
    </row>
    <row r="1522" spans="1:30" hidden="1" x14ac:dyDescent="0.2">
      <c r="A1522" t="s">
        <v>6374</v>
      </c>
      <c r="B1522">
        <v>300005</v>
      </c>
      <c r="E1522" t="s">
        <v>1808</v>
      </c>
      <c r="F1522" t="s">
        <v>635</v>
      </c>
      <c r="G1522" t="s">
        <v>6375</v>
      </c>
      <c r="H1522" t="s">
        <v>6376</v>
      </c>
      <c r="I1522">
        <v>3246</v>
      </c>
      <c r="J1522" t="s">
        <v>6377</v>
      </c>
      <c r="M1522" t="s">
        <v>257</v>
      </c>
      <c r="N1522" t="s">
        <v>65</v>
      </c>
      <c r="O1522" t="s">
        <v>66</v>
      </c>
      <c r="P1522" t="s">
        <v>649</v>
      </c>
      <c r="Q1522">
        <v>4</v>
      </c>
      <c r="R1522">
        <v>1</v>
      </c>
      <c r="S1522">
        <v>4</v>
      </c>
      <c r="T1522" t="s">
        <v>79</v>
      </c>
      <c r="U1522" t="s">
        <v>80</v>
      </c>
      <c r="V1522">
        <v>33001</v>
      </c>
      <c r="X1522">
        <v>86</v>
      </c>
      <c r="Z1522">
        <v>143</v>
      </c>
      <c r="AA1522">
        <v>143</v>
      </c>
      <c r="AB1522">
        <v>67</v>
      </c>
      <c r="AC1522" t="s">
        <v>69</v>
      </c>
      <c r="AD1522" t="s">
        <v>6378</v>
      </c>
    </row>
    <row r="1523" spans="1:30" hidden="1" x14ac:dyDescent="0.2">
      <c r="A1523" t="s">
        <v>6379</v>
      </c>
      <c r="B1523">
        <v>330196</v>
      </c>
      <c r="E1523" t="s">
        <v>1808</v>
      </c>
      <c r="F1523" t="s">
        <v>1972</v>
      </c>
      <c r="G1523" t="s">
        <v>6380</v>
      </c>
      <c r="H1523" t="s">
        <v>4542</v>
      </c>
      <c r="I1523">
        <v>11235</v>
      </c>
      <c r="J1523" t="s">
        <v>2143</v>
      </c>
      <c r="M1523" t="s">
        <v>1848</v>
      </c>
      <c r="N1523" t="s">
        <v>65</v>
      </c>
      <c r="O1523" t="s">
        <v>66</v>
      </c>
      <c r="P1523" t="s">
        <v>67</v>
      </c>
      <c r="Q1523">
        <v>1</v>
      </c>
      <c r="S1523">
        <v>1</v>
      </c>
      <c r="T1523" t="s">
        <v>41</v>
      </c>
      <c r="U1523" t="s">
        <v>42</v>
      </c>
      <c r="V1523">
        <v>36047</v>
      </c>
      <c r="X1523">
        <v>307</v>
      </c>
      <c r="Z1523">
        <v>371</v>
      </c>
      <c r="AA1523">
        <v>371</v>
      </c>
      <c r="AB1523">
        <v>298</v>
      </c>
      <c r="AC1523" t="s">
        <v>69</v>
      </c>
      <c r="AD1523" t="s">
        <v>6381</v>
      </c>
    </row>
    <row r="1524" spans="1:30" hidden="1" x14ac:dyDescent="0.2">
      <c r="A1524" t="s">
        <v>6382</v>
      </c>
      <c r="B1524">
        <v>500148</v>
      </c>
      <c r="E1524" t="s">
        <v>1808</v>
      </c>
      <c r="F1524" t="s">
        <v>317</v>
      </c>
      <c r="G1524" t="s">
        <v>6383</v>
      </c>
      <c r="H1524" t="s">
        <v>5289</v>
      </c>
      <c r="I1524">
        <v>98801</v>
      </c>
      <c r="J1524" t="s">
        <v>5079</v>
      </c>
      <c r="M1524" t="s">
        <v>257</v>
      </c>
      <c r="N1524" t="s">
        <v>65</v>
      </c>
      <c r="O1524" t="s">
        <v>40</v>
      </c>
      <c r="P1524" t="s">
        <v>67</v>
      </c>
      <c r="Q1524" t="s">
        <v>68</v>
      </c>
      <c r="S1524">
        <v>1</v>
      </c>
      <c r="T1524" t="s">
        <v>41</v>
      </c>
      <c r="U1524" t="s">
        <v>42</v>
      </c>
      <c r="V1524">
        <v>53007</v>
      </c>
      <c r="X1524">
        <v>11</v>
      </c>
      <c r="Z1524">
        <v>20</v>
      </c>
      <c r="AA1524">
        <v>20</v>
      </c>
      <c r="AB1524">
        <v>10</v>
      </c>
      <c r="AC1524" t="s">
        <v>121</v>
      </c>
      <c r="AD1524" t="s">
        <v>6384</v>
      </c>
    </row>
    <row r="1525" spans="1:30" hidden="1" x14ac:dyDescent="0.2">
      <c r="A1525" t="s">
        <v>6385</v>
      </c>
      <c r="B1525">
        <v>450108</v>
      </c>
      <c r="E1525" t="s">
        <v>1808</v>
      </c>
      <c r="F1525" t="s">
        <v>85</v>
      </c>
      <c r="G1525" t="s">
        <v>6386</v>
      </c>
      <c r="H1525" t="s">
        <v>6387</v>
      </c>
      <c r="I1525">
        <v>78114</v>
      </c>
      <c r="J1525" t="s">
        <v>1798</v>
      </c>
      <c r="M1525" t="s">
        <v>1853</v>
      </c>
      <c r="N1525" t="s">
        <v>65</v>
      </c>
      <c r="O1525" t="s">
        <v>90</v>
      </c>
      <c r="P1525" t="s">
        <v>67</v>
      </c>
      <c r="Q1525">
        <v>4</v>
      </c>
      <c r="R1525">
        <v>1</v>
      </c>
      <c r="S1525">
        <v>2</v>
      </c>
      <c r="T1525" t="s">
        <v>79</v>
      </c>
      <c r="U1525" t="s">
        <v>42</v>
      </c>
      <c r="V1525">
        <v>48493</v>
      </c>
      <c r="X1525">
        <v>44</v>
      </c>
      <c r="Z1525">
        <v>44</v>
      </c>
      <c r="AA1525">
        <v>44</v>
      </c>
      <c r="AB1525">
        <v>42</v>
      </c>
      <c r="AC1525" t="s">
        <v>69</v>
      </c>
      <c r="AD1525" t="s">
        <v>6388</v>
      </c>
    </row>
    <row r="1526" spans="1:30" hidden="1" x14ac:dyDescent="0.2">
      <c r="A1526" t="s">
        <v>6389</v>
      </c>
      <c r="B1526">
        <v>73300</v>
      </c>
      <c r="E1526" t="s">
        <v>1808</v>
      </c>
      <c r="F1526" t="s">
        <v>2312</v>
      </c>
      <c r="G1526" t="s">
        <v>6390</v>
      </c>
      <c r="H1526" t="s">
        <v>3223</v>
      </c>
      <c r="I1526">
        <v>6106</v>
      </c>
      <c r="J1526" t="s">
        <v>3223</v>
      </c>
      <c r="M1526" t="s">
        <v>257</v>
      </c>
      <c r="N1526" t="s">
        <v>2278</v>
      </c>
      <c r="O1526" t="s">
        <v>66</v>
      </c>
      <c r="Q1526" t="s">
        <v>68</v>
      </c>
      <c r="S1526">
        <v>1</v>
      </c>
      <c r="T1526" t="s">
        <v>41</v>
      </c>
      <c r="U1526" t="s">
        <v>42</v>
      </c>
      <c r="V1526">
        <v>9003</v>
      </c>
      <c r="Y1526">
        <v>187</v>
      </c>
      <c r="Z1526">
        <v>129</v>
      </c>
      <c r="AA1526">
        <v>129</v>
      </c>
      <c r="AC1526" t="s">
        <v>69</v>
      </c>
      <c r="AD1526" t="s">
        <v>6391</v>
      </c>
    </row>
    <row r="1527" spans="1:30" hidden="1" x14ac:dyDescent="0.2">
      <c r="A1527" t="s">
        <v>6392</v>
      </c>
      <c r="B1527">
        <v>70038</v>
      </c>
      <c r="E1527" t="s">
        <v>1808</v>
      </c>
      <c r="F1527" t="s">
        <v>2312</v>
      </c>
      <c r="G1527" t="s">
        <v>6393</v>
      </c>
      <c r="H1527" t="s">
        <v>6394</v>
      </c>
      <c r="I1527">
        <v>6405</v>
      </c>
      <c r="J1527" t="s">
        <v>6395</v>
      </c>
      <c r="M1527" t="s">
        <v>257</v>
      </c>
      <c r="N1527" t="s">
        <v>65</v>
      </c>
      <c r="O1527" t="s">
        <v>66</v>
      </c>
      <c r="P1527" t="s">
        <v>67</v>
      </c>
      <c r="Q1527" t="s">
        <v>68</v>
      </c>
      <c r="S1527">
        <v>1</v>
      </c>
      <c r="T1527" t="s">
        <v>41</v>
      </c>
      <c r="U1527" t="s">
        <v>42</v>
      </c>
      <c r="V1527">
        <v>9009</v>
      </c>
      <c r="X1527">
        <v>12</v>
      </c>
      <c r="Z1527">
        <v>52</v>
      </c>
      <c r="AA1527">
        <v>52</v>
      </c>
      <c r="AB1527">
        <v>10</v>
      </c>
      <c r="AC1527" t="s">
        <v>121</v>
      </c>
      <c r="AD1527" t="s">
        <v>6396</v>
      </c>
    </row>
    <row r="1528" spans="1:30" hidden="1" x14ac:dyDescent="0.2">
      <c r="A1528" t="s">
        <v>6397</v>
      </c>
      <c r="B1528">
        <v>74011</v>
      </c>
      <c r="E1528" t="s">
        <v>1808</v>
      </c>
      <c r="F1528" t="s">
        <v>2312</v>
      </c>
      <c r="G1528" t="s">
        <v>6398</v>
      </c>
      <c r="H1528" t="s">
        <v>6395</v>
      </c>
      <c r="I1528">
        <v>6508</v>
      </c>
      <c r="J1528" t="s">
        <v>6395</v>
      </c>
      <c r="M1528" t="s">
        <v>1935</v>
      </c>
      <c r="N1528" t="s">
        <v>190</v>
      </c>
      <c r="O1528" t="s">
        <v>66</v>
      </c>
      <c r="Q1528" t="s">
        <v>68</v>
      </c>
      <c r="S1528">
        <v>1</v>
      </c>
      <c r="T1528" t="s">
        <v>41</v>
      </c>
      <c r="U1528" t="s">
        <v>42</v>
      </c>
      <c r="V1528">
        <v>9009</v>
      </c>
      <c r="Y1528">
        <v>32</v>
      </c>
      <c r="Z1528">
        <v>70</v>
      </c>
      <c r="AA1528">
        <v>70</v>
      </c>
      <c r="AC1528" t="s">
        <v>121</v>
      </c>
      <c r="AD1528" t="s">
        <v>6399</v>
      </c>
    </row>
    <row r="1529" spans="1:30" hidden="1" x14ac:dyDescent="0.2">
      <c r="A1529" t="s">
        <v>6400</v>
      </c>
      <c r="B1529">
        <v>74003</v>
      </c>
      <c r="E1529" t="s">
        <v>1808</v>
      </c>
      <c r="F1529" t="s">
        <v>2312</v>
      </c>
      <c r="G1529" t="s">
        <v>6401</v>
      </c>
      <c r="H1529" t="s">
        <v>2314</v>
      </c>
      <c r="I1529">
        <v>6457</v>
      </c>
      <c r="J1529" t="s">
        <v>250</v>
      </c>
      <c r="M1529" t="s">
        <v>1935</v>
      </c>
      <c r="N1529" t="s">
        <v>190</v>
      </c>
      <c r="O1529" t="s">
        <v>66</v>
      </c>
      <c r="Q1529" t="s">
        <v>68</v>
      </c>
      <c r="S1529">
        <v>1</v>
      </c>
      <c r="T1529" t="s">
        <v>41</v>
      </c>
      <c r="U1529" t="s">
        <v>42</v>
      </c>
      <c r="V1529">
        <v>9007</v>
      </c>
      <c r="Y1529">
        <v>386</v>
      </c>
      <c r="Z1529">
        <v>386</v>
      </c>
      <c r="AA1529">
        <v>386</v>
      </c>
      <c r="AC1529" t="s">
        <v>121</v>
      </c>
      <c r="AD1529" t="s">
        <v>6402</v>
      </c>
    </row>
    <row r="1530" spans="1:30" hidden="1" x14ac:dyDescent="0.2">
      <c r="A1530" t="s">
        <v>6403</v>
      </c>
      <c r="B1530">
        <v>182006</v>
      </c>
      <c r="C1530" t="s">
        <v>2624</v>
      </c>
      <c r="E1530" t="s">
        <v>1808</v>
      </c>
      <c r="F1530" t="s">
        <v>227</v>
      </c>
      <c r="G1530" t="s">
        <v>6404</v>
      </c>
      <c r="H1530" t="s">
        <v>3501</v>
      </c>
      <c r="I1530">
        <v>40701</v>
      </c>
      <c r="M1530" t="s">
        <v>257</v>
      </c>
      <c r="N1530" t="s">
        <v>39</v>
      </c>
      <c r="O1530" t="s">
        <v>90</v>
      </c>
      <c r="R1530">
        <v>1</v>
      </c>
      <c r="S1530">
        <v>4</v>
      </c>
      <c r="T1530" t="s">
        <v>79</v>
      </c>
      <c r="U1530" t="s">
        <v>80</v>
      </c>
      <c r="V1530">
        <v>21235</v>
      </c>
      <c r="Y1530">
        <v>32</v>
      </c>
      <c r="Z1530">
        <v>32</v>
      </c>
      <c r="AA1530">
        <v>32</v>
      </c>
      <c r="AD1530" t="s">
        <v>6405</v>
      </c>
    </row>
    <row r="1531" spans="1:30" hidden="1" x14ac:dyDescent="0.2">
      <c r="A1531" t="s">
        <v>6406</v>
      </c>
      <c r="B1531">
        <v>182008</v>
      </c>
      <c r="C1531" t="s">
        <v>2624</v>
      </c>
      <c r="E1531" t="s">
        <v>1808</v>
      </c>
      <c r="F1531" t="s">
        <v>227</v>
      </c>
      <c r="G1531" t="s">
        <v>6407</v>
      </c>
      <c r="H1531" t="s">
        <v>3565</v>
      </c>
      <c r="I1531">
        <v>42003</v>
      </c>
      <c r="M1531" t="s">
        <v>257</v>
      </c>
      <c r="N1531" t="s">
        <v>39</v>
      </c>
      <c r="O1531" t="s">
        <v>90</v>
      </c>
      <c r="R1531">
        <v>1</v>
      </c>
      <c r="S1531">
        <v>4</v>
      </c>
      <c r="T1531" t="s">
        <v>79</v>
      </c>
      <c r="U1531" t="s">
        <v>80</v>
      </c>
      <c r="V1531">
        <v>21145</v>
      </c>
      <c r="Y1531">
        <v>37</v>
      </c>
      <c r="Z1531">
        <v>37</v>
      </c>
      <c r="AA1531">
        <v>37</v>
      </c>
      <c r="AD1531" t="s">
        <v>6408</v>
      </c>
    </row>
    <row r="1532" spans="1:30" hidden="1" x14ac:dyDescent="0.2">
      <c r="A1532" t="s">
        <v>6409</v>
      </c>
      <c r="B1532">
        <v>182009</v>
      </c>
      <c r="C1532" t="s">
        <v>2624</v>
      </c>
      <c r="E1532" t="s">
        <v>1808</v>
      </c>
      <c r="F1532" t="s">
        <v>227</v>
      </c>
      <c r="G1532" t="s">
        <v>6410</v>
      </c>
      <c r="H1532" t="s">
        <v>3506</v>
      </c>
      <c r="I1532">
        <v>42431</v>
      </c>
      <c r="M1532" t="s">
        <v>257</v>
      </c>
      <c r="N1532" t="s">
        <v>39</v>
      </c>
      <c r="O1532" t="s">
        <v>90</v>
      </c>
      <c r="R1532">
        <v>1</v>
      </c>
      <c r="S1532">
        <v>4</v>
      </c>
      <c r="T1532" t="s">
        <v>79</v>
      </c>
      <c r="U1532" t="s">
        <v>80</v>
      </c>
      <c r="V1532">
        <v>21107</v>
      </c>
      <c r="Y1532">
        <v>35</v>
      </c>
      <c r="Z1532">
        <v>35</v>
      </c>
      <c r="AA1532">
        <v>35</v>
      </c>
      <c r="AD1532" t="s">
        <v>6411</v>
      </c>
    </row>
    <row r="1533" spans="1:30" hidden="1" x14ac:dyDescent="0.2">
      <c r="A1533" t="s">
        <v>6412</v>
      </c>
      <c r="B1533">
        <v>452029</v>
      </c>
      <c r="C1533" t="s">
        <v>2624</v>
      </c>
      <c r="E1533" t="s">
        <v>1808</v>
      </c>
      <c r="F1533" t="s">
        <v>85</v>
      </c>
      <c r="G1533" t="s">
        <v>6413</v>
      </c>
      <c r="H1533" t="s">
        <v>1210</v>
      </c>
      <c r="I1533">
        <v>79601</v>
      </c>
      <c r="M1533" t="s">
        <v>257</v>
      </c>
      <c r="N1533" t="s">
        <v>39</v>
      </c>
      <c r="O1533" t="s">
        <v>90</v>
      </c>
      <c r="S1533">
        <v>1</v>
      </c>
      <c r="T1533" t="s">
        <v>41</v>
      </c>
      <c r="U1533" t="s">
        <v>42</v>
      </c>
      <c r="V1533">
        <v>48441</v>
      </c>
      <c r="Y1533">
        <v>19</v>
      </c>
      <c r="Z1533">
        <v>46</v>
      </c>
      <c r="AA1533">
        <v>46</v>
      </c>
      <c r="AD1533" t="s">
        <v>6414</v>
      </c>
    </row>
    <row r="1534" spans="1:30" hidden="1" x14ac:dyDescent="0.2">
      <c r="A1534" t="s">
        <v>6415</v>
      </c>
      <c r="B1534">
        <v>452121</v>
      </c>
      <c r="C1534" t="s">
        <v>2624</v>
      </c>
      <c r="E1534" t="s">
        <v>1808</v>
      </c>
      <c r="F1534" t="s">
        <v>85</v>
      </c>
      <c r="G1534" t="s">
        <v>6416</v>
      </c>
      <c r="H1534" t="s">
        <v>6417</v>
      </c>
      <c r="I1534">
        <v>79761</v>
      </c>
      <c r="M1534" t="s">
        <v>257</v>
      </c>
      <c r="N1534" t="s">
        <v>39</v>
      </c>
      <c r="O1534" t="s">
        <v>90</v>
      </c>
      <c r="S1534">
        <v>1</v>
      </c>
      <c r="T1534" t="s">
        <v>41</v>
      </c>
      <c r="U1534" t="s">
        <v>42</v>
      </c>
      <c r="V1534">
        <v>48135</v>
      </c>
      <c r="Y1534">
        <v>25</v>
      </c>
      <c r="Z1534">
        <v>25</v>
      </c>
      <c r="AA1534">
        <v>25</v>
      </c>
      <c r="AD1534" t="s">
        <v>6418</v>
      </c>
    </row>
    <row r="1535" spans="1:30" hidden="1" x14ac:dyDescent="0.2">
      <c r="A1535" t="s">
        <v>6419</v>
      </c>
      <c r="B1535">
        <v>422006</v>
      </c>
      <c r="C1535" t="s">
        <v>2624</v>
      </c>
      <c r="E1535" t="s">
        <v>1808</v>
      </c>
      <c r="F1535" t="s">
        <v>284</v>
      </c>
      <c r="G1535" t="s">
        <v>6420</v>
      </c>
      <c r="H1535" t="s">
        <v>1672</v>
      </c>
      <c r="I1535">
        <v>29201</v>
      </c>
      <c r="M1535" t="s">
        <v>257</v>
      </c>
      <c r="N1535" t="s">
        <v>39</v>
      </c>
      <c r="O1535" t="s">
        <v>90</v>
      </c>
      <c r="S1535">
        <v>1</v>
      </c>
      <c r="T1535" t="s">
        <v>41</v>
      </c>
      <c r="U1535" t="s">
        <v>42</v>
      </c>
      <c r="V1535">
        <v>45079</v>
      </c>
      <c r="Y1535">
        <v>35</v>
      </c>
      <c r="Z1535">
        <v>35</v>
      </c>
      <c r="AA1535">
        <v>35</v>
      </c>
      <c r="AD1535" t="s">
        <v>6421</v>
      </c>
    </row>
    <row r="1536" spans="1:30" hidden="1" x14ac:dyDescent="0.2">
      <c r="A1536" t="s">
        <v>6422</v>
      </c>
      <c r="B1536">
        <v>182002</v>
      </c>
      <c r="C1536" t="s">
        <v>6423</v>
      </c>
      <c r="E1536" t="s">
        <v>1808</v>
      </c>
      <c r="F1536" t="s">
        <v>227</v>
      </c>
      <c r="G1536" t="s">
        <v>6424</v>
      </c>
      <c r="H1536" t="s">
        <v>3527</v>
      </c>
      <c r="I1536">
        <v>40504</v>
      </c>
      <c r="N1536" t="s">
        <v>39</v>
      </c>
      <c r="O1536" t="s">
        <v>90</v>
      </c>
      <c r="S1536">
        <v>1</v>
      </c>
      <c r="T1536" t="s">
        <v>41</v>
      </c>
      <c r="U1536" t="s">
        <v>42</v>
      </c>
      <c r="V1536">
        <v>21067</v>
      </c>
      <c r="Y1536">
        <v>23</v>
      </c>
      <c r="Z1536">
        <v>57</v>
      </c>
      <c r="AA1536">
        <v>57</v>
      </c>
      <c r="AD1536" t="s">
        <v>6425</v>
      </c>
    </row>
    <row r="1537" spans="1:30" hidden="1" x14ac:dyDescent="0.2">
      <c r="A1537" t="s">
        <v>6426</v>
      </c>
      <c r="B1537">
        <v>50276</v>
      </c>
      <c r="E1537" t="s">
        <v>1808</v>
      </c>
      <c r="F1537" t="s">
        <v>145</v>
      </c>
      <c r="G1537" t="s">
        <v>6427</v>
      </c>
      <c r="H1537" t="s">
        <v>6428</v>
      </c>
      <c r="I1537">
        <v>94553</v>
      </c>
      <c r="J1537" t="s">
        <v>6429</v>
      </c>
      <c r="M1537" t="s">
        <v>1848</v>
      </c>
      <c r="N1537" t="s">
        <v>65</v>
      </c>
      <c r="O1537" t="s">
        <v>40</v>
      </c>
      <c r="P1537" t="s">
        <v>67</v>
      </c>
      <c r="Q1537">
        <v>4</v>
      </c>
      <c r="S1537">
        <v>1</v>
      </c>
      <c r="T1537" t="s">
        <v>41</v>
      </c>
      <c r="U1537" t="s">
        <v>42</v>
      </c>
      <c r="V1537">
        <v>6013</v>
      </c>
      <c r="X1537">
        <v>124</v>
      </c>
      <c r="Z1537">
        <v>164</v>
      </c>
      <c r="AA1537">
        <v>164</v>
      </c>
      <c r="AB1537">
        <v>124</v>
      </c>
      <c r="AC1537" t="s">
        <v>69</v>
      </c>
      <c r="AD1537" t="s">
        <v>6430</v>
      </c>
    </row>
    <row r="1538" spans="1:30" hidden="1" x14ac:dyDescent="0.2">
      <c r="A1538" t="s">
        <v>6431</v>
      </c>
      <c r="B1538">
        <v>44022</v>
      </c>
      <c r="C1538" t="s">
        <v>3917</v>
      </c>
      <c r="E1538" t="s">
        <v>1808</v>
      </c>
      <c r="F1538" t="s">
        <v>404</v>
      </c>
      <c r="G1538" t="s">
        <v>6432</v>
      </c>
      <c r="H1538" t="s">
        <v>3543</v>
      </c>
      <c r="I1538">
        <v>72034</v>
      </c>
      <c r="J1538" t="s">
        <v>3544</v>
      </c>
      <c r="M1538" t="s">
        <v>38</v>
      </c>
      <c r="N1538" t="s">
        <v>190</v>
      </c>
      <c r="O1538" t="s">
        <v>90</v>
      </c>
      <c r="Q1538" t="s">
        <v>68</v>
      </c>
      <c r="S1538">
        <v>2</v>
      </c>
      <c r="T1538" t="s">
        <v>41</v>
      </c>
      <c r="U1538" t="s">
        <v>42</v>
      </c>
      <c r="V1538">
        <v>5045</v>
      </c>
      <c r="Y1538">
        <v>80</v>
      </c>
      <c r="Z1538">
        <v>80</v>
      </c>
      <c r="AA1538">
        <v>80</v>
      </c>
      <c r="AC1538" t="s">
        <v>121</v>
      </c>
      <c r="AD1538" t="s">
        <v>6433</v>
      </c>
    </row>
    <row r="1539" spans="1:30" hidden="1" x14ac:dyDescent="0.2">
      <c r="A1539" t="s">
        <v>6434</v>
      </c>
      <c r="B1539">
        <v>420049</v>
      </c>
      <c r="E1539" t="s">
        <v>1808</v>
      </c>
      <c r="F1539" t="s">
        <v>284</v>
      </c>
      <c r="G1539" t="s">
        <v>6435</v>
      </c>
      <c r="H1539" t="s">
        <v>3543</v>
      </c>
      <c r="I1539">
        <v>29526</v>
      </c>
      <c r="J1539" t="s">
        <v>6436</v>
      </c>
      <c r="M1539" t="s">
        <v>257</v>
      </c>
      <c r="N1539" t="s">
        <v>65</v>
      </c>
      <c r="O1539" t="s">
        <v>90</v>
      </c>
      <c r="P1539" t="s">
        <v>67</v>
      </c>
      <c r="Q1539">
        <v>3</v>
      </c>
      <c r="S1539">
        <v>1</v>
      </c>
      <c r="T1539" t="s">
        <v>41</v>
      </c>
      <c r="U1539" t="s">
        <v>42</v>
      </c>
      <c r="V1539">
        <v>45051</v>
      </c>
      <c r="X1539">
        <v>166</v>
      </c>
      <c r="Z1539">
        <v>210</v>
      </c>
      <c r="AA1539">
        <v>210</v>
      </c>
      <c r="AB1539">
        <v>155</v>
      </c>
      <c r="AC1539" t="s">
        <v>69</v>
      </c>
      <c r="AD1539" t="s">
        <v>6437</v>
      </c>
    </row>
    <row r="1540" spans="1:30" hidden="1" x14ac:dyDescent="0.2">
      <c r="A1540" t="s">
        <v>6438</v>
      </c>
      <c r="B1540">
        <v>40029</v>
      </c>
      <c r="E1540" t="s">
        <v>1808</v>
      </c>
      <c r="F1540" t="s">
        <v>404</v>
      </c>
      <c r="G1540" t="s">
        <v>6439</v>
      </c>
      <c r="H1540" t="s">
        <v>3543</v>
      </c>
      <c r="I1540">
        <v>72034</v>
      </c>
      <c r="J1540" t="s">
        <v>3544</v>
      </c>
      <c r="M1540" t="s">
        <v>257</v>
      </c>
      <c r="N1540" t="s">
        <v>65</v>
      </c>
      <c r="O1540" t="s">
        <v>90</v>
      </c>
      <c r="P1540" t="s">
        <v>67</v>
      </c>
      <c r="Q1540">
        <v>2</v>
      </c>
      <c r="S1540">
        <v>1</v>
      </c>
      <c r="T1540" t="s">
        <v>41</v>
      </c>
      <c r="U1540" t="s">
        <v>42</v>
      </c>
      <c r="V1540">
        <v>5045</v>
      </c>
      <c r="X1540">
        <v>139</v>
      </c>
      <c r="Z1540">
        <v>150</v>
      </c>
      <c r="AA1540">
        <v>150</v>
      </c>
      <c r="AB1540">
        <v>134</v>
      </c>
      <c r="AC1540" t="s">
        <v>69</v>
      </c>
      <c r="AD1540" t="s">
        <v>6440</v>
      </c>
    </row>
    <row r="1541" spans="1:30" hidden="1" x14ac:dyDescent="0.2">
      <c r="A1541" t="s">
        <v>6441</v>
      </c>
      <c r="B1541">
        <v>43033</v>
      </c>
      <c r="E1541" t="s">
        <v>1808</v>
      </c>
      <c r="F1541" t="s">
        <v>404</v>
      </c>
      <c r="G1541" t="s">
        <v>6442</v>
      </c>
      <c r="H1541" t="s">
        <v>3543</v>
      </c>
      <c r="I1541">
        <v>72034</v>
      </c>
      <c r="N1541" t="s">
        <v>134</v>
      </c>
      <c r="O1541" t="s">
        <v>90</v>
      </c>
      <c r="S1541">
        <v>1</v>
      </c>
      <c r="T1541" t="s">
        <v>41</v>
      </c>
      <c r="U1541" t="s">
        <v>42</v>
      </c>
      <c r="V1541">
        <v>5045</v>
      </c>
      <c r="Y1541">
        <v>26</v>
      </c>
      <c r="Z1541">
        <v>26</v>
      </c>
      <c r="AA1541">
        <v>26</v>
      </c>
      <c r="AD1541" t="s">
        <v>6443</v>
      </c>
    </row>
    <row r="1542" spans="1:30" hidden="1" x14ac:dyDescent="0.2">
      <c r="A1542" t="s">
        <v>6444</v>
      </c>
      <c r="B1542">
        <v>453300</v>
      </c>
      <c r="E1542" t="s">
        <v>1808</v>
      </c>
      <c r="F1542" t="s">
        <v>85</v>
      </c>
      <c r="G1542" t="s">
        <v>6445</v>
      </c>
      <c r="H1542" t="s">
        <v>1088</v>
      </c>
      <c r="I1542">
        <v>76104</v>
      </c>
      <c r="J1542" t="s">
        <v>1089</v>
      </c>
      <c r="M1542" t="s">
        <v>257</v>
      </c>
      <c r="N1542" t="s">
        <v>2278</v>
      </c>
      <c r="O1542" t="s">
        <v>90</v>
      </c>
      <c r="Q1542" t="s">
        <v>68</v>
      </c>
      <c r="S1542">
        <v>1</v>
      </c>
      <c r="T1542" t="s">
        <v>41</v>
      </c>
      <c r="U1542" t="s">
        <v>42</v>
      </c>
      <c r="V1542">
        <v>48439</v>
      </c>
      <c r="Y1542">
        <v>401</v>
      </c>
      <c r="Z1542">
        <v>392</v>
      </c>
      <c r="AA1542">
        <v>392</v>
      </c>
      <c r="AC1542" t="s">
        <v>69</v>
      </c>
      <c r="AD1542" t="s">
        <v>6446</v>
      </c>
    </row>
    <row r="1543" spans="1:30" hidden="1" x14ac:dyDescent="0.2">
      <c r="A1543" t="s">
        <v>6447</v>
      </c>
      <c r="B1543">
        <v>241312</v>
      </c>
      <c r="E1543" t="s">
        <v>1808</v>
      </c>
      <c r="F1543" t="s">
        <v>1367</v>
      </c>
      <c r="G1543" t="s">
        <v>6448</v>
      </c>
      <c r="H1543" t="s">
        <v>2228</v>
      </c>
      <c r="I1543">
        <v>55723</v>
      </c>
      <c r="J1543" t="s">
        <v>3680</v>
      </c>
      <c r="M1543" t="s">
        <v>1853</v>
      </c>
      <c r="N1543" t="s">
        <v>223</v>
      </c>
      <c r="O1543" t="s">
        <v>56</v>
      </c>
      <c r="P1543" t="s">
        <v>224</v>
      </c>
      <c r="Q1543" t="s">
        <v>68</v>
      </c>
      <c r="R1543">
        <v>1</v>
      </c>
      <c r="S1543">
        <v>5</v>
      </c>
      <c r="T1543" t="s">
        <v>79</v>
      </c>
      <c r="U1543" t="s">
        <v>42</v>
      </c>
      <c r="V1543">
        <v>27137</v>
      </c>
      <c r="X1543">
        <v>14</v>
      </c>
      <c r="Z1543">
        <v>14</v>
      </c>
      <c r="AA1543">
        <v>14</v>
      </c>
      <c r="AC1543" t="s">
        <v>69</v>
      </c>
      <c r="AD1543" t="s">
        <v>6449</v>
      </c>
    </row>
    <row r="1544" spans="1:30" hidden="1" x14ac:dyDescent="0.2">
      <c r="A1544" t="s">
        <v>6450</v>
      </c>
      <c r="B1544">
        <v>440059</v>
      </c>
      <c r="E1544" t="s">
        <v>1808</v>
      </c>
      <c r="F1544" t="s">
        <v>151</v>
      </c>
      <c r="G1544" t="s">
        <v>6451</v>
      </c>
      <c r="H1544" t="s">
        <v>6452</v>
      </c>
      <c r="I1544">
        <v>38501</v>
      </c>
      <c r="J1544" t="s">
        <v>6453</v>
      </c>
      <c r="M1544" t="s">
        <v>1848</v>
      </c>
      <c r="N1544" t="s">
        <v>65</v>
      </c>
      <c r="O1544" t="s">
        <v>90</v>
      </c>
      <c r="P1544" t="s">
        <v>165</v>
      </c>
      <c r="Q1544">
        <v>3</v>
      </c>
      <c r="R1544">
        <v>1</v>
      </c>
      <c r="S1544">
        <v>4</v>
      </c>
      <c r="T1544" t="s">
        <v>79</v>
      </c>
      <c r="U1544" t="s">
        <v>80</v>
      </c>
      <c r="V1544">
        <v>47141</v>
      </c>
      <c r="X1544">
        <v>211</v>
      </c>
      <c r="Z1544">
        <v>269</v>
      </c>
      <c r="AA1544">
        <v>269</v>
      </c>
      <c r="AB1544">
        <v>195</v>
      </c>
      <c r="AC1544" t="s">
        <v>69</v>
      </c>
      <c r="AD1544" t="s">
        <v>6454</v>
      </c>
    </row>
    <row r="1545" spans="1:30" hidden="1" x14ac:dyDescent="0.2">
      <c r="A1545" t="s">
        <v>6455</v>
      </c>
      <c r="B1545">
        <v>220015</v>
      </c>
      <c r="E1545" t="s">
        <v>1808</v>
      </c>
      <c r="F1545" t="s">
        <v>247</v>
      </c>
      <c r="G1545" t="s">
        <v>6456</v>
      </c>
      <c r="H1545" t="s">
        <v>6457</v>
      </c>
      <c r="I1545">
        <v>1060</v>
      </c>
      <c r="J1545" t="s">
        <v>6458</v>
      </c>
      <c r="M1545" t="s">
        <v>257</v>
      </c>
      <c r="N1545" t="s">
        <v>65</v>
      </c>
      <c r="O1545" t="s">
        <v>66</v>
      </c>
      <c r="P1545" t="s">
        <v>165</v>
      </c>
      <c r="Q1545">
        <v>5</v>
      </c>
      <c r="R1545">
        <v>1</v>
      </c>
      <c r="S1545">
        <v>1</v>
      </c>
      <c r="T1545" t="s">
        <v>41</v>
      </c>
      <c r="U1545" t="s">
        <v>42</v>
      </c>
      <c r="V1545">
        <v>25015</v>
      </c>
      <c r="X1545">
        <v>118</v>
      </c>
      <c r="Z1545">
        <v>142</v>
      </c>
      <c r="AA1545">
        <v>142</v>
      </c>
      <c r="AB1545">
        <v>113</v>
      </c>
      <c r="AC1545" t="s">
        <v>69</v>
      </c>
      <c r="AD1545" t="s">
        <v>6459</v>
      </c>
    </row>
    <row r="1546" spans="1:30" hidden="1" x14ac:dyDescent="0.2">
      <c r="A1546" t="s">
        <v>6460</v>
      </c>
      <c r="B1546">
        <v>451331</v>
      </c>
      <c r="E1546" t="s">
        <v>1808</v>
      </c>
      <c r="F1546" t="s">
        <v>85</v>
      </c>
      <c r="G1546" t="s">
        <v>6461</v>
      </c>
      <c r="H1546" t="s">
        <v>6462</v>
      </c>
      <c r="I1546">
        <v>79022</v>
      </c>
      <c r="J1546" t="s">
        <v>6463</v>
      </c>
      <c r="M1546" t="s">
        <v>1853</v>
      </c>
      <c r="N1546" t="s">
        <v>223</v>
      </c>
      <c r="O1546" t="s">
        <v>90</v>
      </c>
      <c r="P1546" t="s">
        <v>224</v>
      </c>
      <c r="Q1546" t="s">
        <v>68</v>
      </c>
      <c r="R1546">
        <v>1</v>
      </c>
      <c r="S1546">
        <v>7</v>
      </c>
      <c r="T1546" t="s">
        <v>79</v>
      </c>
      <c r="U1546" t="s">
        <v>105</v>
      </c>
      <c r="V1546">
        <v>48205</v>
      </c>
      <c r="X1546">
        <v>21</v>
      </c>
      <c r="Z1546">
        <v>25</v>
      </c>
      <c r="AA1546">
        <v>25</v>
      </c>
      <c r="AC1546" t="s">
        <v>69</v>
      </c>
      <c r="AD1546" t="s">
        <v>6464</v>
      </c>
    </row>
    <row r="1547" spans="1:30" hidden="1" x14ac:dyDescent="0.2">
      <c r="A1547" t="s">
        <v>6465</v>
      </c>
      <c r="B1547">
        <v>310014</v>
      </c>
      <c r="E1547" t="s">
        <v>1808</v>
      </c>
      <c r="F1547" t="s">
        <v>131</v>
      </c>
      <c r="G1547" t="s">
        <v>6466</v>
      </c>
      <c r="H1547" t="s">
        <v>6467</v>
      </c>
      <c r="I1547">
        <v>8103</v>
      </c>
      <c r="J1547" t="s">
        <v>6467</v>
      </c>
      <c r="M1547" t="s">
        <v>257</v>
      </c>
      <c r="N1547" t="s">
        <v>65</v>
      </c>
      <c r="O1547" t="s">
        <v>66</v>
      </c>
      <c r="P1547" t="s">
        <v>67</v>
      </c>
      <c r="Q1547">
        <v>2</v>
      </c>
      <c r="S1547">
        <v>1</v>
      </c>
      <c r="T1547" t="s">
        <v>41</v>
      </c>
      <c r="U1547" t="s">
        <v>42</v>
      </c>
      <c r="V1547">
        <v>34007</v>
      </c>
      <c r="X1547">
        <v>562</v>
      </c>
      <c r="Z1547">
        <v>522</v>
      </c>
      <c r="AA1547">
        <v>522</v>
      </c>
      <c r="AB1547">
        <v>579</v>
      </c>
      <c r="AC1547" t="s">
        <v>69</v>
      </c>
      <c r="AD1547" t="s">
        <v>6468</v>
      </c>
    </row>
    <row r="1548" spans="1:30" hidden="1" x14ac:dyDescent="0.2">
      <c r="A1548" t="s">
        <v>6469</v>
      </c>
      <c r="B1548">
        <v>351306</v>
      </c>
      <c r="E1548" t="s">
        <v>1808</v>
      </c>
      <c r="F1548" t="s">
        <v>2450</v>
      </c>
      <c r="G1548" t="s">
        <v>6470</v>
      </c>
      <c r="H1548" t="s">
        <v>6471</v>
      </c>
      <c r="I1548">
        <v>58425</v>
      </c>
      <c r="J1548" t="s">
        <v>6472</v>
      </c>
      <c r="M1548" t="s">
        <v>257</v>
      </c>
      <c r="N1548" t="s">
        <v>223</v>
      </c>
      <c r="O1548" t="s">
        <v>56</v>
      </c>
      <c r="P1548" t="s">
        <v>224</v>
      </c>
      <c r="Q1548" t="s">
        <v>68</v>
      </c>
      <c r="R1548">
        <v>1</v>
      </c>
      <c r="S1548">
        <v>10</v>
      </c>
      <c r="T1548" t="s">
        <v>79</v>
      </c>
      <c r="U1548" t="s">
        <v>105</v>
      </c>
      <c r="V1548">
        <v>38039</v>
      </c>
      <c r="X1548">
        <v>18</v>
      </c>
      <c r="Z1548">
        <v>18</v>
      </c>
      <c r="AA1548">
        <v>18</v>
      </c>
      <c r="AC1548" t="s">
        <v>69</v>
      </c>
      <c r="AD1548" t="s">
        <v>6473</v>
      </c>
    </row>
    <row r="1549" spans="1:30" hidden="1" x14ac:dyDescent="0.2">
      <c r="A1549" t="s">
        <v>6474</v>
      </c>
      <c r="B1549">
        <v>10164</v>
      </c>
      <c r="E1549" t="s">
        <v>1808</v>
      </c>
      <c r="F1549" t="s">
        <v>100</v>
      </c>
      <c r="G1549" t="s">
        <v>6475</v>
      </c>
      <c r="H1549" t="s">
        <v>6476</v>
      </c>
      <c r="I1549">
        <v>35150</v>
      </c>
      <c r="J1549" t="s">
        <v>5859</v>
      </c>
      <c r="M1549" t="s">
        <v>1853</v>
      </c>
      <c r="N1549" t="s">
        <v>65</v>
      </c>
      <c r="O1549" t="s">
        <v>90</v>
      </c>
      <c r="P1549" t="s">
        <v>67</v>
      </c>
      <c r="Q1549">
        <v>4</v>
      </c>
      <c r="R1549">
        <v>1</v>
      </c>
      <c r="S1549">
        <v>4</v>
      </c>
      <c r="T1549" t="s">
        <v>79</v>
      </c>
      <c r="U1549" t="s">
        <v>80</v>
      </c>
      <c r="V1549">
        <v>1121</v>
      </c>
      <c r="X1549">
        <v>122</v>
      </c>
      <c r="Z1549">
        <v>168</v>
      </c>
      <c r="AA1549">
        <v>168</v>
      </c>
      <c r="AB1549">
        <v>118</v>
      </c>
      <c r="AC1549" t="s">
        <v>69</v>
      </c>
      <c r="AD1549" t="s">
        <v>6477</v>
      </c>
    </row>
    <row r="1550" spans="1:30" hidden="1" x14ac:dyDescent="0.2">
      <c r="A1550" t="s">
        <v>6478</v>
      </c>
      <c r="B1550">
        <v>251327</v>
      </c>
      <c r="E1550" t="s">
        <v>1808</v>
      </c>
      <c r="F1550" t="s">
        <v>233</v>
      </c>
      <c r="G1550" t="s">
        <v>6479</v>
      </c>
      <c r="H1550" t="s">
        <v>6480</v>
      </c>
      <c r="I1550">
        <v>39083</v>
      </c>
      <c r="J1550" t="s">
        <v>6481</v>
      </c>
      <c r="M1550" t="s">
        <v>1848</v>
      </c>
      <c r="N1550" t="s">
        <v>223</v>
      </c>
      <c r="O1550" t="s">
        <v>90</v>
      </c>
      <c r="P1550" t="s">
        <v>224</v>
      </c>
      <c r="Q1550">
        <v>4</v>
      </c>
      <c r="R1550">
        <v>1</v>
      </c>
      <c r="S1550">
        <v>7</v>
      </c>
      <c r="T1550" t="s">
        <v>79</v>
      </c>
      <c r="U1550" t="s">
        <v>42</v>
      </c>
      <c r="V1550">
        <v>28029</v>
      </c>
      <c r="X1550">
        <v>25</v>
      </c>
      <c r="Z1550">
        <v>35</v>
      </c>
      <c r="AA1550">
        <v>35</v>
      </c>
      <c r="AC1550" t="s">
        <v>69</v>
      </c>
      <c r="AD1550" t="s">
        <v>6482</v>
      </c>
    </row>
    <row r="1551" spans="1:30" hidden="1" x14ac:dyDescent="0.2">
      <c r="A1551" t="s">
        <v>6483</v>
      </c>
      <c r="B1551">
        <v>471305</v>
      </c>
      <c r="E1551" t="s">
        <v>1808</v>
      </c>
      <c r="F1551" t="s">
        <v>4422</v>
      </c>
      <c r="G1551" t="s">
        <v>6484</v>
      </c>
      <c r="H1551" t="s">
        <v>6485</v>
      </c>
      <c r="I1551">
        <v>5661</v>
      </c>
      <c r="J1551" t="s">
        <v>6486</v>
      </c>
      <c r="M1551" t="s">
        <v>257</v>
      </c>
      <c r="N1551" t="s">
        <v>223</v>
      </c>
      <c r="O1551" t="s">
        <v>66</v>
      </c>
      <c r="P1551" t="s">
        <v>224</v>
      </c>
      <c r="Q1551">
        <v>5</v>
      </c>
      <c r="R1551">
        <v>1</v>
      </c>
      <c r="S1551">
        <v>10</v>
      </c>
      <c r="T1551" t="s">
        <v>79</v>
      </c>
      <c r="U1551" t="s">
        <v>105</v>
      </c>
      <c r="V1551">
        <v>50015</v>
      </c>
      <c r="X1551">
        <v>25</v>
      </c>
      <c r="Z1551">
        <v>25</v>
      </c>
      <c r="AA1551">
        <v>25</v>
      </c>
      <c r="AC1551" t="s">
        <v>69</v>
      </c>
      <c r="AD1551" t="s">
        <v>6487</v>
      </c>
    </row>
    <row r="1552" spans="1:30" hidden="1" x14ac:dyDescent="0.2">
      <c r="A1552" t="s">
        <v>6488</v>
      </c>
      <c r="B1552">
        <v>31312</v>
      </c>
      <c r="E1552" t="s">
        <v>1808</v>
      </c>
      <c r="F1552" t="s">
        <v>117</v>
      </c>
      <c r="G1552" t="s">
        <v>6489</v>
      </c>
      <c r="H1552" t="s">
        <v>6490</v>
      </c>
      <c r="I1552">
        <v>85603</v>
      </c>
      <c r="J1552" t="s">
        <v>281</v>
      </c>
      <c r="M1552" t="s">
        <v>257</v>
      </c>
      <c r="N1552" t="s">
        <v>223</v>
      </c>
      <c r="O1552" t="s">
        <v>40</v>
      </c>
      <c r="P1552" t="s">
        <v>224</v>
      </c>
      <c r="Q1552" t="s">
        <v>68</v>
      </c>
      <c r="R1552">
        <v>1</v>
      </c>
      <c r="S1552">
        <v>7</v>
      </c>
      <c r="T1552" t="s">
        <v>79</v>
      </c>
      <c r="U1552" t="s">
        <v>42</v>
      </c>
      <c r="V1552">
        <v>4003</v>
      </c>
      <c r="X1552">
        <v>14</v>
      </c>
      <c r="Z1552">
        <v>14</v>
      </c>
      <c r="AA1552">
        <v>14</v>
      </c>
      <c r="AC1552" t="s">
        <v>69</v>
      </c>
      <c r="AD1552" t="s">
        <v>6491</v>
      </c>
    </row>
    <row r="1553" spans="1:30" hidden="1" x14ac:dyDescent="0.2">
      <c r="A1553" t="s">
        <v>6492</v>
      </c>
      <c r="B1553">
        <v>381312</v>
      </c>
      <c r="E1553" t="s">
        <v>1808</v>
      </c>
      <c r="F1553" t="s">
        <v>1036</v>
      </c>
      <c r="G1553" t="s">
        <v>6493</v>
      </c>
      <c r="H1553" t="s">
        <v>6494</v>
      </c>
      <c r="I1553">
        <v>97423</v>
      </c>
      <c r="J1553" t="s">
        <v>2514</v>
      </c>
      <c r="M1553" t="s">
        <v>1853</v>
      </c>
      <c r="N1553" t="s">
        <v>223</v>
      </c>
      <c r="O1553" t="s">
        <v>40</v>
      </c>
      <c r="P1553" t="s">
        <v>224</v>
      </c>
      <c r="Q1553">
        <v>3</v>
      </c>
      <c r="R1553">
        <v>1</v>
      </c>
      <c r="S1553">
        <v>7</v>
      </c>
      <c r="T1553" t="s">
        <v>79</v>
      </c>
      <c r="U1553" t="s">
        <v>80</v>
      </c>
      <c r="V1553">
        <v>41011</v>
      </c>
      <c r="X1553">
        <v>17</v>
      </c>
      <c r="Z1553">
        <v>25</v>
      </c>
      <c r="AA1553">
        <v>30</v>
      </c>
      <c r="AC1553" t="s">
        <v>69</v>
      </c>
      <c r="AD1553" t="s">
        <v>6495</v>
      </c>
    </row>
    <row r="1554" spans="1:30" hidden="1" x14ac:dyDescent="0.2">
      <c r="A1554" t="s">
        <v>6496</v>
      </c>
      <c r="B1554">
        <v>104080</v>
      </c>
      <c r="E1554" t="s">
        <v>1808</v>
      </c>
      <c r="F1554" t="s">
        <v>844</v>
      </c>
      <c r="G1554" t="s">
        <v>6497</v>
      </c>
      <c r="H1554" t="s">
        <v>5990</v>
      </c>
      <c r="I1554">
        <v>34997</v>
      </c>
      <c r="J1554" t="s">
        <v>1026</v>
      </c>
      <c r="M1554" t="s">
        <v>1975</v>
      </c>
      <c r="N1554" t="s">
        <v>190</v>
      </c>
      <c r="O1554" t="s">
        <v>90</v>
      </c>
      <c r="Q1554" t="s">
        <v>68</v>
      </c>
      <c r="S1554">
        <v>1</v>
      </c>
      <c r="T1554" t="s">
        <v>41</v>
      </c>
      <c r="U1554" t="s">
        <v>42</v>
      </c>
      <c r="V1554">
        <v>12085</v>
      </c>
      <c r="Y1554">
        <v>80</v>
      </c>
      <c r="Z1554">
        <v>80</v>
      </c>
      <c r="AA1554">
        <v>80</v>
      </c>
      <c r="AC1554" t="s">
        <v>121</v>
      </c>
      <c r="AD1554" t="s">
        <v>6498</v>
      </c>
    </row>
    <row r="1555" spans="1:30" hidden="1" x14ac:dyDescent="0.2">
      <c r="A1555" t="s">
        <v>6499</v>
      </c>
      <c r="B1555">
        <v>371325</v>
      </c>
      <c r="E1555" t="s">
        <v>1808</v>
      </c>
      <c r="F1555" t="s">
        <v>139</v>
      </c>
      <c r="G1555" t="s">
        <v>6500</v>
      </c>
      <c r="H1555" t="s">
        <v>6501</v>
      </c>
      <c r="I1555">
        <v>73632</v>
      </c>
      <c r="J1555" t="s">
        <v>6502</v>
      </c>
      <c r="M1555" t="s">
        <v>1853</v>
      </c>
      <c r="N1555" t="s">
        <v>223</v>
      </c>
      <c r="O1555" t="s">
        <v>90</v>
      </c>
      <c r="P1555" t="s">
        <v>224</v>
      </c>
      <c r="Q1555" t="s">
        <v>68</v>
      </c>
      <c r="R1555">
        <v>1</v>
      </c>
      <c r="S1555">
        <v>7</v>
      </c>
      <c r="T1555" t="s">
        <v>79</v>
      </c>
      <c r="U1555" t="s">
        <v>105</v>
      </c>
      <c r="V1555">
        <v>40149</v>
      </c>
      <c r="X1555">
        <v>14</v>
      </c>
      <c r="Z1555">
        <v>14</v>
      </c>
      <c r="AA1555">
        <v>14</v>
      </c>
      <c r="AC1555" t="s">
        <v>69</v>
      </c>
      <c r="AD1555" t="s">
        <v>6503</v>
      </c>
    </row>
    <row r="1556" spans="1:30" hidden="1" x14ac:dyDescent="0.2">
      <c r="A1556" t="s">
        <v>6504</v>
      </c>
      <c r="B1556">
        <v>21307</v>
      </c>
      <c r="E1556" t="s">
        <v>1808</v>
      </c>
      <c r="F1556" t="s">
        <v>1841</v>
      </c>
      <c r="G1556" t="s">
        <v>6505</v>
      </c>
      <c r="H1556" t="s">
        <v>6506</v>
      </c>
      <c r="I1556">
        <v>99574</v>
      </c>
      <c r="J1556" t="s">
        <v>6507</v>
      </c>
      <c r="M1556" t="s">
        <v>1848</v>
      </c>
      <c r="N1556" t="s">
        <v>223</v>
      </c>
      <c r="O1556" t="s">
        <v>40</v>
      </c>
      <c r="P1556" t="s">
        <v>224</v>
      </c>
      <c r="Q1556" t="s">
        <v>68</v>
      </c>
      <c r="R1556">
        <v>1</v>
      </c>
      <c r="S1556">
        <v>10</v>
      </c>
      <c r="T1556" t="s">
        <v>79</v>
      </c>
      <c r="U1556" t="s">
        <v>105</v>
      </c>
      <c r="V1556">
        <v>2063</v>
      </c>
      <c r="X1556">
        <v>13</v>
      </c>
      <c r="Z1556">
        <v>13</v>
      </c>
      <c r="AA1556">
        <v>13</v>
      </c>
      <c r="AC1556" t="s">
        <v>69</v>
      </c>
      <c r="AD1556" t="s">
        <v>6508</v>
      </c>
    </row>
    <row r="1557" spans="1:30" hidden="1" x14ac:dyDescent="0.2">
      <c r="A1557" t="s">
        <v>6509</v>
      </c>
      <c r="B1557">
        <v>30108</v>
      </c>
      <c r="E1557" t="s">
        <v>1808</v>
      </c>
      <c r="F1557" t="s">
        <v>117</v>
      </c>
      <c r="G1557" t="s">
        <v>6510</v>
      </c>
      <c r="H1557" t="s">
        <v>674</v>
      </c>
      <c r="I1557">
        <v>85015</v>
      </c>
      <c r="J1557" t="s">
        <v>120</v>
      </c>
      <c r="M1557" t="s">
        <v>1876</v>
      </c>
      <c r="N1557" t="s">
        <v>65</v>
      </c>
      <c r="O1557" t="s">
        <v>40</v>
      </c>
      <c r="P1557" t="s">
        <v>67</v>
      </c>
      <c r="Q1557" t="s">
        <v>68</v>
      </c>
      <c r="S1557">
        <v>1</v>
      </c>
      <c r="T1557" t="s">
        <v>41</v>
      </c>
      <c r="U1557" t="s">
        <v>42</v>
      </c>
      <c r="V1557">
        <v>4013</v>
      </c>
      <c r="X1557">
        <v>28</v>
      </c>
      <c r="Z1557">
        <v>32</v>
      </c>
      <c r="AA1557">
        <v>32</v>
      </c>
      <c r="AB1557">
        <v>31</v>
      </c>
      <c r="AC1557" t="s">
        <v>121</v>
      </c>
      <c r="AD1557" t="s">
        <v>6511</v>
      </c>
    </row>
    <row r="1558" spans="1:30" hidden="1" x14ac:dyDescent="0.2">
      <c r="A1558" t="s">
        <v>6512</v>
      </c>
      <c r="B1558">
        <v>314027</v>
      </c>
      <c r="E1558" t="s">
        <v>1808</v>
      </c>
      <c r="F1558" t="s">
        <v>131</v>
      </c>
      <c r="G1558" t="s">
        <v>6513</v>
      </c>
      <c r="H1558" t="s">
        <v>6514</v>
      </c>
      <c r="I1558">
        <v>7922</v>
      </c>
      <c r="J1558" t="s">
        <v>1658</v>
      </c>
      <c r="M1558" t="s">
        <v>1975</v>
      </c>
      <c r="N1558" t="s">
        <v>190</v>
      </c>
      <c r="O1558" t="s">
        <v>66</v>
      </c>
      <c r="Q1558" t="s">
        <v>68</v>
      </c>
      <c r="S1558">
        <v>1</v>
      </c>
      <c r="T1558" t="s">
        <v>41</v>
      </c>
      <c r="U1558" t="s">
        <v>42</v>
      </c>
      <c r="V1558">
        <v>34039</v>
      </c>
      <c r="Y1558">
        <v>44</v>
      </c>
      <c r="Z1558">
        <v>44</v>
      </c>
      <c r="AA1558">
        <v>44</v>
      </c>
      <c r="AC1558" t="s">
        <v>121</v>
      </c>
      <c r="AD1558" t="s">
        <v>6515</v>
      </c>
    </row>
    <row r="1559" spans="1:30" hidden="1" x14ac:dyDescent="0.2">
      <c r="A1559" t="s">
        <v>6516</v>
      </c>
      <c r="B1559">
        <v>450825</v>
      </c>
      <c r="E1559" t="s">
        <v>1808</v>
      </c>
      <c r="F1559" t="s">
        <v>85</v>
      </c>
      <c r="G1559" t="s">
        <v>6517</v>
      </c>
      <c r="H1559" t="s">
        <v>6518</v>
      </c>
      <c r="I1559">
        <v>78539</v>
      </c>
      <c r="J1559" t="s">
        <v>6519</v>
      </c>
      <c r="M1559" t="s">
        <v>1876</v>
      </c>
      <c r="N1559" t="s">
        <v>65</v>
      </c>
      <c r="O1559" t="s">
        <v>90</v>
      </c>
      <c r="P1559" t="s">
        <v>67</v>
      </c>
      <c r="Q1559" t="s">
        <v>68</v>
      </c>
      <c r="S1559">
        <v>1</v>
      </c>
      <c r="T1559" t="s">
        <v>41</v>
      </c>
      <c r="U1559" t="s">
        <v>42</v>
      </c>
      <c r="V1559">
        <v>48215</v>
      </c>
      <c r="X1559">
        <v>14</v>
      </c>
      <c r="Z1559">
        <v>14</v>
      </c>
      <c r="AA1559">
        <v>14</v>
      </c>
      <c r="AB1559">
        <v>14</v>
      </c>
      <c r="AC1559" t="s">
        <v>69</v>
      </c>
      <c r="AD1559" t="s">
        <v>6520</v>
      </c>
    </row>
    <row r="1560" spans="1:30" hidden="1" x14ac:dyDescent="0.2">
      <c r="A1560" t="s">
        <v>6521</v>
      </c>
      <c r="B1560">
        <v>330277</v>
      </c>
      <c r="E1560" t="s">
        <v>1808</v>
      </c>
      <c r="F1560" t="s">
        <v>1972</v>
      </c>
      <c r="G1560" t="s">
        <v>6522</v>
      </c>
      <c r="H1560" t="s">
        <v>5443</v>
      </c>
      <c r="I1560">
        <v>14830</v>
      </c>
      <c r="J1560" t="s">
        <v>4774</v>
      </c>
      <c r="M1560" t="s">
        <v>257</v>
      </c>
      <c r="N1560" t="s">
        <v>65</v>
      </c>
      <c r="O1560" t="s">
        <v>66</v>
      </c>
      <c r="P1560" t="s">
        <v>67</v>
      </c>
      <c r="Q1560">
        <v>3</v>
      </c>
      <c r="R1560">
        <v>1</v>
      </c>
      <c r="S1560">
        <v>4</v>
      </c>
      <c r="T1560" t="s">
        <v>79</v>
      </c>
      <c r="U1560" t="s">
        <v>80</v>
      </c>
      <c r="V1560">
        <v>36101</v>
      </c>
      <c r="X1560">
        <v>65</v>
      </c>
      <c r="Z1560">
        <v>81</v>
      </c>
      <c r="AA1560">
        <v>81</v>
      </c>
      <c r="AB1560">
        <v>60</v>
      </c>
      <c r="AC1560" t="s">
        <v>69</v>
      </c>
      <c r="AD1560" t="s">
        <v>6523</v>
      </c>
    </row>
    <row r="1561" spans="1:30" hidden="1" x14ac:dyDescent="0.2">
      <c r="A1561" t="s">
        <v>6524</v>
      </c>
      <c r="B1561">
        <v>50329</v>
      </c>
      <c r="C1561" t="s">
        <v>2270</v>
      </c>
      <c r="E1561" t="s">
        <v>1808</v>
      </c>
      <c r="F1561" t="s">
        <v>145</v>
      </c>
      <c r="G1561" t="s">
        <v>6525</v>
      </c>
      <c r="H1561" t="s">
        <v>6526</v>
      </c>
      <c r="I1561">
        <v>92882</v>
      </c>
      <c r="J1561" t="s">
        <v>6527</v>
      </c>
      <c r="M1561" t="s">
        <v>38</v>
      </c>
      <c r="N1561" t="s">
        <v>65</v>
      </c>
      <c r="O1561" t="s">
        <v>40</v>
      </c>
      <c r="P1561" t="s">
        <v>67</v>
      </c>
      <c r="Q1561">
        <v>3</v>
      </c>
      <c r="S1561">
        <v>1</v>
      </c>
      <c r="T1561" t="s">
        <v>41</v>
      </c>
      <c r="U1561" t="s">
        <v>42</v>
      </c>
      <c r="V1561">
        <v>6065</v>
      </c>
      <c r="X1561">
        <v>160</v>
      </c>
      <c r="Z1561">
        <v>240</v>
      </c>
      <c r="AA1561">
        <v>240</v>
      </c>
      <c r="AB1561">
        <v>152</v>
      </c>
      <c r="AC1561" t="s">
        <v>69</v>
      </c>
      <c r="AD1561" t="s">
        <v>6528</v>
      </c>
    </row>
    <row r="1562" spans="1:30" hidden="1" x14ac:dyDescent="0.2">
      <c r="A1562" t="s">
        <v>6529</v>
      </c>
      <c r="B1562">
        <v>450788</v>
      </c>
      <c r="C1562" t="s">
        <v>2301</v>
      </c>
      <c r="E1562" t="s">
        <v>1808</v>
      </c>
      <c r="F1562" t="s">
        <v>85</v>
      </c>
      <c r="G1562" t="s">
        <v>6530</v>
      </c>
      <c r="H1562" t="s">
        <v>448</v>
      </c>
      <c r="I1562">
        <v>78414</v>
      </c>
      <c r="J1562" t="s">
        <v>1493</v>
      </c>
      <c r="M1562" t="s">
        <v>38</v>
      </c>
      <c r="N1562" t="s">
        <v>65</v>
      </c>
      <c r="O1562" t="s">
        <v>90</v>
      </c>
      <c r="P1562" t="s">
        <v>67</v>
      </c>
      <c r="Q1562">
        <v>3</v>
      </c>
      <c r="S1562">
        <v>1</v>
      </c>
      <c r="T1562" t="s">
        <v>41</v>
      </c>
      <c r="U1562" t="s">
        <v>42</v>
      </c>
      <c r="V1562">
        <v>48355</v>
      </c>
      <c r="X1562">
        <v>395</v>
      </c>
      <c r="Z1562">
        <v>416</v>
      </c>
      <c r="AA1562">
        <v>631</v>
      </c>
      <c r="AB1562">
        <v>376</v>
      </c>
      <c r="AC1562" t="s">
        <v>121</v>
      </c>
      <c r="AD1562" t="s">
        <v>6531</v>
      </c>
    </row>
    <row r="1563" spans="1:30" hidden="1" x14ac:dyDescent="0.2">
      <c r="A1563" t="s">
        <v>6532</v>
      </c>
      <c r="B1563">
        <v>451379</v>
      </c>
      <c r="E1563" t="s">
        <v>1808</v>
      </c>
      <c r="F1563" t="s">
        <v>85</v>
      </c>
      <c r="G1563" t="s">
        <v>6533</v>
      </c>
      <c r="H1563" t="s">
        <v>6534</v>
      </c>
      <c r="I1563">
        <v>76528</v>
      </c>
      <c r="J1563" t="s">
        <v>6535</v>
      </c>
      <c r="M1563" t="s">
        <v>1853</v>
      </c>
      <c r="N1563" t="s">
        <v>223</v>
      </c>
      <c r="O1563" t="s">
        <v>90</v>
      </c>
      <c r="P1563" t="s">
        <v>224</v>
      </c>
      <c r="Q1563" t="s">
        <v>68</v>
      </c>
      <c r="R1563">
        <v>1</v>
      </c>
      <c r="S1563">
        <v>4</v>
      </c>
      <c r="T1563" t="s">
        <v>79</v>
      </c>
      <c r="U1563" t="s">
        <v>42</v>
      </c>
      <c r="V1563">
        <v>48099</v>
      </c>
      <c r="X1563">
        <v>25</v>
      </c>
      <c r="Z1563">
        <v>25</v>
      </c>
      <c r="AA1563">
        <v>25</v>
      </c>
      <c r="AC1563" t="s">
        <v>69</v>
      </c>
      <c r="AD1563" t="s">
        <v>6536</v>
      </c>
    </row>
    <row r="1564" spans="1:30" hidden="1" x14ac:dyDescent="0.2">
      <c r="A1564" t="s">
        <v>6537</v>
      </c>
      <c r="B1564">
        <v>360109</v>
      </c>
      <c r="E1564" t="s">
        <v>1808</v>
      </c>
      <c r="F1564" t="s">
        <v>53</v>
      </c>
      <c r="G1564" t="s">
        <v>6538</v>
      </c>
      <c r="H1564" t="s">
        <v>6539</v>
      </c>
      <c r="I1564">
        <v>43812</v>
      </c>
      <c r="J1564" t="s">
        <v>6539</v>
      </c>
      <c r="M1564" t="s">
        <v>257</v>
      </c>
      <c r="N1564" t="s">
        <v>65</v>
      </c>
      <c r="O1564" t="s">
        <v>56</v>
      </c>
      <c r="P1564" t="s">
        <v>78</v>
      </c>
      <c r="Q1564">
        <v>4</v>
      </c>
      <c r="R1564">
        <v>1</v>
      </c>
      <c r="S1564">
        <v>4</v>
      </c>
      <c r="T1564" t="s">
        <v>79</v>
      </c>
      <c r="U1564" t="s">
        <v>80</v>
      </c>
      <c r="V1564">
        <v>39031</v>
      </c>
      <c r="X1564">
        <v>56</v>
      </c>
      <c r="Z1564">
        <v>90</v>
      </c>
      <c r="AA1564">
        <v>165</v>
      </c>
      <c r="AB1564">
        <v>56</v>
      </c>
      <c r="AC1564" t="s">
        <v>69</v>
      </c>
      <c r="AD1564" t="s">
        <v>6540</v>
      </c>
    </row>
    <row r="1565" spans="1:30" hidden="1" x14ac:dyDescent="0.2">
      <c r="A1565" t="s">
        <v>6541</v>
      </c>
      <c r="B1565">
        <v>431339</v>
      </c>
      <c r="E1565" t="s">
        <v>1808</v>
      </c>
      <c r="F1565" t="s">
        <v>3277</v>
      </c>
      <c r="G1565" t="s">
        <v>6542</v>
      </c>
      <c r="H1565" t="s">
        <v>6543</v>
      </c>
      <c r="I1565">
        <v>57262</v>
      </c>
      <c r="J1565" t="s">
        <v>6544</v>
      </c>
      <c r="M1565" t="s">
        <v>257</v>
      </c>
      <c r="N1565" t="s">
        <v>223</v>
      </c>
      <c r="O1565" t="s">
        <v>56</v>
      </c>
      <c r="P1565" t="s">
        <v>224</v>
      </c>
      <c r="Q1565" t="s">
        <v>68</v>
      </c>
      <c r="R1565">
        <v>1</v>
      </c>
      <c r="S1565">
        <v>10</v>
      </c>
      <c r="T1565" t="s">
        <v>79</v>
      </c>
      <c r="U1565" t="s">
        <v>105</v>
      </c>
      <c r="V1565">
        <v>46109</v>
      </c>
      <c r="X1565">
        <v>25</v>
      </c>
      <c r="Z1565">
        <v>25</v>
      </c>
      <c r="AA1565">
        <v>25</v>
      </c>
      <c r="AC1565" t="s">
        <v>69</v>
      </c>
      <c r="AD1565" t="s">
        <v>6545</v>
      </c>
    </row>
    <row r="1566" spans="1:30" hidden="1" x14ac:dyDescent="0.2">
      <c r="A1566" t="s">
        <v>6546</v>
      </c>
      <c r="B1566">
        <v>301301</v>
      </c>
      <c r="E1566" t="s">
        <v>1808</v>
      </c>
      <c r="F1566" t="s">
        <v>635</v>
      </c>
      <c r="G1566" t="s">
        <v>6547</v>
      </c>
      <c r="H1566" t="s">
        <v>6548</v>
      </c>
      <c r="I1566">
        <v>3785</v>
      </c>
      <c r="J1566" t="s">
        <v>2339</v>
      </c>
      <c r="M1566" t="s">
        <v>257</v>
      </c>
      <c r="N1566" t="s">
        <v>223</v>
      </c>
      <c r="O1566" t="s">
        <v>66</v>
      </c>
      <c r="P1566" t="s">
        <v>224</v>
      </c>
      <c r="Q1566">
        <v>4</v>
      </c>
      <c r="R1566">
        <v>1</v>
      </c>
      <c r="S1566">
        <v>10</v>
      </c>
      <c r="T1566" t="s">
        <v>79</v>
      </c>
      <c r="U1566" t="s">
        <v>80</v>
      </c>
      <c r="V1566">
        <v>33009</v>
      </c>
      <c r="X1566">
        <v>25</v>
      </c>
      <c r="Z1566">
        <v>25</v>
      </c>
      <c r="AA1566">
        <v>25</v>
      </c>
      <c r="AC1566" t="s">
        <v>69</v>
      </c>
      <c r="AD1566" t="s">
        <v>6549</v>
      </c>
    </row>
    <row r="1567" spans="1:30" hidden="1" x14ac:dyDescent="0.2">
      <c r="A1567" t="s">
        <v>6550</v>
      </c>
      <c r="B1567">
        <v>501308</v>
      </c>
      <c r="E1567" t="s">
        <v>1808</v>
      </c>
      <c r="F1567" t="s">
        <v>317</v>
      </c>
      <c r="G1567" t="s">
        <v>6551</v>
      </c>
      <c r="H1567" t="s">
        <v>6552</v>
      </c>
      <c r="I1567">
        <v>99133</v>
      </c>
      <c r="J1567" t="s">
        <v>4275</v>
      </c>
      <c r="M1567" t="s">
        <v>1853</v>
      </c>
      <c r="N1567" t="s">
        <v>223</v>
      </c>
      <c r="O1567" t="s">
        <v>40</v>
      </c>
      <c r="P1567" t="s">
        <v>224</v>
      </c>
      <c r="Q1567" t="s">
        <v>68</v>
      </c>
      <c r="R1567">
        <v>1</v>
      </c>
      <c r="S1567">
        <v>10</v>
      </c>
      <c r="T1567" t="s">
        <v>79</v>
      </c>
      <c r="U1567" t="s">
        <v>80</v>
      </c>
      <c r="V1567">
        <v>53025</v>
      </c>
      <c r="X1567">
        <v>25</v>
      </c>
      <c r="Z1567">
        <v>15</v>
      </c>
      <c r="AA1567">
        <v>48</v>
      </c>
      <c r="AC1567" t="s">
        <v>69</v>
      </c>
      <c r="AD1567" t="s">
        <v>6553</v>
      </c>
    </row>
    <row r="1568" spans="1:30" hidden="1" x14ac:dyDescent="0.2">
      <c r="A1568" t="s">
        <v>6554</v>
      </c>
      <c r="B1568">
        <v>453306</v>
      </c>
      <c r="E1568" t="s">
        <v>1808</v>
      </c>
      <c r="F1568" t="s">
        <v>85</v>
      </c>
      <c r="G1568" t="s">
        <v>6555</v>
      </c>
      <c r="H1568" t="s">
        <v>1016</v>
      </c>
      <c r="I1568">
        <v>79410</v>
      </c>
      <c r="J1568" t="s">
        <v>1016</v>
      </c>
      <c r="M1568" t="s">
        <v>257</v>
      </c>
      <c r="N1568" t="s">
        <v>2278</v>
      </c>
      <c r="O1568" t="s">
        <v>90</v>
      </c>
      <c r="Q1568" t="s">
        <v>68</v>
      </c>
      <c r="S1568">
        <v>1</v>
      </c>
      <c r="T1568" t="s">
        <v>41</v>
      </c>
      <c r="U1568" t="s">
        <v>42</v>
      </c>
      <c r="V1568">
        <v>48303</v>
      </c>
      <c r="Y1568">
        <v>204</v>
      </c>
      <c r="Z1568">
        <v>227</v>
      </c>
      <c r="AA1568">
        <v>227</v>
      </c>
      <c r="AC1568" t="s">
        <v>69</v>
      </c>
      <c r="AD1568" t="s">
        <v>6556</v>
      </c>
    </row>
    <row r="1569" spans="1:30" hidden="1" x14ac:dyDescent="0.2">
      <c r="A1569" t="s">
        <v>6557</v>
      </c>
      <c r="B1569">
        <v>320065</v>
      </c>
      <c r="C1569" t="s">
        <v>6558</v>
      </c>
      <c r="E1569" t="s">
        <v>1808</v>
      </c>
      <c r="F1569" t="s">
        <v>46</v>
      </c>
      <c r="G1569" t="s">
        <v>6559</v>
      </c>
      <c r="H1569" t="s">
        <v>6560</v>
      </c>
      <c r="I1569">
        <v>88240</v>
      </c>
      <c r="J1569" t="s">
        <v>6561</v>
      </c>
      <c r="M1569" t="s">
        <v>38</v>
      </c>
      <c r="N1569" t="s">
        <v>65</v>
      </c>
      <c r="O1569" t="s">
        <v>40</v>
      </c>
      <c r="P1569" t="s">
        <v>649</v>
      </c>
      <c r="Q1569">
        <v>2</v>
      </c>
      <c r="R1569">
        <v>1</v>
      </c>
      <c r="S1569">
        <v>5</v>
      </c>
      <c r="T1569" t="s">
        <v>79</v>
      </c>
      <c r="U1569" t="s">
        <v>80</v>
      </c>
      <c r="V1569">
        <v>35025</v>
      </c>
      <c r="X1569">
        <v>61</v>
      </c>
      <c r="Z1569">
        <v>84</v>
      </c>
      <c r="AA1569">
        <v>84</v>
      </c>
      <c r="AB1569">
        <v>58</v>
      </c>
      <c r="AC1569" t="s">
        <v>69</v>
      </c>
      <c r="AD1569" t="s">
        <v>6562</v>
      </c>
    </row>
    <row r="1570" spans="1:30" hidden="1" x14ac:dyDescent="0.2">
      <c r="A1570" t="s">
        <v>6563</v>
      </c>
      <c r="B1570">
        <v>450755</v>
      </c>
      <c r="E1570" t="s">
        <v>1808</v>
      </c>
      <c r="F1570" t="s">
        <v>85</v>
      </c>
      <c r="G1570" t="s">
        <v>6564</v>
      </c>
      <c r="H1570" t="s">
        <v>6565</v>
      </c>
      <c r="I1570">
        <v>79336</v>
      </c>
      <c r="J1570" t="s">
        <v>6566</v>
      </c>
      <c r="M1570" t="s">
        <v>257</v>
      </c>
      <c r="N1570" t="s">
        <v>65</v>
      </c>
      <c r="O1570" t="s">
        <v>90</v>
      </c>
      <c r="P1570" t="s">
        <v>67</v>
      </c>
      <c r="Q1570" t="s">
        <v>68</v>
      </c>
      <c r="R1570">
        <v>1</v>
      </c>
      <c r="S1570">
        <v>4</v>
      </c>
      <c r="T1570" t="s">
        <v>79</v>
      </c>
      <c r="U1570" t="s">
        <v>80</v>
      </c>
      <c r="V1570">
        <v>48219</v>
      </c>
      <c r="X1570">
        <v>48</v>
      </c>
      <c r="Z1570">
        <v>48</v>
      </c>
      <c r="AA1570">
        <v>48</v>
      </c>
      <c r="AB1570">
        <v>48</v>
      </c>
      <c r="AC1570" t="s">
        <v>69</v>
      </c>
      <c r="AD1570" t="s">
        <v>6567</v>
      </c>
    </row>
    <row r="1571" spans="1:30" hidden="1" x14ac:dyDescent="0.2">
      <c r="A1571" t="s">
        <v>6568</v>
      </c>
      <c r="B1571">
        <v>450539</v>
      </c>
      <c r="E1571" t="s">
        <v>1808</v>
      </c>
      <c r="F1571" t="s">
        <v>85</v>
      </c>
      <c r="G1571" t="s">
        <v>6569</v>
      </c>
      <c r="H1571" t="s">
        <v>2357</v>
      </c>
      <c r="I1571">
        <v>79072</v>
      </c>
      <c r="J1571" t="s">
        <v>2358</v>
      </c>
      <c r="M1571" t="s">
        <v>257</v>
      </c>
      <c r="N1571" t="s">
        <v>65</v>
      </c>
      <c r="O1571" t="s">
        <v>90</v>
      </c>
      <c r="P1571" t="s">
        <v>78</v>
      </c>
      <c r="Q1571">
        <v>4</v>
      </c>
      <c r="R1571">
        <v>1</v>
      </c>
      <c r="S1571">
        <v>4</v>
      </c>
      <c r="T1571" t="s">
        <v>79</v>
      </c>
      <c r="U1571" t="s">
        <v>80</v>
      </c>
      <c r="V1571">
        <v>48189</v>
      </c>
      <c r="X1571">
        <v>49</v>
      </c>
      <c r="Z1571">
        <v>100</v>
      </c>
      <c r="AA1571">
        <v>100</v>
      </c>
      <c r="AB1571">
        <v>49</v>
      </c>
      <c r="AC1571" t="s">
        <v>69</v>
      </c>
      <c r="AD1571" t="s">
        <v>6570</v>
      </c>
    </row>
    <row r="1572" spans="1:30" hidden="1" x14ac:dyDescent="0.2">
      <c r="A1572" t="s">
        <v>6571</v>
      </c>
      <c r="B1572">
        <v>230070</v>
      </c>
      <c r="E1572" t="s">
        <v>1808</v>
      </c>
      <c r="F1572" t="s">
        <v>1031</v>
      </c>
      <c r="G1572" t="s">
        <v>6572</v>
      </c>
      <c r="H1572" t="s">
        <v>2839</v>
      </c>
      <c r="I1572">
        <v>48602</v>
      </c>
      <c r="J1572" t="s">
        <v>2839</v>
      </c>
      <c r="M1572" t="s">
        <v>257</v>
      </c>
      <c r="N1572" t="s">
        <v>65</v>
      </c>
      <c r="O1572" t="s">
        <v>56</v>
      </c>
      <c r="P1572" t="s">
        <v>165</v>
      </c>
      <c r="Q1572">
        <v>3</v>
      </c>
      <c r="R1572">
        <v>1</v>
      </c>
      <c r="S1572">
        <v>1</v>
      </c>
      <c r="T1572" t="s">
        <v>41</v>
      </c>
      <c r="U1572" t="s">
        <v>42</v>
      </c>
      <c r="V1572">
        <v>26145</v>
      </c>
      <c r="X1572">
        <v>474</v>
      </c>
      <c r="Z1572">
        <v>623</v>
      </c>
      <c r="AA1572">
        <v>623</v>
      </c>
      <c r="AB1572">
        <v>490</v>
      </c>
      <c r="AC1572" t="s">
        <v>69</v>
      </c>
      <c r="AD1572" t="s">
        <v>6573</v>
      </c>
    </row>
    <row r="1573" spans="1:30" hidden="1" x14ac:dyDescent="0.2">
      <c r="A1573" t="s">
        <v>6571</v>
      </c>
      <c r="B1573">
        <v>450040</v>
      </c>
      <c r="E1573" t="s">
        <v>1808</v>
      </c>
      <c r="F1573" t="s">
        <v>85</v>
      </c>
      <c r="G1573" t="s">
        <v>6574</v>
      </c>
      <c r="H1573" t="s">
        <v>1016</v>
      </c>
      <c r="I1573">
        <v>79410</v>
      </c>
      <c r="J1573" t="s">
        <v>1016</v>
      </c>
      <c r="M1573" t="s">
        <v>257</v>
      </c>
      <c r="N1573" t="s">
        <v>65</v>
      </c>
      <c r="O1573" t="s">
        <v>90</v>
      </c>
      <c r="P1573" t="s">
        <v>67</v>
      </c>
      <c r="Q1573">
        <v>3</v>
      </c>
      <c r="S1573">
        <v>1</v>
      </c>
      <c r="T1573" t="s">
        <v>41</v>
      </c>
      <c r="U1573" t="s">
        <v>42</v>
      </c>
      <c r="V1573">
        <v>48303</v>
      </c>
      <c r="X1573">
        <v>380</v>
      </c>
      <c r="Z1573">
        <v>381</v>
      </c>
      <c r="AA1573">
        <v>381</v>
      </c>
      <c r="AB1573">
        <v>379</v>
      </c>
      <c r="AC1573" t="s">
        <v>69</v>
      </c>
      <c r="AD1573" t="s">
        <v>6575</v>
      </c>
    </row>
    <row r="1574" spans="1:30" hidden="1" x14ac:dyDescent="0.2">
      <c r="A1574" t="s">
        <v>6576</v>
      </c>
      <c r="B1574">
        <v>452102</v>
      </c>
      <c r="C1574" t="s">
        <v>6577</v>
      </c>
      <c r="E1574" t="s">
        <v>1808</v>
      </c>
      <c r="F1574" t="s">
        <v>85</v>
      </c>
      <c r="G1574" t="s">
        <v>6578</v>
      </c>
      <c r="H1574" t="s">
        <v>1016</v>
      </c>
      <c r="I1574">
        <v>79410</v>
      </c>
      <c r="N1574" t="s">
        <v>39</v>
      </c>
      <c r="O1574" t="s">
        <v>90</v>
      </c>
      <c r="S1574">
        <v>1</v>
      </c>
      <c r="T1574" t="s">
        <v>41</v>
      </c>
      <c r="U1574" t="s">
        <v>42</v>
      </c>
      <c r="V1574">
        <v>48303</v>
      </c>
      <c r="Y1574">
        <v>56</v>
      </c>
      <c r="Z1574">
        <v>56</v>
      </c>
      <c r="AA1574">
        <v>56</v>
      </c>
      <c r="AD1574" t="s">
        <v>6579</v>
      </c>
    </row>
    <row r="1575" spans="1:30" hidden="1" x14ac:dyDescent="0.2">
      <c r="A1575" t="s">
        <v>6580</v>
      </c>
      <c r="B1575">
        <v>193097</v>
      </c>
      <c r="C1575" t="s">
        <v>2317</v>
      </c>
      <c r="E1575" t="s">
        <v>1808</v>
      </c>
      <c r="F1575" t="s">
        <v>186</v>
      </c>
      <c r="G1575" t="s">
        <v>6581</v>
      </c>
      <c r="H1575" t="s">
        <v>103</v>
      </c>
      <c r="I1575">
        <v>70433</v>
      </c>
      <c r="N1575" t="s">
        <v>134</v>
      </c>
      <c r="O1575" t="s">
        <v>90</v>
      </c>
      <c r="S1575">
        <v>1</v>
      </c>
      <c r="T1575" t="s">
        <v>41</v>
      </c>
      <c r="U1575" t="s">
        <v>42</v>
      </c>
      <c r="V1575">
        <v>22103</v>
      </c>
      <c r="Y1575">
        <v>24</v>
      </c>
      <c r="Z1575">
        <v>24</v>
      </c>
      <c r="AA1575">
        <v>24</v>
      </c>
      <c r="AD1575" t="s">
        <v>6582</v>
      </c>
    </row>
    <row r="1576" spans="1:30" hidden="1" x14ac:dyDescent="0.2">
      <c r="A1576" t="s">
        <v>6583</v>
      </c>
      <c r="B1576">
        <v>194069</v>
      </c>
      <c r="C1576" t="s">
        <v>3917</v>
      </c>
      <c r="E1576" t="s">
        <v>1808</v>
      </c>
      <c r="F1576" t="s">
        <v>186</v>
      </c>
      <c r="G1576" t="s">
        <v>6584</v>
      </c>
      <c r="H1576" t="s">
        <v>103</v>
      </c>
      <c r="I1576">
        <v>70433</v>
      </c>
      <c r="J1576" t="s">
        <v>195</v>
      </c>
      <c r="M1576" t="s">
        <v>38</v>
      </c>
      <c r="N1576" t="s">
        <v>190</v>
      </c>
      <c r="O1576" t="s">
        <v>90</v>
      </c>
      <c r="Q1576" t="s">
        <v>68</v>
      </c>
      <c r="S1576">
        <v>1</v>
      </c>
      <c r="T1576" t="s">
        <v>41</v>
      </c>
      <c r="U1576" t="s">
        <v>42</v>
      </c>
      <c r="V1576">
        <v>22103</v>
      </c>
      <c r="Y1576">
        <v>86</v>
      </c>
      <c r="Z1576">
        <v>104</v>
      </c>
      <c r="AA1576">
        <v>104</v>
      </c>
      <c r="AC1576" t="s">
        <v>121</v>
      </c>
      <c r="AD1576" t="s">
        <v>6585</v>
      </c>
    </row>
    <row r="1577" spans="1:30" hidden="1" x14ac:dyDescent="0.2">
      <c r="A1577" t="s">
        <v>6586</v>
      </c>
      <c r="B1577">
        <v>251325</v>
      </c>
      <c r="E1577" t="s">
        <v>1808</v>
      </c>
      <c r="F1577" t="s">
        <v>233</v>
      </c>
      <c r="G1577" t="s">
        <v>6587</v>
      </c>
      <c r="H1577" t="s">
        <v>6588</v>
      </c>
      <c r="I1577">
        <v>39428</v>
      </c>
      <c r="J1577" t="s">
        <v>103</v>
      </c>
      <c r="M1577" t="s">
        <v>1848</v>
      </c>
      <c r="N1577" t="s">
        <v>223</v>
      </c>
      <c r="O1577" t="s">
        <v>90</v>
      </c>
      <c r="P1577" t="s">
        <v>224</v>
      </c>
      <c r="Q1577">
        <v>2</v>
      </c>
      <c r="R1577">
        <v>1</v>
      </c>
      <c r="S1577">
        <v>2</v>
      </c>
      <c r="T1577" t="s">
        <v>79</v>
      </c>
      <c r="U1577" t="s">
        <v>42</v>
      </c>
      <c r="V1577">
        <v>28031</v>
      </c>
      <c r="X1577">
        <v>25</v>
      </c>
      <c r="Z1577">
        <v>35</v>
      </c>
      <c r="AA1577">
        <v>35</v>
      </c>
      <c r="AC1577" t="s">
        <v>69</v>
      </c>
      <c r="AD1577" t="s">
        <v>6589</v>
      </c>
    </row>
    <row r="1578" spans="1:30" hidden="1" x14ac:dyDescent="0.2">
      <c r="A1578" t="s">
        <v>6590</v>
      </c>
      <c r="B1578">
        <v>261325</v>
      </c>
      <c r="E1578" t="s">
        <v>1808</v>
      </c>
      <c r="F1578" t="s">
        <v>788</v>
      </c>
      <c r="G1578" t="s">
        <v>6591</v>
      </c>
      <c r="H1578" t="s">
        <v>1303</v>
      </c>
      <c r="I1578">
        <v>64759</v>
      </c>
      <c r="J1578" t="s">
        <v>5900</v>
      </c>
      <c r="M1578" t="s">
        <v>1848</v>
      </c>
      <c r="N1578" t="s">
        <v>223</v>
      </c>
      <c r="O1578" t="s">
        <v>56</v>
      </c>
      <c r="P1578" t="s">
        <v>224</v>
      </c>
      <c r="Q1578" t="s">
        <v>68</v>
      </c>
      <c r="R1578">
        <v>1</v>
      </c>
      <c r="S1578">
        <v>7</v>
      </c>
      <c r="T1578" t="s">
        <v>79</v>
      </c>
      <c r="U1578" t="s">
        <v>105</v>
      </c>
      <c r="V1578">
        <v>29011</v>
      </c>
      <c r="X1578">
        <v>25</v>
      </c>
      <c r="Z1578">
        <v>25</v>
      </c>
      <c r="AA1578">
        <v>25</v>
      </c>
      <c r="AC1578" t="s">
        <v>69</v>
      </c>
      <c r="AD1578" t="s">
        <v>6592</v>
      </c>
    </row>
    <row r="1579" spans="1:30" hidden="1" x14ac:dyDescent="0.2">
      <c r="A1579" t="s">
        <v>6593</v>
      </c>
      <c r="B1579">
        <v>260094</v>
      </c>
      <c r="E1579" t="s">
        <v>1808</v>
      </c>
      <c r="F1579" t="s">
        <v>788</v>
      </c>
      <c r="G1579" t="s">
        <v>6594</v>
      </c>
      <c r="H1579" t="s">
        <v>6595</v>
      </c>
      <c r="I1579">
        <v>65615</v>
      </c>
      <c r="J1579" t="s">
        <v>6596</v>
      </c>
      <c r="M1579" t="s">
        <v>257</v>
      </c>
      <c r="N1579" t="s">
        <v>65</v>
      </c>
      <c r="O1579" t="s">
        <v>56</v>
      </c>
      <c r="P1579" t="s">
        <v>649</v>
      </c>
      <c r="Q1579">
        <v>5</v>
      </c>
      <c r="R1579">
        <v>1</v>
      </c>
      <c r="S1579">
        <v>4</v>
      </c>
      <c r="T1579" t="s">
        <v>79</v>
      </c>
      <c r="U1579" t="s">
        <v>80</v>
      </c>
      <c r="V1579">
        <v>29213</v>
      </c>
      <c r="X1579">
        <v>111</v>
      </c>
      <c r="Z1579">
        <v>99</v>
      </c>
      <c r="AA1579">
        <v>99</v>
      </c>
      <c r="AB1579">
        <v>106</v>
      </c>
      <c r="AC1579" t="s">
        <v>69</v>
      </c>
      <c r="AD1579" t="s">
        <v>6597</v>
      </c>
    </row>
    <row r="1580" spans="1:30" hidden="1" x14ac:dyDescent="0.2">
      <c r="A1580" t="s">
        <v>6598</v>
      </c>
      <c r="B1580">
        <v>260040</v>
      </c>
      <c r="E1580" t="s">
        <v>1808</v>
      </c>
      <c r="F1580" t="s">
        <v>788</v>
      </c>
      <c r="G1580" t="s">
        <v>6599</v>
      </c>
      <c r="H1580" t="s">
        <v>1038</v>
      </c>
      <c r="I1580">
        <v>65807</v>
      </c>
      <c r="J1580" t="s">
        <v>1333</v>
      </c>
      <c r="M1580" t="s">
        <v>257</v>
      </c>
      <c r="N1580" t="s">
        <v>65</v>
      </c>
      <c r="O1580" t="s">
        <v>56</v>
      </c>
      <c r="P1580" t="s">
        <v>67</v>
      </c>
      <c r="Q1580">
        <v>1</v>
      </c>
      <c r="S1580">
        <v>1</v>
      </c>
      <c r="T1580" t="s">
        <v>41</v>
      </c>
      <c r="U1580" t="s">
        <v>42</v>
      </c>
      <c r="V1580">
        <v>29077</v>
      </c>
      <c r="X1580">
        <v>624</v>
      </c>
      <c r="Z1580">
        <v>592</v>
      </c>
      <c r="AA1580">
        <v>592</v>
      </c>
      <c r="AB1580">
        <v>584</v>
      </c>
      <c r="AC1580" t="s">
        <v>69</v>
      </c>
      <c r="AD1580" t="s">
        <v>6600</v>
      </c>
    </row>
    <row r="1581" spans="1:30" hidden="1" x14ac:dyDescent="0.2">
      <c r="A1581" t="s">
        <v>6601</v>
      </c>
      <c r="B1581">
        <v>261329</v>
      </c>
      <c r="E1581" t="s">
        <v>1808</v>
      </c>
      <c r="F1581" t="s">
        <v>788</v>
      </c>
      <c r="G1581" t="s">
        <v>6602</v>
      </c>
      <c r="H1581" t="s">
        <v>6603</v>
      </c>
      <c r="I1581">
        <v>65708</v>
      </c>
      <c r="J1581" t="s">
        <v>6604</v>
      </c>
      <c r="M1581" t="s">
        <v>257</v>
      </c>
      <c r="N1581" t="s">
        <v>223</v>
      </c>
      <c r="O1581" t="s">
        <v>56</v>
      </c>
      <c r="P1581" t="s">
        <v>224</v>
      </c>
      <c r="Q1581">
        <v>5</v>
      </c>
      <c r="R1581">
        <v>1</v>
      </c>
      <c r="S1581">
        <v>7</v>
      </c>
      <c r="T1581" t="s">
        <v>79</v>
      </c>
      <c r="U1581" t="s">
        <v>105</v>
      </c>
      <c r="V1581">
        <v>29009</v>
      </c>
      <c r="X1581">
        <v>25</v>
      </c>
      <c r="Z1581">
        <v>25</v>
      </c>
      <c r="AA1581">
        <v>25</v>
      </c>
      <c r="AC1581" t="s">
        <v>69</v>
      </c>
      <c r="AD1581" t="s">
        <v>6605</v>
      </c>
    </row>
    <row r="1582" spans="1:30" hidden="1" x14ac:dyDescent="0.2">
      <c r="A1582" t="s">
        <v>6606</v>
      </c>
      <c r="B1582">
        <v>281327</v>
      </c>
      <c r="E1582" t="s">
        <v>1808</v>
      </c>
      <c r="F1582" t="s">
        <v>1118</v>
      </c>
      <c r="G1582" t="s">
        <v>6607</v>
      </c>
      <c r="H1582" t="s">
        <v>6608</v>
      </c>
      <c r="I1582">
        <v>69130</v>
      </c>
      <c r="J1582" t="s">
        <v>6609</v>
      </c>
      <c r="M1582" t="s">
        <v>1853</v>
      </c>
      <c r="N1582" t="s">
        <v>223</v>
      </c>
      <c r="O1582" t="s">
        <v>56</v>
      </c>
      <c r="P1582" t="s">
        <v>224</v>
      </c>
      <c r="Q1582" t="s">
        <v>68</v>
      </c>
      <c r="R1582">
        <v>1</v>
      </c>
      <c r="S1582">
        <v>7</v>
      </c>
      <c r="T1582" t="s">
        <v>79</v>
      </c>
      <c r="U1582" t="s">
        <v>80</v>
      </c>
      <c r="V1582">
        <v>31047</v>
      </c>
      <c r="X1582">
        <v>20</v>
      </c>
      <c r="Z1582">
        <v>21</v>
      </c>
      <c r="AA1582">
        <v>21</v>
      </c>
      <c r="AC1582" t="s">
        <v>69</v>
      </c>
      <c r="AD1582" t="s">
        <v>6610</v>
      </c>
    </row>
    <row r="1583" spans="1:30" hidden="1" x14ac:dyDescent="0.2">
      <c r="A1583" t="s">
        <v>6611</v>
      </c>
      <c r="B1583">
        <v>62011</v>
      </c>
      <c r="E1583" t="s">
        <v>1808</v>
      </c>
      <c r="F1583" t="s">
        <v>110</v>
      </c>
      <c r="G1583" t="s">
        <v>6612</v>
      </c>
      <c r="H1583" t="s">
        <v>500</v>
      </c>
      <c r="I1583">
        <v>80113</v>
      </c>
      <c r="N1583" t="s">
        <v>39</v>
      </c>
      <c r="O1583" t="s">
        <v>40</v>
      </c>
      <c r="S1583">
        <v>1</v>
      </c>
      <c r="T1583" t="s">
        <v>41</v>
      </c>
      <c r="U1583" t="s">
        <v>42</v>
      </c>
      <c r="V1583">
        <v>8005</v>
      </c>
      <c r="Y1583">
        <v>93</v>
      </c>
      <c r="Z1583">
        <v>93</v>
      </c>
      <c r="AA1583">
        <v>93</v>
      </c>
      <c r="AD1583" t="s">
        <v>6613</v>
      </c>
    </row>
    <row r="1584" spans="1:30" hidden="1" x14ac:dyDescent="0.2">
      <c r="A1584" t="s">
        <v>6614</v>
      </c>
      <c r="B1584">
        <v>451353</v>
      </c>
      <c r="E1584" t="s">
        <v>1808</v>
      </c>
      <c r="F1584" t="s">
        <v>85</v>
      </c>
      <c r="G1584" t="s">
        <v>6615</v>
      </c>
      <c r="H1584" t="s">
        <v>6616</v>
      </c>
      <c r="I1584">
        <v>79731</v>
      </c>
      <c r="J1584" t="s">
        <v>6616</v>
      </c>
      <c r="M1584" t="s">
        <v>1853</v>
      </c>
      <c r="N1584" t="s">
        <v>223</v>
      </c>
      <c r="O1584" t="s">
        <v>90</v>
      </c>
      <c r="P1584" t="s">
        <v>224</v>
      </c>
      <c r="Q1584" t="s">
        <v>68</v>
      </c>
      <c r="R1584">
        <v>1</v>
      </c>
      <c r="S1584">
        <v>7</v>
      </c>
      <c r="T1584" t="s">
        <v>79</v>
      </c>
      <c r="U1584" t="s">
        <v>105</v>
      </c>
      <c r="V1584">
        <v>48103</v>
      </c>
      <c r="X1584">
        <v>25</v>
      </c>
      <c r="Z1584">
        <v>25</v>
      </c>
      <c r="AA1584">
        <v>25</v>
      </c>
      <c r="AC1584" t="s">
        <v>69</v>
      </c>
      <c r="AD1584" t="s">
        <v>6617</v>
      </c>
    </row>
    <row r="1585" spans="1:30" hidden="1" x14ac:dyDescent="0.2">
      <c r="A1585" t="s">
        <v>6618</v>
      </c>
      <c r="B1585">
        <v>161369</v>
      </c>
      <c r="E1585" t="s">
        <v>1808</v>
      </c>
      <c r="F1585" t="s">
        <v>527</v>
      </c>
      <c r="G1585" t="s">
        <v>6619</v>
      </c>
      <c r="H1585" t="s">
        <v>6620</v>
      </c>
      <c r="I1585">
        <v>51442</v>
      </c>
      <c r="J1585" t="s">
        <v>2928</v>
      </c>
      <c r="M1585" t="s">
        <v>1848</v>
      </c>
      <c r="N1585" t="s">
        <v>223</v>
      </c>
      <c r="O1585" t="s">
        <v>56</v>
      </c>
      <c r="P1585" t="s">
        <v>224</v>
      </c>
      <c r="Q1585">
        <v>2</v>
      </c>
      <c r="R1585">
        <v>1</v>
      </c>
      <c r="S1585">
        <v>7</v>
      </c>
      <c r="T1585" t="s">
        <v>79</v>
      </c>
      <c r="U1585" t="s">
        <v>105</v>
      </c>
      <c r="V1585">
        <v>19047</v>
      </c>
      <c r="X1585">
        <v>25</v>
      </c>
      <c r="Z1585">
        <v>25</v>
      </c>
      <c r="AA1585">
        <v>25</v>
      </c>
      <c r="AC1585" t="s">
        <v>69</v>
      </c>
      <c r="AD1585" t="s">
        <v>6621</v>
      </c>
    </row>
    <row r="1586" spans="1:30" hidden="1" x14ac:dyDescent="0.2">
      <c r="A1586" t="s">
        <v>6622</v>
      </c>
      <c r="B1586">
        <v>141343</v>
      </c>
      <c r="E1586" t="s">
        <v>1808</v>
      </c>
      <c r="F1586" t="s">
        <v>471</v>
      </c>
      <c r="G1586" t="s">
        <v>6623</v>
      </c>
      <c r="H1586" t="s">
        <v>6624</v>
      </c>
      <c r="I1586">
        <v>62454</v>
      </c>
      <c r="J1586" t="s">
        <v>2928</v>
      </c>
      <c r="M1586" t="s">
        <v>1853</v>
      </c>
      <c r="N1586" t="s">
        <v>223</v>
      </c>
      <c r="O1586" t="s">
        <v>56</v>
      </c>
      <c r="P1586" t="s">
        <v>224</v>
      </c>
      <c r="Q1586">
        <v>5</v>
      </c>
      <c r="R1586">
        <v>1</v>
      </c>
      <c r="S1586">
        <v>7</v>
      </c>
      <c r="T1586" t="s">
        <v>79</v>
      </c>
      <c r="U1586" t="s">
        <v>105</v>
      </c>
      <c r="V1586">
        <v>17033</v>
      </c>
      <c r="X1586">
        <v>25</v>
      </c>
      <c r="Z1586">
        <v>25</v>
      </c>
      <c r="AA1586">
        <v>25</v>
      </c>
      <c r="AC1586" t="s">
        <v>69</v>
      </c>
      <c r="AD1586" t="s">
        <v>6625</v>
      </c>
    </row>
    <row r="1587" spans="1:30" hidden="1" x14ac:dyDescent="0.2">
      <c r="A1587" t="s">
        <v>6626</v>
      </c>
      <c r="B1587">
        <v>334004</v>
      </c>
      <c r="E1587" t="s">
        <v>1808</v>
      </c>
      <c r="F1587" t="s">
        <v>1972</v>
      </c>
      <c r="G1587" t="s">
        <v>6627</v>
      </c>
      <c r="H1587" t="s">
        <v>6628</v>
      </c>
      <c r="I1587">
        <v>11427</v>
      </c>
      <c r="J1587" t="s">
        <v>6629</v>
      </c>
      <c r="M1587" t="s">
        <v>1935</v>
      </c>
      <c r="N1587" t="s">
        <v>190</v>
      </c>
      <c r="O1587" t="s">
        <v>66</v>
      </c>
      <c r="Q1587" t="s">
        <v>68</v>
      </c>
      <c r="S1587">
        <v>1</v>
      </c>
      <c r="T1587" t="s">
        <v>41</v>
      </c>
      <c r="U1587" t="s">
        <v>42</v>
      </c>
      <c r="V1587">
        <v>36081</v>
      </c>
      <c r="Y1587">
        <v>349</v>
      </c>
      <c r="Z1587">
        <v>476</v>
      </c>
      <c r="AA1587">
        <v>476</v>
      </c>
      <c r="AC1587" t="s">
        <v>69</v>
      </c>
      <c r="AD1587" t="s">
        <v>6630</v>
      </c>
    </row>
    <row r="1588" spans="1:30" hidden="1" x14ac:dyDescent="0.2">
      <c r="A1588" t="s">
        <v>6631</v>
      </c>
      <c r="B1588">
        <v>371333</v>
      </c>
      <c r="E1588" t="s">
        <v>1808</v>
      </c>
      <c r="F1588" t="s">
        <v>139</v>
      </c>
      <c r="G1588" t="s">
        <v>6632</v>
      </c>
      <c r="H1588" t="s">
        <v>6633</v>
      </c>
      <c r="I1588">
        <v>74859</v>
      </c>
      <c r="J1588" t="s">
        <v>6634</v>
      </c>
      <c r="M1588" t="s">
        <v>5730</v>
      </c>
      <c r="N1588" t="s">
        <v>223</v>
      </c>
      <c r="O1588" t="s">
        <v>90</v>
      </c>
      <c r="P1588" t="s">
        <v>224</v>
      </c>
      <c r="Q1588" t="s">
        <v>68</v>
      </c>
      <c r="R1588">
        <v>1</v>
      </c>
      <c r="S1588">
        <v>7</v>
      </c>
      <c r="T1588" t="s">
        <v>79</v>
      </c>
      <c r="U1588" t="s">
        <v>105</v>
      </c>
      <c r="V1588">
        <v>40107</v>
      </c>
      <c r="X1588">
        <v>25</v>
      </c>
      <c r="Z1588">
        <v>25</v>
      </c>
      <c r="AA1588">
        <v>25</v>
      </c>
      <c r="AC1588" t="s">
        <v>69</v>
      </c>
      <c r="AD1588" t="s">
        <v>6635</v>
      </c>
    </row>
    <row r="1589" spans="1:30" hidden="1" x14ac:dyDescent="0.2">
      <c r="A1589" t="s">
        <v>6636</v>
      </c>
      <c r="B1589">
        <v>10008</v>
      </c>
      <c r="C1589" t="s">
        <v>6637</v>
      </c>
      <c r="E1589" t="s">
        <v>1808</v>
      </c>
      <c r="F1589" t="s">
        <v>100</v>
      </c>
      <c r="G1589" t="s">
        <v>6638</v>
      </c>
      <c r="H1589" t="s">
        <v>211</v>
      </c>
      <c r="I1589">
        <v>36049</v>
      </c>
      <c r="J1589" t="s">
        <v>212</v>
      </c>
      <c r="M1589" t="s">
        <v>38</v>
      </c>
      <c r="N1589" t="s">
        <v>65</v>
      </c>
      <c r="O1589" t="s">
        <v>90</v>
      </c>
      <c r="P1589" t="s">
        <v>67</v>
      </c>
      <c r="Q1589" t="s">
        <v>68</v>
      </c>
      <c r="R1589">
        <v>1</v>
      </c>
      <c r="S1589">
        <v>3</v>
      </c>
      <c r="T1589" t="s">
        <v>79</v>
      </c>
      <c r="U1589" t="s">
        <v>105</v>
      </c>
      <c r="V1589">
        <v>1041</v>
      </c>
      <c r="X1589">
        <v>29</v>
      </c>
      <c r="Z1589">
        <v>65</v>
      </c>
      <c r="AA1589">
        <v>65</v>
      </c>
      <c r="AB1589">
        <v>29</v>
      </c>
      <c r="AC1589" t="s">
        <v>69</v>
      </c>
      <c r="AD1589" t="s">
        <v>6639</v>
      </c>
    </row>
    <row r="1590" spans="1:30" hidden="1" x14ac:dyDescent="0.2">
      <c r="A1590" t="s">
        <v>6640</v>
      </c>
      <c r="B1590">
        <v>670090</v>
      </c>
      <c r="E1590" t="s">
        <v>1808</v>
      </c>
      <c r="F1590" t="s">
        <v>85</v>
      </c>
      <c r="G1590" t="s">
        <v>6641</v>
      </c>
      <c r="H1590" t="s">
        <v>948</v>
      </c>
      <c r="I1590">
        <v>75146</v>
      </c>
      <c r="J1590" t="s">
        <v>491</v>
      </c>
      <c r="M1590" t="s">
        <v>1876</v>
      </c>
      <c r="N1590" t="s">
        <v>65</v>
      </c>
      <c r="O1590" t="s">
        <v>90</v>
      </c>
      <c r="P1590" t="s">
        <v>67</v>
      </c>
      <c r="Q1590" t="s">
        <v>68</v>
      </c>
      <c r="S1590">
        <v>1</v>
      </c>
      <c r="T1590" t="s">
        <v>41</v>
      </c>
      <c r="U1590" t="s">
        <v>42</v>
      </c>
      <c r="V1590">
        <v>48113</v>
      </c>
      <c r="X1590">
        <v>84</v>
      </c>
      <c r="Z1590">
        <v>84</v>
      </c>
      <c r="AA1590">
        <v>84</v>
      </c>
      <c r="AB1590">
        <v>83</v>
      </c>
      <c r="AC1590" t="s">
        <v>69</v>
      </c>
      <c r="AD1590" t="s">
        <v>6642</v>
      </c>
    </row>
    <row r="1591" spans="1:30" hidden="1" x14ac:dyDescent="0.2">
      <c r="A1591" t="s">
        <v>6643</v>
      </c>
      <c r="B1591">
        <v>10131</v>
      </c>
      <c r="C1591" t="s">
        <v>2400</v>
      </c>
      <c r="E1591" t="s">
        <v>1808</v>
      </c>
      <c r="F1591" t="s">
        <v>100</v>
      </c>
      <c r="G1591" t="s">
        <v>6644</v>
      </c>
      <c r="H1591" t="s">
        <v>1664</v>
      </c>
      <c r="I1591">
        <v>35801</v>
      </c>
      <c r="J1591" t="s">
        <v>133</v>
      </c>
      <c r="M1591" t="s">
        <v>38</v>
      </c>
      <c r="N1591" t="s">
        <v>65</v>
      </c>
      <c r="O1591" t="s">
        <v>90</v>
      </c>
      <c r="P1591" t="s">
        <v>67</v>
      </c>
      <c r="Q1591">
        <v>3</v>
      </c>
      <c r="S1591">
        <v>1</v>
      </c>
      <c r="T1591" t="s">
        <v>41</v>
      </c>
      <c r="U1591" t="s">
        <v>42</v>
      </c>
      <c r="V1591">
        <v>1089</v>
      </c>
      <c r="X1591">
        <v>180</v>
      </c>
      <c r="Z1591">
        <v>147</v>
      </c>
      <c r="AA1591">
        <v>147</v>
      </c>
      <c r="AB1591">
        <v>177</v>
      </c>
      <c r="AC1591" t="s">
        <v>69</v>
      </c>
      <c r="AD1591" t="s">
        <v>6645</v>
      </c>
    </row>
    <row r="1592" spans="1:30" hidden="1" x14ac:dyDescent="0.2">
      <c r="A1592" t="s">
        <v>6646</v>
      </c>
      <c r="B1592">
        <v>444025</v>
      </c>
      <c r="C1592" t="s">
        <v>3917</v>
      </c>
      <c r="E1592" t="s">
        <v>1808</v>
      </c>
      <c r="F1592" t="s">
        <v>151</v>
      </c>
      <c r="G1592" t="s">
        <v>6647</v>
      </c>
      <c r="H1592" t="s">
        <v>1677</v>
      </c>
      <c r="I1592">
        <v>38125</v>
      </c>
      <c r="J1592" t="s">
        <v>1678</v>
      </c>
      <c r="M1592" t="s">
        <v>38</v>
      </c>
      <c r="N1592" t="s">
        <v>190</v>
      </c>
      <c r="O1592" t="s">
        <v>90</v>
      </c>
      <c r="Q1592" t="s">
        <v>68</v>
      </c>
      <c r="S1592">
        <v>1</v>
      </c>
      <c r="T1592" t="s">
        <v>41</v>
      </c>
      <c r="U1592" t="s">
        <v>42</v>
      </c>
      <c r="V1592">
        <v>47157</v>
      </c>
      <c r="Y1592">
        <v>80</v>
      </c>
      <c r="Z1592">
        <v>60</v>
      </c>
      <c r="AA1592">
        <v>60</v>
      </c>
      <c r="AC1592" t="s">
        <v>69</v>
      </c>
      <c r="AD1592" t="s">
        <v>6648</v>
      </c>
    </row>
    <row r="1593" spans="1:30" hidden="1" x14ac:dyDescent="0.2">
      <c r="A1593" t="s">
        <v>6649</v>
      </c>
      <c r="B1593">
        <v>281354</v>
      </c>
      <c r="E1593" t="s">
        <v>1808</v>
      </c>
      <c r="F1593" t="s">
        <v>1118</v>
      </c>
      <c r="G1593" t="s">
        <v>6650</v>
      </c>
      <c r="H1593" t="s">
        <v>6651</v>
      </c>
      <c r="I1593">
        <v>68333</v>
      </c>
      <c r="J1593" t="s">
        <v>1454</v>
      </c>
      <c r="M1593" t="s">
        <v>257</v>
      </c>
      <c r="N1593" t="s">
        <v>223</v>
      </c>
      <c r="O1593" t="s">
        <v>56</v>
      </c>
      <c r="P1593" t="s">
        <v>224</v>
      </c>
      <c r="Q1593" t="s">
        <v>68</v>
      </c>
      <c r="R1593">
        <v>1</v>
      </c>
      <c r="S1593">
        <v>7</v>
      </c>
      <c r="T1593" t="s">
        <v>79</v>
      </c>
      <c r="U1593" t="s">
        <v>105</v>
      </c>
      <c r="V1593">
        <v>31151</v>
      </c>
      <c r="X1593">
        <v>24</v>
      </c>
      <c r="Z1593">
        <v>25</v>
      </c>
      <c r="AA1593">
        <v>25</v>
      </c>
      <c r="AC1593" t="s">
        <v>69</v>
      </c>
      <c r="AD1593" t="s">
        <v>6652</v>
      </c>
    </row>
    <row r="1594" spans="1:30" hidden="1" x14ac:dyDescent="0.2">
      <c r="A1594" t="s">
        <v>6653</v>
      </c>
      <c r="B1594">
        <v>110104</v>
      </c>
      <c r="E1594" t="s">
        <v>1808</v>
      </c>
      <c r="F1594" t="s">
        <v>559</v>
      </c>
      <c r="G1594" t="s">
        <v>6654</v>
      </c>
      <c r="H1594" t="s">
        <v>6655</v>
      </c>
      <c r="I1594">
        <v>31015</v>
      </c>
      <c r="J1594" t="s">
        <v>6656</v>
      </c>
      <c r="M1594" t="s">
        <v>1853</v>
      </c>
      <c r="N1594" t="s">
        <v>65</v>
      </c>
      <c r="O1594" t="s">
        <v>90</v>
      </c>
      <c r="P1594" t="s">
        <v>78</v>
      </c>
      <c r="Q1594">
        <v>2</v>
      </c>
      <c r="R1594">
        <v>1</v>
      </c>
      <c r="S1594">
        <v>4</v>
      </c>
      <c r="T1594" t="s">
        <v>79</v>
      </c>
      <c r="U1594" t="s">
        <v>80</v>
      </c>
      <c r="V1594">
        <v>13081</v>
      </c>
      <c r="X1594">
        <v>65</v>
      </c>
      <c r="Z1594">
        <v>65</v>
      </c>
      <c r="AA1594">
        <v>65</v>
      </c>
      <c r="AB1594">
        <v>64</v>
      </c>
      <c r="AC1594" t="s">
        <v>69</v>
      </c>
      <c r="AD1594" t="s">
        <v>6657</v>
      </c>
    </row>
    <row r="1595" spans="1:30" hidden="1" x14ac:dyDescent="0.2">
      <c r="A1595" t="s">
        <v>6658</v>
      </c>
      <c r="B1595">
        <v>180095</v>
      </c>
      <c r="E1595" t="s">
        <v>1808</v>
      </c>
      <c r="F1595" t="s">
        <v>227</v>
      </c>
      <c r="G1595" t="s">
        <v>6659</v>
      </c>
      <c r="H1595" t="s">
        <v>683</v>
      </c>
      <c r="I1595">
        <v>42064</v>
      </c>
      <c r="J1595" t="s">
        <v>1338</v>
      </c>
      <c r="M1595" t="s">
        <v>1848</v>
      </c>
      <c r="N1595" t="s">
        <v>65</v>
      </c>
      <c r="O1595" t="s">
        <v>90</v>
      </c>
      <c r="P1595" t="s">
        <v>78</v>
      </c>
      <c r="Q1595">
        <v>2</v>
      </c>
      <c r="R1595">
        <v>1</v>
      </c>
      <c r="S1595">
        <v>7</v>
      </c>
      <c r="T1595" t="s">
        <v>79</v>
      </c>
      <c r="U1595" t="s">
        <v>105</v>
      </c>
      <c r="V1595">
        <v>21055</v>
      </c>
      <c r="X1595">
        <v>48</v>
      </c>
      <c r="Z1595">
        <v>48</v>
      </c>
      <c r="AA1595">
        <v>48</v>
      </c>
      <c r="AB1595">
        <v>43</v>
      </c>
      <c r="AC1595" t="s">
        <v>69</v>
      </c>
      <c r="AD1595" t="s">
        <v>6660</v>
      </c>
    </row>
    <row r="1596" spans="1:30" hidden="1" x14ac:dyDescent="0.2">
      <c r="A1596" t="s">
        <v>6661</v>
      </c>
      <c r="B1596">
        <v>451393</v>
      </c>
      <c r="E1596" t="s">
        <v>1808</v>
      </c>
      <c r="F1596" t="s">
        <v>85</v>
      </c>
      <c r="G1596" t="s">
        <v>6662</v>
      </c>
      <c r="H1596" t="s">
        <v>6663</v>
      </c>
      <c r="I1596">
        <v>75835</v>
      </c>
      <c r="J1596" t="s">
        <v>87</v>
      </c>
      <c r="M1596" t="s">
        <v>1876</v>
      </c>
      <c r="N1596" t="s">
        <v>223</v>
      </c>
      <c r="O1596" t="s">
        <v>90</v>
      </c>
      <c r="P1596" t="s">
        <v>224</v>
      </c>
      <c r="Q1596" t="s">
        <v>68</v>
      </c>
      <c r="R1596">
        <v>1</v>
      </c>
      <c r="S1596">
        <v>7</v>
      </c>
      <c r="T1596" t="s">
        <v>79</v>
      </c>
      <c r="U1596" t="s">
        <v>105</v>
      </c>
      <c r="V1596">
        <v>48225</v>
      </c>
      <c r="X1596">
        <v>25</v>
      </c>
      <c r="Z1596">
        <v>25</v>
      </c>
      <c r="AA1596">
        <v>25</v>
      </c>
      <c r="AC1596" t="s">
        <v>69</v>
      </c>
      <c r="AD1596" t="s">
        <v>6664</v>
      </c>
    </row>
    <row r="1597" spans="1:30" hidden="1" x14ac:dyDescent="0.2">
      <c r="A1597" t="s">
        <v>6665</v>
      </c>
      <c r="B1597">
        <v>531311</v>
      </c>
      <c r="E1597" t="s">
        <v>1808</v>
      </c>
      <c r="F1597" t="s">
        <v>535</v>
      </c>
      <c r="G1597" t="s">
        <v>6666</v>
      </c>
      <c r="H1597" t="s">
        <v>6667</v>
      </c>
      <c r="I1597">
        <v>82729</v>
      </c>
      <c r="J1597" t="s">
        <v>6668</v>
      </c>
      <c r="M1597" t="s">
        <v>1853</v>
      </c>
      <c r="N1597" t="s">
        <v>223</v>
      </c>
      <c r="O1597" t="s">
        <v>40</v>
      </c>
      <c r="P1597" t="s">
        <v>224</v>
      </c>
      <c r="Q1597" t="s">
        <v>68</v>
      </c>
      <c r="R1597">
        <v>1</v>
      </c>
      <c r="S1597">
        <v>10</v>
      </c>
      <c r="T1597" t="s">
        <v>79</v>
      </c>
      <c r="U1597" t="s">
        <v>80</v>
      </c>
      <c r="V1597">
        <v>56011</v>
      </c>
      <c r="X1597">
        <v>16</v>
      </c>
      <c r="Z1597">
        <v>16</v>
      </c>
      <c r="AA1597">
        <v>16</v>
      </c>
      <c r="AC1597" t="s">
        <v>69</v>
      </c>
      <c r="AD1597" t="s">
        <v>6669</v>
      </c>
    </row>
    <row r="1598" spans="1:30" hidden="1" x14ac:dyDescent="0.2">
      <c r="A1598" t="s">
        <v>6670</v>
      </c>
      <c r="B1598">
        <v>451345</v>
      </c>
      <c r="E1598" t="s">
        <v>1808</v>
      </c>
      <c r="F1598" t="s">
        <v>85</v>
      </c>
      <c r="G1598" t="s">
        <v>6671</v>
      </c>
      <c r="H1598" t="s">
        <v>6672</v>
      </c>
      <c r="I1598">
        <v>79322</v>
      </c>
      <c r="J1598" t="s">
        <v>6673</v>
      </c>
      <c r="M1598" t="s">
        <v>257</v>
      </c>
      <c r="N1598" t="s">
        <v>223</v>
      </c>
      <c r="O1598" t="s">
        <v>90</v>
      </c>
      <c r="P1598" t="s">
        <v>224</v>
      </c>
      <c r="Q1598" t="s">
        <v>68</v>
      </c>
      <c r="R1598">
        <v>1</v>
      </c>
      <c r="S1598">
        <v>10</v>
      </c>
      <c r="T1598" t="s">
        <v>79</v>
      </c>
      <c r="U1598" t="s">
        <v>42</v>
      </c>
      <c r="V1598">
        <v>48107</v>
      </c>
      <c r="X1598">
        <v>2</v>
      </c>
      <c r="Z1598">
        <v>2</v>
      </c>
      <c r="AA1598">
        <v>2</v>
      </c>
      <c r="AC1598" t="s">
        <v>69</v>
      </c>
      <c r="AD1598" t="s">
        <v>6674</v>
      </c>
    </row>
    <row r="1599" spans="1:30" hidden="1" x14ac:dyDescent="0.2">
      <c r="A1599" t="s">
        <v>6675</v>
      </c>
      <c r="B1599">
        <v>454133</v>
      </c>
      <c r="C1599" t="s">
        <v>3917</v>
      </c>
      <c r="E1599" t="s">
        <v>1808</v>
      </c>
      <c r="F1599" t="s">
        <v>85</v>
      </c>
      <c r="G1599" t="s">
        <v>6676</v>
      </c>
      <c r="H1599" t="s">
        <v>313</v>
      </c>
      <c r="I1599">
        <v>78754</v>
      </c>
      <c r="J1599" t="s">
        <v>2607</v>
      </c>
      <c r="M1599" t="s">
        <v>38</v>
      </c>
      <c r="N1599" t="s">
        <v>190</v>
      </c>
      <c r="O1599" t="s">
        <v>90</v>
      </c>
      <c r="Q1599" t="s">
        <v>68</v>
      </c>
      <c r="S1599">
        <v>1</v>
      </c>
      <c r="T1599" t="s">
        <v>41</v>
      </c>
      <c r="U1599" t="s">
        <v>42</v>
      </c>
      <c r="V1599">
        <v>48453</v>
      </c>
      <c r="Y1599">
        <v>90</v>
      </c>
      <c r="Z1599">
        <v>90</v>
      </c>
      <c r="AA1599">
        <v>90</v>
      </c>
      <c r="AC1599" t="s">
        <v>121</v>
      </c>
      <c r="AD1599" t="s">
        <v>6677</v>
      </c>
    </row>
    <row r="1600" spans="1:30" hidden="1" x14ac:dyDescent="0.2">
      <c r="A1600" t="s">
        <v>6678</v>
      </c>
      <c r="B1600">
        <v>521330</v>
      </c>
      <c r="E1600" t="s">
        <v>1808</v>
      </c>
      <c r="F1600" t="s">
        <v>1196</v>
      </c>
      <c r="G1600" t="s">
        <v>6679</v>
      </c>
      <c r="H1600" t="s">
        <v>6680</v>
      </c>
      <c r="I1600">
        <v>53821</v>
      </c>
      <c r="J1600" t="s">
        <v>2928</v>
      </c>
      <c r="M1600" t="s">
        <v>257</v>
      </c>
      <c r="N1600" t="s">
        <v>223</v>
      </c>
      <c r="O1600" t="s">
        <v>56</v>
      </c>
      <c r="P1600" t="s">
        <v>224</v>
      </c>
      <c r="Q1600">
        <v>5</v>
      </c>
      <c r="R1600">
        <v>1</v>
      </c>
      <c r="S1600">
        <v>10</v>
      </c>
      <c r="T1600" t="s">
        <v>79</v>
      </c>
      <c r="U1600" t="s">
        <v>80</v>
      </c>
      <c r="V1600">
        <v>55043</v>
      </c>
      <c r="X1600">
        <v>24</v>
      </c>
      <c r="Z1600">
        <v>25</v>
      </c>
      <c r="AA1600">
        <v>25</v>
      </c>
      <c r="AC1600" t="s">
        <v>69</v>
      </c>
      <c r="AD1600" t="s">
        <v>6681</v>
      </c>
    </row>
    <row r="1601" spans="1:30" hidden="1" x14ac:dyDescent="0.2">
      <c r="A1601" t="s">
        <v>6682</v>
      </c>
      <c r="B1601">
        <v>41307</v>
      </c>
      <c r="E1601" t="s">
        <v>1808</v>
      </c>
      <c r="F1601" t="s">
        <v>404</v>
      </c>
      <c r="G1601" t="s">
        <v>6683</v>
      </c>
      <c r="H1601" t="s">
        <v>6684</v>
      </c>
      <c r="I1601">
        <v>72396</v>
      </c>
      <c r="J1601" t="s">
        <v>6685</v>
      </c>
      <c r="M1601" t="s">
        <v>257</v>
      </c>
      <c r="N1601" t="s">
        <v>223</v>
      </c>
      <c r="O1601" t="s">
        <v>90</v>
      </c>
      <c r="P1601" t="s">
        <v>224</v>
      </c>
      <c r="Q1601">
        <v>3</v>
      </c>
      <c r="R1601">
        <v>1</v>
      </c>
      <c r="S1601">
        <v>7</v>
      </c>
      <c r="T1601" t="s">
        <v>79</v>
      </c>
      <c r="U1601" t="s">
        <v>105</v>
      </c>
      <c r="V1601">
        <v>5037</v>
      </c>
      <c r="X1601">
        <v>15</v>
      </c>
      <c r="Z1601">
        <v>25</v>
      </c>
      <c r="AA1601">
        <v>25</v>
      </c>
      <c r="AC1601" t="s">
        <v>69</v>
      </c>
      <c r="AD1601" t="s">
        <v>6686</v>
      </c>
    </row>
    <row r="1602" spans="1:30" hidden="1" x14ac:dyDescent="0.2">
      <c r="A1602" t="s">
        <v>6687</v>
      </c>
      <c r="B1602">
        <v>330203</v>
      </c>
      <c r="E1602" t="s">
        <v>1808</v>
      </c>
      <c r="F1602" t="s">
        <v>1972</v>
      </c>
      <c r="G1602" t="s">
        <v>6688</v>
      </c>
      <c r="H1602" t="s">
        <v>6689</v>
      </c>
      <c r="I1602">
        <v>13210</v>
      </c>
      <c r="J1602" t="s">
        <v>6690</v>
      </c>
      <c r="M1602" t="s">
        <v>257</v>
      </c>
      <c r="N1602" t="s">
        <v>65</v>
      </c>
      <c r="O1602" t="s">
        <v>66</v>
      </c>
      <c r="P1602" t="s">
        <v>67</v>
      </c>
      <c r="Q1602">
        <v>2</v>
      </c>
      <c r="S1602">
        <v>1</v>
      </c>
      <c r="T1602" t="s">
        <v>41</v>
      </c>
      <c r="U1602" t="s">
        <v>42</v>
      </c>
      <c r="V1602">
        <v>36067</v>
      </c>
      <c r="X1602">
        <v>502</v>
      </c>
      <c r="Z1602">
        <v>466</v>
      </c>
      <c r="AA1602">
        <v>466</v>
      </c>
      <c r="AB1602">
        <v>489</v>
      </c>
      <c r="AC1602" t="s">
        <v>69</v>
      </c>
      <c r="AD1602" t="s">
        <v>6691</v>
      </c>
    </row>
    <row r="1603" spans="1:30" hidden="1" x14ac:dyDescent="0.2">
      <c r="A1603" t="s">
        <v>6692</v>
      </c>
      <c r="B1603">
        <v>320062</v>
      </c>
      <c r="E1603" t="s">
        <v>1808</v>
      </c>
      <c r="F1603" t="s">
        <v>46</v>
      </c>
      <c r="G1603" t="s">
        <v>6693</v>
      </c>
      <c r="H1603" t="s">
        <v>6694</v>
      </c>
      <c r="I1603">
        <v>87313</v>
      </c>
      <c r="J1603" t="s">
        <v>6695</v>
      </c>
      <c r="M1603" t="s">
        <v>2120</v>
      </c>
      <c r="N1603" t="s">
        <v>65</v>
      </c>
      <c r="O1603" t="s">
        <v>40</v>
      </c>
      <c r="P1603" t="s">
        <v>2295</v>
      </c>
      <c r="Q1603" t="s">
        <v>68</v>
      </c>
      <c r="R1603">
        <v>1</v>
      </c>
      <c r="S1603">
        <v>10</v>
      </c>
      <c r="T1603" t="s">
        <v>79</v>
      </c>
      <c r="U1603" t="s">
        <v>80</v>
      </c>
      <c r="V1603">
        <v>35031</v>
      </c>
      <c r="X1603">
        <v>16</v>
      </c>
      <c r="Z1603">
        <v>20</v>
      </c>
      <c r="AA1603">
        <v>20</v>
      </c>
      <c r="AB1603">
        <v>19</v>
      </c>
      <c r="AC1603" t="s">
        <v>69</v>
      </c>
      <c r="AD1603" t="s">
        <v>6696</v>
      </c>
    </row>
    <row r="1604" spans="1:30" hidden="1" x14ac:dyDescent="0.2">
      <c r="A1604" t="s">
        <v>6697</v>
      </c>
      <c r="B1604">
        <v>390180</v>
      </c>
      <c r="C1604" t="s">
        <v>6698</v>
      </c>
      <c r="D1604" t="s">
        <v>6699</v>
      </c>
      <c r="E1604" t="s">
        <v>1808</v>
      </c>
      <c r="F1604" t="s">
        <v>61</v>
      </c>
      <c r="G1604" t="s">
        <v>6700</v>
      </c>
      <c r="H1604" t="s">
        <v>6701</v>
      </c>
      <c r="I1604">
        <v>19013</v>
      </c>
      <c r="J1604" t="s">
        <v>6702</v>
      </c>
      <c r="M1604" t="s">
        <v>1975</v>
      </c>
      <c r="N1604" t="s">
        <v>65</v>
      </c>
      <c r="O1604" t="s">
        <v>66</v>
      </c>
      <c r="P1604" t="s">
        <v>67</v>
      </c>
      <c r="Q1604">
        <v>3</v>
      </c>
      <c r="S1604">
        <v>1</v>
      </c>
      <c r="T1604" t="s">
        <v>41</v>
      </c>
      <c r="U1604" t="s">
        <v>42</v>
      </c>
      <c r="V1604">
        <v>42045</v>
      </c>
      <c r="W1604" t="s">
        <v>43</v>
      </c>
      <c r="X1604">
        <v>343</v>
      </c>
      <c r="Z1604">
        <v>499</v>
      </c>
      <c r="AA1604">
        <v>672</v>
      </c>
      <c r="AB1604">
        <v>346</v>
      </c>
      <c r="AC1604" t="s">
        <v>69</v>
      </c>
      <c r="AD1604" t="s">
        <v>6703</v>
      </c>
    </row>
    <row r="1605" spans="1:30" hidden="1" x14ac:dyDescent="0.2">
      <c r="A1605" t="s">
        <v>6704</v>
      </c>
      <c r="B1605">
        <v>360351</v>
      </c>
      <c r="E1605" t="s">
        <v>1808</v>
      </c>
      <c r="F1605" t="s">
        <v>53</v>
      </c>
      <c r="G1605" t="s">
        <v>6705</v>
      </c>
      <c r="H1605" t="s">
        <v>2276</v>
      </c>
      <c r="I1605">
        <v>44310</v>
      </c>
      <c r="J1605" t="s">
        <v>2277</v>
      </c>
      <c r="M1605" t="s">
        <v>38</v>
      </c>
      <c r="N1605" t="s">
        <v>65</v>
      </c>
      <c r="O1605" t="s">
        <v>56</v>
      </c>
      <c r="P1605" t="s">
        <v>67</v>
      </c>
      <c r="Q1605">
        <v>5</v>
      </c>
      <c r="S1605">
        <v>1</v>
      </c>
      <c r="T1605" t="s">
        <v>41</v>
      </c>
      <c r="U1605" t="s">
        <v>42</v>
      </c>
      <c r="V1605">
        <v>39153</v>
      </c>
      <c r="X1605">
        <v>59</v>
      </c>
      <c r="Z1605">
        <v>94</v>
      </c>
      <c r="AA1605">
        <v>94</v>
      </c>
      <c r="AB1605">
        <v>56</v>
      </c>
      <c r="AC1605" t="s">
        <v>121</v>
      </c>
      <c r="AD1605" t="s">
        <v>6706</v>
      </c>
    </row>
    <row r="1606" spans="1:30" hidden="1" x14ac:dyDescent="0.2">
      <c r="A1606" t="s">
        <v>6707</v>
      </c>
      <c r="B1606">
        <v>331301</v>
      </c>
      <c r="E1606" t="s">
        <v>1808</v>
      </c>
      <c r="F1606" t="s">
        <v>1972</v>
      </c>
      <c r="G1606" t="s">
        <v>6708</v>
      </c>
      <c r="H1606" t="s">
        <v>6709</v>
      </c>
      <c r="I1606">
        <v>14727</v>
      </c>
      <c r="J1606" t="s">
        <v>6710</v>
      </c>
      <c r="M1606" t="s">
        <v>257</v>
      </c>
      <c r="N1606" t="s">
        <v>223</v>
      </c>
      <c r="O1606" t="s">
        <v>66</v>
      </c>
      <c r="P1606" t="s">
        <v>2929</v>
      </c>
      <c r="Q1606" t="s">
        <v>68</v>
      </c>
      <c r="R1606">
        <v>1</v>
      </c>
      <c r="S1606">
        <v>10</v>
      </c>
      <c r="T1606" t="s">
        <v>79</v>
      </c>
      <c r="U1606" t="s">
        <v>105</v>
      </c>
      <c r="V1606">
        <v>36003</v>
      </c>
      <c r="X1606">
        <v>20</v>
      </c>
      <c r="Z1606">
        <v>20</v>
      </c>
      <c r="AA1606">
        <v>20</v>
      </c>
      <c r="AB1606">
        <v>4</v>
      </c>
      <c r="AC1606" t="s">
        <v>121</v>
      </c>
      <c r="AD1606" t="s">
        <v>6711</v>
      </c>
    </row>
    <row r="1607" spans="1:30" hidden="1" x14ac:dyDescent="0.2">
      <c r="A1607" t="s">
        <v>6712</v>
      </c>
      <c r="B1607">
        <v>450597</v>
      </c>
      <c r="E1607" t="s">
        <v>1808</v>
      </c>
      <c r="F1607" t="s">
        <v>85</v>
      </c>
      <c r="G1607" t="s">
        <v>6713</v>
      </c>
      <c r="H1607" t="s">
        <v>6714</v>
      </c>
      <c r="I1607">
        <v>77954</v>
      </c>
      <c r="J1607" t="s">
        <v>6715</v>
      </c>
      <c r="M1607" t="s">
        <v>1853</v>
      </c>
      <c r="N1607" t="s">
        <v>65</v>
      </c>
      <c r="O1607" t="s">
        <v>90</v>
      </c>
      <c r="P1607" t="s">
        <v>67</v>
      </c>
      <c r="Q1607">
        <v>5</v>
      </c>
      <c r="R1607">
        <v>1</v>
      </c>
      <c r="S1607">
        <v>7</v>
      </c>
      <c r="T1607" t="s">
        <v>79</v>
      </c>
      <c r="U1607" t="s">
        <v>105</v>
      </c>
      <c r="V1607">
        <v>48123</v>
      </c>
      <c r="X1607">
        <v>44</v>
      </c>
      <c r="Z1607">
        <v>49</v>
      </c>
      <c r="AA1607">
        <v>49</v>
      </c>
      <c r="AB1607">
        <v>47</v>
      </c>
      <c r="AC1607" t="s">
        <v>69</v>
      </c>
      <c r="AD1607" t="s">
        <v>6716</v>
      </c>
    </row>
    <row r="1608" spans="1:30" hidden="1" x14ac:dyDescent="0.2">
      <c r="A1608" t="s">
        <v>6717</v>
      </c>
      <c r="B1608">
        <v>451338</v>
      </c>
      <c r="E1608" t="s">
        <v>1808</v>
      </c>
      <c r="F1608" t="s">
        <v>85</v>
      </c>
      <c r="G1608" t="s">
        <v>6718</v>
      </c>
      <c r="H1608" t="s">
        <v>6719</v>
      </c>
      <c r="I1608">
        <v>79855</v>
      </c>
      <c r="J1608" t="s">
        <v>6720</v>
      </c>
      <c r="M1608" t="s">
        <v>1975</v>
      </c>
      <c r="N1608" t="s">
        <v>223</v>
      </c>
      <c r="O1608" t="s">
        <v>90</v>
      </c>
      <c r="P1608" t="s">
        <v>224</v>
      </c>
      <c r="Q1608" t="s">
        <v>68</v>
      </c>
      <c r="R1608">
        <v>1</v>
      </c>
      <c r="S1608">
        <v>10</v>
      </c>
      <c r="T1608" t="s">
        <v>79</v>
      </c>
      <c r="U1608" t="s">
        <v>105</v>
      </c>
      <c r="V1608">
        <v>48109</v>
      </c>
      <c r="X1608">
        <v>14</v>
      </c>
      <c r="Z1608">
        <v>25</v>
      </c>
      <c r="AA1608">
        <v>25</v>
      </c>
      <c r="AC1608" t="s">
        <v>69</v>
      </c>
      <c r="AD1608" t="s">
        <v>6721</v>
      </c>
    </row>
    <row r="1609" spans="1:30" hidden="1" x14ac:dyDescent="0.2">
      <c r="A1609" t="s">
        <v>6722</v>
      </c>
      <c r="B1609">
        <v>10035</v>
      </c>
      <c r="E1609" t="s">
        <v>1808</v>
      </c>
      <c r="F1609" t="s">
        <v>100</v>
      </c>
      <c r="G1609" t="s">
        <v>6723</v>
      </c>
      <c r="H1609" t="s">
        <v>6724</v>
      </c>
      <c r="I1609">
        <v>35058</v>
      </c>
      <c r="J1609" t="s">
        <v>6724</v>
      </c>
      <c r="M1609" t="s">
        <v>1853</v>
      </c>
      <c r="N1609" t="s">
        <v>65</v>
      </c>
      <c r="O1609" t="s">
        <v>90</v>
      </c>
      <c r="P1609" t="s">
        <v>649</v>
      </c>
      <c r="Q1609">
        <v>2</v>
      </c>
      <c r="R1609">
        <v>1</v>
      </c>
      <c r="S1609">
        <v>4</v>
      </c>
      <c r="T1609" t="s">
        <v>79</v>
      </c>
      <c r="U1609" t="s">
        <v>80</v>
      </c>
      <c r="V1609">
        <v>1043</v>
      </c>
      <c r="X1609">
        <v>133</v>
      </c>
      <c r="Z1609">
        <v>115</v>
      </c>
      <c r="AA1609">
        <v>115</v>
      </c>
      <c r="AB1609">
        <v>136</v>
      </c>
      <c r="AC1609" t="s">
        <v>69</v>
      </c>
      <c r="AD1609" t="s">
        <v>6725</v>
      </c>
    </row>
    <row r="1610" spans="1:30" hidden="1" x14ac:dyDescent="0.2">
      <c r="A1610" t="s">
        <v>6726</v>
      </c>
      <c r="B1610">
        <v>181317</v>
      </c>
      <c r="E1610" t="s">
        <v>1808</v>
      </c>
      <c r="F1610" t="s">
        <v>227</v>
      </c>
      <c r="G1610" t="s">
        <v>6727</v>
      </c>
      <c r="H1610" t="s">
        <v>6728</v>
      </c>
      <c r="I1610">
        <v>42717</v>
      </c>
      <c r="J1610" t="s">
        <v>4475</v>
      </c>
      <c r="M1610" t="s">
        <v>1848</v>
      </c>
      <c r="N1610" t="s">
        <v>223</v>
      </c>
      <c r="O1610" t="s">
        <v>90</v>
      </c>
      <c r="P1610" t="s">
        <v>224</v>
      </c>
      <c r="Q1610" t="s">
        <v>68</v>
      </c>
      <c r="R1610">
        <v>1</v>
      </c>
      <c r="S1610">
        <v>10</v>
      </c>
      <c r="T1610" t="s">
        <v>79</v>
      </c>
      <c r="U1610" t="s">
        <v>105</v>
      </c>
      <c r="V1610">
        <v>21057</v>
      </c>
      <c r="X1610">
        <v>25</v>
      </c>
      <c r="Z1610">
        <v>25</v>
      </c>
      <c r="AA1610">
        <v>25</v>
      </c>
      <c r="AC1610" t="s">
        <v>69</v>
      </c>
      <c r="AD1610" t="s">
        <v>6729</v>
      </c>
    </row>
    <row r="1611" spans="1:30" hidden="1" x14ac:dyDescent="0.2">
      <c r="A1611" t="s">
        <v>6730</v>
      </c>
      <c r="B1611">
        <v>184014</v>
      </c>
      <c r="C1611" t="s">
        <v>2270</v>
      </c>
      <c r="E1611" t="s">
        <v>1808</v>
      </c>
      <c r="F1611" t="s">
        <v>227</v>
      </c>
      <c r="G1611" t="s">
        <v>6731</v>
      </c>
      <c r="H1611" t="s">
        <v>6732</v>
      </c>
      <c r="I1611">
        <v>42240</v>
      </c>
      <c r="J1611" t="s">
        <v>4247</v>
      </c>
      <c r="M1611" t="s">
        <v>38</v>
      </c>
      <c r="N1611" t="s">
        <v>190</v>
      </c>
      <c r="O1611" t="s">
        <v>90</v>
      </c>
      <c r="Q1611" t="s">
        <v>68</v>
      </c>
      <c r="R1611">
        <v>1</v>
      </c>
      <c r="S1611">
        <v>4</v>
      </c>
      <c r="T1611" t="s">
        <v>79</v>
      </c>
      <c r="U1611" t="s">
        <v>42</v>
      </c>
      <c r="V1611">
        <v>21047</v>
      </c>
      <c r="Y1611">
        <v>97</v>
      </c>
      <c r="Z1611">
        <v>97</v>
      </c>
      <c r="AA1611">
        <v>97</v>
      </c>
      <c r="AC1611" t="s">
        <v>121</v>
      </c>
      <c r="AD1611" t="s">
        <v>6733</v>
      </c>
    </row>
    <row r="1612" spans="1:30" hidden="1" x14ac:dyDescent="0.2">
      <c r="A1612" t="s">
        <v>6734</v>
      </c>
      <c r="B1612">
        <v>493300</v>
      </c>
      <c r="C1612" t="s">
        <v>2270</v>
      </c>
      <c r="E1612" t="s">
        <v>1808</v>
      </c>
      <c r="F1612" t="s">
        <v>338</v>
      </c>
      <c r="G1612" t="s">
        <v>6735</v>
      </c>
      <c r="H1612" t="s">
        <v>6736</v>
      </c>
      <c r="I1612">
        <v>23124</v>
      </c>
      <c r="J1612" t="s">
        <v>6736</v>
      </c>
      <c r="M1612" t="s">
        <v>38</v>
      </c>
      <c r="N1612" t="s">
        <v>2278</v>
      </c>
      <c r="O1612" t="s">
        <v>90</v>
      </c>
      <c r="Q1612" t="s">
        <v>68</v>
      </c>
      <c r="R1612">
        <v>1</v>
      </c>
      <c r="S1612">
        <v>2</v>
      </c>
      <c r="T1612" t="s">
        <v>79</v>
      </c>
      <c r="U1612" t="s">
        <v>42</v>
      </c>
      <c r="V1612">
        <v>51127</v>
      </c>
      <c r="Z1612">
        <v>94</v>
      </c>
      <c r="AA1612">
        <v>94</v>
      </c>
      <c r="AC1612" t="s">
        <v>121</v>
      </c>
      <c r="AD1612" t="s">
        <v>6737</v>
      </c>
    </row>
    <row r="1613" spans="1:30" hidden="1" x14ac:dyDescent="0.2">
      <c r="A1613" t="s">
        <v>6738</v>
      </c>
      <c r="B1613">
        <v>440009</v>
      </c>
      <c r="E1613" t="s">
        <v>1808</v>
      </c>
      <c r="F1613" t="s">
        <v>151</v>
      </c>
      <c r="G1613" t="s">
        <v>6739</v>
      </c>
      <c r="H1613" t="s">
        <v>6740</v>
      </c>
      <c r="I1613">
        <v>38555</v>
      </c>
      <c r="J1613" t="s">
        <v>4475</v>
      </c>
      <c r="M1613" t="s">
        <v>257</v>
      </c>
      <c r="N1613" t="s">
        <v>65</v>
      </c>
      <c r="O1613" t="s">
        <v>90</v>
      </c>
      <c r="P1613" t="s">
        <v>78</v>
      </c>
      <c r="Q1613">
        <v>4</v>
      </c>
      <c r="R1613">
        <v>1</v>
      </c>
      <c r="S1613">
        <v>4</v>
      </c>
      <c r="T1613" t="s">
        <v>79</v>
      </c>
      <c r="U1613" t="s">
        <v>80</v>
      </c>
      <c r="V1613">
        <v>47035</v>
      </c>
      <c r="X1613">
        <v>86</v>
      </c>
      <c r="Z1613">
        <v>189</v>
      </c>
      <c r="AA1613">
        <v>189</v>
      </c>
      <c r="AB1613">
        <v>80</v>
      </c>
      <c r="AC1613" t="s">
        <v>69</v>
      </c>
      <c r="AD1613" t="s">
        <v>6741</v>
      </c>
    </row>
    <row r="1614" spans="1:30" hidden="1" x14ac:dyDescent="0.2">
      <c r="A1614" t="s">
        <v>6742</v>
      </c>
      <c r="B1614">
        <v>521353</v>
      </c>
      <c r="E1614" t="s">
        <v>1808</v>
      </c>
      <c r="F1614" t="s">
        <v>1196</v>
      </c>
      <c r="G1614" t="s">
        <v>6743</v>
      </c>
      <c r="H1614" t="s">
        <v>4475</v>
      </c>
      <c r="I1614">
        <v>54829</v>
      </c>
      <c r="J1614" t="s">
        <v>6744</v>
      </c>
      <c r="M1614" t="s">
        <v>1975</v>
      </c>
      <c r="N1614" t="s">
        <v>223</v>
      </c>
      <c r="O1614" t="s">
        <v>56</v>
      </c>
      <c r="P1614" t="s">
        <v>224</v>
      </c>
      <c r="Q1614" t="s">
        <v>68</v>
      </c>
      <c r="R1614">
        <v>1</v>
      </c>
      <c r="S1614">
        <v>10</v>
      </c>
      <c r="T1614" t="s">
        <v>79</v>
      </c>
      <c r="U1614" t="s">
        <v>105</v>
      </c>
      <c r="V1614">
        <v>55005</v>
      </c>
      <c r="X1614">
        <v>25</v>
      </c>
      <c r="Z1614">
        <v>25</v>
      </c>
      <c r="AA1614">
        <v>25</v>
      </c>
      <c r="AC1614" t="s">
        <v>69</v>
      </c>
      <c r="AD1614" t="s">
        <v>6745</v>
      </c>
    </row>
    <row r="1615" spans="1:30" hidden="1" x14ac:dyDescent="0.2">
      <c r="A1615" t="s">
        <v>6746</v>
      </c>
      <c r="B1615">
        <v>392043</v>
      </c>
      <c r="C1615" t="s">
        <v>6033</v>
      </c>
      <c r="E1615" t="s">
        <v>1808</v>
      </c>
      <c r="F1615" t="s">
        <v>61</v>
      </c>
      <c r="G1615" t="s">
        <v>6747</v>
      </c>
      <c r="H1615" t="s">
        <v>3991</v>
      </c>
      <c r="I1615">
        <v>15009</v>
      </c>
      <c r="N1615" t="s">
        <v>39</v>
      </c>
      <c r="O1615" t="s">
        <v>66</v>
      </c>
      <c r="S1615">
        <v>1</v>
      </c>
      <c r="T1615" t="s">
        <v>41</v>
      </c>
      <c r="U1615" t="s">
        <v>42</v>
      </c>
      <c r="V1615">
        <v>42007</v>
      </c>
      <c r="Y1615">
        <v>35</v>
      </c>
      <c r="Z1615">
        <v>35</v>
      </c>
      <c r="AA1615">
        <v>35</v>
      </c>
      <c r="AD1615" t="s">
        <v>6748</v>
      </c>
    </row>
    <row r="1616" spans="1:30" hidden="1" x14ac:dyDescent="0.2">
      <c r="A1616" t="s">
        <v>6749</v>
      </c>
      <c r="B1616">
        <v>102012</v>
      </c>
      <c r="C1616" t="s">
        <v>6033</v>
      </c>
      <c r="E1616" t="s">
        <v>1808</v>
      </c>
      <c r="F1616" t="s">
        <v>844</v>
      </c>
      <c r="G1616" t="s">
        <v>6750</v>
      </c>
      <c r="H1616" t="s">
        <v>1716</v>
      </c>
      <c r="I1616">
        <v>32207</v>
      </c>
      <c r="N1616" t="s">
        <v>39</v>
      </c>
      <c r="O1616" t="s">
        <v>90</v>
      </c>
      <c r="S1616">
        <v>1</v>
      </c>
      <c r="T1616" t="s">
        <v>41</v>
      </c>
      <c r="U1616" t="s">
        <v>42</v>
      </c>
      <c r="V1616">
        <v>12031</v>
      </c>
      <c r="Y1616">
        <v>107</v>
      </c>
      <c r="Z1616">
        <v>107</v>
      </c>
      <c r="AA1616">
        <v>107</v>
      </c>
      <c r="AD1616" t="s">
        <v>6751</v>
      </c>
    </row>
    <row r="1617" spans="1:30" hidden="1" x14ac:dyDescent="0.2">
      <c r="A1617" t="s">
        <v>6752</v>
      </c>
      <c r="B1617">
        <v>442006</v>
      </c>
      <c r="C1617" t="s">
        <v>6033</v>
      </c>
      <c r="E1617" t="s">
        <v>1808</v>
      </c>
      <c r="F1617" t="s">
        <v>151</v>
      </c>
      <c r="G1617" t="s">
        <v>6753</v>
      </c>
      <c r="H1617" t="s">
        <v>6754</v>
      </c>
      <c r="I1617">
        <v>37218</v>
      </c>
      <c r="N1617" t="s">
        <v>39</v>
      </c>
      <c r="O1617" t="s">
        <v>90</v>
      </c>
      <c r="S1617">
        <v>1</v>
      </c>
      <c r="T1617" t="s">
        <v>41</v>
      </c>
      <c r="U1617" t="s">
        <v>42</v>
      </c>
      <c r="V1617">
        <v>47037</v>
      </c>
      <c r="Y1617">
        <v>60</v>
      </c>
      <c r="Z1617">
        <v>60</v>
      </c>
      <c r="AA1617">
        <v>60</v>
      </c>
      <c r="AD1617" t="s">
        <v>6755</v>
      </c>
    </row>
    <row r="1618" spans="1:30" hidden="1" x14ac:dyDescent="0.2">
      <c r="A1618" t="s">
        <v>6756</v>
      </c>
      <c r="B1618">
        <v>192009</v>
      </c>
      <c r="C1618" t="s">
        <v>6033</v>
      </c>
      <c r="E1618" t="s">
        <v>1808</v>
      </c>
      <c r="F1618" t="s">
        <v>186</v>
      </c>
      <c r="G1618" t="s">
        <v>6757</v>
      </c>
      <c r="H1618" t="s">
        <v>199</v>
      </c>
      <c r="I1618">
        <v>70119</v>
      </c>
      <c r="N1618" t="s">
        <v>39</v>
      </c>
      <c r="O1618" t="s">
        <v>90</v>
      </c>
      <c r="S1618">
        <v>1</v>
      </c>
      <c r="T1618" t="s">
        <v>41</v>
      </c>
      <c r="U1618" t="s">
        <v>42</v>
      </c>
      <c r="V1618">
        <v>22071</v>
      </c>
      <c r="Y1618">
        <v>84</v>
      </c>
      <c r="Z1618">
        <v>80</v>
      </c>
      <c r="AA1618">
        <v>80</v>
      </c>
      <c r="AD1618" t="s">
        <v>6044</v>
      </c>
    </row>
    <row r="1619" spans="1:30" hidden="1" x14ac:dyDescent="0.2">
      <c r="A1619" t="s">
        <v>6758</v>
      </c>
      <c r="B1619">
        <v>32000</v>
      </c>
      <c r="C1619" t="s">
        <v>6033</v>
      </c>
      <c r="E1619" t="s">
        <v>1808</v>
      </c>
      <c r="F1619" t="s">
        <v>117</v>
      </c>
      <c r="G1619" t="s">
        <v>6759</v>
      </c>
      <c r="H1619" t="s">
        <v>3264</v>
      </c>
      <c r="I1619">
        <v>85378</v>
      </c>
      <c r="N1619" t="s">
        <v>39</v>
      </c>
      <c r="O1619" t="s">
        <v>40</v>
      </c>
      <c r="S1619">
        <v>1</v>
      </c>
      <c r="T1619" t="s">
        <v>41</v>
      </c>
      <c r="U1619" t="s">
        <v>42</v>
      </c>
      <c r="V1619">
        <v>4013</v>
      </c>
      <c r="Y1619">
        <v>58</v>
      </c>
      <c r="Z1619">
        <v>116</v>
      </c>
      <c r="AA1619">
        <v>116</v>
      </c>
      <c r="AD1619" t="s">
        <v>6760</v>
      </c>
    </row>
    <row r="1620" spans="1:30" hidden="1" x14ac:dyDescent="0.2">
      <c r="A1620" t="s">
        <v>6761</v>
      </c>
      <c r="B1620">
        <v>372004</v>
      </c>
      <c r="C1620" t="s">
        <v>6033</v>
      </c>
      <c r="E1620" t="s">
        <v>1808</v>
      </c>
      <c r="F1620" t="s">
        <v>139</v>
      </c>
      <c r="G1620" t="s">
        <v>6762</v>
      </c>
      <c r="H1620" t="s">
        <v>735</v>
      </c>
      <c r="I1620">
        <v>73103</v>
      </c>
      <c r="N1620" t="s">
        <v>39</v>
      </c>
      <c r="O1620" t="s">
        <v>90</v>
      </c>
      <c r="S1620">
        <v>1</v>
      </c>
      <c r="T1620" t="s">
        <v>41</v>
      </c>
      <c r="U1620" t="s">
        <v>42</v>
      </c>
      <c r="V1620">
        <v>40109</v>
      </c>
      <c r="Y1620">
        <v>78</v>
      </c>
      <c r="Z1620">
        <v>59</v>
      </c>
      <c r="AA1620">
        <v>59</v>
      </c>
      <c r="AD1620" t="s">
        <v>6763</v>
      </c>
    </row>
    <row r="1621" spans="1:30" hidden="1" x14ac:dyDescent="0.2">
      <c r="A1621" t="s">
        <v>6764</v>
      </c>
      <c r="B1621">
        <v>392028</v>
      </c>
      <c r="C1621" t="s">
        <v>6033</v>
      </c>
      <c r="E1621" t="s">
        <v>1808</v>
      </c>
      <c r="F1621" t="s">
        <v>61</v>
      </c>
      <c r="G1621" t="s">
        <v>6765</v>
      </c>
      <c r="H1621" t="s">
        <v>6766</v>
      </c>
      <c r="I1621">
        <v>15071</v>
      </c>
      <c r="N1621" t="s">
        <v>39</v>
      </c>
      <c r="O1621" t="s">
        <v>66</v>
      </c>
      <c r="S1621">
        <v>1</v>
      </c>
      <c r="T1621" t="s">
        <v>41</v>
      </c>
      <c r="U1621" t="s">
        <v>42</v>
      </c>
      <c r="V1621">
        <v>42003</v>
      </c>
      <c r="Y1621">
        <v>63</v>
      </c>
      <c r="Z1621">
        <v>63</v>
      </c>
      <c r="AA1621">
        <v>63</v>
      </c>
      <c r="AD1621" t="s">
        <v>6767</v>
      </c>
    </row>
    <row r="1622" spans="1:30" hidden="1" x14ac:dyDescent="0.2">
      <c r="A1622" t="s">
        <v>6768</v>
      </c>
      <c r="B1622">
        <v>222002</v>
      </c>
      <c r="C1622" t="s">
        <v>6033</v>
      </c>
      <c r="E1622" t="s">
        <v>1808</v>
      </c>
      <c r="F1622" t="s">
        <v>247</v>
      </c>
      <c r="G1622" t="s">
        <v>6769</v>
      </c>
      <c r="H1622" t="s">
        <v>6770</v>
      </c>
      <c r="I1622">
        <v>2072</v>
      </c>
      <c r="N1622" t="s">
        <v>39</v>
      </c>
      <c r="O1622" t="s">
        <v>66</v>
      </c>
      <c r="S1622">
        <v>1</v>
      </c>
      <c r="T1622" t="s">
        <v>41</v>
      </c>
      <c r="U1622" t="s">
        <v>42</v>
      </c>
      <c r="V1622">
        <v>25021</v>
      </c>
      <c r="Y1622">
        <v>88</v>
      </c>
      <c r="Z1622">
        <v>198</v>
      </c>
      <c r="AA1622">
        <v>198</v>
      </c>
      <c r="AD1622" t="s">
        <v>6771</v>
      </c>
    </row>
    <row r="1623" spans="1:30" hidden="1" x14ac:dyDescent="0.2">
      <c r="A1623" t="s">
        <v>6772</v>
      </c>
      <c r="B1623">
        <v>381322</v>
      </c>
      <c r="E1623" t="s">
        <v>1808</v>
      </c>
      <c r="F1623" t="s">
        <v>1036</v>
      </c>
      <c r="G1623" t="s">
        <v>6773</v>
      </c>
      <c r="H1623" t="s">
        <v>6774</v>
      </c>
      <c r="I1623">
        <v>97444</v>
      </c>
      <c r="J1623" t="s">
        <v>6775</v>
      </c>
      <c r="M1623" t="s">
        <v>1853</v>
      </c>
      <c r="N1623" t="s">
        <v>223</v>
      </c>
      <c r="O1623" t="s">
        <v>40</v>
      </c>
      <c r="P1623" t="s">
        <v>224</v>
      </c>
      <c r="Q1623" t="s">
        <v>68</v>
      </c>
      <c r="R1623">
        <v>1</v>
      </c>
      <c r="S1623">
        <v>7</v>
      </c>
      <c r="T1623" t="s">
        <v>79</v>
      </c>
      <c r="U1623" t="s">
        <v>80</v>
      </c>
      <c r="V1623">
        <v>41015</v>
      </c>
      <c r="X1623">
        <v>16</v>
      </c>
      <c r="Z1623">
        <v>24</v>
      </c>
      <c r="AA1623">
        <v>24</v>
      </c>
      <c r="AC1623" t="s">
        <v>69</v>
      </c>
      <c r="AD1623" t="s">
        <v>6776</v>
      </c>
    </row>
    <row r="1624" spans="1:30" hidden="1" x14ac:dyDescent="0.2">
      <c r="A1624" t="s">
        <v>6777</v>
      </c>
      <c r="B1624">
        <v>241353</v>
      </c>
      <c r="E1624" t="s">
        <v>1808</v>
      </c>
      <c r="F1624" t="s">
        <v>1367</v>
      </c>
      <c r="G1624" t="s">
        <v>6778</v>
      </c>
      <c r="H1624" t="s">
        <v>6673</v>
      </c>
      <c r="I1624">
        <v>56441</v>
      </c>
      <c r="J1624" t="s">
        <v>6188</v>
      </c>
      <c r="M1624" t="s">
        <v>1853</v>
      </c>
      <c r="N1624" t="s">
        <v>223</v>
      </c>
      <c r="O1624" t="s">
        <v>56</v>
      </c>
      <c r="P1624" t="s">
        <v>224</v>
      </c>
      <c r="Q1624" t="s">
        <v>68</v>
      </c>
      <c r="R1624">
        <v>1</v>
      </c>
      <c r="S1624">
        <v>7</v>
      </c>
      <c r="T1624" t="s">
        <v>79</v>
      </c>
      <c r="U1624" t="s">
        <v>80</v>
      </c>
      <c r="V1624">
        <v>27035</v>
      </c>
      <c r="X1624">
        <v>25</v>
      </c>
      <c r="Z1624">
        <v>25</v>
      </c>
      <c r="AA1624">
        <v>42</v>
      </c>
      <c r="AC1624" t="s">
        <v>69</v>
      </c>
      <c r="AD1624" t="s">
        <v>6779</v>
      </c>
    </row>
    <row r="1625" spans="1:30" hidden="1" x14ac:dyDescent="0.2">
      <c r="A1625" t="s">
        <v>6780</v>
      </c>
      <c r="B1625">
        <v>454108</v>
      </c>
      <c r="C1625" t="s">
        <v>2270</v>
      </c>
      <c r="E1625" t="s">
        <v>1808</v>
      </c>
      <c r="F1625" t="s">
        <v>85</v>
      </c>
      <c r="G1625" t="s">
        <v>6781</v>
      </c>
      <c r="H1625" t="s">
        <v>87</v>
      </c>
      <c r="I1625">
        <v>77090</v>
      </c>
      <c r="J1625" t="s">
        <v>88</v>
      </c>
      <c r="M1625" t="s">
        <v>38</v>
      </c>
      <c r="N1625" t="s">
        <v>190</v>
      </c>
      <c r="O1625" t="s">
        <v>90</v>
      </c>
      <c r="Q1625" t="s">
        <v>68</v>
      </c>
      <c r="S1625">
        <v>1</v>
      </c>
      <c r="T1625" t="s">
        <v>41</v>
      </c>
      <c r="U1625" t="s">
        <v>42</v>
      </c>
      <c r="V1625">
        <v>48201</v>
      </c>
      <c r="Y1625">
        <v>128</v>
      </c>
      <c r="Z1625">
        <v>128</v>
      </c>
      <c r="AA1625">
        <v>128</v>
      </c>
      <c r="AC1625" t="s">
        <v>121</v>
      </c>
      <c r="AD1625" t="s">
        <v>6782</v>
      </c>
    </row>
    <row r="1626" spans="1:30" hidden="1" x14ac:dyDescent="0.2">
      <c r="A1626" t="s">
        <v>6783</v>
      </c>
      <c r="B1626">
        <v>10099</v>
      </c>
      <c r="E1626" t="s">
        <v>1808</v>
      </c>
      <c r="F1626" t="s">
        <v>100</v>
      </c>
      <c r="G1626" t="s">
        <v>6784</v>
      </c>
      <c r="H1626" t="s">
        <v>6785</v>
      </c>
      <c r="I1626">
        <v>36426</v>
      </c>
      <c r="J1626" t="s">
        <v>2768</v>
      </c>
      <c r="M1626" t="s">
        <v>1853</v>
      </c>
      <c r="N1626" t="s">
        <v>65</v>
      </c>
      <c r="O1626" t="s">
        <v>90</v>
      </c>
      <c r="P1626" t="s">
        <v>67</v>
      </c>
      <c r="Q1626">
        <v>3</v>
      </c>
      <c r="R1626">
        <v>1</v>
      </c>
      <c r="S1626">
        <v>7</v>
      </c>
      <c r="T1626" t="s">
        <v>79</v>
      </c>
      <c r="U1626" t="s">
        <v>80</v>
      </c>
      <c r="V1626">
        <v>1053</v>
      </c>
      <c r="X1626">
        <v>46</v>
      </c>
      <c r="Z1626">
        <v>65</v>
      </c>
      <c r="AA1626">
        <v>65</v>
      </c>
      <c r="AB1626">
        <v>46</v>
      </c>
      <c r="AC1626" t="s">
        <v>69</v>
      </c>
      <c r="AD1626" t="s">
        <v>6786</v>
      </c>
    </row>
    <row r="1627" spans="1:30" hidden="1" x14ac:dyDescent="0.2">
      <c r="A1627" t="s">
        <v>6787</v>
      </c>
      <c r="B1627">
        <v>271302</v>
      </c>
      <c r="E1627" t="s">
        <v>1808</v>
      </c>
      <c r="F1627" t="s">
        <v>34</v>
      </c>
      <c r="G1627" t="s">
        <v>6788</v>
      </c>
      <c r="H1627" t="s">
        <v>6789</v>
      </c>
      <c r="I1627">
        <v>59324</v>
      </c>
      <c r="J1627" t="s">
        <v>6790</v>
      </c>
      <c r="M1627" t="s">
        <v>257</v>
      </c>
      <c r="N1627" t="s">
        <v>223</v>
      </c>
      <c r="O1627" t="s">
        <v>40</v>
      </c>
      <c r="P1627" t="s">
        <v>224</v>
      </c>
      <c r="Q1627" t="s">
        <v>68</v>
      </c>
      <c r="R1627">
        <v>1</v>
      </c>
      <c r="S1627">
        <v>10</v>
      </c>
      <c r="T1627" t="s">
        <v>79</v>
      </c>
      <c r="U1627" t="s">
        <v>105</v>
      </c>
      <c r="V1627">
        <v>30011</v>
      </c>
      <c r="X1627">
        <v>25</v>
      </c>
      <c r="Z1627">
        <v>25</v>
      </c>
      <c r="AA1627">
        <v>25</v>
      </c>
      <c r="AC1627" t="s">
        <v>69</v>
      </c>
      <c r="AD1627" t="s">
        <v>6791</v>
      </c>
    </row>
    <row r="1628" spans="1:30" hidden="1" x14ac:dyDescent="0.2">
      <c r="A1628" t="s">
        <v>6792</v>
      </c>
      <c r="B1628">
        <v>10021</v>
      </c>
      <c r="E1628" t="s">
        <v>1808</v>
      </c>
      <c r="F1628" t="s">
        <v>100</v>
      </c>
      <c r="G1628" t="s">
        <v>6793</v>
      </c>
      <c r="H1628" t="s">
        <v>6794</v>
      </c>
      <c r="I1628">
        <v>36360</v>
      </c>
      <c r="J1628" t="s">
        <v>6795</v>
      </c>
      <c r="M1628" t="s">
        <v>1853</v>
      </c>
      <c r="N1628" t="s">
        <v>65</v>
      </c>
      <c r="O1628" t="s">
        <v>90</v>
      </c>
      <c r="P1628" t="s">
        <v>67</v>
      </c>
      <c r="Q1628">
        <v>4</v>
      </c>
      <c r="R1628">
        <v>1</v>
      </c>
      <c r="S1628">
        <v>4</v>
      </c>
      <c r="T1628" t="s">
        <v>79</v>
      </c>
      <c r="U1628" t="s">
        <v>80</v>
      </c>
      <c r="V1628">
        <v>1045</v>
      </c>
      <c r="X1628">
        <v>77</v>
      </c>
      <c r="Z1628">
        <v>89</v>
      </c>
      <c r="AA1628">
        <v>89</v>
      </c>
      <c r="AB1628">
        <v>75</v>
      </c>
      <c r="AC1628" t="s">
        <v>69</v>
      </c>
      <c r="AD1628" t="s">
        <v>6796</v>
      </c>
    </row>
    <row r="1629" spans="1:30" hidden="1" x14ac:dyDescent="0.2">
      <c r="A1629" t="s">
        <v>6797</v>
      </c>
      <c r="B1629">
        <v>454126</v>
      </c>
      <c r="C1629" t="s">
        <v>6798</v>
      </c>
      <c r="E1629" t="s">
        <v>1808</v>
      </c>
      <c r="F1629" t="s">
        <v>85</v>
      </c>
      <c r="G1629" t="s">
        <v>6799</v>
      </c>
      <c r="H1629" t="s">
        <v>3631</v>
      </c>
      <c r="I1629">
        <v>75115</v>
      </c>
      <c r="J1629" t="s">
        <v>491</v>
      </c>
      <c r="M1629" t="s">
        <v>38</v>
      </c>
      <c r="N1629" t="s">
        <v>190</v>
      </c>
      <c r="O1629" t="s">
        <v>90</v>
      </c>
      <c r="Q1629" t="s">
        <v>68</v>
      </c>
      <c r="S1629">
        <v>1</v>
      </c>
      <c r="T1629" t="s">
        <v>41</v>
      </c>
      <c r="U1629" t="s">
        <v>42</v>
      </c>
      <c r="V1629">
        <v>48113</v>
      </c>
      <c r="Y1629">
        <v>116</v>
      </c>
      <c r="Z1629">
        <v>116</v>
      </c>
      <c r="AA1629">
        <v>116</v>
      </c>
      <c r="AC1629" t="s">
        <v>121</v>
      </c>
      <c r="AD1629" t="s">
        <v>6800</v>
      </c>
    </row>
    <row r="1630" spans="1:30" hidden="1" x14ac:dyDescent="0.2">
      <c r="A1630" t="s">
        <v>6801</v>
      </c>
      <c r="B1630">
        <v>161322</v>
      </c>
      <c r="E1630" t="s">
        <v>1808</v>
      </c>
      <c r="F1630" t="s">
        <v>527</v>
      </c>
      <c r="G1630" t="s">
        <v>6802</v>
      </c>
      <c r="H1630" t="s">
        <v>6803</v>
      </c>
      <c r="I1630">
        <v>50220</v>
      </c>
      <c r="J1630" t="s">
        <v>491</v>
      </c>
      <c r="M1630" t="s">
        <v>1975</v>
      </c>
      <c r="N1630" t="s">
        <v>223</v>
      </c>
      <c r="O1630" t="s">
        <v>56</v>
      </c>
      <c r="P1630" t="s">
        <v>224</v>
      </c>
      <c r="Q1630" t="s">
        <v>68</v>
      </c>
      <c r="R1630">
        <v>1</v>
      </c>
      <c r="S1630">
        <v>7</v>
      </c>
      <c r="T1630" t="s">
        <v>79</v>
      </c>
      <c r="U1630" t="s">
        <v>42</v>
      </c>
      <c r="V1630">
        <v>19049</v>
      </c>
      <c r="X1630">
        <v>25</v>
      </c>
      <c r="Z1630">
        <v>25</v>
      </c>
      <c r="AA1630">
        <v>25</v>
      </c>
      <c r="AC1630" t="s">
        <v>69</v>
      </c>
      <c r="AD1630" t="s">
        <v>6804</v>
      </c>
    </row>
    <row r="1631" spans="1:30" hidden="1" x14ac:dyDescent="0.2">
      <c r="A1631" t="s">
        <v>6805</v>
      </c>
      <c r="B1631">
        <v>41317</v>
      </c>
      <c r="E1631" t="s">
        <v>1808</v>
      </c>
      <c r="F1631" t="s">
        <v>404</v>
      </c>
      <c r="G1631" t="s">
        <v>6806</v>
      </c>
      <c r="H1631" t="s">
        <v>6807</v>
      </c>
      <c r="I1631">
        <v>71742</v>
      </c>
      <c r="J1631" t="s">
        <v>491</v>
      </c>
      <c r="M1631" t="s">
        <v>1848</v>
      </c>
      <c r="N1631" t="s">
        <v>223</v>
      </c>
      <c r="O1631" t="s">
        <v>90</v>
      </c>
      <c r="P1631" t="s">
        <v>224</v>
      </c>
      <c r="Q1631" t="s">
        <v>68</v>
      </c>
      <c r="R1631">
        <v>1</v>
      </c>
      <c r="S1631">
        <v>7</v>
      </c>
      <c r="T1631" t="s">
        <v>79</v>
      </c>
      <c r="U1631" t="s">
        <v>105</v>
      </c>
      <c r="V1631">
        <v>5039</v>
      </c>
      <c r="X1631">
        <v>22</v>
      </c>
      <c r="Z1631">
        <v>25</v>
      </c>
      <c r="AA1631">
        <v>25</v>
      </c>
      <c r="AC1631" t="s">
        <v>69</v>
      </c>
      <c r="AD1631" t="s">
        <v>6808</v>
      </c>
    </row>
    <row r="1632" spans="1:30" hidden="1" x14ac:dyDescent="0.2">
      <c r="A1632" t="s">
        <v>6809</v>
      </c>
      <c r="B1632">
        <v>450379</v>
      </c>
      <c r="C1632" t="s">
        <v>2459</v>
      </c>
      <c r="E1632" t="s">
        <v>1808</v>
      </c>
      <c r="F1632" t="s">
        <v>85</v>
      </c>
      <c r="G1632" t="s">
        <v>6810</v>
      </c>
      <c r="H1632" t="s">
        <v>491</v>
      </c>
      <c r="I1632">
        <v>75234</v>
      </c>
      <c r="J1632" t="s">
        <v>491</v>
      </c>
      <c r="M1632" t="s">
        <v>38</v>
      </c>
      <c r="N1632" t="s">
        <v>65</v>
      </c>
      <c r="O1632" t="s">
        <v>90</v>
      </c>
      <c r="P1632" t="s">
        <v>67</v>
      </c>
      <c r="Q1632">
        <v>4</v>
      </c>
      <c r="S1632">
        <v>1</v>
      </c>
      <c r="T1632" t="s">
        <v>41</v>
      </c>
      <c r="U1632" t="s">
        <v>42</v>
      </c>
      <c r="V1632">
        <v>48113</v>
      </c>
      <c r="W1632" t="s">
        <v>43</v>
      </c>
      <c r="X1632">
        <v>119</v>
      </c>
      <c r="Z1632">
        <v>155</v>
      </c>
      <c r="AA1632">
        <v>155</v>
      </c>
      <c r="AB1632">
        <v>119</v>
      </c>
      <c r="AC1632" t="s">
        <v>69</v>
      </c>
      <c r="AD1632" t="s">
        <v>6811</v>
      </c>
    </row>
    <row r="1633" spans="1:30" hidden="1" x14ac:dyDescent="0.2">
      <c r="A1633" t="s">
        <v>6812</v>
      </c>
      <c r="B1633">
        <v>450688</v>
      </c>
      <c r="C1633" t="s">
        <v>2459</v>
      </c>
      <c r="E1633" t="s">
        <v>1808</v>
      </c>
      <c r="F1633" t="s">
        <v>85</v>
      </c>
      <c r="G1633" t="s">
        <v>6813</v>
      </c>
      <c r="H1633" t="s">
        <v>1093</v>
      </c>
      <c r="I1633">
        <v>75149</v>
      </c>
      <c r="J1633" t="s">
        <v>491</v>
      </c>
      <c r="M1633" t="s">
        <v>38</v>
      </c>
      <c r="N1633" t="s">
        <v>65</v>
      </c>
      <c r="O1633" t="s">
        <v>90</v>
      </c>
      <c r="P1633" t="s">
        <v>67</v>
      </c>
      <c r="Q1633">
        <v>4</v>
      </c>
      <c r="S1633">
        <v>1</v>
      </c>
      <c r="T1633" t="s">
        <v>41</v>
      </c>
      <c r="U1633" t="s">
        <v>42</v>
      </c>
      <c r="V1633">
        <v>48113</v>
      </c>
      <c r="X1633">
        <v>202</v>
      </c>
      <c r="Z1633">
        <v>172</v>
      </c>
      <c r="AA1633">
        <v>172</v>
      </c>
      <c r="AB1633">
        <v>202</v>
      </c>
      <c r="AC1633" t="s">
        <v>69</v>
      </c>
      <c r="AD1633" t="s">
        <v>6814</v>
      </c>
    </row>
    <row r="1634" spans="1:30" hidden="1" x14ac:dyDescent="0.2">
      <c r="A1634" t="s">
        <v>6815</v>
      </c>
      <c r="B1634">
        <v>50122</v>
      </c>
      <c r="E1634" t="s">
        <v>1808</v>
      </c>
      <c r="F1634" t="s">
        <v>145</v>
      </c>
      <c r="G1634" t="s">
        <v>6816</v>
      </c>
      <c r="H1634" t="s">
        <v>6817</v>
      </c>
      <c r="I1634">
        <v>95203</v>
      </c>
      <c r="J1634" t="s">
        <v>2153</v>
      </c>
      <c r="M1634" t="s">
        <v>1975</v>
      </c>
      <c r="N1634" t="s">
        <v>65</v>
      </c>
      <c r="O1634" t="s">
        <v>40</v>
      </c>
      <c r="P1634" t="s">
        <v>67</v>
      </c>
      <c r="Q1634">
        <v>2</v>
      </c>
      <c r="S1634">
        <v>1</v>
      </c>
      <c r="T1634" t="s">
        <v>41</v>
      </c>
      <c r="U1634" t="s">
        <v>42</v>
      </c>
      <c r="V1634">
        <v>6077</v>
      </c>
      <c r="X1634">
        <v>170</v>
      </c>
      <c r="Z1634">
        <v>194</v>
      </c>
      <c r="AA1634">
        <v>211</v>
      </c>
      <c r="AB1634">
        <v>170</v>
      </c>
      <c r="AC1634" t="s">
        <v>69</v>
      </c>
      <c r="AD1634" t="s">
        <v>6818</v>
      </c>
    </row>
    <row r="1635" spans="1:30" hidden="1" x14ac:dyDescent="0.2">
      <c r="A1635" t="s">
        <v>6819</v>
      </c>
      <c r="B1635">
        <v>220162</v>
      </c>
      <c r="E1635" t="s">
        <v>1808</v>
      </c>
      <c r="F1635" t="s">
        <v>247</v>
      </c>
      <c r="G1635" t="s">
        <v>6820</v>
      </c>
      <c r="H1635" t="s">
        <v>2579</v>
      </c>
      <c r="I1635">
        <v>2115</v>
      </c>
      <c r="O1635" t="s">
        <v>66</v>
      </c>
      <c r="P1635" t="s">
        <v>1689</v>
      </c>
      <c r="S1635">
        <v>1</v>
      </c>
      <c r="T1635" t="s">
        <v>41</v>
      </c>
      <c r="U1635" t="s">
        <v>42</v>
      </c>
      <c r="V1635">
        <v>25025</v>
      </c>
      <c r="X1635">
        <v>30</v>
      </c>
      <c r="Z1635">
        <v>27</v>
      </c>
      <c r="AA1635">
        <v>27</v>
      </c>
      <c r="AB1635">
        <v>30</v>
      </c>
      <c r="AD1635" t="s">
        <v>6821</v>
      </c>
    </row>
    <row r="1636" spans="1:30" hidden="1" x14ac:dyDescent="0.2">
      <c r="A1636" t="s">
        <v>6822</v>
      </c>
      <c r="B1636">
        <v>70033</v>
      </c>
      <c r="E1636" t="s">
        <v>1808</v>
      </c>
      <c r="F1636" t="s">
        <v>2312</v>
      </c>
      <c r="G1636" t="s">
        <v>6823</v>
      </c>
      <c r="H1636" t="s">
        <v>6824</v>
      </c>
      <c r="I1636">
        <v>6810</v>
      </c>
      <c r="J1636" t="s">
        <v>4466</v>
      </c>
      <c r="M1636" t="s">
        <v>257</v>
      </c>
      <c r="N1636" t="s">
        <v>65</v>
      </c>
      <c r="O1636" t="s">
        <v>66</v>
      </c>
      <c r="P1636" t="s">
        <v>165</v>
      </c>
      <c r="Q1636">
        <v>3</v>
      </c>
      <c r="R1636">
        <v>1</v>
      </c>
      <c r="S1636">
        <v>1</v>
      </c>
      <c r="T1636" t="s">
        <v>41</v>
      </c>
      <c r="U1636" t="s">
        <v>42</v>
      </c>
      <c r="V1636">
        <v>9001</v>
      </c>
      <c r="X1636">
        <v>349</v>
      </c>
      <c r="Z1636">
        <v>345</v>
      </c>
      <c r="AA1636">
        <v>345</v>
      </c>
      <c r="AB1636">
        <v>343</v>
      </c>
      <c r="AC1636" t="s">
        <v>69</v>
      </c>
      <c r="AD1636" t="s">
        <v>6825</v>
      </c>
    </row>
    <row r="1637" spans="1:30" hidden="1" x14ac:dyDescent="0.2">
      <c r="A1637" t="s">
        <v>6826</v>
      </c>
      <c r="B1637">
        <v>271342</v>
      </c>
      <c r="E1637" t="s">
        <v>1808</v>
      </c>
      <c r="F1637" t="s">
        <v>34</v>
      </c>
      <c r="G1637" t="s">
        <v>6827</v>
      </c>
      <c r="H1637" t="s">
        <v>6828</v>
      </c>
      <c r="I1637">
        <v>59263</v>
      </c>
      <c r="J1637" t="s">
        <v>6829</v>
      </c>
      <c r="M1637" t="s">
        <v>257</v>
      </c>
      <c r="N1637" t="s">
        <v>223</v>
      </c>
      <c r="O1637" t="s">
        <v>40</v>
      </c>
      <c r="P1637" t="s">
        <v>224</v>
      </c>
      <c r="Q1637" t="s">
        <v>68</v>
      </c>
      <c r="R1637">
        <v>1</v>
      </c>
      <c r="S1637">
        <v>10</v>
      </c>
      <c r="T1637" t="s">
        <v>79</v>
      </c>
      <c r="U1637" t="s">
        <v>105</v>
      </c>
      <c r="V1637">
        <v>30019</v>
      </c>
      <c r="X1637">
        <v>25</v>
      </c>
      <c r="Z1637">
        <v>25</v>
      </c>
      <c r="AA1637">
        <v>25</v>
      </c>
      <c r="AC1637" t="s">
        <v>69</v>
      </c>
      <c r="AD1637" t="s">
        <v>6830</v>
      </c>
    </row>
    <row r="1638" spans="1:30" hidden="1" x14ac:dyDescent="0.2">
      <c r="A1638" t="s">
        <v>6831</v>
      </c>
      <c r="B1638">
        <v>394004</v>
      </c>
      <c r="E1638" t="s">
        <v>1808</v>
      </c>
      <c r="F1638" t="s">
        <v>61</v>
      </c>
      <c r="G1638" t="s">
        <v>6832</v>
      </c>
      <c r="H1638" t="s">
        <v>1514</v>
      </c>
      <c r="I1638">
        <v>17821</v>
      </c>
      <c r="J1638" t="s">
        <v>6833</v>
      </c>
      <c r="M1638" t="s">
        <v>1935</v>
      </c>
      <c r="N1638" t="s">
        <v>190</v>
      </c>
      <c r="O1638" t="s">
        <v>66</v>
      </c>
      <c r="Q1638" t="s">
        <v>68</v>
      </c>
      <c r="S1638">
        <v>1</v>
      </c>
      <c r="T1638" t="s">
        <v>41</v>
      </c>
      <c r="U1638" t="s">
        <v>42</v>
      </c>
      <c r="V1638">
        <v>42093</v>
      </c>
      <c r="Y1638">
        <v>161</v>
      </c>
      <c r="Z1638">
        <v>161</v>
      </c>
      <c r="AA1638">
        <v>161</v>
      </c>
      <c r="AC1638" t="s">
        <v>121</v>
      </c>
      <c r="AD1638" t="s">
        <v>6834</v>
      </c>
    </row>
    <row r="1639" spans="1:30" hidden="1" x14ac:dyDescent="0.2">
      <c r="A1639" t="s">
        <v>6835</v>
      </c>
      <c r="B1639">
        <v>41302</v>
      </c>
      <c r="E1639" t="s">
        <v>1808</v>
      </c>
      <c r="F1639" t="s">
        <v>404</v>
      </c>
      <c r="G1639" t="s">
        <v>6836</v>
      </c>
      <c r="H1639" t="s">
        <v>6837</v>
      </c>
      <c r="I1639">
        <v>72834</v>
      </c>
      <c r="J1639" t="s">
        <v>5332</v>
      </c>
      <c r="M1639" t="s">
        <v>1848</v>
      </c>
      <c r="N1639" t="s">
        <v>223</v>
      </c>
      <c r="O1639" t="s">
        <v>90</v>
      </c>
      <c r="P1639" t="s">
        <v>224</v>
      </c>
      <c r="Q1639" t="s">
        <v>68</v>
      </c>
      <c r="R1639">
        <v>1</v>
      </c>
      <c r="S1639">
        <v>4</v>
      </c>
      <c r="T1639" t="s">
        <v>79</v>
      </c>
      <c r="U1639" t="s">
        <v>80</v>
      </c>
      <c r="V1639">
        <v>5149</v>
      </c>
      <c r="X1639">
        <v>25</v>
      </c>
      <c r="Z1639">
        <v>35</v>
      </c>
      <c r="AA1639">
        <v>35</v>
      </c>
      <c r="AC1639" t="s">
        <v>69</v>
      </c>
      <c r="AD1639" t="s">
        <v>6838</v>
      </c>
    </row>
    <row r="1640" spans="1:30" hidden="1" x14ac:dyDescent="0.2">
      <c r="A1640" t="s">
        <v>6839</v>
      </c>
      <c r="B1640" t="s">
        <v>6840</v>
      </c>
      <c r="E1640" t="s">
        <v>1808</v>
      </c>
      <c r="F1640" t="s">
        <v>85</v>
      </c>
      <c r="G1640" t="s">
        <v>6841</v>
      </c>
      <c r="H1640" t="s">
        <v>6842</v>
      </c>
      <c r="I1640">
        <v>76544</v>
      </c>
      <c r="J1640" t="s">
        <v>1473</v>
      </c>
      <c r="M1640" t="s">
        <v>1815</v>
      </c>
      <c r="N1640" t="s">
        <v>1816</v>
      </c>
      <c r="O1640" t="s">
        <v>90</v>
      </c>
      <c r="Q1640" t="s">
        <v>68</v>
      </c>
      <c r="AC1640" t="s">
        <v>69</v>
      </c>
    </row>
    <row r="1641" spans="1:30" hidden="1" x14ac:dyDescent="0.2">
      <c r="A1641" t="s">
        <v>6843</v>
      </c>
      <c r="B1641">
        <v>340187</v>
      </c>
      <c r="E1641" t="s">
        <v>1808</v>
      </c>
      <c r="F1641" t="s">
        <v>299</v>
      </c>
      <c r="G1641" t="s">
        <v>6844</v>
      </c>
      <c r="H1641" t="s">
        <v>6845</v>
      </c>
      <c r="I1641">
        <v>27028</v>
      </c>
      <c r="J1641" t="s">
        <v>6846</v>
      </c>
      <c r="M1641" t="s">
        <v>257</v>
      </c>
      <c r="N1641" t="s">
        <v>65</v>
      </c>
      <c r="O1641" t="s">
        <v>90</v>
      </c>
      <c r="P1641" t="s">
        <v>67</v>
      </c>
      <c r="Q1641">
        <v>5</v>
      </c>
      <c r="R1641">
        <v>1</v>
      </c>
      <c r="S1641">
        <v>7</v>
      </c>
      <c r="T1641" t="s">
        <v>79</v>
      </c>
      <c r="U1641" t="s">
        <v>42</v>
      </c>
      <c r="V1641">
        <v>37059</v>
      </c>
      <c r="X1641">
        <v>50</v>
      </c>
      <c r="Z1641">
        <v>81</v>
      </c>
      <c r="AA1641">
        <v>81</v>
      </c>
      <c r="AB1641">
        <v>18</v>
      </c>
      <c r="AC1641" t="s">
        <v>69</v>
      </c>
      <c r="AD1641" t="s">
        <v>6847</v>
      </c>
    </row>
    <row r="1642" spans="1:30" hidden="1" x14ac:dyDescent="0.2">
      <c r="A1642" t="s">
        <v>6848</v>
      </c>
      <c r="B1642">
        <v>150061</v>
      </c>
      <c r="E1642" t="s">
        <v>1808</v>
      </c>
      <c r="F1642" t="s">
        <v>253</v>
      </c>
      <c r="G1642" t="s">
        <v>6849</v>
      </c>
      <c r="H1642" t="s">
        <v>264</v>
      </c>
      <c r="I1642">
        <v>47501</v>
      </c>
      <c r="J1642" t="s">
        <v>6850</v>
      </c>
      <c r="M1642" t="s">
        <v>1848</v>
      </c>
      <c r="N1642" t="s">
        <v>65</v>
      </c>
      <c r="O1642" t="s">
        <v>56</v>
      </c>
      <c r="P1642" t="s">
        <v>67</v>
      </c>
      <c r="Q1642">
        <v>3</v>
      </c>
      <c r="R1642">
        <v>1</v>
      </c>
      <c r="S1642">
        <v>4</v>
      </c>
      <c r="T1642" t="s">
        <v>79</v>
      </c>
      <c r="U1642" t="s">
        <v>80</v>
      </c>
      <c r="V1642">
        <v>18027</v>
      </c>
      <c r="X1642">
        <v>42</v>
      </c>
      <c r="Z1642">
        <v>80</v>
      </c>
      <c r="AA1642">
        <v>80</v>
      </c>
      <c r="AB1642">
        <v>37</v>
      </c>
      <c r="AC1642" t="s">
        <v>69</v>
      </c>
      <c r="AD1642" t="s">
        <v>6851</v>
      </c>
    </row>
    <row r="1643" spans="1:30" hidden="1" x14ac:dyDescent="0.2">
      <c r="A1643" t="s">
        <v>6852</v>
      </c>
      <c r="B1643">
        <v>161327</v>
      </c>
      <c r="E1643" t="s">
        <v>1808</v>
      </c>
      <c r="F1643" t="s">
        <v>527</v>
      </c>
      <c r="G1643" t="s">
        <v>6853</v>
      </c>
      <c r="H1643" t="s">
        <v>6854</v>
      </c>
      <c r="I1643">
        <v>52537</v>
      </c>
      <c r="J1643" t="s">
        <v>6855</v>
      </c>
      <c r="M1643" t="s">
        <v>1848</v>
      </c>
      <c r="N1643" t="s">
        <v>223</v>
      </c>
      <c r="O1643" t="s">
        <v>56</v>
      </c>
      <c r="P1643" t="s">
        <v>224</v>
      </c>
      <c r="Q1643" t="s">
        <v>68</v>
      </c>
      <c r="R1643">
        <v>1</v>
      </c>
      <c r="S1643">
        <v>5</v>
      </c>
      <c r="T1643" t="s">
        <v>79</v>
      </c>
      <c r="U1643" t="s">
        <v>105</v>
      </c>
      <c r="V1643">
        <v>19051</v>
      </c>
      <c r="X1643">
        <v>25</v>
      </c>
      <c r="Z1643">
        <v>25</v>
      </c>
      <c r="AA1643">
        <v>25</v>
      </c>
      <c r="AC1643" t="s">
        <v>69</v>
      </c>
      <c r="AD1643" t="s">
        <v>6856</v>
      </c>
    </row>
    <row r="1644" spans="1:30" hidden="1" x14ac:dyDescent="0.2">
      <c r="A1644" t="s">
        <v>6857</v>
      </c>
      <c r="B1644">
        <v>460041</v>
      </c>
      <c r="C1644" t="s">
        <v>4970</v>
      </c>
      <c r="D1644" t="s">
        <v>4971</v>
      </c>
      <c r="E1644" t="s">
        <v>1808</v>
      </c>
      <c r="F1644" t="s">
        <v>125</v>
      </c>
      <c r="G1644" t="s">
        <v>6858</v>
      </c>
      <c r="H1644" t="s">
        <v>6859</v>
      </c>
      <c r="I1644">
        <v>84041</v>
      </c>
      <c r="J1644" t="s">
        <v>6855</v>
      </c>
      <c r="M1644" t="s">
        <v>38</v>
      </c>
      <c r="N1644" t="s">
        <v>65</v>
      </c>
      <c r="O1644" t="s">
        <v>40</v>
      </c>
      <c r="P1644" t="s">
        <v>67</v>
      </c>
      <c r="Q1644">
        <v>4</v>
      </c>
      <c r="S1644">
        <v>1</v>
      </c>
      <c r="T1644" t="s">
        <v>41</v>
      </c>
      <c r="U1644" t="s">
        <v>42</v>
      </c>
      <c r="V1644">
        <v>49011</v>
      </c>
      <c r="W1644" t="s">
        <v>43</v>
      </c>
      <c r="X1644">
        <v>175</v>
      </c>
      <c r="Z1644">
        <v>220</v>
      </c>
      <c r="AA1644">
        <v>220</v>
      </c>
      <c r="AB1644">
        <v>169</v>
      </c>
      <c r="AC1644" t="s">
        <v>69</v>
      </c>
      <c r="AD1644" t="s">
        <v>6860</v>
      </c>
    </row>
    <row r="1645" spans="1:30" hidden="1" x14ac:dyDescent="0.2">
      <c r="A1645" t="s">
        <v>6861</v>
      </c>
      <c r="B1645">
        <v>510030</v>
      </c>
      <c r="E1645" t="s">
        <v>1808</v>
      </c>
      <c r="F1645" t="s">
        <v>423</v>
      </c>
      <c r="G1645" t="s">
        <v>6862</v>
      </c>
      <c r="H1645" t="s">
        <v>6863</v>
      </c>
      <c r="I1645">
        <v>26241</v>
      </c>
      <c r="J1645" t="s">
        <v>1386</v>
      </c>
      <c r="M1645" t="s">
        <v>257</v>
      </c>
      <c r="N1645" t="s">
        <v>65</v>
      </c>
      <c r="O1645" t="s">
        <v>90</v>
      </c>
      <c r="P1645" t="s">
        <v>78</v>
      </c>
      <c r="Q1645">
        <v>3</v>
      </c>
      <c r="R1645">
        <v>1</v>
      </c>
      <c r="S1645">
        <v>4</v>
      </c>
      <c r="T1645" t="s">
        <v>79</v>
      </c>
      <c r="U1645" t="s">
        <v>80</v>
      </c>
      <c r="V1645">
        <v>54083</v>
      </c>
      <c r="X1645">
        <v>90</v>
      </c>
      <c r="Z1645">
        <v>90</v>
      </c>
      <c r="AA1645">
        <v>90</v>
      </c>
      <c r="AB1645">
        <v>84</v>
      </c>
      <c r="AC1645" t="s">
        <v>69</v>
      </c>
      <c r="AD1645" t="s">
        <v>6864</v>
      </c>
    </row>
    <row r="1646" spans="1:30" hidden="1" x14ac:dyDescent="0.2">
      <c r="A1646" t="s">
        <v>6865</v>
      </c>
      <c r="B1646">
        <v>340144</v>
      </c>
      <c r="C1646" t="s">
        <v>2400</v>
      </c>
      <c r="E1646" t="s">
        <v>1808</v>
      </c>
      <c r="F1646" t="s">
        <v>299</v>
      </c>
      <c r="G1646" t="s">
        <v>6866</v>
      </c>
      <c r="H1646" t="s">
        <v>6867</v>
      </c>
      <c r="I1646">
        <v>28687</v>
      </c>
      <c r="J1646" t="s">
        <v>6868</v>
      </c>
      <c r="M1646" t="s">
        <v>38</v>
      </c>
      <c r="N1646" t="s">
        <v>65</v>
      </c>
      <c r="O1646" t="s">
        <v>90</v>
      </c>
      <c r="P1646" t="s">
        <v>165</v>
      </c>
      <c r="Q1646">
        <v>3</v>
      </c>
      <c r="R1646">
        <v>1</v>
      </c>
      <c r="S1646">
        <v>1</v>
      </c>
      <c r="T1646" t="s">
        <v>41</v>
      </c>
      <c r="U1646" t="s">
        <v>42</v>
      </c>
      <c r="V1646">
        <v>37097</v>
      </c>
      <c r="X1646">
        <v>132</v>
      </c>
      <c r="Z1646">
        <v>136</v>
      </c>
      <c r="AA1646">
        <v>136</v>
      </c>
      <c r="AB1646">
        <v>128</v>
      </c>
      <c r="AC1646" t="s">
        <v>69</v>
      </c>
      <c r="AD1646" t="s">
        <v>6869</v>
      </c>
    </row>
    <row r="1647" spans="1:30" hidden="1" x14ac:dyDescent="0.2">
      <c r="A1647" t="s">
        <v>6870</v>
      </c>
      <c r="B1647">
        <v>70003</v>
      </c>
      <c r="E1647" t="s">
        <v>1808</v>
      </c>
      <c r="F1647" t="s">
        <v>2312</v>
      </c>
      <c r="G1647" t="s">
        <v>6871</v>
      </c>
      <c r="H1647" t="s">
        <v>6453</v>
      </c>
      <c r="I1647">
        <v>6260</v>
      </c>
      <c r="J1647" t="s">
        <v>4425</v>
      </c>
      <c r="M1647" t="s">
        <v>257</v>
      </c>
      <c r="N1647" t="s">
        <v>65</v>
      </c>
      <c r="O1647" t="s">
        <v>66</v>
      </c>
      <c r="P1647" t="s">
        <v>67</v>
      </c>
      <c r="Q1647">
        <v>4</v>
      </c>
      <c r="S1647">
        <v>3</v>
      </c>
      <c r="T1647" t="s">
        <v>41</v>
      </c>
      <c r="U1647" t="s">
        <v>42</v>
      </c>
      <c r="V1647">
        <v>9015</v>
      </c>
      <c r="X1647">
        <v>104</v>
      </c>
      <c r="Z1647">
        <v>104</v>
      </c>
      <c r="AA1647">
        <v>104</v>
      </c>
      <c r="AB1647">
        <v>100</v>
      </c>
      <c r="AC1647" t="s">
        <v>69</v>
      </c>
      <c r="AD1647" t="s">
        <v>6872</v>
      </c>
    </row>
    <row r="1648" spans="1:30" hidden="1" x14ac:dyDescent="0.2">
      <c r="A1648" t="s">
        <v>6873</v>
      </c>
      <c r="B1648">
        <v>101993</v>
      </c>
      <c r="E1648" t="s">
        <v>1808</v>
      </c>
      <c r="F1648" t="s">
        <v>844</v>
      </c>
      <c r="G1648" t="s">
        <v>6874</v>
      </c>
      <c r="H1648" t="s">
        <v>923</v>
      </c>
      <c r="I1648">
        <v>33330</v>
      </c>
      <c r="N1648" t="s">
        <v>2599</v>
      </c>
      <c r="O1648" t="s">
        <v>90</v>
      </c>
      <c r="S1648">
        <v>1</v>
      </c>
      <c r="T1648" t="s">
        <v>41</v>
      </c>
      <c r="U1648" t="s">
        <v>42</v>
      </c>
      <c r="V1648">
        <v>12011</v>
      </c>
      <c r="Z1648">
        <v>14</v>
      </c>
      <c r="AA1648">
        <v>14</v>
      </c>
      <c r="AD1648" t="s">
        <v>6875</v>
      </c>
    </row>
    <row r="1649" spans="1:30" hidden="1" x14ac:dyDescent="0.2">
      <c r="A1649" t="s">
        <v>6876</v>
      </c>
      <c r="B1649">
        <v>363306</v>
      </c>
      <c r="E1649" t="s">
        <v>1808</v>
      </c>
      <c r="F1649" t="s">
        <v>53</v>
      </c>
      <c r="G1649" t="s">
        <v>6877</v>
      </c>
      <c r="H1649" t="s">
        <v>656</v>
      </c>
      <c r="I1649">
        <v>45404</v>
      </c>
      <c r="J1649" t="s">
        <v>657</v>
      </c>
      <c r="M1649" t="s">
        <v>257</v>
      </c>
      <c r="N1649" t="s">
        <v>2278</v>
      </c>
      <c r="O1649" t="s">
        <v>56</v>
      </c>
      <c r="Q1649" t="s">
        <v>68</v>
      </c>
      <c r="S1649">
        <v>1</v>
      </c>
      <c r="T1649" t="s">
        <v>41</v>
      </c>
      <c r="U1649" t="s">
        <v>42</v>
      </c>
      <c r="V1649">
        <v>39113</v>
      </c>
      <c r="Y1649">
        <v>181</v>
      </c>
      <c r="Z1649">
        <v>155</v>
      </c>
      <c r="AA1649">
        <v>155</v>
      </c>
      <c r="AC1649" t="s">
        <v>69</v>
      </c>
      <c r="AD1649" t="s">
        <v>6878</v>
      </c>
    </row>
    <row r="1650" spans="1:30" hidden="1" x14ac:dyDescent="0.2">
      <c r="A1650" t="s">
        <v>6879</v>
      </c>
      <c r="B1650">
        <v>501302</v>
      </c>
      <c r="E1650" t="s">
        <v>1808</v>
      </c>
      <c r="F1650" t="s">
        <v>317</v>
      </c>
      <c r="G1650" t="s">
        <v>6880</v>
      </c>
      <c r="H1650" t="s">
        <v>656</v>
      </c>
      <c r="I1650">
        <v>99328</v>
      </c>
      <c r="J1650" t="s">
        <v>1672</v>
      </c>
      <c r="M1650" t="s">
        <v>1853</v>
      </c>
      <c r="N1650" t="s">
        <v>223</v>
      </c>
      <c r="O1650" t="s">
        <v>40</v>
      </c>
      <c r="P1650" t="s">
        <v>224</v>
      </c>
      <c r="Q1650" t="s">
        <v>68</v>
      </c>
      <c r="R1650">
        <v>1</v>
      </c>
      <c r="S1650">
        <v>7</v>
      </c>
      <c r="T1650" t="s">
        <v>79</v>
      </c>
      <c r="U1650" t="s">
        <v>105</v>
      </c>
      <c r="V1650">
        <v>53013</v>
      </c>
      <c r="X1650">
        <v>25</v>
      </c>
      <c r="Z1650">
        <v>25</v>
      </c>
      <c r="AA1650">
        <v>25</v>
      </c>
      <c r="AC1650" t="s">
        <v>69</v>
      </c>
      <c r="AD1650" t="s">
        <v>6881</v>
      </c>
    </row>
    <row r="1651" spans="1:30" hidden="1" x14ac:dyDescent="0.2">
      <c r="A1651" t="s">
        <v>6882</v>
      </c>
      <c r="B1651">
        <v>10092</v>
      </c>
      <c r="E1651" t="s">
        <v>1808</v>
      </c>
      <c r="F1651" t="s">
        <v>100</v>
      </c>
      <c r="G1651" t="s">
        <v>6883</v>
      </c>
      <c r="H1651" t="s">
        <v>4615</v>
      </c>
      <c r="I1651">
        <v>35401</v>
      </c>
      <c r="J1651" t="s">
        <v>4615</v>
      </c>
      <c r="M1651" t="s">
        <v>1853</v>
      </c>
      <c r="N1651" t="s">
        <v>65</v>
      </c>
      <c r="O1651" t="s">
        <v>90</v>
      </c>
      <c r="P1651" t="s">
        <v>649</v>
      </c>
      <c r="Q1651">
        <v>2</v>
      </c>
      <c r="R1651">
        <v>1</v>
      </c>
      <c r="S1651">
        <v>1</v>
      </c>
      <c r="T1651" t="s">
        <v>41</v>
      </c>
      <c r="U1651" t="s">
        <v>42</v>
      </c>
      <c r="V1651">
        <v>1125</v>
      </c>
      <c r="X1651">
        <v>510</v>
      </c>
      <c r="Z1651">
        <v>787</v>
      </c>
      <c r="AA1651">
        <v>787</v>
      </c>
      <c r="AB1651">
        <v>505</v>
      </c>
      <c r="AC1651" t="s">
        <v>69</v>
      </c>
      <c r="AD1651" t="s">
        <v>6884</v>
      </c>
    </row>
    <row r="1652" spans="1:30" hidden="1" x14ac:dyDescent="0.2">
      <c r="A1652" t="s">
        <v>6885</v>
      </c>
      <c r="B1652">
        <v>151319</v>
      </c>
      <c r="E1652" t="s">
        <v>1808</v>
      </c>
      <c r="F1652" t="s">
        <v>253</v>
      </c>
      <c r="G1652" t="s">
        <v>6886</v>
      </c>
      <c r="H1652" t="s">
        <v>4720</v>
      </c>
      <c r="I1652">
        <v>47670</v>
      </c>
      <c r="J1652" t="s">
        <v>6887</v>
      </c>
      <c r="M1652" t="s">
        <v>257</v>
      </c>
      <c r="N1652" t="s">
        <v>223</v>
      </c>
      <c r="O1652" t="s">
        <v>56</v>
      </c>
      <c r="P1652" t="s">
        <v>224</v>
      </c>
      <c r="Q1652" t="s">
        <v>68</v>
      </c>
      <c r="R1652">
        <v>1</v>
      </c>
      <c r="S1652">
        <v>7</v>
      </c>
      <c r="T1652" t="s">
        <v>79</v>
      </c>
      <c r="U1652" t="s">
        <v>105</v>
      </c>
      <c r="V1652">
        <v>18051</v>
      </c>
      <c r="X1652">
        <v>25</v>
      </c>
      <c r="Z1652">
        <v>25</v>
      </c>
      <c r="AA1652">
        <v>25</v>
      </c>
      <c r="AC1652" t="s">
        <v>69</v>
      </c>
      <c r="AD1652" t="s">
        <v>6888</v>
      </c>
    </row>
    <row r="1653" spans="1:30" hidden="1" x14ac:dyDescent="0.2">
      <c r="A1653" t="s">
        <v>6889</v>
      </c>
      <c r="B1653">
        <v>180056</v>
      </c>
      <c r="E1653" t="s">
        <v>1808</v>
      </c>
      <c r="F1653" t="s">
        <v>227</v>
      </c>
      <c r="G1653" t="s">
        <v>6890</v>
      </c>
      <c r="H1653" t="s">
        <v>1020</v>
      </c>
      <c r="I1653">
        <v>42420</v>
      </c>
      <c r="J1653" t="s">
        <v>1020</v>
      </c>
      <c r="M1653" t="s">
        <v>1989</v>
      </c>
      <c r="N1653" t="s">
        <v>65</v>
      </c>
      <c r="O1653" t="s">
        <v>90</v>
      </c>
      <c r="P1653" t="s">
        <v>67</v>
      </c>
      <c r="Q1653">
        <v>2</v>
      </c>
      <c r="S1653">
        <v>1</v>
      </c>
      <c r="T1653" t="s">
        <v>41</v>
      </c>
      <c r="U1653" t="s">
        <v>42</v>
      </c>
      <c r="V1653">
        <v>21101</v>
      </c>
      <c r="X1653">
        <v>118</v>
      </c>
      <c r="Z1653">
        <v>205</v>
      </c>
      <c r="AA1653">
        <v>205</v>
      </c>
      <c r="AB1653">
        <v>107</v>
      </c>
      <c r="AC1653" t="s">
        <v>69</v>
      </c>
      <c r="AD1653" t="s">
        <v>6891</v>
      </c>
    </row>
    <row r="1654" spans="1:30" hidden="1" x14ac:dyDescent="0.2">
      <c r="A1654" t="s">
        <v>6892</v>
      </c>
      <c r="B1654">
        <v>150082</v>
      </c>
      <c r="E1654" t="s">
        <v>1808</v>
      </c>
      <c r="F1654" t="s">
        <v>253</v>
      </c>
      <c r="G1654" t="s">
        <v>6893</v>
      </c>
      <c r="H1654" t="s">
        <v>2859</v>
      </c>
      <c r="I1654">
        <v>47747</v>
      </c>
      <c r="J1654" t="s">
        <v>2860</v>
      </c>
      <c r="M1654" t="s">
        <v>257</v>
      </c>
      <c r="N1654" t="s">
        <v>65</v>
      </c>
      <c r="O1654" t="s">
        <v>56</v>
      </c>
      <c r="P1654" t="s">
        <v>67</v>
      </c>
      <c r="Q1654">
        <v>3</v>
      </c>
      <c r="S1654">
        <v>1</v>
      </c>
      <c r="T1654" t="s">
        <v>41</v>
      </c>
      <c r="U1654" t="s">
        <v>42</v>
      </c>
      <c r="V1654">
        <v>18163</v>
      </c>
      <c r="X1654">
        <v>549</v>
      </c>
      <c r="Z1654">
        <v>558</v>
      </c>
      <c r="AA1654">
        <v>558</v>
      </c>
      <c r="AB1654">
        <v>519</v>
      </c>
      <c r="AC1654" t="s">
        <v>69</v>
      </c>
      <c r="AD1654" t="s">
        <v>6894</v>
      </c>
    </row>
    <row r="1655" spans="1:30" hidden="1" x14ac:dyDescent="0.2">
      <c r="A1655" t="s">
        <v>6895</v>
      </c>
      <c r="B1655">
        <v>181306</v>
      </c>
      <c r="E1655" t="s">
        <v>1808</v>
      </c>
      <c r="F1655" t="s">
        <v>227</v>
      </c>
      <c r="G1655" t="s">
        <v>6896</v>
      </c>
      <c r="H1655" t="s">
        <v>6897</v>
      </c>
      <c r="I1655">
        <v>42437</v>
      </c>
      <c r="J1655" t="s">
        <v>1658</v>
      </c>
      <c r="M1655" t="s">
        <v>1989</v>
      </c>
      <c r="N1655" t="s">
        <v>223</v>
      </c>
      <c r="O1655" t="s">
        <v>90</v>
      </c>
      <c r="P1655" t="s">
        <v>224</v>
      </c>
      <c r="Q1655" t="s">
        <v>68</v>
      </c>
      <c r="R1655">
        <v>1</v>
      </c>
      <c r="S1655">
        <v>10</v>
      </c>
      <c r="T1655" t="s">
        <v>79</v>
      </c>
      <c r="U1655" t="s">
        <v>105</v>
      </c>
      <c r="V1655">
        <v>21225</v>
      </c>
      <c r="X1655">
        <v>25</v>
      </c>
      <c r="Z1655">
        <v>25</v>
      </c>
      <c r="AA1655">
        <v>25</v>
      </c>
      <c r="AC1655" t="s">
        <v>69</v>
      </c>
      <c r="AD1655" t="s">
        <v>6898</v>
      </c>
    </row>
    <row r="1656" spans="1:30" hidden="1" x14ac:dyDescent="0.2">
      <c r="A1656" t="s">
        <v>6899</v>
      </c>
      <c r="B1656">
        <v>310031</v>
      </c>
      <c r="E1656" t="s">
        <v>1808</v>
      </c>
      <c r="F1656" t="s">
        <v>131</v>
      </c>
      <c r="G1656" t="s">
        <v>6900</v>
      </c>
      <c r="H1656" t="s">
        <v>6901</v>
      </c>
      <c r="I1656">
        <v>8015</v>
      </c>
      <c r="J1656" t="s">
        <v>2286</v>
      </c>
      <c r="M1656" t="s">
        <v>257</v>
      </c>
      <c r="N1656" t="s">
        <v>65</v>
      </c>
      <c r="O1656" t="s">
        <v>66</v>
      </c>
      <c r="P1656" t="s">
        <v>104</v>
      </c>
      <c r="Q1656">
        <v>4</v>
      </c>
      <c r="R1656">
        <v>1</v>
      </c>
      <c r="S1656">
        <v>4</v>
      </c>
      <c r="T1656" t="s">
        <v>79</v>
      </c>
      <c r="U1656" t="s">
        <v>42</v>
      </c>
      <c r="V1656">
        <v>34005</v>
      </c>
      <c r="X1656">
        <v>86</v>
      </c>
      <c r="Z1656">
        <v>161</v>
      </c>
      <c r="AA1656">
        <v>161</v>
      </c>
      <c r="AB1656">
        <v>85</v>
      </c>
      <c r="AC1656" t="s">
        <v>121</v>
      </c>
      <c r="AD1656" t="s">
        <v>6902</v>
      </c>
    </row>
    <row r="1657" spans="1:30" hidden="1" x14ac:dyDescent="0.2">
      <c r="A1657" t="s">
        <v>6903</v>
      </c>
      <c r="B1657">
        <v>171352</v>
      </c>
      <c r="E1657" t="s">
        <v>1808</v>
      </c>
      <c r="F1657" t="s">
        <v>459</v>
      </c>
      <c r="G1657" t="s">
        <v>6904</v>
      </c>
      <c r="H1657" t="s">
        <v>6905</v>
      </c>
      <c r="I1657">
        <v>67749</v>
      </c>
      <c r="J1657" t="s">
        <v>1949</v>
      </c>
      <c r="M1657" t="s">
        <v>257</v>
      </c>
      <c r="N1657" t="s">
        <v>223</v>
      </c>
      <c r="O1657" t="s">
        <v>56</v>
      </c>
      <c r="P1657" t="s">
        <v>224</v>
      </c>
      <c r="Q1657" t="s">
        <v>68</v>
      </c>
      <c r="R1657">
        <v>1</v>
      </c>
      <c r="S1657">
        <v>10</v>
      </c>
      <c r="T1657" t="s">
        <v>79</v>
      </c>
      <c r="U1657" t="s">
        <v>105</v>
      </c>
      <c r="V1657">
        <v>20039</v>
      </c>
      <c r="X1657">
        <v>18</v>
      </c>
      <c r="Z1657">
        <v>25</v>
      </c>
      <c r="AA1657">
        <v>25</v>
      </c>
      <c r="AC1657" t="s">
        <v>69</v>
      </c>
      <c r="AD1657" t="s">
        <v>6906</v>
      </c>
    </row>
    <row r="1658" spans="1:30" hidden="1" x14ac:dyDescent="0.2">
      <c r="A1658" t="s">
        <v>6903</v>
      </c>
      <c r="B1658">
        <v>161340</v>
      </c>
      <c r="E1658" t="s">
        <v>1808</v>
      </c>
      <c r="F1658" t="s">
        <v>527</v>
      </c>
      <c r="G1658" t="s">
        <v>6907</v>
      </c>
      <c r="H1658" t="s">
        <v>4877</v>
      </c>
      <c r="I1658">
        <v>50144</v>
      </c>
      <c r="J1658" t="s">
        <v>1949</v>
      </c>
      <c r="M1658" t="s">
        <v>1848</v>
      </c>
      <c r="N1658" t="s">
        <v>223</v>
      </c>
      <c r="O1658" t="s">
        <v>56</v>
      </c>
      <c r="P1658" t="s">
        <v>224</v>
      </c>
      <c r="Q1658" t="s">
        <v>68</v>
      </c>
      <c r="R1658">
        <v>1</v>
      </c>
      <c r="S1658">
        <v>10</v>
      </c>
      <c r="T1658" t="s">
        <v>79</v>
      </c>
      <c r="U1658" t="s">
        <v>105</v>
      </c>
      <c r="V1658">
        <v>19053</v>
      </c>
      <c r="X1658">
        <v>11</v>
      </c>
      <c r="Z1658">
        <v>25</v>
      </c>
      <c r="AA1658">
        <v>25</v>
      </c>
      <c r="AC1658" t="s">
        <v>69</v>
      </c>
      <c r="AD1658" t="s">
        <v>6908</v>
      </c>
    </row>
    <row r="1659" spans="1:30" hidden="1" x14ac:dyDescent="0.2">
      <c r="A1659" t="s">
        <v>6909</v>
      </c>
      <c r="B1659">
        <v>151332</v>
      </c>
      <c r="E1659" t="s">
        <v>1808</v>
      </c>
      <c r="F1659" t="s">
        <v>253</v>
      </c>
      <c r="G1659" t="s">
        <v>6910</v>
      </c>
      <c r="H1659" t="s">
        <v>63</v>
      </c>
      <c r="I1659">
        <v>47240</v>
      </c>
      <c r="J1659" t="s">
        <v>1949</v>
      </c>
      <c r="M1659" t="s">
        <v>1848</v>
      </c>
      <c r="N1659" t="s">
        <v>223</v>
      </c>
      <c r="O1659" t="s">
        <v>56</v>
      </c>
      <c r="P1659" t="s">
        <v>224</v>
      </c>
      <c r="Q1659">
        <v>4</v>
      </c>
      <c r="R1659">
        <v>1</v>
      </c>
      <c r="S1659">
        <v>4</v>
      </c>
      <c r="T1659" t="s">
        <v>79</v>
      </c>
      <c r="U1659" t="s">
        <v>80</v>
      </c>
      <c r="V1659">
        <v>18031</v>
      </c>
      <c r="X1659">
        <v>25</v>
      </c>
      <c r="Z1659">
        <v>25</v>
      </c>
      <c r="AA1659">
        <v>25</v>
      </c>
      <c r="AC1659" t="s">
        <v>69</v>
      </c>
      <c r="AD1659" t="s">
        <v>6911</v>
      </c>
    </row>
    <row r="1660" spans="1:30" hidden="1" x14ac:dyDescent="0.2">
      <c r="A1660" t="s">
        <v>6912</v>
      </c>
      <c r="B1660">
        <v>140135</v>
      </c>
      <c r="E1660" t="s">
        <v>1808</v>
      </c>
      <c r="F1660" t="s">
        <v>471</v>
      </c>
      <c r="G1660" t="s">
        <v>6913</v>
      </c>
      <c r="H1660" t="s">
        <v>1949</v>
      </c>
      <c r="I1660">
        <v>62526</v>
      </c>
      <c r="J1660" t="s">
        <v>2518</v>
      </c>
      <c r="M1660" t="s">
        <v>1975</v>
      </c>
      <c r="N1660" t="s">
        <v>65</v>
      </c>
      <c r="O1660" t="s">
        <v>56</v>
      </c>
      <c r="P1660" t="s">
        <v>165</v>
      </c>
      <c r="Q1660">
        <v>3</v>
      </c>
      <c r="R1660">
        <v>1</v>
      </c>
      <c r="S1660">
        <v>1</v>
      </c>
      <c r="T1660" t="s">
        <v>41</v>
      </c>
      <c r="U1660" t="s">
        <v>42</v>
      </c>
      <c r="V1660">
        <v>17115</v>
      </c>
      <c r="X1660">
        <v>156</v>
      </c>
      <c r="Z1660">
        <v>372</v>
      </c>
      <c r="AA1660">
        <v>372</v>
      </c>
      <c r="AB1660">
        <v>186</v>
      </c>
      <c r="AC1660" t="s">
        <v>69</v>
      </c>
      <c r="AD1660" t="s">
        <v>6914</v>
      </c>
    </row>
    <row r="1661" spans="1:30" hidden="1" x14ac:dyDescent="0.2">
      <c r="A1661" t="s">
        <v>6915</v>
      </c>
      <c r="B1661">
        <v>10085</v>
      </c>
      <c r="E1661" t="s">
        <v>1808</v>
      </c>
      <c r="F1661" t="s">
        <v>100</v>
      </c>
      <c r="G1661" t="s">
        <v>6916</v>
      </c>
      <c r="H1661" t="s">
        <v>1949</v>
      </c>
      <c r="I1661">
        <v>35601</v>
      </c>
      <c r="J1661" t="s">
        <v>6124</v>
      </c>
      <c r="M1661" t="s">
        <v>1853</v>
      </c>
      <c r="N1661" t="s">
        <v>65</v>
      </c>
      <c r="O1661" t="s">
        <v>90</v>
      </c>
      <c r="P1661" t="s">
        <v>165</v>
      </c>
      <c r="Q1661">
        <v>2</v>
      </c>
      <c r="R1661">
        <v>1</v>
      </c>
      <c r="S1661">
        <v>1</v>
      </c>
      <c r="T1661" t="s">
        <v>41</v>
      </c>
      <c r="U1661" t="s">
        <v>42</v>
      </c>
      <c r="V1661">
        <v>1103</v>
      </c>
      <c r="X1661">
        <v>305</v>
      </c>
      <c r="Z1661">
        <v>457</v>
      </c>
      <c r="AA1661">
        <v>457</v>
      </c>
      <c r="AB1661">
        <v>229</v>
      </c>
      <c r="AC1661" t="s">
        <v>69</v>
      </c>
      <c r="AD1661" t="s">
        <v>6917</v>
      </c>
    </row>
    <row r="1662" spans="1:30" hidden="1" x14ac:dyDescent="0.2">
      <c r="A1662" t="s">
        <v>6918</v>
      </c>
      <c r="B1662">
        <v>231311</v>
      </c>
      <c r="E1662" t="s">
        <v>1808</v>
      </c>
      <c r="F1662" t="s">
        <v>1031</v>
      </c>
      <c r="G1662" t="s">
        <v>6919</v>
      </c>
      <c r="H1662" t="s">
        <v>6920</v>
      </c>
      <c r="I1662">
        <v>48427</v>
      </c>
      <c r="J1662" t="s">
        <v>6921</v>
      </c>
      <c r="M1662" t="s">
        <v>257</v>
      </c>
      <c r="N1662" t="s">
        <v>223</v>
      </c>
      <c r="O1662" t="s">
        <v>56</v>
      </c>
      <c r="P1662" t="s">
        <v>224</v>
      </c>
      <c r="Q1662" t="s">
        <v>68</v>
      </c>
      <c r="R1662">
        <v>1</v>
      </c>
      <c r="S1662">
        <v>10</v>
      </c>
      <c r="T1662" t="s">
        <v>79</v>
      </c>
      <c r="U1662" t="s">
        <v>105</v>
      </c>
      <c r="V1662">
        <v>26151</v>
      </c>
      <c r="X1662">
        <v>15</v>
      </c>
      <c r="Z1662">
        <v>15</v>
      </c>
      <c r="AA1662">
        <v>15</v>
      </c>
      <c r="AC1662" t="s">
        <v>69</v>
      </c>
      <c r="AD1662" t="s">
        <v>6922</v>
      </c>
    </row>
    <row r="1663" spans="1:30" hidden="1" x14ac:dyDescent="0.2">
      <c r="A1663" t="s">
        <v>6923</v>
      </c>
      <c r="B1663">
        <v>271314</v>
      </c>
      <c r="E1663" t="s">
        <v>1808</v>
      </c>
      <c r="F1663" t="s">
        <v>34</v>
      </c>
      <c r="G1663" t="s">
        <v>6924</v>
      </c>
      <c r="H1663" t="s">
        <v>6250</v>
      </c>
      <c r="I1663">
        <v>59722</v>
      </c>
      <c r="J1663" t="s">
        <v>6925</v>
      </c>
      <c r="M1663" t="s">
        <v>257</v>
      </c>
      <c r="N1663" t="s">
        <v>223</v>
      </c>
      <c r="O1663" t="s">
        <v>40</v>
      </c>
      <c r="P1663" t="s">
        <v>224</v>
      </c>
      <c r="Q1663" t="s">
        <v>68</v>
      </c>
      <c r="R1663">
        <v>1</v>
      </c>
      <c r="S1663">
        <v>7</v>
      </c>
      <c r="T1663" t="s">
        <v>79</v>
      </c>
      <c r="U1663" t="s">
        <v>105</v>
      </c>
      <c r="V1663">
        <v>30077</v>
      </c>
      <c r="X1663">
        <v>16</v>
      </c>
      <c r="Z1663">
        <v>16</v>
      </c>
      <c r="AA1663">
        <v>16</v>
      </c>
      <c r="AC1663" t="s">
        <v>69</v>
      </c>
      <c r="AD1663" t="s">
        <v>6926</v>
      </c>
    </row>
    <row r="1664" spans="1:30" hidden="1" x14ac:dyDescent="0.2">
      <c r="A1664" t="s">
        <v>6927</v>
      </c>
      <c r="B1664">
        <v>241360</v>
      </c>
      <c r="E1664" t="s">
        <v>1808</v>
      </c>
      <c r="F1664" t="s">
        <v>1367</v>
      </c>
      <c r="G1664" t="s">
        <v>6928</v>
      </c>
      <c r="H1664" t="s">
        <v>6929</v>
      </c>
      <c r="I1664">
        <v>56636</v>
      </c>
      <c r="J1664" t="s">
        <v>4201</v>
      </c>
      <c r="M1664" t="s">
        <v>257</v>
      </c>
      <c r="N1664" t="s">
        <v>223</v>
      </c>
      <c r="O1664" t="s">
        <v>56</v>
      </c>
      <c r="P1664" t="s">
        <v>224</v>
      </c>
      <c r="Q1664" t="s">
        <v>68</v>
      </c>
      <c r="R1664">
        <v>1</v>
      </c>
      <c r="S1664">
        <v>8</v>
      </c>
      <c r="T1664" t="s">
        <v>79</v>
      </c>
      <c r="U1664" t="s">
        <v>80</v>
      </c>
      <c r="V1664">
        <v>27061</v>
      </c>
      <c r="X1664">
        <v>20</v>
      </c>
      <c r="Z1664">
        <v>20</v>
      </c>
      <c r="AA1664">
        <v>20</v>
      </c>
      <c r="AC1664" t="s">
        <v>69</v>
      </c>
      <c r="AD1664" t="s">
        <v>6930</v>
      </c>
    </row>
    <row r="1665" spans="1:30" hidden="1" x14ac:dyDescent="0.2">
      <c r="A1665" t="s">
        <v>6931</v>
      </c>
      <c r="B1665">
        <v>212003</v>
      </c>
      <c r="E1665" t="s">
        <v>1808</v>
      </c>
      <c r="F1665" t="s">
        <v>2205</v>
      </c>
      <c r="G1665" t="s">
        <v>6932</v>
      </c>
      <c r="H1665" t="s">
        <v>6933</v>
      </c>
      <c r="I1665">
        <v>21801</v>
      </c>
      <c r="N1665" t="s">
        <v>39</v>
      </c>
      <c r="O1665" t="s">
        <v>90</v>
      </c>
      <c r="S1665">
        <v>1</v>
      </c>
      <c r="T1665" t="s">
        <v>41</v>
      </c>
      <c r="U1665" t="s">
        <v>42</v>
      </c>
      <c r="V1665">
        <v>24045</v>
      </c>
      <c r="Y1665">
        <v>66</v>
      </c>
      <c r="Z1665">
        <v>66</v>
      </c>
      <c r="AA1665">
        <v>66</v>
      </c>
      <c r="AD1665" t="s">
        <v>6934</v>
      </c>
    </row>
    <row r="1666" spans="1:30" hidden="1" x14ac:dyDescent="0.2">
      <c r="A1666" t="s">
        <v>6935</v>
      </c>
      <c r="B1666">
        <v>361328</v>
      </c>
      <c r="E1666" t="s">
        <v>1808</v>
      </c>
      <c r="F1666" t="s">
        <v>53</v>
      </c>
      <c r="G1666" t="s">
        <v>6936</v>
      </c>
      <c r="H1666" t="s">
        <v>6303</v>
      </c>
      <c r="I1666">
        <v>43512</v>
      </c>
      <c r="J1666" t="s">
        <v>6303</v>
      </c>
      <c r="M1666" t="s">
        <v>257</v>
      </c>
      <c r="N1666" t="s">
        <v>223</v>
      </c>
      <c r="O1666" t="s">
        <v>56</v>
      </c>
      <c r="P1666" t="s">
        <v>224</v>
      </c>
      <c r="Q1666">
        <v>3</v>
      </c>
      <c r="R1666">
        <v>1</v>
      </c>
      <c r="S1666">
        <v>4</v>
      </c>
      <c r="T1666" t="s">
        <v>79</v>
      </c>
      <c r="U1666" t="s">
        <v>80</v>
      </c>
      <c r="V1666">
        <v>39039</v>
      </c>
      <c r="X1666">
        <v>25</v>
      </c>
      <c r="Z1666">
        <v>35</v>
      </c>
      <c r="AA1666">
        <v>35</v>
      </c>
      <c r="AC1666" t="s">
        <v>69</v>
      </c>
      <c r="AD1666" t="s">
        <v>6937</v>
      </c>
    </row>
    <row r="1667" spans="1:30" hidden="1" x14ac:dyDescent="0.2">
      <c r="A1667" t="s">
        <v>6938</v>
      </c>
      <c r="B1667">
        <v>54053</v>
      </c>
      <c r="C1667" t="s">
        <v>2270</v>
      </c>
      <c r="E1667" t="s">
        <v>1808</v>
      </c>
      <c r="F1667" t="s">
        <v>145</v>
      </c>
      <c r="G1667" t="s">
        <v>6939</v>
      </c>
      <c r="H1667" t="s">
        <v>6940</v>
      </c>
      <c r="I1667">
        <v>90505</v>
      </c>
      <c r="J1667" t="s">
        <v>353</v>
      </c>
      <c r="M1667" t="s">
        <v>38</v>
      </c>
      <c r="N1667" t="s">
        <v>190</v>
      </c>
      <c r="O1667" t="s">
        <v>40</v>
      </c>
      <c r="Q1667" t="s">
        <v>68</v>
      </c>
      <c r="S1667">
        <v>1</v>
      </c>
      <c r="T1667" t="s">
        <v>41</v>
      </c>
      <c r="U1667" t="s">
        <v>42</v>
      </c>
      <c r="V1667">
        <v>6037</v>
      </c>
      <c r="Y1667">
        <v>166</v>
      </c>
      <c r="Z1667">
        <v>166</v>
      </c>
      <c r="AA1667">
        <v>166</v>
      </c>
      <c r="AC1667" t="s">
        <v>69</v>
      </c>
      <c r="AD1667" t="s">
        <v>6941</v>
      </c>
    </row>
    <row r="1668" spans="1:30" hidden="1" x14ac:dyDescent="0.2">
      <c r="A1668" t="s">
        <v>6942</v>
      </c>
      <c r="B1668">
        <v>390081</v>
      </c>
      <c r="C1668" t="s">
        <v>6698</v>
      </c>
      <c r="D1668" t="s">
        <v>6699</v>
      </c>
      <c r="E1668" t="s">
        <v>1808</v>
      </c>
      <c r="F1668" t="s">
        <v>61</v>
      </c>
      <c r="G1668" t="s">
        <v>6943</v>
      </c>
      <c r="H1668" t="s">
        <v>6944</v>
      </c>
      <c r="I1668">
        <v>19026</v>
      </c>
      <c r="J1668" t="s">
        <v>6702</v>
      </c>
      <c r="M1668" t="s">
        <v>257</v>
      </c>
      <c r="N1668" t="s">
        <v>65</v>
      </c>
      <c r="O1668" t="s">
        <v>66</v>
      </c>
      <c r="P1668" t="s">
        <v>67</v>
      </c>
      <c r="Q1668">
        <v>4</v>
      </c>
      <c r="S1668">
        <v>1</v>
      </c>
      <c r="T1668" t="s">
        <v>41</v>
      </c>
      <c r="U1668" t="s">
        <v>42</v>
      </c>
      <c r="V1668">
        <v>42045</v>
      </c>
      <c r="W1668" t="s">
        <v>43</v>
      </c>
      <c r="X1668">
        <v>145</v>
      </c>
      <c r="Z1668">
        <v>215</v>
      </c>
      <c r="AA1668">
        <v>247</v>
      </c>
      <c r="AB1668">
        <v>139</v>
      </c>
      <c r="AC1668" t="s">
        <v>69</v>
      </c>
      <c r="AD1668" t="s">
        <v>6945</v>
      </c>
    </row>
    <row r="1669" spans="1:30" hidden="1" x14ac:dyDescent="0.2">
      <c r="A1669" t="s">
        <v>6946</v>
      </c>
      <c r="B1669">
        <v>84001</v>
      </c>
      <c r="E1669" t="s">
        <v>1808</v>
      </c>
      <c r="F1669" t="s">
        <v>1573</v>
      </c>
      <c r="G1669" t="s">
        <v>6947</v>
      </c>
      <c r="H1669" t="s">
        <v>5745</v>
      </c>
      <c r="I1669">
        <v>19720</v>
      </c>
      <c r="J1669" t="s">
        <v>5745</v>
      </c>
      <c r="M1669" t="s">
        <v>1935</v>
      </c>
      <c r="N1669" t="s">
        <v>190</v>
      </c>
      <c r="O1669" t="s">
        <v>90</v>
      </c>
      <c r="Q1669" t="s">
        <v>68</v>
      </c>
      <c r="S1669">
        <v>1</v>
      </c>
      <c r="T1669" t="s">
        <v>41</v>
      </c>
      <c r="U1669" t="s">
        <v>42</v>
      </c>
      <c r="V1669">
        <v>10003</v>
      </c>
      <c r="Y1669">
        <v>108</v>
      </c>
      <c r="Z1669">
        <v>100</v>
      </c>
      <c r="AA1669">
        <v>281</v>
      </c>
      <c r="AC1669" t="s">
        <v>121</v>
      </c>
      <c r="AD1669" t="s">
        <v>6948</v>
      </c>
    </row>
    <row r="1670" spans="1:30" hidden="1" x14ac:dyDescent="0.2">
      <c r="A1670" t="s">
        <v>6949</v>
      </c>
      <c r="B1670">
        <v>331312</v>
      </c>
      <c r="E1670" t="s">
        <v>1808</v>
      </c>
      <c r="F1670" t="s">
        <v>1972</v>
      </c>
      <c r="G1670" t="s">
        <v>6950</v>
      </c>
      <c r="H1670" t="s">
        <v>6951</v>
      </c>
      <c r="I1670">
        <v>13856</v>
      </c>
      <c r="J1670" t="s">
        <v>6702</v>
      </c>
      <c r="M1670" t="s">
        <v>257</v>
      </c>
      <c r="N1670" t="s">
        <v>223</v>
      </c>
      <c r="O1670" t="s">
        <v>66</v>
      </c>
      <c r="P1670" t="s">
        <v>224</v>
      </c>
      <c r="Q1670" t="s">
        <v>68</v>
      </c>
      <c r="R1670">
        <v>1</v>
      </c>
      <c r="S1670">
        <v>7</v>
      </c>
      <c r="T1670" t="s">
        <v>79</v>
      </c>
      <c r="U1670" t="s">
        <v>105</v>
      </c>
      <c r="V1670">
        <v>36025</v>
      </c>
      <c r="X1670">
        <v>25</v>
      </c>
      <c r="Z1670">
        <v>25</v>
      </c>
      <c r="AA1670">
        <v>25</v>
      </c>
      <c r="AC1670" t="s">
        <v>69</v>
      </c>
      <c r="AD1670" t="s">
        <v>6952</v>
      </c>
    </row>
    <row r="1671" spans="1:30" hidden="1" x14ac:dyDescent="0.2">
      <c r="A1671" t="s">
        <v>6953</v>
      </c>
      <c r="B1671">
        <v>453310</v>
      </c>
      <c r="E1671" t="s">
        <v>1808</v>
      </c>
      <c r="F1671" t="s">
        <v>85</v>
      </c>
      <c r="G1671" t="s">
        <v>6954</v>
      </c>
      <c r="H1671" t="s">
        <v>313</v>
      </c>
      <c r="I1671">
        <v>78723</v>
      </c>
      <c r="J1671" t="s">
        <v>2607</v>
      </c>
      <c r="M1671" t="s">
        <v>257</v>
      </c>
      <c r="N1671" t="s">
        <v>2278</v>
      </c>
      <c r="O1671" t="s">
        <v>90</v>
      </c>
      <c r="Q1671" t="s">
        <v>68</v>
      </c>
      <c r="S1671">
        <v>1</v>
      </c>
      <c r="T1671" t="s">
        <v>41</v>
      </c>
      <c r="U1671" t="s">
        <v>42</v>
      </c>
      <c r="V1671">
        <v>48453</v>
      </c>
      <c r="Y1671">
        <v>181</v>
      </c>
      <c r="Z1671">
        <v>227</v>
      </c>
      <c r="AA1671">
        <v>227</v>
      </c>
      <c r="AC1671" t="s">
        <v>69</v>
      </c>
      <c r="AD1671" t="s">
        <v>2800</v>
      </c>
    </row>
    <row r="1672" spans="1:30" hidden="1" x14ac:dyDescent="0.2">
      <c r="A1672" t="s">
        <v>6955</v>
      </c>
      <c r="B1672">
        <v>450124</v>
      </c>
      <c r="E1672" t="s">
        <v>1808</v>
      </c>
      <c r="F1672" t="s">
        <v>85</v>
      </c>
      <c r="G1672" t="s">
        <v>6956</v>
      </c>
      <c r="H1672" t="s">
        <v>313</v>
      </c>
      <c r="I1672">
        <v>78701</v>
      </c>
      <c r="J1672" t="s">
        <v>2607</v>
      </c>
      <c r="M1672" t="s">
        <v>257</v>
      </c>
      <c r="N1672" t="s">
        <v>65</v>
      </c>
      <c r="O1672" t="s">
        <v>90</v>
      </c>
      <c r="P1672" t="s">
        <v>67</v>
      </c>
      <c r="Q1672">
        <v>3</v>
      </c>
      <c r="S1672">
        <v>1</v>
      </c>
      <c r="T1672" t="s">
        <v>41</v>
      </c>
      <c r="U1672" t="s">
        <v>42</v>
      </c>
      <c r="V1672">
        <v>48453</v>
      </c>
      <c r="X1672">
        <v>226</v>
      </c>
      <c r="Z1672">
        <v>210</v>
      </c>
      <c r="AA1672">
        <v>210</v>
      </c>
      <c r="AB1672">
        <v>194</v>
      </c>
      <c r="AC1672" t="s">
        <v>69</v>
      </c>
      <c r="AD1672" t="s">
        <v>6957</v>
      </c>
    </row>
    <row r="1673" spans="1:30" hidden="1" x14ac:dyDescent="0.2">
      <c r="A1673" t="s">
        <v>6958</v>
      </c>
      <c r="B1673">
        <v>140211</v>
      </c>
      <c r="E1673" t="s">
        <v>1808</v>
      </c>
      <c r="F1673" t="s">
        <v>471</v>
      </c>
      <c r="G1673" t="s">
        <v>6959</v>
      </c>
      <c r="H1673" t="s">
        <v>597</v>
      </c>
      <c r="I1673">
        <v>60134</v>
      </c>
      <c r="J1673" t="s">
        <v>2255</v>
      </c>
      <c r="M1673" t="s">
        <v>257</v>
      </c>
      <c r="N1673" t="s">
        <v>65</v>
      </c>
      <c r="O1673" t="s">
        <v>56</v>
      </c>
      <c r="P1673" t="s">
        <v>67</v>
      </c>
      <c r="Q1673">
        <v>5</v>
      </c>
      <c r="S1673">
        <v>1</v>
      </c>
      <c r="T1673" t="s">
        <v>41</v>
      </c>
      <c r="U1673" t="s">
        <v>42</v>
      </c>
      <c r="V1673">
        <v>17089</v>
      </c>
      <c r="X1673">
        <v>144</v>
      </c>
      <c r="Z1673">
        <v>118</v>
      </c>
      <c r="AA1673">
        <v>118</v>
      </c>
      <c r="AB1673">
        <v>120</v>
      </c>
      <c r="AC1673" t="s">
        <v>69</v>
      </c>
      <c r="AD1673" t="s">
        <v>6960</v>
      </c>
    </row>
    <row r="1674" spans="1:30" hidden="1" x14ac:dyDescent="0.2">
      <c r="A1674" t="s">
        <v>6961</v>
      </c>
      <c r="B1674">
        <v>100258</v>
      </c>
      <c r="C1674" t="s">
        <v>1870</v>
      </c>
      <c r="E1674" t="s">
        <v>1808</v>
      </c>
      <c r="F1674" t="s">
        <v>844</v>
      </c>
      <c r="G1674" t="s">
        <v>6962</v>
      </c>
      <c r="H1674" t="s">
        <v>6963</v>
      </c>
      <c r="I1674">
        <v>33484</v>
      </c>
      <c r="J1674" t="s">
        <v>4125</v>
      </c>
      <c r="M1674" t="s">
        <v>38</v>
      </c>
      <c r="N1674" t="s">
        <v>65</v>
      </c>
      <c r="O1674" t="s">
        <v>90</v>
      </c>
      <c r="P1674" t="s">
        <v>67</v>
      </c>
      <c r="Q1674">
        <v>2</v>
      </c>
      <c r="S1674">
        <v>1</v>
      </c>
      <c r="T1674" t="s">
        <v>41</v>
      </c>
      <c r="U1674" t="s">
        <v>42</v>
      </c>
      <c r="V1674">
        <v>12099</v>
      </c>
      <c r="X1674">
        <v>361</v>
      </c>
      <c r="Z1674">
        <v>536</v>
      </c>
      <c r="AA1674">
        <v>536</v>
      </c>
      <c r="AB1674">
        <v>310</v>
      </c>
      <c r="AC1674" t="s">
        <v>69</v>
      </c>
      <c r="AD1674" t="s">
        <v>6964</v>
      </c>
    </row>
    <row r="1675" spans="1:30" hidden="1" x14ac:dyDescent="0.2">
      <c r="A1675" t="s">
        <v>6965</v>
      </c>
      <c r="B1675">
        <v>461300</v>
      </c>
      <c r="C1675" t="s">
        <v>6966</v>
      </c>
      <c r="E1675" t="s">
        <v>1808</v>
      </c>
      <c r="F1675" t="s">
        <v>125</v>
      </c>
      <c r="G1675" t="s">
        <v>6967</v>
      </c>
      <c r="H1675" t="s">
        <v>6968</v>
      </c>
      <c r="I1675">
        <v>84624</v>
      </c>
      <c r="J1675" t="s">
        <v>6969</v>
      </c>
      <c r="M1675" t="s">
        <v>2003</v>
      </c>
      <c r="N1675" t="s">
        <v>223</v>
      </c>
      <c r="O1675" t="s">
        <v>40</v>
      </c>
      <c r="P1675" t="s">
        <v>224</v>
      </c>
      <c r="Q1675" t="s">
        <v>68</v>
      </c>
      <c r="R1675">
        <v>1</v>
      </c>
      <c r="S1675">
        <v>7</v>
      </c>
      <c r="T1675" t="s">
        <v>79</v>
      </c>
      <c r="U1675" t="s">
        <v>105</v>
      </c>
      <c r="V1675">
        <v>49027</v>
      </c>
      <c r="X1675">
        <v>18</v>
      </c>
      <c r="Z1675">
        <v>18</v>
      </c>
      <c r="AA1675">
        <v>18</v>
      </c>
      <c r="AC1675" t="s">
        <v>69</v>
      </c>
      <c r="AD1675" t="s">
        <v>6970</v>
      </c>
    </row>
    <row r="1676" spans="1:30" hidden="1" x14ac:dyDescent="0.2">
      <c r="A1676" t="s">
        <v>6971</v>
      </c>
      <c r="B1676">
        <v>60071</v>
      </c>
      <c r="E1676" t="s">
        <v>1808</v>
      </c>
      <c r="F1676" t="s">
        <v>110</v>
      </c>
      <c r="G1676" t="s">
        <v>6972</v>
      </c>
      <c r="H1676" t="s">
        <v>6968</v>
      </c>
      <c r="I1676">
        <v>81416</v>
      </c>
      <c r="J1676" t="s">
        <v>6968</v>
      </c>
      <c r="M1676" t="s">
        <v>1848</v>
      </c>
      <c r="N1676" t="s">
        <v>65</v>
      </c>
      <c r="O1676" t="s">
        <v>40</v>
      </c>
      <c r="P1676" t="s">
        <v>104</v>
      </c>
      <c r="Q1676">
        <v>4</v>
      </c>
      <c r="R1676">
        <v>1</v>
      </c>
      <c r="S1676">
        <v>7</v>
      </c>
      <c r="T1676" t="s">
        <v>79</v>
      </c>
      <c r="U1676" t="s">
        <v>105</v>
      </c>
      <c r="V1676">
        <v>8029</v>
      </c>
      <c r="X1676">
        <v>49</v>
      </c>
      <c r="Z1676">
        <v>49</v>
      </c>
      <c r="AA1676">
        <v>49</v>
      </c>
      <c r="AB1676">
        <v>47</v>
      </c>
      <c r="AC1676" t="s">
        <v>69</v>
      </c>
      <c r="AD1676" t="s">
        <v>6973</v>
      </c>
    </row>
    <row r="1677" spans="1:30" hidden="1" x14ac:dyDescent="0.2">
      <c r="A1677" t="s">
        <v>6974</v>
      </c>
      <c r="B1677">
        <v>250082</v>
      </c>
      <c r="E1677" t="s">
        <v>1808</v>
      </c>
      <c r="F1677" t="s">
        <v>233</v>
      </c>
      <c r="G1677" t="s">
        <v>6975</v>
      </c>
      <c r="H1677" t="s">
        <v>2362</v>
      </c>
      <c r="I1677">
        <v>38704</v>
      </c>
      <c r="J1677" t="s">
        <v>264</v>
      </c>
      <c r="M1677" t="s">
        <v>1848</v>
      </c>
      <c r="N1677" t="s">
        <v>65</v>
      </c>
      <c r="O1677" t="s">
        <v>90</v>
      </c>
      <c r="P1677" t="s">
        <v>649</v>
      </c>
      <c r="Q1677">
        <v>1</v>
      </c>
      <c r="R1677">
        <v>1</v>
      </c>
      <c r="S1677">
        <v>4</v>
      </c>
      <c r="T1677" t="s">
        <v>79</v>
      </c>
      <c r="U1677" t="s">
        <v>80</v>
      </c>
      <c r="V1677">
        <v>28151</v>
      </c>
      <c r="X1677">
        <v>177</v>
      </c>
      <c r="Z1677">
        <v>268</v>
      </c>
      <c r="AA1677">
        <v>268</v>
      </c>
      <c r="AB1677">
        <v>166</v>
      </c>
      <c r="AC1677" t="s">
        <v>69</v>
      </c>
      <c r="AD1677" t="s">
        <v>6976</v>
      </c>
    </row>
    <row r="1678" spans="1:30" hidden="1" x14ac:dyDescent="0.2">
      <c r="A1678" t="s">
        <v>6977</v>
      </c>
      <c r="B1678">
        <v>250042</v>
      </c>
      <c r="C1678" t="s">
        <v>6978</v>
      </c>
      <c r="E1678" t="s">
        <v>1808</v>
      </c>
      <c r="F1678" t="s">
        <v>233</v>
      </c>
      <c r="G1678" t="s">
        <v>6979</v>
      </c>
      <c r="H1678" t="s">
        <v>6980</v>
      </c>
      <c r="I1678">
        <v>38614</v>
      </c>
      <c r="J1678" t="s">
        <v>6981</v>
      </c>
      <c r="M1678" t="s">
        <v>2003</v>
      </c>
      <c r="N1678" t="s">
        <v>65</v>
      </c>
      <c r="O1678" t="s">
        <v>90</v>
      </c>
      <c r="P1678" t="s">
        <v>649</v>
      </c>
      <c r="Q1678">
        <v>3</v>
      </c>
      <c r="R1678">
        <v>1</v>
      </c>
      <c r="S1678">
        <v>4</v>
      </c>
      <c r="T1678" t="s">
        <v>79</v>
      </c>
      <c r="U1678" t="s">
        <v>80</v>
      </c>
      <c r="V1678">
        <v>28027</v>
      </c>
      <c r="X1678">
        <v>181</v>
      </c>
      <c r="Z1678">
        <v>195</v>
      </c>
      <c r="AA1678">
        <v>195</v>
      </c>
      <c r="AB1678">
        <v>181</v>
      </c>
      <c r="AC1678" t="s">
        <v>69</v>
      </c>
      <c r="AD1678" t="s">
        <v>6982</v>
      </c>
    </row>
    <row r="1679" spans="1:30" hidden="1" x14ac:dyDescent="0.2">
      <c r="A1679" t="s">
        <v>6983</v>
      </c>
      <c r="B1679">
        <v>41326</v>
      </c>
      <c r="E1679" t="s">
        <v>1808</v>
      </c>
      <c r="F1679" t="s">
        <v>404</v>
      </c>
      <c r="G1679" t="s">
        <v>6984</v>
      </c>
      <c r="H1679" t="s">
        <v>6985</v>
      </c>
      <c r="I1679">
        <v>71639</v>
      </c>
      <c r="J1679" t="s">
        <v>6986</v>
      </c>
      <c r="M1679" t="s">
        <v>257</v>
      </c>
      <c r="N1679" t="s">
        <v>223</v>
      </c>
      <c r="O1679" t="s">
        <v>90</v>
      </c>
      <c r="P1679" t="s">
        <v>224</v>
      </c>
      <c r="Q1679" t="s">
        <v>68</v>
      </c>
      <c r="R1679">
        <v>1</v>
      </c>
      <c r="S1679">
        <v>7</v>
      </c>
      <c r="T1679" t="s">
        <v>79</v>
      </c>
      <c r="U1679" t="s">
        <v>105</v>
      </c>
      <c r="V1679">
        <v>5041</v>
      </c>
      <c r="X1679">
        <v>25</v>
      </c>
      <c r="Z1679">
        <v>25</v>
      </c>
      <c r="AA1679">
        <v>25</v>
      </c>
      <c r="AC1679" t="s">
        <v>69</v>
      </c>
      <c r="AD1679" t="s">
        <v>6987</v>
      </c>
    </row>
    <row r="1680" spans="1:30" hidden="1" x14ac:dyDescent="0.2">
      <c r="A1680" t="s">
        <v>6988</v>
      </c>
      <c r="B1680">
        <v>440159</v>
      </c>
      <c r="C1680" t="s">
        <v>3917</v>
      </c>
      <c r="E1680" t="s">
        <v>1808</v>
      </c>
      <c r="F1680" t="s">
        <v>151</v>
      </c>
      <c r="G1680" t="s">
        <v>6989</v>
      </c>
      <c r="H1680" t="s">
        <v>1677</v>
      </c>
      <c r="I1680">
        <v>38118</v>
      </c>
      <c r="J1680" t="s">
        <v>1678</v>
      </c>
      <c r="M1680" t="s">
        <v>38</v>
      </c>
      <c r="N1680" t="s">
        <v>65</v>
      </c>
      <c r="O1680" t="s">
        <v>90</v>
      </c>
      <c r="P1680" t="s">
        <v>67</v>
      </c>
      <c r="Q1680" t="s">
        <v>68</v>
      </c>
      <c r="S1680">
        <v>1</v>
      </c>
      <c r="T1680" t="s">
        <v>41</v>
      </c>
      <c r="U1680" t="s">
        <v>42</v>
      </c>
      <c r="V1680">
        <v>47157</v>
      </c>
      <c r="X1680">
        <v>113</v>
      </c>
      <c r="Z1680">
        <v>243</v>
      </c>
      <c r="AA1680">
        <v>243</v>
      </c>
      <c r="AB1680">
        <v>113</v>
      </c>
      <c r="AC1680" t="s">
        <v>69</v>
      </c>
      <c r="AD1680" t="s">
        <v>6990</v>
      </c>
    </row>
    <row r="1681" spans="1:30" hidden="1" x14ac:dyDescent="0.2">
      <c r="A1681" t="s">
        <v>6991</v>
      </c>
      <c r="B1681">
        <v>60011</v>
      </c>
      <c r="E1681" t="s">
        <v>1808</v>
      </c>
      <c r="F1681" t="s">
        <v>110</v>
      </c>
      <c r="G1681" t="s">
        <v>6992</v>
      </c>
      <c r="H1681" t="s">
        <v>911</v>
      </c>
      <c r="I1681">
        <v>80204</v>
      </c>
      <c r="J1681" t="s">
        <v>911</v>
      </c>
      <c r="M1681" t="s">
        <v>1935</v>
      </c>
      <c r="N1681" t="s">
        <v>65</v>
      </c>
      <c r="O1681" t="s">
        <v>40</v>
      </c>
      <c r="P1681" t="s">
        <v>67</v>
      </c>
      <c r="Q1681">
        <v>3</v>
      </c>
      <c r="S1681">
        <v>1</v>
      </c>
      <c r="T1681" t="s">
        <v>41</v>
      </c>
      <c r="U1681" t="s">
        <v>42</v>
      </c>
      <c r="V1681">
        <v>8031</v>
      </c>
      <c r="X1681">
        <v>369</v>
      </c>
      <c r="Z1681">
        <v>398</v>
      </c>
      <c r="AA1681">
        <v>398</v>
      </c>
      <c r="AB1681">
        <v>358</v>
      </c>
      <c r="AC1681" t="s">
        <v>69</v>
      </c>
      <c r="AD1681" t="s">
        <v>6993</v>
      </c>
    </row>
    <row r="1682" spans="1:30" hidden="1" x14ac:dyDescent="0.2">
      <c r="A1682" t="s">
        <v>6994</v>
      </c>
      <c r="B1682">
        <v>54133</v>
      </c>
      <c r="E1682" t="s">
        <v>1808</v>
      </c>
      <c r="F1682" t="s">
        <v>145</v>
      </c>
      <c r="G1682" t="s">
        <v>6995</v>
      </c>
      <c r="H1682" t="s">
        <v>352</v>
      </c>
      <c r="I1682">
        <v>90650</v>
      </c>
      <c r="J1682" t="s">
        <v>353</v>
      </c>
      <c r="M1682" t="s">
        <v>1935</v>
      </c>
      <c r="N1682" t="s">
        <v>190</v>
      </c>
      <c r="O1682" t="s">
        <v>40</v>
      </c>
      <c r="Q1682" t="s">
        <v>68</v>
      </c>
      <c r="S1682">
        <v>1</v>
      </c>
      <c r="T1682" t="s">
        <v>41</v>
      </c>
      <c r="U1682" t="s">
        <v>42</v>
      </c>
      <c r="V1682">
        <v>6037</v>
      </c>
      <c r="Y1682">
        <v>1004</v>
      </c>
      <c r="Z1682">
        <v>46</v>
      </c>
      <c r="AA1682">
        <v>1106</v>
      </c>
      <c r="AC1682" t="s">
        <v>69</v>
      </c>
      <c r="AD1682" t="s">
        <v>6996</v>
      </c>
    </row>
    <row r="1683" spans="1:30" hidden="1" x14ac:dyDescent="0.2">
      <c r="A1683" t="s">
        <v>6997</v>
      </c>
      <c r="B1683">
        <v>54122</v>
      </c>
      <c r="E1683" t="s">
        <v>1808</v>
      </c>
      <c r="F1683" t="s">
        <v>145</v>
      </c>
      <c r="G1683" t="s">
        <v>6998</v>
      </c>
      <c r="H1683" t="s">
        <v>2182</v>
      </c>
      <c r="I1683">
        <v>94558</v>
      </c>
      <c r="J1683" t="s">
        <v>2182</v>
      </c>
      <c r="M1683" t="s">
        <v>1935</v>
      </c>
      <c r="N1683" t="s">
        <v>190</v>
      </c>
      <c r="O1683" t="s">
        <v>40</v>
      </c>
      <c r="Q1683" t="s">
        <v>68</v>
      </c>
      <c r="S1683">
        <v>1</v>
      </c>
      <c r="T1683" t="s">
        <v>41</v>
      </c>
      <c r="U1683" t="s">
        <v>42</v>
      </c>
      <c r="V1683">
        <v>6055</v>
      </c>
      <c r="Y1683">
        <v>151</v>
      </c>
      <c r="Z1683">
        <v>36</v>
      </c>
      <c r="AA1683">
        <v>1418</v>
      </c>
      <c r="AC1683" t="s">
        <v>121</v>
      </c>
      <c r="AD1683" t="s">
        <v>6999</v>
      </c>
    </row>
    <row r="1684" spans="1:30" hidden="1" x14ac:dyDescent="0.2">
      <c r="A1684" t="s">
        <v>7000</v>
      </c>
      <c r="B1684">
        <v>191307</v>
      </c>
      <c r="C1684" t="s">
        <v>1891</v>
      </c>
      <c r="E1684" t="s">
        <v>1808</v>
      </c>
      <c r="F1684" t="s">
        <v>186</v>
      </c>
      <c r="G1684" t="s">
        <v>7001</v>
      </c>
      <c r="H1684" t="s">
        <v>7002</v>
      </c>
      <c r="I1684">
        <v>70633</v>
      </c>
      <c r="J1684" t="s">
        <v>1239</v>
      </c>
      <c r="M1684" t="s">
        <v>38</v>
      </c>
      <c r="N1684" t="s">
        <v>223</v>
      </c>
      <c r="O1684" t="s">
        <v>90</v>
      </c>
      <c r="P1684" t="s">
        <v>224</v>
      </c>
      <c r="Q1684" t="s">
        <v>68</v>
      </c>
      <c r="R1684">
        <v>1</v>
      </c>
      <c r="S1684">
        <v>2</v>
      </c>
      <c r="T1684" t="s">
        <v>41</v>
      </c>
      <c r="U1684" t="s">
        <v>42</v>
      </c>
      <c r="V1684">
        <v>22019</v>
      </c>
      <c r="X1684">
        <v>19</v>
      </c>
      <c r="Z1684">
        <v>25</v>
      </c>
      <c r="AA1684">
        <v>25</v>
      </c>
      <c r="AC1684" t="s">
        <v>69</v>
      </c>
      <c r="AD1684" t="s">
        <v>7003</v>
      </c>
    </row>
    <row r="1685" spans="1:30" hidden="1" x14ac:dyDescent="0.2">
      <c r="A1685" t="s">
        <v>7004</v>
      </c>
      <c r="B1685">
        <v>294013</v>
      </c>
      <c r="C1685" t="s">
        <v>7005</v>
      </c>
      <c r="E1685" t="s">
        <v>1808</v>
      </c>
      <c r="F1685" t="s">
        <v>773</v>
      </c>
      <c r="G1685" t="s">
        <v>7006</v>
      </c>
      <c r="H1685" t="s">
        <v>75</v>
      </c>
      <c r="I1685">
        <v>89109</v>
      </c>
      <c r="J1685" t="s">
        <v>331</v>
      </c>
      <c r="M1685" t="s">
        <v>38</v>
      </c>
      <c r="N1685" t="s">
        <v>190</v>
      </c>
      <c r="O1685" t="s">
        <v>40</v>
      </c>
      <c r="Q1685" t="s">
        <v>68</v>
      </c>
      <c r="S1685">
        <v>1</v>
      </c>
      <c r="T1685" t="s">
        <v>41</v>
      </c>
      <c r="U1685" t="s">
        <v>42</v>
      </c>
      <c r="V1685">
        <v>32003</v>
      </c>
      <c r="Y1685">
        <v>152</v>
      </c>
      <c r="Z1685">
        <v>83</v>
      </c>
      <c r="AA1685">
        <v>83</v>
      </c>
      <c r="AC1685" t="s">
        <v>121</v>
      </c>
      <c r="AD1685" t="s">
        <v>7007</v>
      </c>
    </row>
    <row r="1686" spans="1:30" hidden="1" x14ac:dyDescent="0.2">
      <c r="A1686" t="s">
        <v>7008</v>
      </c>
      <c r="B1686">
        <v>50243</v>
      </c>
      <c r="C1686" t="s">
        <v>1870</v>
      </c>
      <c r="E1686" t="s">
        <v>1808</v>
      </c>
      <c r="F1686" t="s">
        <v>145</v>
      </c>
      <c r="G1686" t="s">
        <v>7009</v>
      </c>
      <c r="H1686" t="s">
        <v>7010</v>
      </c>
      <c r="I1686">
        <v>92262</v>
      </c>
      <c r="J1686" t="s">
        <v>6527</v>
      </c>
      <c r="M1686" t="s">
        <v>38</v>
      </c>
      <c r="N1686" t="s">
        <v>65</v>
      </c>
      <c r="O1686" t="s">
        <v>40</v>
      </c>
      <c r="P1686" t="s">
        <v>67</v>
      </c>
      <c r="Q1686">
        <v>2</v>
      </c>
      <c r="S1686">
        <v>1</v>
      </c>
      <c r="T1686" t="s">
        <v>41</v>
      </c>
      <c r="U1686" t="s">
        <v>42</v>
      </c>
      <c r="V1686">
        <v>6065</v>
      </c>
      <c r="X1686">
        <v>325</v>
      </c>
      <c r="Z1686">
        <v>385</v>
      </c>
      <c r="AA1686">
        <v>385</v>
      </c>
      <c r="AB1686">
        <v>316</v>
      </c>
      <c r="AC1686" t="s">
        <v>69</v>
      </c>
      <c r="AD1686" t="s">
        <v>7011</v>
      </c>
    </row>
    <row r="1687" spans="1:30" hidden="1" x14ac:dyDescent="0.2">
      <c r="A1687" t="s">
        <v>7012</v>
      </c>
      <c r="B1687">
        <v>290022</v>
      </c>
      <c r="C1687" t="s">
        <v>2270</v>
      </c>
      <c r="E1687" t="s">
        <v>1808</v>
      </c>
      <c r="F1687" t="s">
        <v>773</v>
      </c>
      <c r="G1687" t="s">
        <v>7013</v>
      </c>
      <c r="H1687" t="s">
        <v>75</v>
      </c>
      <c r="I1687">
        <v>89119</v>
      </c>
      <c r="J1687" t="s">
        <v>331</v>
      </c>
      <c r="M1687" t="s">
        <v>38</v>
      </c>
      <c r="N1687" t="s">
        <v>65</v>
      </c>
      <c r="O1687" t="s">
        <v>40</v>
      </c>
      <c r="P1687" t="s">
        <v>67</v>
      </c>
      <c r="Q1687">
        <v>2</v>
      </c>
      <c r="S1687">
        <v>1</v>
      </c>
      <c r="T1687" t="s">
        <v>41</v>
      </c>
      <c r="U1687" t="s">
        <v>42</v>
      </c>
      <c r="V1687">
        <v>32003</v>
      </c>
      <c r="X1687">
        <v>202</v>
      </c>
      <c r="Z1687">
        <v>346</v>
      </c>
      <c r="AA1687">
        <v>346</v>
      </c>
      <c r="AB1687">
        <v>170</v>
      </c>
      <c r="AC1687" t="s">
        <v>69</v>
      </c>
      <c r="AD1687" t="s">
        <v>7014</v>
      </c>
    </row>
    <row r="1688" spans="1:30" hidden="1" x14ac:dyDescent="0.2">
      <c r="A1688" t="s">
        <v>7015</v>
      </c>
      <c r="B1688">
        <v>50709</v>
      </c>
      <c r="C1688" t="s">
        <v>2459</v>
      </c>
      <c r="E1688" t="s">
        <v>1808</v>
      </c>
      <c r="F1688" t="s">
        <v>145</v>
      </c>
      <c r="G1688" t="s">
        <v>7016</v>
      </c>
      <c r="H1688" t="s">
        <v>7017</v>
      </c>
      <c r="I1688">
        <v>92395</v>
      </c>
      <c r="J1688" t="s">
        <v>170</v>
      </c>
      <c r="M1688" t="s">
        <v>38</v>
      </c>
      <c r="N1688" t="s">
        <v>65</v>
      </c>
      <c r="O1688" t="s">
        <v>40</v>
      </c>
      <c r="P1688" t="s">
        <v>67</v>
      </c>
      <c r="Q1688">
        <v>4</v>
      </c>
      <c r="S1688">
        <v>1</v>
      </c>
      <c r="T1688" t="s">
        <v>41</v>
      </c>
      <c r="U1688" t="s">
        <v>42</v>
      </c>
      <c r="V1688">
        <v>6071</v>
      </c>
      <c r="X1688">
        <v>148</v>
      </c>
      <c r="Z1688">
        <v>148</v>
      </c>
      <c r="AA1688">
        <v>148</v>
      </c>
      <c r="AB1688">
        <v>148</v>
      </c>
      <c r="AC1688" t="s">
        <v>69</v>
      </c>
      <c r="AD1688" t="s">
        <v>7018</v>
      </c>
    </row>
    <row r="1689" spans="1:30" hidden="1" x14ac:dyDescent="0.2">
      <c r="A1689" t="s">
        <v>7019</v>
      </c>
      <c r="B1689">
        <v>291311</v>
      </c>
      <c r="C1689" t="s">
        <v>2270</v>
      </c>
      <c r="E1689" t="s">
        <v>1808</v>
      </c>
      <c r="F1689" t="s">
        <v>773</v>
      </c>
      <c r="G1689" t="s">
        <v>7020</v>
      </c>
      <c r="H1689" t="s">
        <v>7021</v>
      </c>
      <c r="I1689">
        <v>89048</v>
      </c>
      <c r="J1689" t="s">
        <v>7022</v>
      </c>
      <c r="M1689" t="s">
        <v>38</v>
      </c>
      <c r="N1689" t="s">
        <v>223</v>
      </c>
      <c r="O1689" t="s">
        <v>40</v>
      </c>
      <c r="P1689" t="s">
        <v>224</v>
      </c>
      <c r="Q1689">
        <v>3</v>
      </c>
      <c r="R1689">
        <v>1</v>
      </c>
      <c r="S1689">
        <v>4</v>
      </c>
      <c r="T1689" t="s">
        <v>79</v>
      </c>
      <c r="U1689" t="s">
        <v>80</v>
      </c>
      <c r="V1689">
        <v>32023</v>
      </c>
      <c r="X1689">
        <v>25</v>
      </c>
      <c r="Z1689">
        <v>25</v>
      </c>
      <c r="AA1689">
        <v>25</v>
      </c>
      <c r="AC1689" t="s">
        <v>69</v>
      </c>
      <c r="AD1689" t="s">
        <v>7023</v>
      </c>
    </row>
    <row r="1690" spans="1:30" hidden="1" x14ac:dyDescent="0.2">
      <c r="A1690" t="s">
        <v>7024</v>
      </c>
      <c r="B1690">
        <v>100175</v>
      </c>
      <c r="E1690" t="s">
        <v>1808</v>
      </c>
      <c r="F1690" t="s">
        <v>844</v>
      </c>
      <c r="G1690" t="s">
        <v>7025</v>
      </c>
      <c r="H1690" t="s">
        <v>4174</v>
      </c>
      <c r="I1690">
        <v>34265</v>
      </c>
      <c r="J1690" t="s">
        <v>3631</v>
      </c>
      <c r="M1690" t="s">
        <v>257</v>
      </c>
      <c r="N1690" t="s">
        <v>65</v>
      </c>
      <c r="O1690" t="s">
        <v>90</v>
      </c>
      <c r="P1690" t="s">
        <v>78</v>
      </c>
      <c r="Q1690">
        <v>5</v>
      </c>
      <c r="R1690">
        <v>1</v>
      </c>
      <c r="S1690">
        <v>3</v>
      </c>
      <c r="T1690" t="s">
        <v>79</v>
      </c>
      <c r="U1690" t="s">
        <v>80</v>
      </c>
      <c r="V1690">
        <v>12027</v>
      </c>
      <c r="X1690">
        <v>49</v>
      </c>
      <c r="Z1690">
        <v>49</v>
      </c>
      <c r="AA1690">
        <v>49</v>
      </c>
      <c r="AB1690">
        <v>44</v>
      </c>
      <c r="AC1690" t="s">
        <v>69</v>
      </c>
      <c r="AD1690" t="s">
        <v>7026</v>
      </c>
    </row>
    <row r="1691" spans="1:30" hidden="1" x14ac:dyDescent="0.2">
      <c r="A1691" t="s">
        <v>7027</v>
      </c>
      <c r="B1691">
        <v>190118</v>
      </c>
      <c r="E1691" t="s">
        <v>1808</v>
      </c>
      <c r="F1691" t="s">
        <v>186</v>
      </c>
      <c r="G1691" t="s">
        <v>7028</v>
      </c>
      <c r="H1691" t="s">
        <v>817</v>
      </c>
      <c r="I1691">
        <v>71052</v>
      </c>
      <c r="J1691" t="s">
        <v>3631</v>
      </c>
      <c r="M1691" t="s">
        <v>257</v>
      </c>
      <c r="N1691" t="s">
        <v>65</v>
      </c>
      <c r="O1691" t="s">
        <v>90</v>
      </c>
      <c r="P1691" t="s">
        <v>78</v>
      </c>
      <c r="Q1691" t="s">
        <v>68</v>
      </c>
      <c r="R1691">
        <v>1</v>
      </c>
      <c r="S1691">
        <v>7</v>
      </c>
      <c r="T1691" t="s">
        <v>79</v>
      </c>
      <c r="U1691" t="s">
        <v>42</v>
      </c>
      <c r="V1691">
        <v>22031</v>
      </c>
      <c r="X1691">
        <v>34</v>
      </c>
      <c r="Z1691">
        <v>34</v>
      </c>
      <c r="AA1691">
        <v>34</v>
      </c>
      <c r="AB1691">
        <v>32</v>
      </c>
      <c r="AC1691" t="s">
        <v>69</v>
      </c>
      <c r="AD1691" t="s">
        <v>7029</v>
      </c>
    </row>
    <row r="1692" spans="1:30" hidden="1" x14ac:dyDescent="0.2">
      <c r="A1692" t="s">
        <v>7030</v>
      </c>
      <c r="B1692">
        <v>34034</v>
      </c>
      <c r="C1692" t="s">
        <v>7031</v>
      </c>
      <c r="E1692" t="s">
        <v>1808</v>
      </c>
      <c r="F1692" t="s">
        <v>117</v>
      </c>
      <c r="G1692" t="s">
        <v>7032</v>
      </c>
      <c r="H1692" t="s">
        <v>3264</v>
      </c>
      <c r="I1692">
        <v>85378</v>
      </c>
      <c r="J1692" t="s">
        <v>120</v>
      </c>
      <c r="M1692" t="s">
        <v>38</v>
      </c>
      <c r="N1692" t="s">
        <v>190</v>
      </c>
      <c r="O1692" t="s">
        <v>40</v>
      </c>
      <c r="Q1692" t="s">
        <v>68</v>
      </c>
      <c r="S1692">
        <v>1</v>
      </c>
      <c r="T1692" t="s">
        <v>41</v>
      </c>
      <c r="U1692" t="s">
        <v>42</v>
      </c>
      <c r="V1692">
        <v>4013</v>
      </c>
      <c r="Y1692">
        <v>90</v>
      </c>
      <c r="Z1692">
        <v>90</v>
      </c>
      <c r="AA1692">
        <v>90</v>
      </c>
      <c r="AC1692" t="s">
        <v>121</v>
      </c>
      <c r="AD1692" t="s">
        <v>7033</v>
      </c>
    </row>
    <row r="1693" spans="1:30" hidden="1" x14ac:dyDescent="0.2">
      <c r="A1693" t="s">
        <v>7034</v>
      </c>
      <c r="B1693">
        <v>450147</v>
      </c>
      <c r="C1693" t="s">
        <v>2400</v>
      </c>
      <c r="E1693" t="s">
        <v>1808</v>
      </c>
      <c r="F1693" t="s">
        <v>85</v>
      </c>
      <c r="G1693" t="s">
        <v>7035</v>
      </c>
      <c r="H1693" t="s">
        <v>5865</v>
      </c>
      <c r="I1693">
        <v>77901</v>
      </c>
      <c r="J1693" t="s">
        <v>5865</v>
      </c>
      <c r="M1693" t="s">
        <v>38</v>
      </c>
      <c r="N1693" t="s">
        <v>65</v>
      </c>
      <c r="O1693" t="s">
        <v>90</v>
      </c>
      <c r="P1693" t="s">
        <v>165</v>
      </c>
      <c r="Q1693">
        <v>3</v>
      </c>
      <c r="R1693">
        <v>1</v>
      </c>
      <c r="S1693">
        <v>1</v>
      </c>
      <c r="T1693" t="s">
        <v>41</v>
      </c>
      <c r="U1693" t="s">
        <v>42</v>
      </c>
      <c r="V1693">
        <v>48469</v>
      </c>
      <c r="X1693">
        <v>195</v>
      </c>
      <c r="Z1693">
        <v>163</v>
      </c>
      <c r="AA1693">
        <v>163</v>
      </c>
      <c r="AB1693">
        <v>174</v>
      </c>
      <c r="AC1693" t="s">
        <v>69</v>
      </c>
      <c r="AD1693" t="s">
        <v>7036</v>
      </c>
    </row>
    <row r="1694" spans="1:30" hidden="1" x14ac:dyDescent="0.2">
      <c r="A1694" t="s">
        <v>7037</v>
      </c>
      <c r="B1694">
        <v>230273</v>
      </c>
      <c r="C1694" t="s">
        <v>1870</v>
      </c>
      <c r="E1694" t="s">
        <v>1808</v>
      </c>
      <c r="F1694" t="s">
        <v>1031</v>
      </c>
      <c r="G1694" t="s">
        <v>7038</v>
      </c>
      <c r="H1694" t="s">
        <v>2810</v>
      </c>
      <c r="I1694">
        <v>48201</v>
      </c>
      <c r="J1694" t="s">
        <v>2811</v>
      </c>
      <c r="M1694" t="s">
        <v>38</v>
      </c>
      <c r="N1694" t="s">
        <v>65</v>
      </c>
      <c r="O1694" t="s">
        <v>56</v>
      </c>
      <c r="P1694" t="s">
        <v>67</v>
      </c>
      <c r="Q1694">
        <v>1</v>
      </c>
      <c r="S1694">
        <v>1</v>
      </c>
      <c r="T1694" t="s">
        <v>41</v>
      </c>
      <c r="U1694" t="s">
        <v>42</v>
      </c>
      <c r="V1694">
        <v>26163</v>
      </c>
      <c r="X1694">
        <v>200</v>
      </c>
      <c r="Z1694">
        <v>320</v>
      </c>
      <c r="AA1694">
        <v>320</v>
      </c>
      <c r="AB1694">
        <v>177</v>
      </c>
      <c r="AC1694" t="s">
        <v>69</v>
      </c>
      <c r="AD1694" t="s">
        <v>7039</v>
      </c>
    </row>
    <row r="1695" spans="1:30" hidden="1" x14ac:dyDescent="0.2">
      <c r="A1695" t="s">
        <v>7040</v>
      </c>
      <c r="B1695">
        <v>454085</v>
      </c>
      <c r="E1695" t="s">
        <v>1808</v>
      </c>
      <c r="F1695" t="s">
        <v>85</v>
      </c>
      <c r="G1695" t="s">
        <v>7041</v>
      </c>
      <c r="H1695" t="s">
        <v>7042</v>
      </c>
      <c r="I1695">
        <v>77573</v>
      </c>
      <c r="J1695" t="s">
        <v>7043</v>
      </c>
      <c r="M1695" t="s">
        <v>257</v>
      </c>
      <c r="N1695" t="s">
        <v>190</v>
      </c>
      <c r="O1695" t="s">
        <v>90</v>
      </c>
      <c r="Q1695" t="s">
        <v>68</v>
      </c>
      <c r="S1695">
        <v>1</v>
      </c>
      <c r="T1695" t="s">
        <v>41</v>
      </c>
      <c r="U1695" t="s">
        <v>42</v>
      </c>
      <c r="V1695">
        <v>48167</v>
      </c>
      <c r="Y1695">
        <v>132</v>
      </c>
      <c r="Z1695">
        <v>44</v>
      </c>
      <c r="AA1695">
        <v>44</v>
      </c>
      <c r="AC1695" t="s">
        <v>121</v>
      </c>
      <c r="AD1695" t="s">
        <v>7044</v>
      </c>
    </row>
    <row r="1696" spans="1:30" hidden="1" x14ac:dyDescent="0.2">
      <c r="A1696" t="s">
        <v>7045</v>
      </c>
      <c r="B1696">
        <v>41314</v>
      </c>
      <c r="E1696" t="s">
        <v>1808</v>
      </c>
      <c r="F1696" t="s">
        <v>404</v>
      </c>
      <c r="G1696" t="s">
        <v>7046</v>
      </c>
      <c r="H1696" t="s">
        <v>6715</v>
      </c>
      <c r="I1696">
        <v>72042</v>
      </c>
      <c r="J1696" t="s">
        <v>3561</v>
      </c>
      <c r="M1696" t="s">
        <v>257</v>
      </c>
      <c r="N1696" t="s">
        <v>223</v>
      </c>
      <c r="O1696" t="s">
        <v>90</v>
      </c>
      <c r="P1696" t="s">
        <v>224</v>
      </c>
      <c r="Q1696" t="s">
        <v>68</v>
      </c>
      <c r="R1696">
        <v>1</v>
      </c>
      <c r="S1696">
        <v>7</v>
      </c>
      <c r="T1696" t="s">
        <v>79</v>
      </c>
      <c r="U1696" t="s">
        <v>105</v>
      </c>
      <c r="V1696">
        <v>5001</v>
      </c>
      <c r="X1696">
        <v>25</v>
      </c>
      <c r="Z1696">
        <v>25</v>
      </c>
      <c r="AA1696">
        <v>25</v>
      </c>
      <c r="AC1696" t="s">
        <v>69</v>
      </c>
      <c r="AD1696" t="s">
        <v>7047</v>
      </c>
    </row>
    <row r="1697" spans="1:30" hidden="1" x14ac:dyDescent="0.2">
      <c r="A1697" t="s">
        <v>7048</v>
      </c>
      <c r="B1697">
        <v>320070</v>
      </c>
      <c r="E1697" t="s">
        <v>1808</v>
      </c>
      <c r="F1697" t="s">
        <v>46</v>
      </c>
      <c r="G1697" t="s">
        <v>7049</v>
      </c>
      <c r="H1697" t="s">
        <v>7050</v>
      </c>
      <c r="I1697">
        <v>87049</v>
      </c>
      <c r="J1697" t="s">
        <v>5844</v>
      </c>
      <c r="M1697" t="s">
        <v>2120</v>
      </c>
      <c r="N1697" t="s">
        <v>65</v>
      </c>
      <c r="O1697" t="s">
        <v>40</v>
      </c>
      <c r="P1697" t="s">
        <v>2295</v>
      </c>
      <c r="Q1697" t="s">
        <v>68</v>
      </c>
      <c r="R1697">
        <v>1</v>
      </c>
      <c r="S1697">
        <v>5</v>
      </c>
      <c r="T1697" t="s">
        <v>79</v>
      </c>
      <c r="U1697" t="s">
        <v>80</v>
      </c>
      <c r="V1697">
        <v>35006</v>
      </c>
      <c r="X1697">
        <v>6</v>
      </c>
      <c r="Z1697">
        <v>32</v>
      </c>
      <c r="AA1697">
        <v>32</v>
      </c>
      <c r="AB1697">
        <v>6</v>
      </c>
      <c r="AC1697" t="s">
        <v>69</v>
      </c>
      <c r="AD1697" t="s">
        <v>7051</v>
      </c>
    </row>
    <row r="1698" spans="1:30" hidden="1" x14ac:dyDescent="0.2">
      <c r="A1698" t="s">
        <v>7052</v>
      </c>
      <c r="B1698">
        <v>491303</v>
      </c>
      <c r="E1698" t="s">
        <v>1808</v>
      </c>
      <c r="F1698" t="s">
        <v>338</v>
      </c>
      <c r="G1698" t="s">
        <v>7053</v>
      </c>
      <c r="H1698" t="s">
        <v>7054</v>
      </c>
      <c r="I1698">
        <v>24228</v>
      </c>
      <c r="J1698" t="s">
        <v>7055</v>
      </c>
      <c r="M1698" t="s">
        <v>257</v>
      </c>
      <c r="N1698" t="s">
        <v>223</v>
      </c>
      <c r="O1698" t="s">
        <v>90</v>
      </c>
      <c r="P1698" t="s">
        <v>224</v>
      </c>
      <c r="Q1698" t="s">
        <v>68</v>
      </c>
      <c r="R1698">
        <v>1</v>
      </c>
      <c r="S1698">
        <v>5</v>
      </c>
      <c r="T1698" t="s">
        <v>79</v>
      </c>
      <c r="U1698" t="s">
        <v>105</v>
      </c>
      <c r="V1698">
        <v>51051</v>
      </c>
      <c r="X1698">
        <v>2</v>
      </c>
      <c r="Z1698">
        <v>25</v>
      </c>
      <c r="AA1698">
        <v>25</v>
      </c>
      <c r="AC1698" t="s">
        <v>69</v>
      </c>
      <c r="AD1698" t="s">
        <v>7056</v>
      </c>
    </row>
    <row r="1699" spans="1:30" hidden="1" x14ac:dyDescent="0.2">
      <c r="A1699" t="s">
        <v>7057</v>
      </c>
      <c r="B1699">
        <v>230055</v>
      </c>
      <c r="E1699" t="s">
        <v>1808</v>
      </c>
      <c r="F1699" t="s">
        <v>1031</v>
      </c>
      <c r="G1699" t="s">
        <v>7058</v>
      </c>
      <c r="H1699" t="s">
        <v>7059</v>
      </c>
      <c r="I1699">
        <v>49801</v>
      </c>
      <c r="J1699" t="s">
        <v>5545</v>
      </c>
      <c r="M1699" t="s">
        <v>1848</v>
      </c>
      <c r="N1699" t="s">
        <v>65</v>
      </c>
      <c r="O1699" t="s">
        <v>56</v>
      </c>
      <c r="P1699" t="s">
        <v>78</v>
      </c>
      <c r="Q1699">
        <v>4</v>
      </c>
      <c r="R1699">
        <v>1</v>
      </c>
      <c r="S1699">
        <v>4</v>
      </c>
      <c r="T1699" t="s">
        <v>79</v>
      </c>
      <c r="U1699" t="s">
        <v>80</v>
      </c>
      <c r="V1699">
        <v>26043</v>
      </c>
      <c r="X1699">
        <v>33</v>
      </c>
      <c r="Z1699">
        <v>96</v>
      </c>
      <c r="AA1699">
        <v>96</v>
      </c>
      <c r="AB1699">
        <v>30</v>
      </c>
      <c r="AC1699" t="s">
        <v>69</v>
      </c>
      <c r="AD1699" t="s">
        <v>7060</v>
      </c>
    </row>
    <row r="1700" spans="1:30" hidden="1" x14ac:dyDescent="0.2">
      <c r="A1700" t="s">
        <v>7061</v>
      </c>
      <c r="B1700">
        <v>30136</v>
      </c>
      <c r="C1700" t="s">
        <v>2610</v>
      </c>
      <c r="E1700" t="s">
        <v>1808</v>
      </c>
      <c r="F1700" t="s">
        <v>117</v>
      </c>
      <c r="G1700" t="s">
        <v>7062</v>
      </c>
      <c r="H1700" t="s">
        <v>7063</v>
      </c>
      <c r="I1700">
        <v>85339</v>
      </c>
      <c r="J1700" t="s">
        <v>120</v>
      </c>
      <c r="M1700" t="s">
        <v>38</v>
      </c>
      <c r="N1700" t="s">
        <v>65</v>
      </c>
      <c r="O1700" t="s">
        <v>40</v>
      </c>
      <c r="P1700" t="s">
        <v>67</v>
      </c>
      <c r="Q1700" t="s">
        <v>68</v>
      </c>
      <c r="S1700">
        <v>1</v>
      </c>
      <c r="T1700" t="s">
        <v>41</v>
      </c>
      <c r="U1700" t="s">
        <v>42</v>
      </c>
      <c r="V1700">
        <v>4013</v>
      </c>
      <c r="X1700">
        <v>16</v>
      </c>
      <c r="Z1700">
        <v>16</v>
      </c>
      <c r="AA1700">
        <v>16</v>
      </c>
      <c r="AB1700">
        <v>10</v>
      </c>
      <c r="AC1700" t="s">
        <v>121</v>
      </c>
      <c r="AD1700" t="s">
        <v>7064</v>
      </c>
    </row>
    <row r="1701" spans="1:30" hidden="1" x14ac:dyDescent="0.2">
      <c r="A1701" t="s">
        <v>7065</v>
      </c>
      <c r="B1701">
        <v>30139</v>
      </c>
      <c r="C1701" t="s">
        <v>2610</v>
      </c>
      <c r="E1701" t="s">
        <v>1808</v>
      </c>
      <c r="F1701" t="s">
        <v>117</v>
      </c>
      <c r="G1701" t="s">
        <v>7066</v>
      </c>
      <c r="H1701" t="s">
        <v>119</v>
      </c>
      <c r="I1701">
        <v>85212</v>
      </c>
      <c r="J1701" t="s">
        <v>120</v>
      </c>
      <c r="M1701" t="s">
        <v>257</v>
      </c>
      <c r="N1701" t="s">
        <v>65</v>
      </c>
      <c r="O1701" t="s">
        <v>40</v>
      </c>
      <c r="P1701" t="s">
        <v>67</v>
      </c>
      <c r="Q1701" t="s">
        <v>68</v>
      </c>
      <c r="S1701">
        <v>1</v>
      </c>
      <c r="T1701" t="s">
        <v>41</v>
      </c>
      <c r="U1701" t="s">
        <v>42</v>
      </c>
      <c r="V1701">
        <v>4013</v>
      </c>
      <c r="W1701" t="s">
        <v>43</v>
      </c>
      <c r="X1701">
        <v>50</v>
      </c>
      <c r="Z1701">
        <v>50</v>
      </c>
      <c r="AA1701">
        <v>50</v>
      </c>
      <c r="AB1701">
        <v>1</v>
      </c>
      <c r="AC1701" t="s">
        <v>69</v>
      </c>
      <c r="AD1701" t="s">
        <v>7067</v>
      </c>
    </row>
    <row r="1702" spans="1:30" hidden="1" x14ac:dyDescent="0.2">
      <c r="A1702" t="s">
        <v>7068</v>
      </c>
      <c r="B1702">
        <v>293035</v>
      </c>
      <c r="C1702" t="s">
        <v>1912</v>
      </c>
      <c r="E1702" t="s">
        <v>1808</v>
      </c>
      <c r="F1702" t="s">
        <v>773</v>
      </c>
      <c r="G1702" t="s">
        <v>7069</v>
      </c>
      <c r="H1702" t="s">
        <v>1020</v>
      </c>
      <c r="I1702">
        <v>89052</v>
      </c>
      <c r="N1702" t="s">
        <v>134</v>
      </c>
      <c r="O1702" t="s">
        <v>40</v>
      </c>
      <c r="S1702">
        <v>1</v>
      </c>
      <c r="T1702" t="s">
        <v>41</v>
      </c>
      <c r="U1702" t="s">
        <v>42</v>
      </c>
      <c r="V1702">
        <v>32003</v>
      </c>
      <c r="Y1702">
        <v>60</v>
      </c>
      <c r="Z1702">
        <v>60</v>
      </c>
      <c r="AA1702">
        <v>60</v>
      </c>
      <c r="AD1702" t="s">
        <v>7070</v>
      </c>
    </row>
    <row r="1703" spans="1:30" hidden="1" x14ac:dyDescent="0.2">
      <c r="A1703" t="s">
        <v>7071</v>
      </c>
      <c r="B1703">
        <v>290058</v>
      </c>
      <c r="C1703" t="s">
        <v>7072</v>
      </c>
      <c r="E1703" t="s">
        <v>1808</v>
      </c>
      <c r="F1703" t="s">
        <v>773</v>
      </c>
      <c r="G1703" t="s">
        <v>7073</v>
      </c>
      <c r="H1703" t="s">
        <v>7074</v>
      </c>
      <c r="I1703">
        <v>89031</v>
      </c>
      <c r="J1703" t="s">
        <v>331</v>
      </c>
      <c r="M1703" t="s">
        <v>38</v>
      </c>
      <c r="N1703" t="s">
        <v>65</v>
      </c>
      <c r="O1703" t="s">
        <v>40</v>
      </c>
      <c r="P1703" t="s">
        <v>67</v>
      </c>
      <c r="Q1703" t="s">
        <v>68</v>
      </c>
      <c r="S1703">
        <v>1</v>
      </c>
      <c r="T1703" t="s">
        <v>41</v>
      </c>
      <c r="U1703" t="s">
        <v>42</v>
      </c>
      <c r="V1703">
        <v>32003</v>
      </c>
      <c r="X1703">
        <v>32</v>
      </c>
      <c r="Z1703">
        <v>32</v>
      </c>
      <c r="AA1703">
        <v>32</v>
      </c>
      <c r="AB1703">
        <v>30</v>
      </c>
      <c r="AC1703" t="s">
        <v>69</v>
      </c>
      <c r="AD1703" t="s">
        <v>7075</v>
      </c>
    </row>
    <row r="1704" spans="1:30" hidden="1" x14ac:dyDescent="0.2">
      <c r="A1704" t="s">
        <v>7076</v>
      </c>
      <c r="B1704">
        <v>360358</v>
      </c>
      <c r="E1704" t="s">
        <v>1808</v>
      </c>
      <c r="F1704" t="s">
        <v>53</v>
      </c>
      <c r="G1704" t="s">
        <v>7077</v>
      </c>
      <c r="H1704" t="s">
        <v>7078</v>
      </c>
      <c r="I1704">
        <v>43110</v>
      </c>
      <c r="J1704" t="s">
        <v>517</v>
      </c>
      <c r="M1704" t="s">
        <v>257</v>
      </c>
      <c r="N1704" t="s">
        <v>65</v>
      </c>
      <c r="O1704" t="s">
        <v>56</v>
      </c>
      <c r="P1704" t="s">
        <v>67</v>
      </c>
      <c r="Q1704" t="s">
        <v>68</v>
      </c>
      <c r="S1704">
        <v>1</v>
      </c>
      <c r="T1704" t="s">
        <v>41</v>
      </c>
      <c r="U1704" t="s">
        <v>42</v>
      </c>
      <c r="V1704">
        <v>39045</v>
      </c>
      <c r="X1704">
        <v>10</v>
      </c>
      <c r="Z1704">
        <v>10</v>
      </c>
      <c r="AA1704">
        <v>10</v>
      </c>
      <c r="AB1704">
        <v>9</v>
      </c>
      <c r="AC1704" t="s">
        <v>69</v>
      </c>
      <c r="AD1704" t="s">
        <v>7079</v>
      </c>
    </row>
    <row r="1705" spans="1:30" hidden="1" x14ac:dyDescent="0.2">
      <c r="A1705" t="s">
        <v>7080</v>
      </c>
      <c r="B1705">
        <v>451390</v>
      </c>
      <c r="E1705" t="s">
        <v>1808</v>
      </c>
      <c r="F1705" t="s">
        <v>85</v>
      </c>
      <c r="G1705" t="s">
        <v>7081</v>
      </c>
      <c r="H1705" t="s">
        <v>7082</v>
      </c>
      <c r="I1705">
        <v>78834</v>
      </c>
      <c r="J1705" t="s">
        <v>7083</v>
      </c>
      <c r="M1705" t="s">
        <v>1975</v>
      </c>
      <c r="N1705" t="s">
        <v>223</v>
      </c>
      <c r="O1705" t="s">
        <v>90</v>
      </c>
      <c r="P1705" t="s">
        <v>224</v>
      </c>
      <c r="Q1705" t="s">
        <v>68</v>
      </c>
      <c r="R1705">
        <v>1</v>
      </c>
      <c r="S1705">
        <v>7</v>
      </c>
      <c r="T1705" t="s">
        <v>79</v>
      </c>
      <c r="U1705" t="s">
        <v>105</v>
      </c>
      <c r="V1705">
        <v>48127</v>
      </c>
      <c r="X1705">
        <v>25</v>
      </c>
      <c r="Z1705">
        <v>25</v>
      </c>
      <c r="AA1705">
        <v>25</v>
      </c>
      <c r="AC1705" t="s">
        <v>69</v>
      </c>
      <c r="AD1705" t="s">
        <v>7084</v>
      </c>
    </row>
    <row r="1706" spans="1:30" hidden="1" x14ac:dyDescent="0.2">
      <c r="A1706" t="s">
        <v>7085</v>
      </c>
      <c r="B1706">
        <v>294000</v>
      </c>
      <c r="E1706" t="s">
        <v>1808</v>
      </c>
      <c r="F1706" t="s">
        <v>773</v>
      </c>
      <c r="G1706" t="s">
        <v>7086</v>
      </c>
      <c r="H1706" t="s">
        <v>7087</v>
      </c>
      <c r="I1706">
        <v>89431</v>
      </c>
      <c r="J1706" t="s">
        <v>4166</v>
      </c>
      <c r="M1706" t="s">
        <v>1935</v>
      </c>
      <c r="N1706" t="s">
        <v>190</v>
      </c>
      <c r="O1706" t="s">
        <v>40</v>
      </c>
      <c r="Q1706" t="s">
        <v>68</v>
      </c>
      <c r="S1706">
        <v>1</v>
      </c>
      <c r="T1706" t="s">
        <v>41</v>
      </c>
      <c r="U1706" t="s">
        <v>42</v>
      </c>
      <c r="V1706">
        <v>32031</v>
      </c>
      <c r="Y1706">
        <v>70</v>
      </c>
      <c r="Z1706">
        <v>70</v>
      </c>
      <c r="AA1706">
        <v>70</v>
      </c>
      <c r="AC1706" t="s">
        <v>121</v>
      </c>
      <c r="AD1706" t="s">
        <v>7088</v>
      </c>
    </row>
    <row r="1707" spans="1:30" hidden="1" x14ac:dyDescent="0.2">
      <c r="A1707" t="s">
        <v>7089</v>
      </c>
      <c r="B1707">
        <v>240071</v>
      </c>
      <c r="E1707" t="s">
        <v>1808</v>
      </c>
      <c r="F1707" t="s">
        <v>1367</v>
      </c>
      <c r="G1707" t="s">
        <v>7090</v>
      </c>
      <c r="H1707" t="s">
        <v>7091</v>
      </c>
      <c r="I1707">
        <v>55021</v>
      </c>
      <c r="J1707" t="s">
        <v>7092</v>
      </c>
      <c r="M1707" t="s">
        <v>257</v>
      </c>
      <c r="N1707" t="s">
        <v>65</v>
      </c>
      <c r="O1707" t="s">
        <v>56</v>
      </c>
      <c r="P1707" t="s">
        <v>67</v>
      </c>
      <c r="Q1707" t="s">
        <v>68</v>
      </c>
      <c r="R1707">
        <v>1</v>
      </c>
      <c r="S1707">
        <v>4</v>
      </c>
      <c r="T1707" t="s">
        <v>79</v>
      </c>
      <c r="U1707" t="s">
        <v>80</v>
      </c>
      <c r="V1707">
        <v>27131</v>
      </c>
      <c r="X1707">
        <v>32</v>
      </c>
      <c r="Z1707">
        <v>99</v>
      </c>
      <c r="AA1707">
        <v>99</v>
      </c>
      <c r="AB1707">
        <v>30</v>
      </c>
      <c r="AC1707" t="s">
        <v>69</v>
      </c>
      <c r="AD1707" t="s">
        <v>7093</v>
      </c>
    </row>
    <row r="1708" spans="1:30" hidden="1" x14ac:dyDescent="0.2">
      <c r="A1708" t="s">
        <v>7094</v>
      </c>
      <c r="B1708">
        <v>50785</v>
      </c>
      <c r="E1708" t="s">
        <v>1808</v>
      </c>
      <c r="F1708" t="s">
        <v>145</v>
      </c>
      <c r="G1708" t="s">
        <v>7095</v>
      </c>
      <c r="H1708" t="s">
        <v>353</v>
      </c>
      <c r="I1708">
        <v>90036</v>
      </c>
      <c r="J1708" t="s">
        <v>353</v>
      </c>
      <c r="M1708" t="s">
        <v>1876</v>
      </c>
      <c r="N1708" t="s">
        <v>65</v>
      </c>
      <c r="O1708" t="s">
        <v>40</v>
      </c>
      <c r="P1708" t="s">
        <v>67</v>
      </c>
      <c r="Q1708" t="s">
        <v>68</v>
      </c>
      <c r="S1708">
        <v>1</v>
      </c>
      <c r="T1708" t="s">
        <v>41</v>
      </c>
      <c r="U1708" t="s">
        <v>42</v>
      </c>
      <c r="V1708">
        <v>6037</v>
      </c>
      <c r="X1708">
        <v>17</v>
      </c>
      <c r="Z1708">
        <v>17</v>
      </c>
      <c r="AA1708">
        <v>17</v>
      </c>
      <c r="AB1708">
        <v>1</v>
      </c>
      <c r="AC1708" t="s">
        <v>121</v>
      </c>
      <c r="AD1708" t="s">
        <v>7096</v>
      </c>
    </row>
    <row r="1709" spans="1:30" hidden="1" x14ac:dyDescent="0.2">
      <c r="A1709" t="s">
        <v>7097</v>
      </c>
      <c r="B1709">
        <v>100296</v>
      </c>
      <c r="E1709" t="s">
        <v>1808</v>
      </c>
      <c r="F1709" t="s">
        <v>844</v>
      </c>
      <c r="G1709" t="s">
        <v>7098</v>
      </c>
      <c r="H1709" t="s">
        <v>7099</v>
      </c>
      <c r="I1709">
        <v>33146</v>
      </c>
      <c r="J1709" t="s">
        <v>3269</v>
      </c>
      <c r="M1709" t="s">
        <v>1975</v>
      </c>
      <c r="N1709" t="s">
        <v>65</v>
      </c>
      <c r="O1709" t="s">
        <v>90</v>
      </c>
      <c r="P1709" t="s">
        <v>67</v>
      </c>
      <c r="Q1709">
        <v>5</v>
      </c>
      <c r="S1709">
        <v>1</v>
      </c>
      <c r="T1709" t="s">
        <v>41</v>
      </c>
      <c r="U1709" t="s">
        <v>42</v>
      </c>
      <c r="V1709">
        <v>12086</v>
      </c>
      <c r="X1709">
        <v>281</v>
      </c>
      <c r="Z1709">
        <v>281</v>
      </c>
      <c r="AA1709">
        <v>281</v>
      </c>
      <c r="AB1709">
        <v>270</v>
      </c>
      <c r="AC1709" t="s">
        <v>69</v>
      </c>
      <c r="AD1709" t="s">
        <v>7100</v>
      </c>
    </row>
    <row r="1710" spans="1:30" hidden="1" x14ac:dyDescent="0.2">
      <c r="A1710" t="s">
        <v>7097</v>
      </c>
      <c r="B1710">
        <v>110177</v>
      </c>
      <c r="C1710" t="s">
        <v>2301</v>
      </c>
      <c r="E1710" t="s">
        <v>1808</v>
      </c>
      <c r="F1710" t="s">
        <v>559</v>
      </c>
      <c r="G1710" t="s">
        <v>7101</v>
      </c>
      <c r="H1710" t="s">
        <v>3135</v>
      </c>
      <c r="I1710">
        <v>30909</v>
      </c>
      <c r="J1710" t="s">
        <v>1777</v>
      </c>
      <c r="M1710" t="s">
        <v>38</v>
      </c>
      <c r="N1710" t="s">
        <v>65</v>
      </c>
      <c r="O1710" t="s">
        <v>90</v>
      </c>
      <c r="P1710" t="s">
        <v>67</v>
      </c>
      <c r="Q1710">
        <v>2</v>
      </c>
      <c r="S1710">
        <v>1</v>
      </c>
      <c r="T1710" t="s">
        <v>41</v>
      </c>
      <c r="U1710" t="s">
        <v>42</v>
      </c>
      <c r="V1710">
        <v>13245</v>
      </c>
      <c r="X1710">
        <v>278</v>
      </c>
      <c r="Z1710">
        <v>354</v>
      </c>
      <c r="AA1710">
        <v>354</v>
      </c>
      <c r="AB1710">
        <v>256</v>
      </c>
      <c r="AC1710" t="s">
        <v>69</v>
      </c>
      <c r="AD1710" t="s">
        <v>7102</v>
      </c>
    </row>
    <row r="1711" spans="1:30" hidden="1" x14ac:dyDescent="0.2">
      <c r="A1711" t="s">
        <v>7097</v>
      </c>
      <c r="B1711">
        <v>360152</v>
      </c>
      <c r="E1711" t="s">
        <v>1808</v>
      </c>
      <c r="F1711" t="s">
        <v>53</v>
      </c>
      <c r="G1711" t="s">
        <v>7103</v>
      </c>
      <c r="H1711" t="s">
        <v>1420</v>
      </c>
      <c r="I1711">
        <v>43228</v>
      </c>
      <c r="J1711" t="s">
        <v>517</v>
      </c>
      <c r="M1711" t="s">
        <v>1989</v>
      </c>
      <c r="N1711" t="s">
        <v>65</v>
      </c>
      <c r="O1711" t="s">
        <v>56</v>
      </c>
      <c r="P1711" t="s">
        <v>67</v>
      </c>
      <c r="Q1711">
        <v>3</v>
      </c>
      <c r="S1711">
        <v>1</v>
      </c>
      <c r="T1711" t="s">
        <v>41</v>
      </c>
      <c r="U1711" t="s">
        <v>42</v>
      </c>
      <c r="V1711">
        <v>39049</v>
      </c>
      <c r="X1711">
        <v>171</v>
      </c>
      <c r="Z1711">
        <v>262</v>
      </c>
      <c r="AA1711">
        <v>262</v>
      </c>
      <c r="AB1711">
        <v>145</v>
      </c>
      <c r="AC1711" t="s">
        <v>69</v>
      </c>
      <c r="AD1711" t="s">
        <v>7104</v>
      </c>
    </row>
    <row r="1712" spans="1:30" hidden="1" x14ac:dyDescent="0.2">
      <c r="A1712" t="s">
        <v>7105</v>
      </c>
      <c r="B1712">
        <v>450869</v>
      </c>
      <c r="E1712" t="s">
        <v>1808</v>
      </c>
      <c r="F1712" t="s">
        <v>85</v>
      </c>
      <c r="G1712" t="s">
        <v>7106</v>
      </c>
      <c r="H1712" t="s">
        <v>6518</v>
      </c>
      <c r="I1712">
        <v>78539</v>
      </c>
      <c r="J1712" t="s">
        <v>6519</v>
      </c>
      <c r="M1712" t="s">
        <v>1876</v>
      </c>
      <c r="N1712" t="s">
        <v>65</v>
      </c>
      <c r="O1712" t="s">
        <v>90</v>
      </c>
      <c r="P1712" t="s">
        <v>67</v>
      </c>
      <c r="Q1712">
        <v>3</v>
      </c>
      <c r="S1712">
        <v>1</v>
      </c>
      <c r="T1712" t="s">
        <v>41</v>
      </c>
      <c r="U1712" t="s">
        <v>42</v>
      </c>
      <c r="V1712">
        <v>48215</v>
      </c>
      <c r="X1712">
        <v>394</v>
      </c>
      <c r="Z1712">
        <v>519</v>
      </c>
      <c r="AA1712">
        <v>519</v>
      </c>
      <c r="AB1712">
        <v>395</v>
      </c>
      <c r="AC1712" t="s">
        <v>69</v>
      </c>
      <c r="AD1712" t="s">
        <v>7107</v>
      </c>
    </row>
    <row r="1713" spans="1:30" hidden="1" x14ac:dyDescent="0.2">
      <c r="A1713" t="s">
        <v>7108</v>
      </c>
      <c r="B1713">
        <v>170194</v>
      </c>
      <c r="E1713" t="s">
        <v>1808</v>
      </c>
      <c r="F1713" t="s">
        <v>459</v>
      </c>
      <c r="G1713" t="s">
        <v>7109</v>
      </c>
      <c r="H1713" t="s">
        <v>7110</v>
      </c>
      <c r="I1713">
        <v>66211</v>
      </c>
      <c r="J1713" t="s">
        <v>181</v>
      </c>
      <c r="M1713" t="s">
        <v>38</v>
      </c>
      <c r="N1713" t="s">
        <v>65</v>
      </c>
      <c r="O1713" t="s">
        <v>56</v>
      </c>
      <c r="P1713" t="s">
        <v>67</v>
      </c>
      <c r="Q1713" t="s">
        <v>68</v>
      </c>
      <c r="S1713">
        <v>1</v>
      </c>
      <c r="T1713" t="s">
        <v>41</v>
      </c>
      <c r="U1713" t="s">
        <v>42</v>
      </c>
      <c r="V1713">
        <v>20091</v>
      </c>
      <c r="X1713">
        <v>9</v>
      </c>
      <c r="Z1713">
        <v>10</v>
      </c>
      <c r="AA1713">
        <v>10</v>
      </c>
      <c r="AB1713">
        <v>9</v>
      </c>
      <c r="AC1713" t="s">
        <v>121</v>
      </c>
      <c r="AD1713" t="s">
        <v>7111</v>
      </c>
    </row>
    <row r="1714" spans="1:30" hidden="1" x14ac:dyDescent="0.2">
      <c r="A1714" t="s">
        <v>7112</v>
      </c>
      <c r="B1714">
        <v>450643</v>
      </c>
      <c r="C1714" t="s">
        <v>2270</v>
      </c>
      <c r="E1714" t="s">
        <v>1808</v>
      </c>
      <c r="F1714" t="s">
        <v>85</v>
      </c>
      <c r="G1714" t="s">
        <v>7113</v>
      </c>
      <c r="H1714" t="s">
        <v>952</v>
      </c>
      <c r="I1714">
        <v>78041</v>
      </c>
      <c r="J1714" t="s">
        <v>7114</v>
      </c>
      <c r="M1714" t="s">
        <v>38</v>
      </c>
      <c r="N1714" t="s">
        <v>65</v>
      </c>
      <c r="O1714" t="s">
        <v>90</v>
      </c>
      <c r="P1714" t="s">
        <v>165</v>
      </c>
      <c r="Q1714">
        <v>4</v>
      </c>
      <c r="R1714">
        <v>1</v>
      </c>
      <c r="S1714">
        <v>1</v>
      </c>
      <c r="T1714" t="s">
        <v>41</v>
      </c>
      <c r="U1714" t="s">
        <v>42</v>
      </c>
      <c r="V1714">
        <v>48479</v>
      </c>
      <c r="X1714">
        <v>183</v>
      </c>
      <c r="Z1714">
        <v>118</v>
      </c>
      <c r="AA1714">
        <v>183</v>
      </c>
      <c r="AB1714">
        <v>166</v>
      </c>
      <c r="AC1714" t="s">
        <v>69</v>
      </c>
      <c r="AD1714" t="s">
        <v>7115</v>
      </c>
    </row>
    <row r="1715" spans="1:30" hidden="1" x14ac:dyDescent="0.2">
      <c r="A1715" t="s">
        <v>7116</v>
      </c>
      <c r="B1715">
        <v>50118</v>
      </c>
      <c r="E1715" t="s">
        <v>1808</v>
      </c>
      <c r="F1715" t="s">
        <v>145</v>
      </c>
      <c r="G1715" t="s">
        <v>7117</v>
      </c>
      <c r="H1715" t="s">
        <v>7118</v>
      </c>
      <c r="I1715">
        <v>95336</v>
      </c>
      <c r="J1715" t="s">
        <v>2153</v>
      </c>
      <c r="M1715" t="s">
        <v>1975</v>
      </c>
      <c r="N1715" t="s">
        <v>65</v>
      </c>
      <c r="O1715" t="s">
        <v>40</v>
      </c>
      <c r="P1715" t="s">
        <v>67</v>
      </c>
      <c r="Q1715">
        <v>1</v>
      </c>
      <c r="S1715">
        <v>1</v>
      </c>
      <c r="T1715" t="s">
        <v>41</v>
      </c>
      <c r="U1715" t="s">
        <v>42</v>
      </c>
      <c r="V1715">
        <v>6077</v>
      </c>
      <c r="X1715">
        <v>73</v>
      </c>
      <c r="Z1715">
        <v>71</v>
      </c>
      <c r="AA1715">
        <v>73</v>
      </c>
      <c r="AB1715">
        <v>74</v>
      </c>
      <c r="AC1715" t="s">
        <v>69</v>
      </c>
      <c r="AD1715" t="s">
        <v>7119</v>
      </c>
    </row>
    <row r="1716" spans="1:30" hidden="1" x14ac:dyDescent="0.2">
      <c r="A1716" t="s">
        <v>7120</v>
      </c>
      <c r="B1716">
        <v>50102</v>
      </c>
      <c r="C1716" t="s">
        <v>2329</v>
      </c>
      <c r="E1716" t="s">
        <v>1808</v>
      </c>
      <c r="F1716" t="s">
        <v>145</v>
      </c>
      <c r="G1716" t="s">
        <v>7121</v>
      </c>
      <c r="H1716" t="s">
        <v>6527</v>
      </c>
      <c r="I1716">
        <v>92503</v>
      </c>
      <c r="J1716" t="s">
        <v>6527</v>
      </c>
      <c r="M1716" t="s">
        <v>38</v>
      </c>
      <c r="N1716" t="s">
        <v>65</v>
      </c>
      <c r="O1716" t="s">
        <v>40</v>
      </c>
      <c r="P1716" t="s">
        <v>67</v>
      </c>
      <c r="Q1716">
        <v>1</v>
      </c>
      <c r="S1716">
        <v>1</v>
      </c>
      <c r="T1716" t="s">
        <v>41</v>
      </c>
      <c r="U1716" t="s">
        <v>42</v>
      </c>
      <c r="V1716">
        <v>6065</v>
      </c>
      <c r="X1716">
        <v>193</v>
      </c>
      <c r="Z1716">
        <v>193</v>
      </c>
      <c r="AA1716">
        <v>193</v>
      </c>
      <c r="AB1716">
        <v>139</v>
      </c>
      <c r="AC1716" t="s">
        <v>69</v>
      </c>
      <c r="AD1716" t="s">
        <v>7122</v>
      </c>
    </row>
    <row r="1717" spans="1:30" hidden="1" x14ac:dyDescent="0.2">
      <c r="A1717" t="s">
        <v>7123</v>
      </c>
      <c r="B1717">
        <v>100166</v>
      </c>
      <c r="C1717" t="s">
        <v>2301</v>
      </c>
      <c r="E1717" t="s">
        <v>1808</v>
      </c>
      <c r="F1717" t="s">
        <v>844</v>
      </c>
      <c r="G1717" t="s">
        <v>7124</v>
      </c>
      <c r="H1717" t="s">
        <v>7125</v>
      </c>
      <c r="I1717">
        <v>34233</v>
      </c>
      <c r="J1717" t="s">
        <v>7125</v>
      </c>
      <c r="M1717" t="s">
        <v>38</v>
      </c>
      <c r="N1717" t="s">
        <v>65</v>
      </c>
      <c r="O1717" t="s">
        <v>90</v>
      </c>
      <c r="P1717" t="s">
        <v>67</v>
      </c>
      <c r="Q1717">
        <v>4</v>
      </c>
      <c r="S1717">
        <v>1</v>
      </c>
      <c r="T1717" t="s">
        <v>41</v>
      </c>
      <c r="U1717" t="s">
        <v>42</v>
      </c>
      <c r="V1717">
        <v>12115</v>
      </c>
      <c r="X1717">
        <v>139</v>
      </c>
      <c r="Z1717">
        <v>155</v>
      </c>
      <c r="AA1717">
        <v>155</v>
      </c>
      <c r="AB1717">
        <v>129</v>
      </c>
      <c r="AC1717" t="s">
        <v>69</v>
      </c>
      <c r="AD1717" t="s">
        <v>7126</v>
      </c>
    </row>
    <row r="1718" spans="1:30" hidden="1" x14ac:dyDescent="0.2">
      <c r="A1718" t="s">
        <v>7127</v>
      </c>
      <c r="B1718">
        <v>50464</v>
      </c>
      <c r="C1718" t="s">
        <v>1870</v>
      </c>
      <c r="E1718" t="s">
        <v>1808</v>
      </c>
      <c r="F1718" t="s">
        <v>145</v>
      </c>
      <c r="G1718" t="s">
        <v>7128</v>
      </c>
      <c r="H1718" t="s">
        <v>5281</v>
      </c>
      <c r="I1718">
        <v>95350</v>
      </c>
      <c r="J1718" t="s">
        <v>7129</v>
      </c>
      <c r="M1718" t="s">
        <v>38</v>
      </c>
      <c r="N1718" t="s">
        <v>65</v>
      </c>
      <c r="O1718" t="s">
        <v>40</v>
      </c>
      <c r="P1718" t="s">
        <v>67</v>
      </c>
      <c r="Q1718">
        <v>1</v>
      </c>
      <c r="S1718">
        <v>1</v>
      </c>
      <c r="T1718" t="s">
        <v>41</v>
      </c>
      <c r="U1718" t="s">
        <v>42</v>
      </c>
      <c r="V1718">
        <v>6099</v>
      </c>
      <c r="X1718">
        <v>380</v>
      </c>
      <c r="Z1718">
        <v>457</v>
      </c>
      <c r="AA1718">
        <v>461</v>
      </c>
      <c r="AB1718">
        <v>387</v>
      </c>
      <c r="AC1718" t="s">
        <v>69</v>
      </c>
      <c r="AD1718" t="s">
        <v>7130</v>
      </c>
    </row>
    <row r="1719" spans="1:30" hidden="1" x14ac:dyDescent="0.2">
      <c r="A1719" t="s">
        <v>7131</v>
      </c>
      <c r="B1719">
        <v>101307</v>
      </c>
      <c r="E1719" t="s">
        <v>1808</v>
      </c>
      <c r="F1719" t="s">
        <v>844</v>
      </c>
      <c r="G1719" t="s">
        <v>7132</v>
      </c>
      <c r="H1719" t="s">
        <v>7133</v>
      </c>
      <c r="I1719">
        <v>32425</v>
      </c>
      <c r="J1719" t="s">
        <v>7134</v>
      </c>
      <c r="M1719" t="s">
        <v>1853</v>
      </c>
      <c r="N1719" t="s">
        <v>223</v>
      </c>
      <c r="O1719" t="s">
        <v>90</v>
      </c>
      <c r="P1719" t="s">
        <v>224</v>
      </c>
      <c r="Q1719" t="s">
        <v>68</v>
      </c>
      <c r="R1719">
        <v>1</v>
      </c>
      <c r="S1719">
        <v>7</v>
      </c>
      <c r="T1719" t="s">
        <v>79</v>
      </c>
      <c r="U1719" t="s">
        <v>105</v>
      </c>
      <c r="V1719">
        <v>12059</v>
      </c>
      <c r="X1719">
        <v>20</v>
      </c>
      <c r="Z1719">
        <v>20</v>
      </c>
      <c r="AA1719">
        <v>20</v>
      </c>
      <c r="AC1719" t="s">
        <v>121</v>
      </c>
      <c r="AD1719" t="s">
        <v>7135</v>
      </c>
    </row>
    <row r="1720" spans="1:30" hidden="1" x14ac:dyDescent="0.2">
      <c r="A1720" t="s">
        <v>7136</v>
      </c>
      <c r="B1720">
        <v>100106</v>
      </c>
      <c r="E1720" t="s">
        <v>1808</v>
      </c>
      <c r="F1720" t="s">
        <v>844</v>
      </c>
      <c r="G1720" t="s">
        <v>7137</v>
      </c>
      <c r="H1720" t="s">
        <v>6803</v>
      </c>
      <c r="I1720">
        <v>32348</v>
      </c>
      <c r="J1720" t="s">
        <v>1211</v>
      </c>
      <c r="M1720" t="s">
        <v>257</v>
      </c>
      <c r="N1720" t="s">
        <v>65</v>
      </c>
      <c r="O1720" t="s">
        <v>90</v>
      </c>
      <c r="P1720" t="s">
        <v>78</v>
      </c>
      <c r="Q1720">
        <v>2</v>
      </c>
      <c r="R1720">
        <v>1</v>
      </c>
      <c r="S1720">
        <v>7</v>
      </c>
      <c r="T1720" t="s">
        <v>79</v>
      </c>
      <c r="U1720" t="s">
        <v>105</v>
      </c>
      <c r="V1720">
        <v>12123</v>
      </c>
      <c r="X1720">
        <v>48</v>
      </c>
      <c r="Z1720">
        <v>48</v>
      </c>
      <c r="AA1720">
        <v>48</v>
      </c>
      <c r="AB1720">
        <v>46</v>
      </c>
      <c r="AC1720" t="s">
        <v>69</v>
      </c>
      <c r="AD1720" t="s">
        <v>7138</v>
      </c>
    </row>
    <row r="1721" spans="1:30" hidden="1" x14ac:dyDescent="0.2">
      <c r="A1721" t="s">
        <v>7139</v>
      </c>
      <c r="B1721">
        <v>110092</v>
      </c>
      <c r="E1721" t="s">
        <v>1808</v>
      </c>
      <c r="F1721" t="s">
        <v>559</v>
      </c>
      <c r="G1721" t="s">
        <v>7140</v>
      </c>
      <c r="H1721" t="s">
        <v>7141</v>
      </c>
      <c r="I1721">
        <v>31023</v>
      </c>
      <c r="J1721" t="s">
        <v>1758</v>
      </c>
      <c r="M1721" t="s">
        <v>1853</v>
      </c>
      <c r="N1721" t="s">
        <v>65</v>
      </c>
      <c r="O1721" t="s">
        <v>90</v>
      </c>
      <c r="P1721" t="s">
        <v>67</v>
      </c>
      <c r="Q1721">
        <v>2</v>
      </c>
      <c r="R1721">
        <v>1</v>
      </c>
      <c r="S1721">
        <v>7</v>
      </c>
      <c r="T1721" t="s">
        <v>79</v>
      </c>
      <c r="U1721" t="s">
        <v>105</v>
      </c>
      <c r="V1721">
        <v>13091</v>
      </c>
      <c r="X1721">
        <v>40</v>
      </c>
      <c r="Z1721">
        <v>94</v>
      </c>
      <c r="AA1721">
        <v>94</v>
      </c>
      <c r="AB1721">
        <v>39</v>
      </c>
      <c r="AC1721" t="s">
        <v>69</v>
      </c>
      <c r="AD1721" t="s">
        <v>7142</v>
      </c>
    </row>
    <row r="1722" spans="1:30" hidden="1" x14ac:dyDescent="0.2">
      <c r="A1722" t="s">
        <v>7143</v>
      </c>
      <c r="B1722">
        <v>50242</v>
      </c>
      <c r="E1722" t="s">
        <v>1808</v>
      </c>
      <c r="F1722" t="s">
        <v>145</v>
      </c>
      <c r="G1722" t="s">
        <v>7144</v>
      </c>
      <c r="H1722" t="s">
        <v>7145</v>
      </c>
      <c r="I1722">
        <v>95065</v>
      </c>
      <c r="J1722" t="s">
        <v>7145</v>
      </c>
      <c r="M1722" t="s">
        <v>257</v>
      </c>
      <c r="N1722" t="s">
        <v>65</v>
      </c>
      <c r="O1722" t="s">
        <v>40</v>
      </c>
      <c r="P1722" t="s">
        <v>67</v>
      </c>
      <c r="Q1722">
        <v>4</v>
      </c>
      <c r="S1722">
        <v>1</v>
      </c>
      <c r="T1722" t="s">
        <v>41</v>
      </c>
      <c r="U1722" t="s">
        <v>42</v>
      </c>
      <c r="V1722">
        <v>6087</v>
      </c>
      <c r="X1722">
        <v>202</v>
      </c>
      <c r="Z1722">
        <v>222</v>
      </c>
      <c r="AA1722">
        <v>222</v>
      </c>
      <c r="AB1722">
        <v>194</v>
      </c>
      <c r="AC1722" t="s">
        <v>69</v>
      </c>
      <c r="AD1722" t="s">
        <v>7146</v>
      </c>
    </row>
    <row r="1723" spans="1:30" hidden="1" x14ac:dyDescent="0.2">
      <c r="A1723" t="s">
        <v>7147</v>
      </c>
      <c r="B1723">
        <v>494023</v>
      </c>
      <c r="E1723" t="s">
        <v>1808</v>
      </c>
      <c r="F1723" t="s">
        <v>338</v>
      </c>
      <c r="G1723" t="s">
        <v>7148</v>
      </c>
      <c r="H1723" t="s">
        <v>7149</v>
      </c>
      <c r="I1723">
        <v>22044</v>
      </c>
      <c r="J1723" t="s">
        <v>2380</v>
      </c>
      <c r="M1723" t="s">
        <v>257</v>
      </c>
      <c r="N1723" t="s">
        <v>190</v>
      </c>
      <c r="O1723" t="s">
        <v>90</v>
      </c>
      <c r="Q1723" t="s">
        <v>68</v>
      </c>
      <c r="S1723">
        <v>1</v>
      </c>
      <c r="T1723" t="s">
        <v>41</v>
      </c>
      <c r="U1723" t="s">
        <v>42</v>
      </c>
      <c r="V1723">
        <v>51059</v>
      </c>
      <c r="Y1723">
        <v>116</v>
      </c>
      <c r="Z1723">
        <v>116</v>
      </c>
      <c r="AA1723">
        <v>116</v>
      </c>
      <c r="AC1723" t="s">
        <v>121</v>
      </c>
      <c r="AD1723" t="s">
        <v>7150</v>
      </c>
    </row>
    <row r="1724" spans="1:30" hidden="1" x14ac:dyDescent="0.2">
      <c r="A1724" t="s">
        <v>7151</v>
      </c>
      <c r="B1724">
        <v>110194</v>
      </c>
      <c r="E1724" t="s">
        <v>1808</v>
      </c>
      <c r="F1724" t="s">
        <v>559</v>
      </c>
      <c r="G1724" t="s">
        <v>7152</v>
      </c>
      <c r="H1724" t="s">
        <v>7153</v>
      </c>
      <c r="I1724">
        <v>39845</v>
      </c>
      <c r="J1724" t="s">
        <v>2417</v>
      </c>
      <c r="M1724" t="s">
        <v>257</v>
      </c>
      <c r="N1724" t="s">
        <v>65</v>
      </c>
      <c r="O1724" t="s">
        <v>90</v>
      </c>
      <c r="P1724" t="s">
        <v>67</v>
      </c>
      <c r="Q1724" t="s">
        <v>68</v>
      </c>
      <c r="R1724">
        <v>1</v>
      </c>
      <c r="S1724">
        <v>7</v>
      </c>
      <c r="T1724" t="s">
        <v>79</v>
      </c>
      <c r="U1724" t="s">
        <v>105</v>
      </c>
      <c r="V1724">
        <v>13253</v>
      </c>
      <c r="X1724">
        <v>41</v>
      </c>
      <c r="Z1724">
        <v>65</v>
      </c>
      <c r="AA1724">
        <v>65</v>
      </c>
      <c r="AB1724">
        <v>42</v>
      </c>
      <c r="AC1724" t="s">
        <v>69</v>
      </c>
      <c r="AD1724" t="s">
        <v>7154</v>
      </c>
    </row>
    <row r="1725" spans="1:30" hidden="1" x14ac:dyDescent="0.2">
      <c r="A1725" t="s">
        <v>7155</v>
      </c>
      <c r="B1725">
        <v>521358</v>
      </c>
      <c r="E1725" t="s">
        <v>1808</v>
      </c>
      <c r="F1725" t="s">
        <v>1196</v>
      </c>
      <c r="G1725" t="s">
        <v>7156</v>
      </c>
      <c r="H1725" t="s">
        <v>7157</v>
      </c>
      <c r="I1725">
        <v>54235</v>
      </c>
      <c r="J1725" t="s">
        <v>7158</v>
      </c>
      <c r="M1725" t="s">
        <v>1989</v>
      </c>
      <c r="N1725" t="s">
        <v>223</v>
      </c>
      <c r="O1725" t="s">
        <v>56</v>
      </c>
      <c r="P1725" t="s">
        <v>224</v>
      </c>
      <c r="Q1725">
        <v>5</v>
      </c>
      <c r="R1725">
        <v>1</v>
      </c>
      <c r="S1725">
        <v>7</v>
      </c>
      <c r="T1725" t="s">
        <v>79</v>
      </c>
      <c r="U1725" t="s">
        <v>105</v>
      </c>
      <c r="V1725">
        <v>55029</v>
      </c>
      <c r="X1725">
        <v>25</v>
      </c>
      <c r="Z1725">
        <v>25</v>
      </c>
      <c r="AA1725">
        <v>25</v>
      </c>
      <c r="AC1725" t="s">
        <v>69</v>
      </c>
      <c r="AD1725" t="s">
        <v>7159</v>
      </c>
    </row>
    <row r="1726" spans="1:30" hidden="1" x14ac:dyDescent="0.2">
      <c r="A1726" t="s">
        <v>7160</v>
      </c>
      <c r="B1726">
        <v>110073</v>
      </c>
      <c r="E1726" t="s">
        <v>1808</v>
      </c>
      <c r="F1726" t="s">
        <v>559</v>
      </c>
      <c r="G1726" t="s">
        <v>7161</v>
      </c>
      <c r="H1726" t="s">
        <v>7162</v>
      </c>
      <c r="I1726">
        <v>31750</v>
      </c>
      <c r="J1726" t="s">
        <v>7163</v>
      </c>
      <c r="M1726" t="s">
        <v>1848</v>
      </c>
      <c r="N1726" t="s">
        <v>65</v>
      </c>
      <c r="O1726" t="s">
        <v>90</v>
      </c>
      <c r="P1726" t="s">
        <v>67</v>
      </c>
      <c r="Q1726" t="s">
        <v>68</v>
      </c>
      <c r="R1726">
        <v>1</v>
      </c>
      <c r="S1726">
        <v>4</v>
      </c>
      <c r="T1726" t="s">
        <v>79</v>
      </c>
      <c r="U1726" t="s">
        <v>80</v>
      </c>
      <c r="V1726">
        <v>13017</v>
      </c>
      <c r="X1726">
        <v>48</v>
      </c>
      <c r="Z1726">
        <v>75</v>
      </c>
      <c r="AA1726">
        <v>75</v>
      </c>
      <c r="AB1726">
        <v>45</v>
      </c>
      <c r="AC1726" t="s">
        <v>69</v>
      </c>
      <c r="AD1726" t="s">
        <v>7164</v>
      </c>
    </row>
    <row r="1727" spans="1:30" hidden="1" x14ac:dyDescent="0.2">
      <c r="A1727" t="s">
        <v>7165</v>
      </c>
      <c r="B1727">
        <v>204004</v>
      </c>
      <c r="E1727" t="s">
        <v>1808</v>
      </c>
      <c r="F1727" t="s">
        <v>4472</v>
      </c>
      <c r="G1727" t="s">
        <v>7166</v>
      </c>
      <c r="H1727" t="s">
        <v>7167</v>
      </c>
      <c r="I1727">
        <v>4401</v>
      </c>
      <c r="J1727" t="s">
        <v>7168</v>
      </c>
      <c r="M1727" t="s">
        <v>1848</v>
      </c>
      <c r="N1727" t="s">
        <v>190</v>
      </c>
      <c r="O1727" t="s">
        <v>66</v>
      </c>
      <c r="Q1727" t="s">
        <v>68</v>
      </c>
      <c r="S1727">
        <v>1</v>
      </c>
      <c r="T1727" t="s">
        <v>41</v>
      </c>
      <c r="U1727" t="s">
        <v>42</v>
      </c>
      <c r="V1727">
        <v>23019</v>
      </c>
      <c r="Y1727">
        <v>51</v>
      </c>
      <c r="Z1727">
        <v>100</v>
      </c>
      <c r="AA1727">
        <v>100</v>
      </c>
      <c r="AC1727" t="s">
        <v>121</v>
      </c>
      <c r="AD1727" t="s">
        <v>7169</v>
      </c>
    </row>
    <row r="1728" spans="1:30" hidden="1" x14ac:dyDescent="0.2">
      <c r="A1728" t="s">
        <v>7170</v>
      </c>
      <c r="B1728">
        <v>284009</v>
      </c>
      <c r="E1728" t="s">
        <v>1808</v>
      </c>
      <c r="F1728" t="s">
        <v>1118</v>
      </c>
      <c r="G1728" t="s">
        <v>7171</v>
      </c>
      <c r="H1728" t="s">
        <v>1120</v>
      </c>
      <c r="I1728">
        <v>68105</v>
      </c>
      <c r="J1728" t="s">
        <v>1121</v>
      </c>
      <c r="M1728" t="s">
        <v>1848</v>
      </c>
      <c r="N1728" t="s">
        <v>190</v>
      </c>
      <c r="O1728" t="s">
        <v>56</v>
      </c>
      <c r="Q1728" t="s">
        <v>68</v>
      </c>
      <c r="S1728">
        <v>1</v>
      </c>
      <c r="T1728" t="s">
        <v>41</v>
      </c>
      <c r="U1728" t="s">
        <v>42</v>
      </c>
      <c r="V1728">
        <v>31055</v>
      </c>
      <c r="Y1728">
        <v>16</v>
      </c>
      <c r="Z1728">
        <v>30</v>
      </c>
      <c r="AA1728">
        <v>30</v>
      </c>
      <c r="AC1728" t="s">
        <v>121</v>
      </c>
      <c r="AD1728" t="s">
        <v>7172</v>
      </c>
    </row>
    <row r="1729" spans="1:30" hidden="1" x14ac:dyDescent="0.2">
      <c r="A1729" t="s">
        <v>7173</v>
      </c>
      <c r="B1729">
        <v>431305</v>
      </c>
      <c r="E1729" t="s">
        <v>1808</v>
      </c>
      <c r="F1729" t="s">
        <v>3277</v>
      </c>
      <c r="G1729" t="s">
        <v>7174</v>
      </c>
      <c r="H1729" t="s">
        <v>7175</v>
      </c>
      <c r="I1729">
        <v>57313</v>
      </c>
      <c r="J1729" t="s">
        <v>1121</v>
      </c>
      <c r="M1729" t="s">
        <v>257</v>
      </c>
      <c r="N1729" t="s">
        <v>223</v>
      </c>
      <c r="O1729" t="s">
        <v>56</v>
      </c>
      <c r="P1729" t="s">
        <v>67</v>
      </c>
      <c r="Q1729" t="s">
        <v>68</v>
      </c>
      <c r="R1729">
        <v>1</v>
      </c>
      <c r="S1729">
        <v>10</v>
      </c>
      <c r="T1729" t="s">
        <v>79</v>
      </c>
      <c r="U1729" t="s">
        <v>105</v>
      </c>
      <c r="V1729">
        <v>46043</v>
      </c>
      <c r="X1729">
        <v>11</v>
      </c>
      <c r="Z1729">
        <v>11</v>
      </c>
      <c r="AA1729">
        <v>11</v>
      </c>
      <c r="AB1729">
        <v>9</v>
      </c>
      <c r="AC1729" t="s">
        <v>69</v>
      </c>
      <c r="AD1729" t="s">
        <v>7176</v>
      </c>
    </row>
    <row r="1730" spans="1:30" hidden="1" x14ac:dyDescent="0.2">
      <c r="A1730" t="s">
        <v>7177</v>
      </c>
      <c r="B1730">
        <v>100277</v>
      </c>
      <c r="E1730" t="s">
        <v>1808</v>
      </c>
      <c r="F1730" t="s">
        <v>844</v>
      </c>
      <c r="G1730" t="s">
        <v>7178</v>
      </c>
      <c r="H1730" t="s">
        <v>1794</v>
      </c>
      <c r="I1730">
        <v>33137</v>
      </c>
      <c r="J1730" t="s">
        <v>3269</v>
      </c>
      <c r="M1730" t="s">
        <v>257</v>
      </c>
      <c r="N1730" t="s">
        <v>65</v>
      </c>
      <c r="O1730" t="s">
        <v>90</v>
      </c>
      <c r="P1730" t="s">
        <v>67</v>
      </c>
      <c r="Q1730" t="s">
        <v>68</v>
      </c>
      <c r="S1730">
        <v>1</v>
      </c>
      <c r="T1730" t="s">
        <v>41</v>
      </c>
      <c r="U1730" t="s">
        <v>42</v>
      </c>
      <c r="V1730">
        <v>12086</v>
      </c>
      <c r="X1730">
        <v>32</v>
      </c>
      <c r="Z1730">
        <v>32</v>
      </c>
      <c r="AA1730">
        <v>32</v>
      </c>
      <c r="AB1730">
        <v>32</v>
      </c>
      <c r="AC1730" t="s">
        <v>121</v>
      </c>
      <c r="AD1730" t="s">
        <v>7179</v>
      </c>
    </row>
    <row r="1731" spans="1:30" hidden="1" x14ac:dyDescent="0.2">
      <c r="A1731" t="s">
        <v>7180</v>
      </c>
      <c r="B1731">
        <v>84004</v>
      </c>
      <c r="C1731" t="s">
        <v>2270</v>
      </c>
      <c r="E1731" t="s">
        <v>1808</v>
      </c>
      <c r="F1731" t="s">
        <v>1573</v>
      </c>
      <c r="G1731" t="s">
        <v>7181</v>
      </c>
      <c r="H1731" t="s">
        <v>850</v>
      </c>
      <c r="I1731">
        <v>19901</v>
      </c>
      <c r="J1731" t="s">
        <v>3761</v>
      </c>
      <c r="M1731" t="s">
        <v>38</v>
      </c>
      <c r="N1731" t="s">
        <v>190</v>
      </c>
      <c r="O1731" t="s">
        <v>90</v>
      </c>
      <c r="Q1731" t="s">
        <v>68</v>
      </c>
      <c r="S1731">
        <v>1</v>
      </c>
      <c r="T1731" t="s">
        <v>41</v>
      </c>
      <c r="U1731" t="s">
        <v>42</v>
      </c>
      <c r="V1731">
        <v>10001</v>
      </c>
      <c r="Y1731">
        <v>104</v>
      </c>
      <c r="Z1731">
        <v>73</v>
      </c>
      <c r="AA1731">
        <v>73</v>
      </c>
      <c r="AC1731" t="s">
        <v>121</v>
      </c>
      <c r="AD1731" t="s">
        <v>7182</v>
      </c>
    </row>
    <row r="1732" spans="1:30" hidden="1" x14ac:dyDescent="0.2">
      <c r="A1732" t="s">
        <v>7183</v>
      </c>
      <c r="B1732">
        <v>201311</v>
      </c>
      <c r="E1732" t="s">
        <v>1808</v>
      </c>
      <c r="F1732" t="s">
        <v>4472</v>
      </c>
      <c r="G1732" t="s">
        <v>7184</v>
      </c>
      <c r="H1732" t="s">
        <v>7185</v>
      </c>
      <c r="I1732">
        <v>4654</v>
      </c>
      <c r="J1732" t="s">
        <v>264</v>
      </c>
      <c r="M1732" t="s">
        <v>257</v>
      </c>
      <c r="N1732" t="s">
        <v>223</v>
      </c>
      <c r="O1732" t="s">
        <v>66</v>
      </c>
      <c r="P1732" t="s">
        <v>224</v>
      </c>
      <c r="Q1732" t="s">
        <v>68</v>
      </c>
      <c r="R1732">
        <v>1</v>
      </c>
      <c r="S1732">
        <v>10</v>
      </c>
      <c r="T1732" t="s">
        <v>79</v>
      </c>
      <c r="U1732" t="s">
        <v>105</v>
      </c>
      <c r="V1732">
        <v>23029</v>
      </c>
      <c r="X1732">
        <v>25</v>
      </c>
      <c r="Z1732">
        <v>25</v>
      </c>
      <c r="AA1732">
        <v>25</v>
      </c>
      <c r="AC1732" t="s">
        <v>69</v>
      </c>
      <c r="AD1732" t="s">
        <v>7186</v>
      </c>
    </row>
    <row r="1733" spans="1:30" hidden="1" x14ac:dyDescent="0.2">
      <c r="A1733" t="s">
        <v>7187</v>
      </c>
      <c r="B1733">
        <v>390203</v>
      </c>
      <c r="E1733" t="s">
        <v>1808</v>
      </c>
      <c r="F1733" t="s">
        <v>61</v>
      </c>
      <c r="G1733" t="s">
        <v>7188</v>
      </c>
      <c r="H1733" t="s">
        <v>7189</v>
      </c>
      <c r="I1733">
        <v>18901</v>
      </c>
      <c r="J1733" t="s">
        <v>7190</v>
      </c>
      <c r="M1733" t="s">
        <v>257</v>
      </c>
      <c r="N1733" t="s">
        <v>65</v>
      </c>
      <c r="O1733" t="s">
        <v>66</v>
      </c>
      <c r="P1733" t="s">
        <v>67</v>
      </c>
      <c r="Q1733">
        <v>3</v>
      </c>
      <c r="S1733">
        <v>1</v>
      </c>
      <c r="T1733" t="s">
        <v>41</v>
      </c>
      <c r="U1733" t="s">
        <v>42</v>
      </c>
      <c r="V1733">
        <v>42017</v>
      </c>
      <c r="X1733">
        <v>271</v>
      </c>
      <c r="Z1733">
        <v>267</v>
      </c>
      <c r="AA1733">
        <v>271</v>
      </c>
      <c r="AB1733">
        <v>210</v>
      </c>
      <c r="AC1733" t="s">
        <v>69</v>
      </c>
      <c r="AD1733" t="s">
        <v>7191</v>
      </c>
    </row>
    <row r="1734" spans="1:30" hidden="1" x14ac:dyDescent="0.2">
      <c r="A1734" t="s">
        <v>7192</v>
      </c>
      <c r="B1734">
        <v>321302</v>
      </c>
      <c r="E1734" t="s">
        <v>1808</v>
      </c>
      <c r="F1734" t="s">
        <v>46</v>
      </c>
      <c r="G1734" t="s">
        <v>7193</v>
      </c>
      <c r="H1734" t="s">
        <v>7194</v>
      </c>
      <c r="I1734">
        <v>88401</v>
      </c>
      <c r="J1734" t="s">
        <v>7195</v>
      </c>
      <c r="M1734" t="s">
        <v>257</v>
      </c>
      <c r="N1734" t="s">
        <v>223</v>
      </c>
      <c r="O1734" t="s">
        <v>40</v>
      </c>
      <c r="P1734" t="s">
        <v>224</v>
      </c>
      <c r="Q1734" t="s">
        <v>68</v>
      </c>
      <c r="R1734">
        <v>1</v>
      </c>
      <c r="S1734">
        <v>7</v>
      </c>
      <c r="T1734" t="s">
        <v>79</v>
      </c>
      <c r="U1734" t="s">
        <v>105</v>
      </c>
      <c r="V1734">
        <v>35037</v>
      </c>
      <c r="X1734">
        <v>25</v>
      </c>
      <c r="Z1734">
        <v>25</v>
      </c>
      <c r="AA1734">
        <v>25</v>
      </c>
      <c r="AC1734" t="s">
        <v>69</v>
      </c>
      <c r="AD1734" t="s">
        <v>7196</v>
      </c>
    </row>
    <row r="1735" spans="1:30" hidden="1" x14ac:dyDescent="0.2">
      <c r="A1735" t="s">
        <v>7197</v>
      </c>
      <c r="B1735">
        <v>224028</v>
      </c>
      <c r="E1735" t="s">
        <v>1808</v>
      </c>
      <c r="F1735" t="s">
        <v>247</v>
      </c>
      <c r="G1735" t="s">
        <v>7198</v>
      </c>
      <c r="H1735" t="s">
        <v>7199</v>
      </c>
      <c r="I1735">
        <v>2720</v>
      </c>
      <c r="J1735" t="s">
        <v>2590</v>
      </c>
      <c r="M1735" t="s">
        <v>1935</v>
      </c>
      <c r="N1735" t="s">
        <v>190</v>
      </c>
      <c r="O1735" t="s">
        <v>66</v>
      </c>
      <c r="Q1735" t="s">
        <v>68</v>
      </c>
      <c r="S1735">
        <v>1</v>
      </c>
      <c r="T1735" t="s">
        <v>41</v>
      </c>
      <c r="U1735" t="s">
        <v>42</v>
      </c>
      <c r="V1735">
        <v>25005</v>
      </c>
      <c r="Y1735">
        <v>16</v>
      </c>
      <c r="Z1735">
        <v>16</v>
      </c>
      <c r="AA1735">
        <v>16</v>
      </c>
      <c r="AC1735" t="s">
        <v>121</v>
      </c>
      <c r="AD1735" t="s">
        <v>7200</v>
      </c>
    </row>
    <row r="1736" spans="1:30" hidden="1" x14ac:dyDescent="0.2">
      <c r="A1736" t="s">
        <v>7201</v>
      </c>
      <c r="B1736">
        <v>224040</v>
      </c>
      <c r="E1736" t="s">
        <v>1808</v>
      </c>
      <c r="F1736" t="s">
        <v>247</v>
      </c>
      <c r="G1736" t="s">
        <v>7202</v>
      </c>
      <c r="H1736" t="s">
        <v>2579</v>
      </c>
      <c r="I1736">
        <v>2118</v>
      </c>
      <c r="J1736" t="s">
        <v>2580</v>
      </c>
      <c r="M1736" t="s">
        <v>1935</v>
      </c>
      <c r="N1736" t="s">
        <v>190</v>
      </c>
      <c r="O1736" t="s">
        <v>66</v>
      </c>
      <c r="Q1736" t="s">
        <v>68</v>
      </c>
      <c r="S1736">
        <v>1</v>
      </c>
      <c r="T1736" t="s">
        <v>41</v>
      </c>
      <c r="U1736" t="s">
        <v>42</v>
      </c>
      <c r="V1736">
        <v>25025</v>
      </c>
      <c r="Y1736">
        <v>60</v>
      </c>
      <c r="Z1736">
        <v>60</v>
      </c>
      <c r="AA1736">
        <v>60</v>
      </c>
      <c r="AC1736" t="s">
        <v>121</v>
      </c>
      <c r="AD1736" t="s">
        <v>7203</v>
      </c>
    </row>
    <row r="1737" spans="1:30" hidden="1" x14ac:dyDescent="0.2">
      <c r="A1737" t="s">
        <v>7204</v>
      </c>
      <c r="B1737">
        <v>362004</v>
      </c>
      <c r="C1737" t="s">
        <v>7205</v>
      </c>
      <c r="E1737" t="s">
        <v>1808</v>
      </c>
      <c r="F1737" t="s">
        <v>53</v>
      </c>
      <c r="G1737" t="s">
        <v>7206</v>
      </c>
      <c r="H1737" t="s">
        <v>4129</v>
      </c>
      <c r="I1737">
        <v>45216</v>
      </c>
      <c r="N1737" t="s">
        <v>39</v>
      </c>
      <c r="O1737" t="s">
        <v>56</v>
      </c>
      <c r="S1737">
        <v>1</v>
      </c>
      <c r="T1737" t="s">
        <v>41</v>
      </c>
      <c r="U1737" t="s">
        <v>42</v>
      </c>
      <c r="V1737">
        <v>39061</v>
      </c>
      <c r="Y1737">
        <v>82</v>
      </c>
      <c r="Z1737">
        <v>108</v>
      </c>
      <c r="AA1737">
        <v>108</v>
      </c>
      <c r="AD1737" t="s">
        <v>7207</v>
      </c>
    </row>
    <row r="1738" spans="1:30" hidden="1" x14ac:dyDescent="0.2">
      <c r="A1738" t="s">
        <v>7208</v>
      </c>
      <c r="B1738">
        <v>40051</v>
      </c>
      <c r="E1738" t="s">
        <v>1808</v>
      </c>
      <c r="F1738" t="s">
        <v>404</v>
      </c>
      <c r="G1738" t="s">
        <v>7209</v>
      </c>
      <c r="H1738" t="s">
        <v>5218</v>
      </c>
      <c r="I1738">
        <v>71655</v>
      </c>
      <c r="J1738" t="s">
        <v>7210</v>
      </c>
      <c r="M1738" t="s">
        <v>257</v>
      </c>
      <c r="N1738" t="s">
        <v>65</v>
      </c>
      <c r="O1738" t="s">
        <v>90</v>
      </c>
      <c r="P1738" t="s">
        <v>78</v>
      </c>
      <c r="Q1738">
        <v>3</v>
      </c>
      <c r="R1738">
        <v>1</v>
      </c>
      <c r="S1738">
        <v>7</v>
      </c>
      <c r="T1738" t="s">
        <v>79</v>
      </c>
      <c r="U1738" t="s">
        <v>105</v>
      </c>
      <c r="V1738">
        <v>5043</v>
      </c>
      <c r="X1738">
        <v>50</v>
      </c>
      <c r="Z1738">
        <v>60</v>
      </c>
      <c r="AA1738">
        <v>60</v>
      </c>
      <c r="AB1738">
        <v>40</v>
      </c>
      <c r="AC1738" t="s">
        <v>69</v>
      </c>
      <c r="AD1738" t="s">
        <v>7211</v>
      </c>
    </row>
    <row r="1739" spans="1:30" hidden="1" x14ac:dyDescent="0.2">
      <c r="A1739" t="s">
        <v>7212</v>
      </c>
      <c r="B1739">
        <v>453301</v>
      </c>
      <c r="E1739" t="s">
        <v>1808</v>
      </c>
      <c r="F1739" t="s">
        <v>85</v>
      </c>
      <c r="G1739" t="s">
        <v>7213</v>
      </c>
      <c r="H1739" t="s">
        <v>448</v>
      </c>
      <c r="I1739">
        <v>78411</v>
      </c>
      <c r="J1739" t="s">
        <v>1493</v>
      </c>
      <c r="M1739" t="s">
        <v>257</v>
      </c>
      <c r="N1739" t="s">
        <v>2278</v>
      </c>
      <c r="O1739" t="s">
        <v>90</v>
      </c>
      <c r="Q1739" t="s">
        <v>68</v>
      </c>
      <c r="S1739">
        <v>1</v>
      </c>
      <c r="T1739" t="s">
        <v>41</v>
      </c>
      <c r="U1739" t="s">
        <v>42</v>
      </c>
      <c r="V1739">
        <v>48355</v>
      </c>
      <c r="Y1739">
        <v>191</v>
      </c>
      <c r="Z1739">
        <v>189</v>
      </c>
      <c r="AA1739">
        <v>189</v>
      </c>
      <c r="AC1739" t="s">
        <v>69</v>
      </c>
      <c r="AD1739" t="s">
        <v>7214</v>
      </c>
    </row>
    <row r="1740" spans="1:30" hidden="1" x14ac:dyDescent="0.2">
      <c r="A1740" t="s">
        <v>7215</v>
      </c>
      <c r="B1740">
        <v>371331</v>
      </c>
      <c r="E1740" t="s">
        <v>1808</v>
      </c>
      <c r="F1740" t="s">
        <v>139</v>
      </c>
      <c r="G1740" t="s">
        <v>7216</v>
      </c>
      <c r="H1740" t="s">
        <v>7217</v>
      </c>
      <c r="I1740">
        <v>74030</v>
      </c>
      <c r="J1740" t="s">
        <v>2830</v>
      </c>
      <c r="M1740" t="s">
        <v>1848</v>
      </c>
      <c r="N1740" t="s">
        <v>223</v>
      </c>
      <c r="O1740" t="s">
        <v>90</v>
      </c>
      <c r="P1740" t="s">
        <v>224</v>
      </c>
      <c r="Q1740" t="s">
        <v>68</v>
      </c>
      <c r="R1740">
        <v>1</v>
      </c>
      <c r="S1740">
        <v>10</v>
      </c>
      <c r="T1740" t="s">
        <v>79</v>
      </c>
      <c r="U1740" t="s">
        <v>42</v>
      </c>
      <c r="V1740">
        <v>40037</v>
      </c>
      <c r="X1740">
        <v>15</v>
      </c>
      <c r="Z1740">
        <v>15</v>
      </c>
      <c r="AA1740">
        <v>15</v>
      </c>
      <c r="AC1740" t="s">
        <v>69</v>
      </c>
      <c r="AD1740" t="s">
        <v>7218</v>
      </c>
    </row>
    <row r="1741" spans="1:30" hidden="1" x14ac:dyDescent="0.2">
      <c r="A1741" t="s">
        <v>7219</v>
      </c>
      <c r="B1741">
        <v>360348</v>
      </c>
      <c r="E1741" t="s">
        <v>1808</v>
      </c>
      <c r="F1741" t="s">
        <v>53</v>
      </c>
      <c r="G1741" t="s">
        <v>7220</v>
      </c>
      <c r="H1741" t="s">
        <v>516</v>
      </c>
      <c r="I1741">
        <v>43016</v>
      </c>
      <c r="J1741" t="s">
        <v>517</v>
      </c>
      <c r="M1741" t="s">
        <v>257</v>
      </c>
      <c r="N1741" t="s">
        <v>65</v>
      </c>
      <c r="O1741" t="s">
        <v>56</v>
      </c>
      <c r="P1741" t="s">
        <v>67</v>
      </c>
      <c r="Q1741">
        <v>5</v>
      </c>
      <c r="S1741">
        <v>1</v>
      </c>
      <c r="T1741" t="s">
        <v>41</v>
      </c>
      <c r="U1741" t="s">
        <v>42</v>
      </c>
      <c r="V1741">
        <v>39049</v>
      </c>
      <c r="X1741">
        <v>110</v>
      </c>
      <c r="Z1741">
        <v>107</v>
      </c>
      <c r="AA1741">
        <v>107</v>
      </c>
      <c r="AB1741">
        <v>96</v>
      </c>
      <c r="AC1741" t="s">
        <v>69</v>
      </c>
      <c r="AD1741" t="s">
        <v>7221</v>
      </c>
    </row>
    <row r="1742" spans="1:30" hidden="1" x14ac:dyDescent="0.2">
      <c r="A1742" t="s">
        <v>7222</v>
      </c>
      <c r="B1742">
        <v>340073</v>
      </c>
      <c r="E1742" t="s">
        <v>1808</v>
      </c>
      <c r="F1742" t="s">
        <v>299</v>
      </c>
      <c r="G1742" t="s">
        <v>7223</v>
      </c>
      <c r="H1742" t="s">
        <v>1381</v>
      </c>
      <c r="I1742">
        <v>27609</v>
      </c>
      <c r="J1742" t="s">
        <v>1563</v>
      </c>
      <c r="M1742" t="s">
        <v>257</v>
      </c>
      <c r="N1742" t="s">
        <v>65</v>
      </c>
      <c r="O1742" t="s">
        <v>90</v>
      </c>
      <c r="P1742" t="s">
        <v>67</v>
      </c>
      <c r="Q1742">
        <v>4</v>
      </c>
      <c r="S1742">
        <v>1</v>
      </c>
      <c r="T1742" t="s">
        <v>41</v>
      </c>
      <c r="U1742" t="s">
        <v>42</v>
      </c>
      <c r="V1742">
        <v>37183</v>
      </c>
      <c r="X1742">
        <v>175</v>
      </c>
      <c r="Z1742">
        <v>205</v>
      </c>
      <c r="AA1742">
        <v>218</v>
      </c>
      <c r="AB1742">
        <v>153</v>
      </c>
      <c r="AC1742" t="s">
        <v>69</v>
      </c>
      <c r="AD1742" t="s">
        <v>7224</v>
      </c>
    </row>
    <row r="1743" spans="1:30" hidden="1" x14ac:dyDescent="0.2">
      <c r="A1743" t="s">
        <v>7225</v>
      </c>
      <c r="B1743">
        <v>151318</v>
      </c>
      <c r="C1743" t="s">
        <v>2400</v>
      </c>
      <c r="E1743" t="s">
        <v>1808</v>
      </c>
      <c r="F1743" t="s">
        <v>253</v>
      </c>
      <c r="G1743" t="s">
        <v>7226</v>
      </c>
      <c r="H1743" t="s">
        <v>7227</v>
      </c>
      <c r="I1743">
        <v>46970</v>
      </c>
      <c r="J1743" t="s">
        <v>1794</v>
      </c>
      <c r="M1743" t="s">
        <v>38</v>
      </c>
      <c r="N1743" t="s">
        <v>223</v>
      </c>
      <c r="O1743" t="s">
        <v>56</v>
      </c>
      <c r="P1743" t="s">
        <v>224</v>
      </c>
      <c r="Q1743">
        <v>4</v>
      </c>
      <c r="R1743">
        <v>1</v>
      </c>
      <c r="S1743">
        <v>4</v>
      </c>
      <c r="T1743" t="s">
        <v>79</v>
      </c>
      <c r="U1743" t="s">
        <v>80</v>
      </c>
      <c r="V1743">
        <v>18103</v>
      </c>
      <c r="X1743">
        <v>25</v>
      </c>
      <c r="Z1743">
        <v>25</v>
      </c>
      <c r="AA1743">
        <v>25</v>
      </c>
      <c r="AC1743" t="s">
        <v>69</v>
      </c>
      <c r="AD1743" t="s">
        <v>7228</v>
      </c>
    </row>
    <row r="1744" spans="1:30" hidden="1" x14ac:dyDescent="0.2">
      <c r="A1744" t="s">
        <v>7229</v>
      </c>
      <c r="B1744">
        <v>370023</v>
      </c>
      <c r="E1744" t="s">
        <v>1808</v>
      </c>
      <c r="F1744" t="s">
        <v>139</v>
      </c>
      <c r="G1744" t="s">
        <v>7230</v>
      </c>
      <c r="H1744" t="s">
        <v>7231</v>
      </c>
      <c r="I1744">
        <v>73533</v>
      </c>
      <c r="J1744" t="s">
        <v>7232</v>
      </c>
      <c r="M1744" t="s">
        <v>257</v>
      </c>
      <c r="N1744" t="s">
        <v>65</v>
      </c>
      <c r="O1744" t="s">
        <v>90</v>
      </c>
      <c r="P1744" t="s">
        <v>78</v>
      </c>
      <c r="Q1744">
        <v>4</v>
      </c>
      <c r="R1744">
        <v>1</v>
      </c>
      <c r="S1744">
        <v>4</v>
      </c>
      <c r="T1744" t="s">
        <v>79</v>
      </c>
      <c r="U1744" t="s">
        <v>80</v>
      </c>
      <c r="V1744">
        <v>40137</v>
      </c>
      <c r="X1744">
        <v>86</v>
      </c>
      <c r="Z1744">
        <v>110</v>
      </c>
      <c r="AA1744">
        <v>110</v>
      </c>
      <c r="AB1744">
        <v>81</v>
      </c>
      <c r="AC1744" t="s">
        <v>69</v>
      </c>
      <c r="AD1744" t="s">
        <v>7233</v>
      </c>
    </row>
    <row r="1745" spans="1:30" hidden="1" x14ac:dyDescent="0.2">
      <c r="A1745" t="s">
        <v>7234</v>
      </c>
      <c r="B1745">
        <v>281340</v>
      </c>
      <c r="E1745" t="s">
        <v>1808</v>
      </c>
      <c r="F1745" t="s">
        <v>1118</v>
      </c>
      <c r="G1745" t="s">
        <v>7235</v>
      </c>
      <c r="H1745" t="s">
        <v>7236</v>
      </c>
      <c r="I1745">
        <v>69021</v>
      </c>
      <c r="J1745" t="s">
        <v>7237</v>
      </c>
      <c r="M1745" t="s">
        <v>1848</v>
      </c>
      <c r="N1745" t="s">
        <v>223</v>
      </c>
      <c r="O1745" t="s">
        <v>56</v>
      </c>
      <c r="P1745" t="s">
        <v>224</v>
      </c>
      <c r="Q1745" t="s">
        <v>68</v>
      </c>
      <c r="R1745">
        <v>1</v>
      </c>
      <c r="S1745">
        <v>10</v>
      </c>
      <c r="T1745" t="s">
        <v>79</v>
      </c>
      <c r="U1745" t="s">
        <v>105</v>
      </c>
      <c r="V1745">
        <v>31057</v>
      </c>
      <c r="X1745">
        <v>12</v>
      </c>
      <c r="Z1745">
        <v>14</v>
      </c>
      <c r="AA1745">
        <v>14</v>
      </c>
      <c r="AC1745" t="s">
        <v>69</v>
      </c>
      <c r="AD1745" t="s">
        <v>7238</v>
      </c>
    </row>
    <row r="1746" spans="1:30" hidden="1" x14ac:dyDescent="0.2">
      <c r="A1746" t="s">
        <v>7239</v>
      </c>
      <c r="B1746">
        <v>430089</v>
      </c>
      <c r="C1746" t="s">
        <v>1870</v>
      </c>
      <c r="E1746" t="s">
        <v>1808</v>
      </c>
      <c r="F1746" t="s">
        <v>3277</v>
      </c>
      <c r="G1746" t="s">
        <v>7240</v>
      </c>
      <c r="H1746" t="s">
        <v>7241</v>
      </c>
      <c r="I1746">
        <v>57049</v>
      </c>
      <c r="J1746" t="s">
        <v>1658</v>
      </c>
      <c r="M1746" t="s">
        <v>38</v>
      </c>
      <c r="N1746" t="s">
        <v>65</v>
      </c>
      <c r="O1746" t="s">
        <v>56</v>
      </c>
      <c r="P1746" t="s">
        <v>67</v>
      </c>
      <c r="Q1746" t="s">
        <v>68</v>
      </c>
      <c r="S1746">
        <v>1</v>
      </c>
      <c r="T1746" t="s">
        <v>41</v>
      </c>
      <c r="U1746" t="s">
        <v>42</v>
      </c>
      <c r="V1746">
        <v>46127</v>
      </c>
      <c r="X1746">
        <v>38</v>
      </c>
      <c r="Z1746">
        <v>40</v>
      </c>
      <c r="AA1746">
        <v>40</v>
      </c>
      <c r="AB1746">
        <v>37</v>
      </c>
      <c r="AC1746" t="s">
        <v>121</v>
      </c>
      <c r="AD1746" t="s">
        <v>7242</v>
      </c>
    </row>
    <row r="1747" spans="1:30" hidden="1" x14ac:dyDescent="0.2">
      <c r="A1747" t="s">
        <v>7243</v>
      </c>
      <c r="B1747">
        <v>150150</v>
      </c>
      <c r="C1747" t="s">
        <v>7244</v>
      </c>
      <c r="E1747" t="s">
        <v>1808</v>
      </c>
      <c r="F1747" t="s">
        <v>253</v>
      </c>
      <c r="G1747" t="s">
        <v>7245</v>
      </c>
      <c r="H1747" t="s">
        <v>7246</v>
      </c>
      <c r="I1747">
        <v>46825</v>
      </c>
      <c r="J1747" t="s">
        <v>2367</v>
      </c>
      <c r="M1747" t="s">
        <v>38</v>
      </c>
      <c r="N1747" t="s">
        <v>65</v>
      </c>
      <c r="O1747" t="s">
        <v>56</v>
      </c>
      <c r="P1747" t="s">
        <v>67</v>
      </c>
      <c r="Q1747">
        <v>4</v>
      </c>
      <c r="S1747">
        <v>1</v>
      </c>
      <c r="T1747" t="s">
        <v>41</v>
      </c>
      <c r="U1747" t="s">
        <v>42</v>
      </c>
      <c r="V1747">
        <v>18003</v>
      </c>
      <c r="X1747">
        <v>131</v>
      </c>
      <c r="Z1747">
        <v>131</v>
      </c>
      <c r="AA1747">
        <v>131</v>
      </c>
      <c r="AB1747">
        <v>125</v>
      </c>
      <c r="AC1747" t="s">
        <v>69</v>
      </c>
      <c r="AD1747" t="s">
        <v>7247</v>
      </c>
    </row>
    <row r="1748" spans="1:30" hidden="1" x14ac:dyDescent="0.2">
      <c r="A1748" t="s">
        <v>7248</v>
      </c>
      <c r="B1748" t="s">
        <v>7249</v>
      </c>
      <c r="E1748" t="s">
        <v>1808</v>
      </c>
      <c r="F1748" t="s">
        <v>559</v>
      </c>
      <c r="G1748" t="s">
        <v>7250</v>
      </c>
      <c r="H1748" t="s">
        <v>7251</v>
      </c>
      <c r="I1748">
        <v>30905</v>
      </c>
      <c r="J1748" t="s">
        <v>1777</v>
      </c>
      <c r="M1748" t="s">
        <v>1815</v>
      </c>
      <c r="N1748" t="s">
        <v>1816</v>
      </c>
      <c r="O1748" t="s">
        <v>90</v>
      </c>
      <c r="Q1748" t="s">
        <v>68</v>
      </c>
      <c r="AC1748" t="s">
        <v>69</v>
      </c>
    </row>
    <row r="1749" spans="1:30" hidden="1" x14ac:dyDescent="0.2">
      <c r="A1749" t="s">
        <v>7252</v>
      </c>
      <c r="B1749">
        <v>390278</v>
      </c>
      <c r="E1749" t="s">
        <v>1808</v>
      </c>
      <c r="F1749" t="s">
        <v>61</v>
      </c>
      <c r="G1749" t="s">
        <v>7253</v>
      </c>
      <c r="H1749" t="s">
        <v>7254</v>
      </c>
      <c r="I1749">
        <v>19408</v>
      </c>
      <c r="J1749" t="s">
        <v>657</v>
      </c>
      <c r="M1749" t="s">
        <v>257</v>
      </c>
      <c r="N1749" t="s">
        <v>65</v>
      </c>
      <c r="O1749" t="s">
        <v>66</v>
      </c>
      <c r="P1749" t="s">
        <v>67</v>
      </c>
      <c r="Q1749" t="s">
        <v>68</v>
      </c>
      <c r="S1749">
        <v>2</v>
      </c>
      <c r="T1749" t="s">
        <v>41</v>
      </c>
      <c r="U1749" t="s">
        <v>42</v>
      </c>
      <c r="V1749">
        <v>42027</v>
      </c>
      <c r="X1749">
        <v>49</v>
      </c>
      <c r="Z1749">
        <v>83</v>
      </c>
      <c r="AA1749">
        <v>83</v>
      </c>
      <c r="AB1749">
        <v>49</v>
      </c>
      <c r="AC1749" t="s">
        <v>69</v>
      </c>
      <c r="AD1749" t="s">
        <v>7255</v>
      </c>
    </row>
    <row r="1750" spans="1:30" hidden="1" x14ac:dyDescent="0.2">
      <c r="A1750" t="s">
        <v>7256</v>
      </c>
      <c r="B1750">
        <v>10175</v>
      </c>
      <c r="E1750" t="s">
        <v>1808</v>
      </c>
      <c r="F1750" t="s">
        <v>100</v>
      </c>
      <c r="G1750" t="s">
        <v>7257</v>
      </c>
      <c r="H1750" t="s">
        <v>5075</v>
      </c>
      <c r="I1750">
        <v>36854</v>
      </c>
      <c r="J1750" t="s">
        <v>3899</v>
      </c>
      <c r="M1750" t="s">
        <v>1853</v>
      </c>
      <c r="N1750" t="s">
        <v>65</v>
      </c>
      <c r="O1750" t="s">
        <v>90</v>
      </c>
      <c r="P1750" t="s">
        <v>67</v>
      </c>
      <c r="Q1750" t="s">
        <v>68</v>
      </c>
      <c r="R1750">
        <v>1</v>
      </c>
      <c r="S1750">
        <v>4</v>
      </c>
      <c r="T1750" t="s">
        <v>79</v>
      </c>
      <c r="U1750" t="s">
        <v>80</v>
      </c>
      <c r="V1750">
        <v>1017</v>
      </c>
      <c r="Z1750">
        <v>115</v>
      </c>
      <c r="AA1750">
        <v>115</v>
      </c>
      <c r="AB1750">
        <v>1</v>
      </c>
      <c r="AC1750" t="s">
        <v>69</v>
      </c>
      <c r="AD1750" t="s">
        <v>7258</v>
      </c>
    </row>
    <row r="1751" spans="1:30" hidden="1" x14ac:dyDescent="0.2">
      <c r="A1751" t="s">
        <v>7259</v>
      </c>
      <c r="B1751">
        <v>501311</v>
      </c>
      <c r="E1751" t="s">
        <v>1808</v>
      </c>
      <c r="F1751" t="s">
        <v>317</v>
      </c>
      <c r="G1751" t="s">
        <v>7260</v>
      </c>
      <c r="H1751" t="s">
        <v>7261</v>
      </c>
      <c r="I1751">
        <v>99169</v>
      </c>
      <c r="J1751" t="s">
        <v>1945</v>
      </c>
      <c r="M1751" t="s">
        <v>1853</v>
      </c>
      <c r="N1751" t="s">
        <v>223</v>
      </c>
      <c r="O1751" t="s">
        <v>40</v>
      </c>
      <c r="P1751" t="s">
        <v>224</v>
      </c>
      <c r="Q1751" t="s">
        <v>68</v>
      </c>
      <c r="R1751">
        <v>1</v>
      </c>
      <c r="S1751">
        <v>10</v>
      </c>
      <c r="T1751" t="s">
        <v>79</v>
      </c>
      <c r="U1751" t="s">
        <v>80</v>
      </c>
      <c r="V1751">
        <v>53001</v>
      </c>
      <c r="X1751">
        <v>12</v>
      </c>
      <c r="Z1751">
        <v>20</v>
      </c>
      <c r="AA1751">
        <v>20</v>
      </c>
      <c r="AC1751" t="s">
        <v>69</v>
      </c>
      <c r="AD1751" t="s">
        <v>7262</v>
      </c>
    </row>
    <row r="1752" spans="1:30" hidden="1" x14ac:dyDescent="0.2">
      <c r="A1752" t="s">
        <v>7263</v>
      </c>
      <c r="B1752">
        <v>10029</v>
      </c>
      <c r="E1752" t="s">
        <v>1808</v>
      </c>
      <c r="F1752" t="s">
        <v>100</v>
      </c>
      <c r="G1752" t="s">
        <v>7264</v>
      </c>
      <c r="H1752" t="s">
        <v>7265</v>
      </c>
      <c r="I1752">
        <v>36801</v>
      </c>
      <c r="J1752" t="s">
        <v>302</v>
      </c>
      <c r="M1752" t="s">
        <v>1853</v>
      </c>
      <c r="N1752" t="s">
        <v>65</v>
      </c>
      <c r="O1752" t="s">
        <v>90</v>
      </c>
      <c r="P1752" t="s">
        <v>165</v>
      </c>
      <c r="Q1752">
        <v>2</v>
      </c>
      <c r="R1752">
        <v>1</v>
      </c>
      <c r="S1752">
        <v>1</v>
      </c>
      <c r="T1752" t="s">
        <v>41</v>
      </c>
      <c r="U1752" t="s">
        <v>42</v>
      </c>
      <c r="V1752">
        <v>1081</v>
      </c>
      <c r="X1752">
        <v>311</v>
      </c>
      <c r="Z1752">
        <v>429</v>
      </c>
      <c r="AA1752">
        <v>429</v>
      </c>
      <c r="AB1752">
        <v>300</v>
      </c>
      <c r="AC1752" t="s">
        <v>69</v>
      </c>
      <c r="AD1752" t="s">
        <v>7266</v>
      </c>
    </row>
    <row r="1753" spans="1:30" hidden="1" x14ac:dyDescent="0.2">
      <c r="A1753" t="s">
        <v>7267</v>
      </c>
      <c r="B1753">
        <v>190208</v>
      </c>
      <c r="E1753" t="s">
        <v>1808</v>
      </c>
      <c r="F1753" t="s">
        <v>186</v>
      </c>
      <c r="G1753" t="s">
        <v>7268</v>
      </c>
      <c r="H1753" t="s">
        <v>7269</v>
      </c>
      <c r="I1753">
        <v>71254</v>
      </c>
      <c r="J1753" t="s">
        <v>7270</v>
      </c>
      <c r="M1753" t="s">
        <v>1853</v>
      </c>
      <c r="N1753" t="s">
        <v>65</v>
      </c>
      <c r="O1753" t="s">
        <v>90</v>
      </c>
      <c r="P1753" t="s">
        <v>67</v>
      </c>
      <c r="Q1753">
        <v>2</v>
      </c>
      <c r="R1753">
        <v>1</v>
      </c>
      <c r="S1753">
        <v>7</v>
      </c>
      <c r="T1753" t="s">
        <v>79</v>
      </c>
      <c r="U1753" t="s">
        <v>105</v>
      </c>
      <c r="V1753">
        <v>22035</v>
      </c>
      <c r="X1753">
        <v>23</v>
      </c>
      <c r="Z1753">
        <v>23</v>
      </c>
      <c r="AA1753">
        <v>23</v>
      </c>
      <c r="AB1753">
        <v>22</v>
      </c>
      <c r="AC1753" t="s">
        <v>69</v>
      </c>
      <c r="AD1753" t="s">
        <v>7271</v>
      </c>
    </row>
    <row r="1754" spans="1:30" hidden="1" x14ac:dyDescent="0.2">
      <c r="A1754" t="s">
        <v>7272</v>
      </c>
      <c r="B1754">
        <v>114029</v>
      </c>
      <c r="E1754" t="s">
        <v>1808</v>
      </c>
      <c r="F1754" t="s">
        <v>559</v>
      </c>
      <c r="G1754" t="s">
        <v>7273</v>
      </c>
      <c r="H1754" t="s">
        <v>3135</v>
      </c>
      <c r="I1754">
        <v>30906</v>
      </c>
      <c r="J1754" t="s">
        <v>1777</v>
      </c>
      <c r="M1754" t="s">
        <v>1935</v>
      </c>
      <c r="N1754" t="s">
        <v>190</v>
      </c>
      <c r="O1754" t="s">
        <v>90</v>
      </c>
      <c r="Q1754" t="s">
        <v>68</v>
      </c>
      <c r="S1754">
        <v>1</v>
      </c>
      <c r="T1754" t="s">
        <v>41</v>
      </c>
      <c r="U1754" t="s">
        <v>42</v>
      </c>
      <c r="V1754">
        <v>13245</v>
      </c>
      <c r="Y1754">
        <v>110</v>
      </c>
      <c r="Z1754">
        <v>132</v>
      </c>
      <c r="AA1754">
        <v>355</v>
      </c>
      <c r="AC1754" t="s">
        <v>121</v>
      </c>
      <c r="AD1754" t="s">
        <v>7274</v>
      </c>
    </row>
    <row r="1755" spans="1:30" hidden="1" x14ac:dyDescent="0.2">
      <c r="A1755" t="s">
        <v>7275</v>
      </c>
      <c r="B1755">
        <v>420089</v>
      </c>
      <c r="C1755" t="s">
        <v>1870</v>
      </c>
      <c r="E1755" t="s">
        <v>1808</v>
      </c>
      <c r="F1755" t="s">
        <v>284</v>
      </c>
      <c r="G1755" t="s">
        <v>7276</v>
      </c>
      <c r="H1755" t="s">
        <v>7277</v>
      </c>
      <c r="I1755">
        <v>29464</v>
      </c>
      <c r="J1755" t="s">
        <v>4353</v>
      </c>
      <c r="M1755" t="s">
        <v>38</v>
      </c>
      <c r="N1755" t="s">
        <v>65</v>
      </c>
      <c r="O1755" t="s">
        <v>90</v>
      </c>
      <c r="P1755" t="s">
        <v>67</v>
      </c>
      <c r="Q1755">
        <v>4</v>
      </c>
      <c r="S1755">
        <v>1</v>
      </c>
      <c r="T1755" t="s">
        <v>41</v>
      </c>
      <c r="U1755" t="s">
        <v>42</v>
      </c>
      <c r="V1755">
        <v>45019</v>
      </c>
      <c r="X1755">
        <v>130</v>
      </c>
      <c r="Z1755">
        <v>130</v>
      </c>
      <c r="AA1755">
        <v>140</v>
      </c>
      <c r="AB1755">
        <v>128</v>
      </c>
      <c r="AC1755" t="s">
        <v>69</v>
      </c>
      <c r="AD1755" t="s">
        <v>7278</v>
      </c>
    </row>
    <row r="1756" spans="1:30" hidden="1" x14ac:dyDescent="0.2">
      <c r="A1756" t="s">
        <v>7279</v>
      </c>
      <c r="B1756">
        <v>394054</v>
      </c>
      <c r="C1756" t="s">
        <v>7280</v>
      </c>
      <c r="E1756" t="s">
        <v>1808</v>
      </c>
      <c r="F1756" t="s">
        <v>61</v>
      </c>
      <c r="G1756" t="s">
        <v>7281</v>
      </c>
      <c r="H1756" t="s">
        <v>2348</v>
      </c>
      <c r="I1756">
        <v>15221</v>
      </c>
      <c r="J1756" t="s">
        <v>2349</v>
      </c>
      <c r="M1756" t="s">
        <v>38</v>
      </c>
      <c r="N1756" t="s">
        <v>190</v>
      </c>
      <c r="O1756" t="s">
        <v>66</v>
      </c>
      <c r="Q1756" t="s">
        <v>68</v>
      </c>
      <c r="S1756">
        <v>1</v>
      </c>
      <c r="T1756" t="s">
        <v>41</v>
      </c>
      <c r="U1756" t="s">
        <v>42</v>
      </c>
      <c r="V1756">
        <v>42003</v>
      </c>
      <c r="W1756" t="s">
        <v>7282</v>
      </c>
      <c r="Y1756">
        <v>49</v>
      </c>
      <c r="Z1756">
        <v>49</v>
      </c>
      <c r="AA1756">
        <v>49</v>
      </c>
      <c r="AC1756" t="s">
        <v>121</v>
      </c>
      <c r="AD1756" t="s">
        <v>7283</v>
      </c>
    </row>
    <row r="1757" spans="1:30" hidden="1" x14ac:dyDescent="0.2">
      <c r="A1757" t="s">
        <v>7284</v>
      </c>
      <c r="B1757">
        <v>110075</v>
      </c>
      <c r="C1757" t="s">
        <v>2400</v>
      </c>
      <c r="E1757" t="s">
        <v>1808</v>
      </c>
      <c r="F1757" t="s">
        <v>559</v>
      </c>
      <c r="G1757" t="s">
        <v>7285</v>
      </c>
      <c r="H1757" t="s">
        <v>7286</v>
      </c>
      <c r="I1757">
        <v>30458</v>
      </c>
      <c r="J1757" t="s">
        <v>7287</v>
      </c>
      <c r="M1757" t="s">
        <v>38</v>
      </c>
      <c r="N1757" t="s">
        <v>65</v>
      </c>
      <c r="O1757" t="s">
        <v>90</v>
      </c>
      <c r="P1757" t="s">
        <v>649</v>
      </c>
      <c r="Q1757">
        <v>3</v>
      </c>
      <c r="R1757">
        <v>1</v>
      </c>
      <c r="S1757">
        <v>4</v>
      </c>
      <c r="T1757" t="s">
        <v>79</v>
      </c>
      <c r="U1757" t="s">
        <v>80</v>
      </c>
      <c r="V1757">
        <v>13031</v>
      </c>
      <c r="X1757">
        <v>142</v>
      </c>
      <c r="Z1757">
        <v>150</v>
      </c>
      <c r="AA1757">
        <v>150</v>
      </c>
      <c r="AB1757">
        <v>131</v>
      </c>
      <c r="AC1757" t="s">
        <v>69</v>
      </c>
      <c r="AD1757" t="s">
        <v>7288</v>
      </c>
    </row>
    <row r="1758" spans="1:30" hidden="1" x14ac:dyDescent="0.2">
      <c r="A1758" t="s">
        <v>7289</v>
      </c>
      <c r="B1758">
        <v>190146</v>
      </c>
      <c r="E1758" t="s">
        <v>1808</v>
      </c>
      <c r="F1758" t="s">
        <v>186</v>
      </c>
      <c r="G1758" t="s">
        <v>7290</v>
      </c>
      <c r="H1758" t="s">
        <v>7291</v>
      </c>
      <c r="I1758">
        <v>70006</v>
      </c>
      <c r="J1758" t="s">
        <v>474</v>
      </c>
      <c r="M1758" t="s">
        <v>1853</v>
      </c>
      <c r="N1758" t="s">
        <v>65</v>
      </c>
      <c r="O1758" t="s">
        <v>90</v>
      </c>
      <c r="P1758" t="s">
        <v>67</v>
      </c>
      <c r="Q1758">
        <v>4</v>
      </c>
      <c r="S1758">
        <v>1</v>
      </c>
      <c r="T1758" t="s">
        <v>41</v>
      </c>
      <c r="U1758" t="s">
        <v>42</v>
      </c>
      <c r="V1758">
        <v>22051</v>
      </c>
      <c r="X1758">
        <v>322</v>
      </c>
      <c r="Z1758">
        <v>371</v>
      </c>
      <c r="AA1758">
        <v>409</v>
      </c>
      <c r="AB1758">
        <v>310</v>
      </c>
      <c r="AC1758" t="s">
        <v>69</v>
      </c>
      <c r="AD1758" t="s">
        <v>7292</v>
      </c>
    </row>
    <row r="1759" spans="1:30" hidden="1" x14ac:dyDescent="0.2">
      <c r="A1759" t="s">
        <v>7293</v>
      </c>
      <c r="B1759">
        <v>360096</v>
      </c>
      <c r="E1759" t="s">
        <v>1808</v>
      </c>
      <c r="F1759" t="s">
        <v>53</v>
      </c>
      <c r="G1759" t="s">
        <v>7294</v>
      </c>
      <c r="H1759" t="s">
        <v>7295</v>
      </c>
      <c r="I1759">
        <v>43920</v>
      </c>
      <c r="J1759" t="s">
        <v>7296</v>
      </c>
      <c r="M1759" t="s">
        <v>257</v>
      </c>
      <c r="N1759" t="s">
        <v>65</v>
      </c>
      <c r="O1759" t="s">
        <v>56</v>
      </c>
      <c r="P1759" t="s">
        <v>67</v>
      </c>
      <c r="Q1759">
        <v>4</v>
      </c>
      <c r="R1759">
        <v>1</v>
      </c>
      <c r="S1759">
        <v>4</v>
      </c>
      <c r="T1759" t="s">
        <v>79</v>
      </c>
      <c r="U1759" t="s">
        <v>80</v>
      </c>
      <c r="V1759">
        <v>39029</v>
      </c>
      <c r="X1759">
        <v>116</v>
      </c>
      <c r="Z1759">
        <v>144</v>
      </c>
      <c r="AA1759">
        <v>144</v>
      </c>
      <c r="AB1759">
        <v>116</v>
      </c>
      <c r="AC1759" t="s">
        <v>69</v>
      </c>
      <c r="AD1759" t="s">
        <v>7297</v>
      </c>
    </row>
    <row r="1760" spans="1:30" hidden="1" x14ac:dyDescent="0.2">
      <c r="A1760" t="s">
        <v>7298</v>
      </c>
      <c r="B1760">
        <v>61303</v>
      </c>
      <c r="E1760" t="s">
        <v>1808</v>
      </c>
      <c r="F1760" t="s">
        <v>110</v>
      </c>
      <c r="G1760" t="s">
        <v>7299</v>
      </c>
      <c r="H1760" t="s">
        <v>7300</v>
      </c>
      <c r="I1760">
        <v>80723</v>
      </c>
      <c r="J1760" t="s">
        <v>6124</v>
      </c>
      <c r="M1760" t="s">
        <v>1853</v>
      </c>
      <c r="N1760" t="s">
        <v>223</v>
      </c>
      <c r="O1760" t="s">
        <v>40</v>
      </c>
      <c r="P1760" t="s">
        <v>2929</v>
      </c>
      <c r="Q1760">
        <v>3</v>
      </c>
      <c r="R1760">
        <v>1</v>
      </c>
      <c r="S1760">
        <v>7</v>
      </c>
      <c r="T1760" t="s">
        <v>79</v>
      </c>
      <c r="U1760" t="s">
        <v>80</v>
      </c>
      <c r="V1760">
        <v>8087</v>
      </c>
      <c r="X1760">
        <v>25</v>
      </c>
      <c r="Z1760">
        <v>25</v>
      </c>
      <c r="AA1760">
        <v>25</v>
      </c>
      <c r="AB1760">
        <v>6</v>
      </c>
      <c r="AC1760" t="s">
        <v>69</v>
      </c>
      <c r="AD1760" t="s">
        <v>7301</v>
      </c>
    </row>
    <row r="1761" spans="1:30" hidden="1" x14ac:dyDescent="0.2">
      <c r="A1761" t="s">
        <v>7302</v>
      </c>
      <c r="B1761">
        <v>360080</v>
      </c>
      <c r="E1761" t="s">
        <v>1808</v>
      </c>
      <c r="F1761" t="s">
        <v>53</v>
      </c>
      <c r="G1761" t="s">
        <v>7303</v>
      </c>
      <c r="H1761" t="s">
        <v>7304</v>
      </c>
      <c r="I1761">
        <v>43935</v>
      </c>
      <c r="J1761" t="s">
        <v>3689</v>
      </c>
      <c r="M1761" t="s">
        <v>1975</v>
      </c>
      <c r="N1761" t="s">
        <v>65</v>
      </c>
      <c r="O1761" t="s">
        <v>56</v>
      </c>
      <c r="P1761" t="s">
        <v>67</v>
      </c>
      <c r="Q1761" t="s">
        <v>68</v>
      </c>
      <c r="S1761">
        <v>1</v>
      </c>
      <c r="T1761" t="s">
        <v>41</v>
      </c>
      <c r="U1761" t="s">
        <v>42</v>
      </c>
      <c r="V1761">
        <v>39013</v>
      </c>
      <c r="X1761">
        <v>84</v>
      </c>
      <c r="Z1761">
        <v>161</v>
      </c>
      <c r="AA1761">
        <v>161</v>
      </c>
      <c r="AB1761">
        <v>82</v>
      </c>
      <c r="AC1761" t="s">
        <v>69</v>
      </c>
      <c r="AD1761" t="s">
        <v>7305</v>
      </c>
    </row>
    <row r="1762" spans="1:30" hidden="1" x14ac:dyDescent="0.2">
      <c r="A1762" t="s">
        <v>7306</v>
      </c>
      <c r="B1762">
        <v>310083</v>
      </c>
      <c r="E1762" t="s">
        <v>1808</v>
      </c>
      <c r="F1762" t="s">
        <v>131</v>
      </c>
      <c r="G1762" t="s">
        <v>7307</v>
      </c>
      <c r="H1762" t="s">
        <v>7308</v>
      </c>
      <c r="I1762">
        <v>7018</v>
      </c>
      <c r="J1762" t="s">
        <v>630</v>
      </c>
      <c r="M1762" t="s">
        <v>257</v>
      </c>
      <c r="N1762" t="s">
        <v>65</v>
      </c>
      <c r="O1762" t="s">
        <v>66</v>
      </c>
      <c r="P1762" t="s">
        <v>67</v>
      </c>
      <c r="Q1762">
        <v>1</v>
      </c>
      <c r="S1762">
        <v>1</v>
      </c>
      <c r="T1762" t="s">
        <v>41</v>
      </c>
      <c r="U1762" t="s">
        <v>42</v>
      </c>
      <c r="V1762">
        <v>34013</v>
      </c>
      <c r="X1762">
        <v>159</v>
      </c>
      <c r="Z1762">
        <v>211</v>
      </c>
      <c r="AA1762">
        <v>211</v>
      </c>
      <c r="AB1762">
        <v>156</v>
      </c>
      <c r="AC1762" t="s">
        <v>69</v>
      </c>
      <c r="AD1762" t="s">
        <v>7309</v>
      </c>
    </row>
    <row r="1763" spans="1:30" hidden="1" x14ac:dyDescent="0.2">
      <c r="A1763" t="s">
        <v>7310</v>
      </c>
      <c r="B1763">
        <v>443303</v>
      </c>
      <c r="E1763" t="s">
        <v>1808</v>
      </c>
      <c r="F1763" t="s">
        <v>151</v>
      </c>
      <c r="G1763" t="s">
        <v>7311</v>
      </c>
      <c r="H1763" t="s">
        <v>7312</v>
      </c>
      <c r="I1763">
        <v>37916</v>
      </c>
      <c r="J1763" t="s">
        <v>3274</v>
      </c>
      <c r="M1763" t="s">
        <v>257</v>
      </c>
      <c r="N1763" t="s">
        <v>2278</v>
      </c>
      <c r="O1763" t="s">
        <v>90</v>
      </c>
      <c r="Q1763" t="s">
        <v>68</v>
      </c>
      <c r="S1763">
        <v>1</v>
      </c>
      <c r="T1763" t="s">
        <v>41</v>
      </c>
      <c r="U1763" t="s">
        <v>42</v>
      </c>
      <c r="V1763">
        <v>47093</v>
      </c>
      <c r="Z1763">
        <v>119</v>
      </c>
      <c r="AA1763">
        <v>122</v>
      </c>
      <c r="AC1763" t="s">
        <v>69</v>
      </c>
      <c r="AD1763" t="s">
        <v>7313</v>
      </c>
    </row>
    <row r="1764" spans="1:30" hidden="1" x14ac:dyDescent="0.2">
      <c r="A1764" t="s">
        <v>7314</v>
      </c>
      <c r="B1764">
        <v>130018</v>
      </c>
      <c r="C1764" t="s">
        <v>2301</v>
      </c>
      <c r="E1764" t="s">
        <v>1808</v>
      </c>
      <c r="F1764" t="s">
        <v>453</v>
      </c>
      <c r="G1764" t="s">
        <v>7315</v>
      </c>
      <c r="H1764" t="s">
        <v>730</v>
      </c>
      <c r="I1764">
        <v>83404</v>
      </c>
      <c r="J1764" t="s">
        <v>731</v>
      </c>
      <c r="M1764" t="s">
        <v>38</v>
      </c>
      <c r="N1764" t="s">
        <v>65</v>
      </c>
      <c r="O1764" t="s">
        <v>40</v>
      </c>
      <c r="P1764" t="s">
        <v>165</v>
      </c>
      <c r="Q1764">
        <v>3</v>
      </c>
      <c r="R1764">
        <v>1</v>
      </c>
      <c r="S1764">
        <v>1</v>
      </c>
      <c r="T1764" t="s">
        <v>41</v>
      </c>
      <c r="U1764" t="s">
        <v>42</v>
      </c>
      <c r="V1764">
        <v>16019</v>
      </c>
      <c r="X1764">
        <v>234</v>
      </c>
      <c r="Z1764">
        <v>330</v>
      </c>
      <c r="AA1764">
        <v>330</v>
      </c>
      <c r="AB1764">
        <v>213</v>
      </c>
      <c r="AC1764" t="s">
        <v>69</v>
      </c>
      <c r="AD1764" t="s">
        <v>7316</v>
      </c>
    </row>
    <row r="1765" spans="1:30" hidden="1" x14ac:dyDescent="0.2">
      <c r="A1765" t="s">
        <v>7317</v>
      </c>
      <c r="B1765">
        <v>194008</v>
      </c>
      <c r="E1765" t="s">
        <v>1808</v>
      </c>
      <c r="F1765" t="s">
        <v>186</v>
      </c>
      <c r="G1765" t="s">
        <v>7318</v>
      </c>
      <c r="H1765" t="s">
        <v>643</v>
      </c>
      <c r="I1765">
        <v>70748</v>
      </c>
      <c r="J1765" t="s">
        <v>7319</v>
      </c>
      <c r="M1765" t="s">
        <v>1935</v>
      </c>
      <c r="N1765" t="s">
        <v>190</v>
      </c>
      <c r="O1765" t="s">
        <v>90</v>
      </c>
      <c r="Q1765" t="s">
        <v>68</v>
      </c>
      <c r="R1765">
        <v>1</v>
      </c>
      <c r="S1765">
        <v>2</v>
      </c>
      <c r="T1765" t="s">
        <v>79</v>
      </c>
      <c r="U1765" t="s">
        <v>42</v>
      </c>
      <c r="V1765">
        <v>22037</v>
      </c>
      <c r="Y1765">
        <v>334</v>
      </c>
      <c r="Z1765">
        <v>334</v>
      </c>
      <c r="AA1765">
        <v>334</v>
      </c>
      <c r="AC1765" t="s">
        <v>121</v>
      </c>
      <c r="AD1765" t="s">
        <v>7320</v>
      </c>
    </row>
    <row r="1766" spans="1:30" hidden="1" x14ac:dyDescent="0.2">
      <c r="A1766" t="s">
        <v>7321</v>
      </c>
      <c r="B1766">
        <v>200033</v>
      </c>
      <c r="E1766" t="s">
        <v>1808</v>
      </c>
      <c r="F1766" t="s">
        <v>4472</v>
      </c>
      <c r="G1766" t="s">
        <v>7322</v>
      </c>
      <c r="H1766" t="s">
        <v>7167</v>
      </c>
      <c r="I1766">
        <v>4401</v>
      </c>
      <c r="J1766" t="s">
        <v>7168</v>
      </c>
      <c r="M1766" t="s">
        <v>257</v>
      </c>
      <c r="N1766" t="s">
        <v>65</v>
      </c>
      <c r="O1766" t="s">
        <v>66</v>
      </c>
      <c r="P1766" t="s">
        <v>67</v>
      </c>
      <c r="Q1766">
        <v>2</v>
      </c>
      <c r="S1766">
        <v>1</v>
      </c>
      <c r="T1766" t="s">
        <v>41</v>
      </c>
      <c r="U1766" t="s">
        <v>42</v>
      </c>
      <c r="V1766">
        <v>23019</v>
      </c>
      <c r="X1766">
        <v>352</v>
      </c>
      <c r="Z1766">
        <v>411</v>
      </c>
      <c r="AA1766">
        <v>411</v>
      </c>
      <c r="AB1766">
        <v>298</v>
      </c>
      <c r="AC1766" t="s">
        <v>69</v>
      </c>
      <c r="AD1766" t="s">
        <v>7323</v>
      </c>
    </row>
    <row r="1767" spans="1:30" hidden="1" x14ac:dyDescent="0.2">
      <c r="A1767" t="s">
        <v>7324</v>
      </c>
      <c r="B1767">
        <v>320006</v>
      </c>
      <c r="C1767" t="s">
        <v>2400</v>
      </c>
      <c r="E1767" t="s">
        <v>1808</v>
      </c>
      <c r="F1767" t="s">
        <v>46</v>
      </c>
      <c r="G1767" t="s">
        <v>7325</v>
      </c>
      <c r="H1767" t="s">
        <v>1002</v>
      </c>
      <c r="I1767">
        <v>88201</v>
      </c>
      <c r="J1767" t="s">
        <v>1003</v>
      </c>
      <c r="M1767" t="s">
        <v>38</v>
      </c>
      <c r="N1767" t="s">
        <v>65</v>
      </c>
      <c r="O1767" t="s">
        <v>40</v>
      </c>
      <c r="P1767" t="s">
        <v>165</v>
      </c>
      <c r="Q1767">
        <v>1</v>
      </c>
      <c r="R1767">
        <v>1</v>
      </c>
      <c r="S1767">
        <v>4</v>
      </c>
      <c r="T1767" t="s">
        <v>79</v>
      </c>
      <c r="U1767" t="s">
        <v>80</v>
      </c>
      <c r="V1767">
        <v>35005</v>
      </c>
      <c r="X1767">
        <v>162</v>
      </c>
      <c r="Z1767">
        <v>149</v>
      </c>
      <c r="AA1767">
        <v>149</v>
      </c>
      <c r="AB1767">
        <v>153</v>
      </c>
      <c r="AC1767" t="s">
        <v>69</v>
      </c>
      <c r="AD1767" t="s">
        <v>7326</v>
      </c>
    </row>
    <row r="1768" spans="1:30" hidden="1" x14ac:dyDescent="0.2">
      <c r="A1768" t="s">
        <v>7327</v>
      </c>
      <c r="B1768">
        <v>330163</v>
      </c>
      <c r="E1768" t="s">
        <v>1808</v>
      </c>
      <c r="F1768" t="s">
        <v>1972</v>
      </c>
      <c r="G1768" t="s">
        <v>7328</v>
      </c>
      <c r="H1768" t="s">
        <v>7329</v>
      </c>
      <c r="I1768">
        <v>14094</v>
      </c>
      <c r="J1768" t="s">
        <v>7330</v>
      </c>
      <c r="M1768" t="s">
        <v>257</v>
      </c>
      <c r="N1768" t="s">
        <v>65</v>
      </c>
      <c r="O1768" t="s">
        <v>66</v>
      </c>
      <c r="P1768" t="s">
        <v>67</v>
      </c>
      <c r="Q1768">
        <v>1</v>
      </c>
      <c r="S1768">
        <v>2</v>
      </c>
      <c r="T1768" t="s">
        <v>41</v>
      </c>
      <c r="U1768" t="s">
        <v>42</v>
      </c>
      <c r="V1768">
        <v>36063</v>
      </c>
      <c r="X1768">
        <v>121</v>
      </c>
      <c r="Z1768">
        <v>134</v>
      </c>
      <c r="AA1768">
        <v>134</v>
      </c>
      <c r="AB1768">
        <v>127</v>
      </c>
      <c r="AC1768" t="s">
        <v>69</v>
      </c>
      <c r="AD1768" t="s">
        <v>7331</v>
      </c>
    </row>
    <row r="1769" spans="1:30" hidden="1" x14ac:dyDescent="0.2">
      <c r="A1769" t="s">
        <v>7332</v>
      </c>
      <c r="B1769">
        <v>371337</v>
      </c>
      <c r="E1769" t="s">
        <v>1808</v>
      </c>
      <c r="F1769" t="s">
        <v>139</v>
      </c>
      <c r="G1769" t="s">
        <v>7333</v>
      </c>
      <c r="H1769" t="s">
        <v>7334</v>
      </c>
      <c r="I1769">
        <v>74953</v>
      </c>
      <c r="J1769" t="s">
        <v>7335</v>
      </c>
      <c r="M1769" t="s">
        <v>1853</v>
      </c>
      <c r="N1769" t="s">
        <v>223</v>
      </c>
      <c r="O1769" t="s">
        <v>90</v>
      </c>
      <c r="P1769" t="s">
        <v>224</v>
      </c>
      <c r="Q1769">
        <v>3</v>
      </c>
      <c r="R1769">
        <v>1</v>
      </c>
      <c r="S1769">
        <v>7</v>
      </c>
      <c r="T1769" t="s">
        <v>79</v>
      </c>
      <c r="U1769" t="s">
        <v>105</v>
      </c>
      <c r="V1769">
        <v>40079</v>
      </c>
      <c r="X1769">
        <v>25</v>
      </c>
      <c r="Z1769">
        <v>59</v>
      </c>
      <c r="AA1769">
        <v>59</v>
      </c>
      <c r="AC1769" t="s">
        <v>69</v>
      </c>
      <c r="AD1769" t="s">
        <v>7336</v>
      </c>
    </row>
    <row r="1770" spans="1:30" hidden="1" x14ac:dyDescent="0.2">
      <c r="A1770" t="s">
        <v>7337</v>
      </c>
      <c r="B1770">
        <v>51300</v>
      </c>
      <c r="E1770" t="s">
        <v>1808</v>
      </c>
      <c r="F1770" t="s">
        <v>145</v>
      </c>
      <c r="G1770" t="s">
        <v>7338</v>
      </c>
      <c r="H1770" t="s">
        <v>7339</v>
      </c>
      <c r="I1770">
        <v>96122</v>
      </c>
      <c r="J1770" t="s">
        <v>7340</v>
      </c>
      <c r="M1770" t="s">
        <v>1853</v>
      </c>
      <c r="N1770" t="s">
        <v>223</v>
      </c>
      <c r="O1770" t="s">
        <v>40</v>
      </c>
      <c r="P1770" t="s">
        <v>224</v>
      </c>
      <c r="Q1770" t="s">
        <v>68</v>
      </c>
      <c r="R1770">
        <v>1</v>
      </c>
      <c r="S1770">
        <v>2</v>
      </c>
      <c r="T1770" t="s">
        <v>79</v>
      </c>
      <c r="U1770" t="s">
        <v>105</v>
      </c>
      <c r="V1770">
        <v>6063</v>
      </c>
      <c r="X1770">
        <v>9</v>
      </c>
      <c r="Z1770">
        <v>9</v>
      </c>
      <c r="AA1770">
        <v>9</v>
      </c>
      <c r="AC1770" t="s">
        <v>69</v>
      </c>
      <c r="AD1770" t="s">
        <v>7341</v>
      </c>
    </row>
    <row r="1771" spans="1:30" hidden="1" x14ac:dyDescent="0.2">
      <c r="A1771" t="s">
        <v>7342</v>
      </c>
      <c r="B1771">
        <v>214002</v>
      </c>
      <c r="E1771" t="s">
        <v>1808</v>
      </c>
      <c r="F1771" t="s">
        <v>2205</v>
      </c>
      <c r="G1771" t="s">
        <v>7343</v>
      </c>
      <c r="H1771" t="s">
        <v>4761</v>
      </c>
      <c r="I1771">
        <v>21613</v>
      </c>
      <c r="J1771" t="s">
        <v>7344</v>
      </c>
      <c r="M1771" t="s">
        <v>1935</v>
      </c>
      <c r="N1771" t="s">
        <v>190</v>
      </c>
      <c r="O1771" t="s">
        <v>90</v>
      </c>
      <c r="Q1771" t="s">
        <v>68</v>
      </c>
      <c r="R1771">
        <v>1</v>
      </c>
      <c r="S1771">
        <v>4</v>
      </c>
      <c r="T1771" t="s">
        <v>79</v>
      </c>
      <c r="U1771" t="s">
        <v>80</v>
      </c>
      <c r="V1771">
        <v>24019</v>
      </c>
      <c r="Y1771">
        <v>84</v>
      </c>
      <c r="Z1771">
        <v>80</v>
      </c>
      <c r="AA1771">
        <v>80</v>
      </c>
      <c r="AC1771" t="s">
        <v>121</v>
      </c>
      <c r="AD1771" t="s">
        <v>7345</v>
      </c>
    </row>
    <row r="1772" spans="1:30" hidden="1" x14ac:dyDescent="0.2">
      <c r="A1772" t="s">
        <v>7346</v>
      </c>
      <c r="B1772">
        <v>504004</v>
      </c>
      <c r="E1772" t="s">
        <v>1808</v>
      </c>
      <c r="F1772" t="s">
        <v>317</v>
      </c>
      <c r="G1772" t="s">
        <v>7347</v>
      </c>
      <c r="H1772" t="s">
        <v>7348</v>
      </c>
      <c r="I1772">
        <v>99022</v>
      </c>
      <c r="J1772" t="s">
        <v>7349</v>
      </c>
      <c r="M1772" t="s">
        <v>1935</v>
      </c>
      <c r="N1772" t="s">
        <v>190</v>
      </c>
      <c r="O1772" t="s">
        <v>40</v>
      </c>
      <c r="Q1772" t="s">
        <v>68</v>
      </c>
      <c r="S1772">
        <v>2</v>
      </c>
      <c r="T1772" t="s">
        <v>41</v>
      </c>
      <c r="U1772" t="s">
        <v>42</v>
      </c>
      <c r="V1772">
        <v>53063</v>
      </c>
      <c r="Y1772">
        <v>342</v>
      </c>
      <c r="Z1772">
        <v>287</v>
      </c>
      <c r="AA1772">
        <v>287</v>
      </c>
      <c r="AC1772" t="s">
        <v>121</v>
      </c>
      <c r="AD1772" t="s">
        <v>7350</v>
      </c>
    </row>
    <row r="1773" spans="1:30" hidden="1" x14ac:dyDescent="0.2">
      <c r="A1773" t="s">
        <v>7346</v>
      </c>
      <c r="B1773">
        <v>184004</v>
      </c>
      <c r="E1773" t="s">
        <v>1808</v>
      </c>
      <c r="F1773" t="s">
        <v>227</v>
      </c>
      <c r="G1773" t="s">
        <v>7351</v>
      </c>
      <c r="H1773" t="s">
        <v>3527</v>
      </c>
      <c r="I1773">
        <v>40511</v>
      </c>
      <c r="J1773" t="s">
        <v>1959</v>
      </c>
      <c r="M1773" t="s">
        <v>257</v>
      </c>
      <c r="N1773" t="s">
        <v>190</v>
      </c>
      <c r="O1773" t="s">
        <v>90</v>
      </c>
      <c r="Q1773" t="s">
        <v>68</v>
      </c>
      <c r="S1773">
        <v>1</v>
      </c>
      <c r="T1773" t="s">
        <v>41</v>
      </c>
      <c r="U1773" t="s">
        <v>42</v>
      </c>
      <c r="V1773">
        <v>21067</v>
      </c>
      <c r="Y1773">
        <v>195</v>
      </c>
      <c r="Z1773">
        <v>323</v>
      </c>
      <c r="AA1773">
        <v>323</v>
      </c>
      <c r="AC1773" t="s">
        <v>121</v>
      </c>
      <c r="AD1773" t="s">
        <v>7352</v>
      </c>
    </row>
    <row r="1774" spans="1:30" hidden="1" x14ac:dyDescent="0.2">
      <c r="A1774" t="s">
        <v>7353</v>
      </c>
      <c r="B1774">
        <v>450411</v>
      </c>
      <c r="E1774" t="s">
        <v>1808</v>
      </c>
      <c r="F1774" t="s">
        <v>85</v>
      </c>
      <c r="G1774" t="s">
        <v>7354</v>
      </c>
      <c r="H1774" t="s">
        <v>7355</v>
      </c>
      <c r="I1774">
        <v>76448</v>
      </c>
      <c r="J1774" t="s">
        <v>7355</v>
      </c>
      <c r="M1774" t="s">
        <v>1853</v>
      </c>
      <c r="N1774" t="s">
        <v>65</v>
      </c>
      <c r="O1774" t="s">
        <v>90</v>
      </c>
      <c r="P1774" t="s">
        <v>78</v>
      </c>
      <c r="Q1774">
        <v>3</v>
      </c>
      <c r="R1774">
        <v>1</v>
      </c>
      <c r="S1774">
        <v>7</v>
      </c>
      <c r="T1774" t="s">
        <v>79</v>
      </c>
      <c r="U1774" t="s">
        <v>105</v>
      </c>
      <c r="V1774">
        <v>48133</v>
      </c>
      <c r="X1774">
        <v>34</v>
      </c>
      <c r="Z1774">
        <v>83</v>
      </c>
      <c r="AA1774">
        <v>83</v>
      </c>
      <c r="AB1774">
        <v>31</v>
      </c>
      <c r="AC1774" t="s">
        <v>69</v>
      </c>
      <c r="AD1774" t="s">
        <v>7356</v>
      </c>
    </row>
    <row r="1775" spans="1:30" hidden="1" x14ac:dyDescent="0.2">
      <c r="A1775" t="s">
        <v>7357</v>
      </c>
      <c r="B1775">
        <v>14017</v>
      </c>
      <c r="E1775" t="s">
        <v>1808</v>
      </c>
      <c r="F1775" t="s">
        <v>100</v>
      </c>
      <c r="G1775" t="s">
        <v>7358</v>
      </c>
      <c r="H1775" t="s">
        <v>7359</v>
      </c>
      <c r="I1775">
        <v>36526</v>
      </c>
      <c r="J1775" t="s">
        <v>7360</v>
      </c>
      <c r="M1775" t="s">
        <v>1975</v>
      </c>
      <c r="N1775" t="s">
        <v>190</v>
      </c>
      <c r="O1775" t="s">
        <v>90</v>
      </c>
      <c r="Q1775" t="s">
        <v>68</v>
      </c>
      <c r="S1775">
        <v>1</v>
      </c>
      <c r="T1775" t="s">
        <v>41</v>
      </c>
      <c r="U1775" t="s">
        <v>42</v>
      </c>
      <c r="V1775">
        <v>1003</v>
      </c>
      <c r="Y1775">
        <v>66</v>
      </c>
      <c r="Z1775">
        <v>66</v>
      </c>
      <c r="AA1775">
        <v>66</v>
      </c>
      <c r="AC1775" t="s">
        <v>69</v>
      </c>
      <c r="AD1775" t="s">
        <v>7361</v>
      </c>
    </row>
    <row r="1776" spans="1:30" hidden="1" x14ac:dyDescent="0.2">
      <c r="A1776" t="s">
        <v>7362</v>
      </c>
      <c r="B1776">
        <v>104059</v>
      </c>
      <c r="E1776" t="s">
        <v>1808</v>
      </c>
      <c r="F1776" t="s">
        <v>844</v>
      </c>
      <c r="G1776" t="s">
        <v>7363</v>
      </c>
      <c r="H1776" t="s">
        <v>4876</v>
      </c>
      <c r="I1776">
        <v>32308</v>
      </c>
      <c r="J1776" t="s">
        <v>4877</v>
      </c>
      <c r="M1776" t="s">
        <v>257</v>
      </c>
      <c r="N1776" t="s">
        <v>190</v>
      </c>
      <c r="O1776" t="s">
        <v>90</v>
      </c>
      <c r="Q1776" t="s">
        <v>68</v>
      </c>
      <c r="S1776">
        <v>1</v>
      </c>
      <c r="T1776" t="s">
        <v>41</v>
      </c>
      <c r="U1776" t="s">
        <v>42</v>
      </c>
      <c r="V1776">
        <v>12073</v>
      </c>
      <c r="Y1776">
        <v>46</v>
      </c>
      <c r="Z1776">
        <v>46</v>
      </c>
      <c r="AA1776">
        <v>46</v>
      </c>
      <c r="AC1776" t="s">
        <v>121</v>
      </c>
      <c r="AD1776" t="s">
        <v>7364</v>
      </c>
    </row>
    <row r="1777" spans="1:30" hidden="1" x14ac:dyDescent="0.2">
      <c r="A1777" t="s">
        <v>7365</v>
      </c>
      <c r="B1777">
        <v>231324</v>
      </c>
      <c r="E1777" t="s">
        <v>1808</v>
      </c>
      <c r="F1777" t="s">
        <v>1031</v>
      </c>
      <c r="G1777" t="s">
        <v>7366</v>
      </c>
      <c r="H1777" t="s">
        <v>7367</v>
      </c>
      <c r="I1777">
        <v>48827</v>
      </c>
      <c r="J1777" t="s">
        <v>7368</v>
      </c>
      <c r="M1777" t="s">
        <v>257</v>
      </c>
      <c r="N1777" t="s">
        <v>223</v>
      </c>
      <c r="O1777" t="s">
        <v>56</v>
      </c>
      <c r="P1777" t="s">
        <v>224</v>
      </c>
      <c r="Q1777" t="s">
        <v>68</v>
      </c>
      <c r="R1777">
        <v>1</v>
      </c>
      <c r="S1777">
        <v>2</v>
      </c>
      <c r="T1777" t="s">
        <v>41</v>
      </c>
      <c r="U1777" t="s">
        <v>42</v>
      </c>
      <c r="V1777">
        <v>26045</v>
      </c>
      <c r="X1777">
        <v>20</v>
      </c>
      <c r="Z1777">
        <v>25</v>
      </c>
      <c r="AA1777">
        <v>25</v>
      </c>
      <c r="AC1777" t="s">
        <v>69</v>
      </c>
      <c r="AD1777" t="s">
        <v>7369</v>
      </c>
    </row>
    <row r="1778" spans="1:30" hidden="1" x14ac:dyDescent="0.2">
      <c r="A1778" t="s">
        <v>7370</v>
      </c>
      <c r="B1778">
        <v>100134</v>
      </c>
      <c r="E1778" t="s">
        <v>1808</v>
      </c>
      <c r="F1778" t="s">
        <v>844</v>
      </c>
      <c r="G1778" t="s">
        <v>7371</v>
      </c>
      <c r="H1778" t="s">
        <v>1170</v>
      </c>
      <c r="I1778">
        <v>32063</v>
      </c>
      <c r="J1778" t="s">
        <v>7372</v>
      </c>
      <c r="M1778" t="s">
        <v>1989</v>
      </c>
      <c r="N1778" t="s">
        <v>65</v>
      </c>
      <c r="O1778" t="s">
        <v>90</v>
      </c>
      <c r="P1778" t="s">
        <v>78</v>
      </c>
      <c r="Q1778">
        <v>2</v>
      </c>
      <c r="R1778">
        <v>1</v>
      </c>
      <c r="S1778">
        <v>2</v>
      </c>
      <c r="T1778" t="s">
        <v>79</v>
      </c>
      <c r="U1778" t="s">
        <v>42</v>
      </c>
      <c r="V1778">
        <v>12003</v>
      </c>
      <c r="X1778">
        <v>21</v>
      </c>
      <c r="Z1778">
        <v>25</v>
      </c>
      <c r="AA1778">
        <v>25</v>
      </c>
      <c r="AB1778">
        <v>21</v>
      </c>
      <c r="AC1778" t="s">
        <v>69</v>
      </c>
      <c r="AD1778" t="s">
        <v>7373</v>
      </c>
    </row>
    <row r="1779" spans="1:30" hidden="1" x14ac:dyDescent="0.2">
      <c r="A1779" t="s">
        <v>7374</v>
      </c>
      <c r="B1779">
        <v>50488</v>
      </c>
      <c r="E1779" t="s">
        <v>1808</v>
      </c>
      <c r="F1779" t="s">
        <v>145</v>
      </c>
      <c r="G1779" t="s">
        <v>7375</v>
      </c>
      <c r="H1779" t="s">
        <v>7376</v>
      </c>
      <c r="I1779">
        <v>94546</v>
      </c>
      <c r="J1779" t="s">
        <v>2291</v>
      </c>
      <c r="M1779" t="s">
        <v>1975</v>
      </c>
      <c r="N1779" t="s">
        <v>65</v>
      </c>
      <c r="O1779" t="s">
        <v>40</v>
      </c>
      <c r="P1779" t="s">
        <v>67</v>
      </c>
      <c r="Q1779">
        <v>3</v>
      </c>
      <c r="S1779">
        <v>1</v>
      </c>
      <c r="T1779" t="s">
        <v>41</v>
      </c>
      <c r="U1779" t="s">
        <v>42</v>
      </c>
      <c r="V1779">
        <v>6001</v>
      </c>
      <c r="X1779">
        <v>126</v>
      </c>
      <c r="Z1779">
        <v>155</v>
      </c>
      <c r="AA1779">
        <v>155</v>
      </c>
      <c r="AB1779">
        <v>119</v>
      </c>
      <c r="AC1779" t="s">
        <v>69</v>
      </c>
      <c r="AD1779" t="s">
        <v>7377</v>
      </c>
    </row>
    <row r="1780" spans="1:30" hidden="1" x14ac:dyDescent="0.2">
      <c r="A1780" t="s">
        <v>7378</v>
      </c>
      <c r="B1780">
        <v>421304</v>
      </c>
      <c r="E1780" t="s">
        <v>1808</v>
      </c>
      <c r="F1780" t="s">
        <v>284</v>
      </c>
      <c r="G1780" t="s">
        <v>7379</v>
      </c>
      <c r="H1780" t="s">
        <v>7380</v>
      </c>
      <c r="I1780">
        <v>29824</v>
      </c>
      <c r="J1780" t="s">
        <v>7380</v>
      </c>
      <c r="M1780" t="s">
        <v>1848</v>
      </c>
      <c r="N1780" t="s">
        <v>223</v>
      </c>
      <c r="O1780" t="s">
        <v>90</v>
      </c>
      <c r="P1780" t="s">
        <v>224</v>
      </c>
      <c r="Q1780" t="s">
        <v>68</v>
      </c>
      <c r="R1780">
        <v>1</v>
      </c>
      <c r="S1780">
        <v>7</v>
      </c>
      <c r="T1780" t="s">
        <v>79</v>
      </c>
      <c r="U1780" t="s">
        <v>42</v>
      </c>
      <c r="V1780">
        <v>45037</v>
      </c>
      <c r="X1780">
        <v>25</v>
      </c>
      <c r="Z1780">
        <v>25</v>
      </c>
      <c r="AA1780">
        <v>25</v>
      </c>
      <c r="AC1780" t="s">
        <v>69</v>
      </c>
      <c r="AD1780" t="s">
        <v>7381</v>
      </c>
    </row>
    <row r="1781" spans="1:30" hidden="1" x14ac:dyDescent="0.2">
      <c r="A1781" t="s">
        <v>7382</v>
      </c>
      <c r="B1781">
        <v>521319</v>
      </c>
      <c r="E1781" t="s">
        <v>1808</v>
      </c>
      <c r="F1781" t="s">
        <v>1196</v>
      </c>
      <c r="G1781" t="s">
        <v>7383</v>
      </c>
      <c r="H1781" t="s">
        <v>7384</v>
      </c>
      <c r="I1781">
        <v>53534</v>
      </c>
      <c r="J1781" t="s">
        <v>4052</v>
      </c>
      <c r="M1781" t="s">
        <v>257</v>
      </c>
      <c r="N1781" t="s">
        <v>223</v>
      </c>
      <c r="O1781" t="s">
        <v>56</v>
      </c>
      <c r="P1781" t="s">
        <v>224</v>
      </c>
      <c r="Q1781" t="s">
        <v>68</v>
      </c>
      <c r="R1781">
        <v>1</v>
      </c>
      <c r="S1781">
        <v>2</v>
      </c>
      <c r="T1781" t="s">
        <v>41</v>
      </c>
      <c r="U1781" t="s">
        <v>42</v>
      </c>
      <c r="V1781">
        <v>55105</v>
      </c>
      <c r="X1781">
        <v>16</v>
      </c>
      <c r="Z1781">
        <v>25</v>
      </c>
      <c r="AA1781">
        <v>29</v>
      </c>
      <c r="AC1781" t="s">
        <v>69</v>
      </c>
      <c r="AD1781" t="s">
        <v>7385</v>
      </c>
    </row>
    <row r="1782" spans="1:30" hidden="1" x14ac:dyDescent="0.2">
      <c r="A1782" t="s">
        <v>7386</v>
      </c>
      <c r="B1782">
        <v>390307</v>
      </c>
      <c r="E1782" t="s">
        <v>1808</v>
      </c>
      <c r="F1782" t="s">
        <v>61</v>
      </c>
      <c r="G1782" t="s">
        <v>7387</v>
      </c>
      <c r="H1782" t="s">
        <v>7388</v>
      </c>
      <c r="I1782">
        <v>16154</v>
      </c>
      <c r="J1782" t="s">
        <v>4859</v>
      </c>
      <c r="M1782" t="s">
        <v>1876</v>
      </c>
      <c r="N1782" t="s">
        <v>65</v>
      </c>
      <c r="O1782" t="s">
        <v>66</v>
      </c>
      <c r="P1782" t="s">
        <v>67</v>
      </c>
      <c r="Q1782" t="s">
        <v>68</v>
      </c>
      <c r="R1782">
        <v>1</v>
      </c>
      <c r="S1782">
        <v>4</v>
      </c>
      <c r="T1782" t="s">
        <v>79</v>
      </c>
      <c r="U1782" t="s">
        <v>42</v>
      </c>
      <c r="V1782">
        <v>42085</v>
      </c>
      <c r="X1782">
        <v>10</v>
      </c>
      <c r="Z1782">
        <v>10</v>
      </c>
      <c r="AA1782">
        <v>10</v>
      </c>
      <c r="AB1782">
        <v>10</v>
      </c>
      <c r="AC1782" t="s">
        <v>121</v>
      </c>
      <c r="AD1782" t="s">
        <v>7389</v>
      </c>
    </row>
    <row r="1783" spans="1:30" hidden="1" x14ac:dyDescent="0.2">
      <c r="A1783" t="s">
        <v>7390</v>
      </c>
      <c r="B1783">
        <v>140231</v>
      </c>
      <c r="E1783" t="s">
        <v>1808</v>
      </c>
      <c r="F1783" t="s">
        <v>471</v>
      </c>
      <c r="G1783" t="s">
        <v>7391</v>
      </c>
      <c r="H1783" t="s">
        <v>7392</v>
      </c>
      <c r="I1783">
        <v>60540</v>
      </c>
      <c r="J1783" t="s">
        <v>2114</v>
      </c>
      <c r="M1783" t="s">
        <v>257</v>
      </c>
      <c r="N1783" t="s">
        <v>65</v>
      </c>
      <c r="O1783" t="s">
        <v>56</v>
      </c>
      <c r="P1783" t="s">
        <v>67</v>
      </c>
      <c r="Q1783">
        <v>5</v>
      </c>
      <c r="S1783">
        <v>1</v>
      </c>
      <c r="T1783" t="s">
        <v>41</v>
      </c>
      <c r="U1783" t="s">
        <v>42</v>
      </c>
      <c r="V1783">
        <v>17043</v>
      </c>
      <c r="X1783">
        <v>294</v>
      </c>
      <c r="Z1783">
        <v>159</v>
      </c>
      <c r="AA1783">
        <v>159</v>
      </c>
      <c r="AB1783">
        <v>266</v>
      </c>
      <c r="AC1783" t="s">
        <v>69</v>
      </c>
      <c r="AD1783" t="s">
        <v>7393</v>
      </c>
    </row>
    <row r="1784" spans="1:30" hidden="1" x14ac:dyDescent="0.2">
      <c r="A1784" t="s">
        <v>7394</v>
      </c>
      <c r="B1784">
        <v>230230</v>
      </c>
      <c r="E1784" t="s">
        <v>1808</v>
      </c>
      <c r="F1784" t="s">
        <v>1031</v>
      </c>
      <c r="G1784" t="s">
        <v>7395</v>
      </c>
      <c r="H1784" t="s">
        <v>7396</v>
      </c>
      <c r="I1784">
        <v>48912</v>
      </c>
      <c r="J1784" t="s">
        <v>7397</v>
      </c>
      <c r="M1784" t="s">
        <v>1975</v>
      </c>
      <c r="N1784" t="s">
        <v>65</v>
      </c>
      <c r="O1784" t="s">
        <v>56</v>
      </c>
      <c r="P1784" t="s">
        <v>67</v>
      </c>
      <c r="Q1784">
        <v>3</v>
      </c>
      <c r="S1784">
        <v>1</v>
      </c>
      <c r="T1784" t="s">
        <v>41</v>
      </c>
      <c r="U1784" t="s">
        <v>42</v>
      </c>
      <c r="V1784">
        <v>26065</v>
      </c>
      <c r="X1784">
        <v>533</v>
      </c>
      <c r="Z1784">
        <v>617</v>
      </c>
      <c r="AA1784">
        <v>617</v>
      </c>
      <c r="AB1784">
        <v>489</v>
      </c>
      <c r="AC1784" t="s">
        <v>69</v>
      </c>
      <c r="AD1784" t="s">
        <v>7398</v>
      </c>
    </row>
    <row r="1785" spans="1:30" hidden="1" x14ac:dyDescent="0.2">
      <c r="A1785" t="s">
        <v>7399</v>
      </c>
      <c r="B1785">
        <v>171317</v>
      </c>
      <c r="E1785" t="s">
        <v>1808</v>
      </c>
      <c r="F1785" t="s">
        <v>459</v>
      </c>
      <c r="G1785" t="s">
        <v>7400</v>
      </c>
      <c r="H1785" t="s">
        <v>7401</v>
      </c>
      <c r="I1785">
        <v>67547</v>
      </c>
      <c r="J1785" t="s">
        <v>7402</v>
      </c>
      <c r="M1785" t="s">
        <v>1848</v>
      </c>
      <c r="N1785" t="s">
        <v>223</v>
      </c>
      <c r="O1785" t="s">
        <v>56</v>
      </c>
      <c r="P1785" t="s">
        <v>224</v>
      </c>
      <c r="Q1785" t="s">
        <v>68</v>
      </c>
      <c r="R1785">
        <v>1</v>
      </c>
      <c r="S1785">
        <v>10</v>
      </c>
      <c r="T1785" t="s">
        <v>79</v>
      </c>
      <c r="U1785" t="s">
        <v>105</v>
      </c>
      <c r="V1785">
        <v>20047</v>
      </c>
      <c r="X1785">
        <v>12</v>
      </c>
      <c r="Z1785">
        <v>12</v>
      </c>
      <c r="AA1785">
        <v>12</v>
      </c>
      <c r="AC1785" t="s">
        <v>69</v>
      </c>
      <c r="AD1785" t="s">
        <v>7403</v>
      </c>
    </row>
    <row r="1786" spans="1:30" hidden="1" x14ac:dyDescent="0.2">
      <c r="A1786" t="s">
        <v>7404</v>
      </c>
      <c r="B1786">
        <v>111306</v>
      </c>
      <c r="E1786" t="s">
        <v>1808</v>
      </c>
      <c r="F1786" t="s">
        <v>559</v>
      </c>
      <c r="G1786" t="s">
        <v>7405</v>
      </c>
      <c r="H1786" t="s">
        <v>1038</v>
      </c>
      <c r="I1786">
        <v>31329</v>
      </c>
      <c r="J1786" t="s">
        <v>7406</v>
      </c>
      <c r="M1786" t="s">
        <v>1853</v>
      </c>
      <c r="N1786" t="s">
        <v>223</v>
      </c>
      <c r="O1786" t="s">
        <v>90</v>
      </c>
      <c r="P1786" t="s">
        <v>224</v>
      </c>
      <c r="Q1786" t="s">
        <v>68</v>
      </c>
      <c r="R1786">
        <v>1</v>
      </c>
      <c r="S1786">
        <v>2</v>
      </c>
      <c r="T1786" t="s">
        <v>41</v>
      </c>
      <c r="U1786" t="s">
        <v>42</v>
      </c>
      <c r="V1786">
        <v>13103</v>
      </c>
      <c r="X1786">
        <v>25</v>
      </c>
      <c r="Z1786">
        <v>25</v>
      </c>
      <c r="AA1786">
        <v>25</v>
      </c>
      <c r="AC1786" t="s">
        <v>69</v>
      </c>
      <c r="AD1786" t="s">
        <v>7407</v>
      </c>
    </row>
    <row r="1787" spans="1:30" hidden="1" x14ac:dyDescent="0.2">
      <c r="A1787" t="s">
        <v>7408</v>
      </c>
      <c r="B1787">
        <v>390329</v>
      </c>
      <c r="E1787" t="s">
        <v>1808</v>
      </c>
      <c r="F1787" t="s">
        <v>61</v>
      </c>
      <c r="G1787" t="s">
        <v>7409</v>
      </c>
      <c r="H1787" t="s">
        <v>7410</v>
      </c>
      <c r="I1787">
        <v>19403</v>
      </c>
      <c r="J1787" t="s">
        <v>657</v>
      </c>
      <c r="M1787" t="s">
        <v>257</v>
      </c>
      <c r="N1787" t="s">
        <v>65</v>
      </c>
      <c r="O1787" t="s">
        <v>66</v>
      </c>
      <c r="P1787" t="s">
        <v>67</v>
      </c>
      <c r="Q1787">
        <v>2</v>
      </c>
      <c r="S1787">
        <v>1</v>
      </c>
      <c r="T1787" t="s">
        <v>41</v>
      </c>
      <c r="U1787" t="s">
        <v>42</v>
      </c>
      <c r="V1787">
        <v>42091</v>
      </c>
      <c r="X1787">
        <v>175</v>
      </c>
      <c r="Z1787">
        <v>96</v>
      </c>
      <c r="AA1787">
        <v>171</v>
      </c>
      <c r="AB1787">
        <v>106</v>
      </c>
      <c r="AC1787" t="s">
        <v>69</v>
      </c>
      <c r="AD1787" t="s">
        <v>7411</v>
      </c>
    </row>
    <row r="1788" spans="1:30" hidden="1" x14ac:dyDescent="0.2">
      <c r="A1788" t="s">
        <v>7412</v>
      </c>
      <c r="B1788">
        <v>50573</v>
      </c>
      <c r="E1788" t="s">
        <v>1808</v>
      </c>
      <c r="F1788" t="s">
        <v>145</v>
      </c>
      <c r="G1788" t="s">
        <v>7413</v>
      </c>
      <c r="H1788" t="s">
        <v>7414</v>
      </c>
      <c r="I1788">
        <v>92270</v>
      </c>
      <c r="J1788" t="s">
        <v>6527</v>
      </c>
      <c r="M1788" t="s">
        <v>2003</v>
      </c>
      <c r="N1788" t="s">
        <v>65</v>
      </c>
      <c r="O1788" t="s">
        <v>40</v>
      </c>
      <c r="P1788" t="s">
        <v>165</v>
      </c>
      <c r="Q1788">
        <v>5</v>
      </c>
      <c r="R1788">
        <v>1</v>
      </c>
      <c r="S1788">
        <v>1</v>
      </c>
      <c r="T1788" t="s">
        <v>41</v>
      </c>
      <c r="U1788" t="s">
        <v>42</v>
      </c>
      <c r="V1788">
        <v>6065</v>
      </c>
      <c r="X1788">
        <v>345</v>
      </c>
      <c r="Z1788">
        <v>289</v>
      </c>
      <c r="AA1788">
        <v>289</v>
      </c>
      <c r="AB1788">
        <v>371</v>
      </c>
      <c r="AC1788" t="s">
        <v>69</v>
      </c>
      <c r="AD1788" t="s">
        <v>7415</v>
      </c>
    </row>
    <row r="1789" spans="1:30" hidden="1" x14ac:dyDescent="0.2">
      <c r="A1789" t="s">
        <v>7416</v>
      </c>
      <c r="B1789">
        <v>50308</v>
      </c>
      <c r="E1789" t="s">
        <v>1808</v>
      </c>
      <c r="F1789" t="s">
        <v>145</v>
      </c>
      <c r="G1789" t="s">
        <v>7417</v>
      </c>
      <c r="H1789" t="s">
        <v>7418</v>
      </c>
      <c r="I1789">
        <v>94040</v>
      </c>
      <c r="J1789" t="s">
        <v>7419</v>
      </c>
      <c r="M1789" t="s">
        <v>1853</v>
      </c>
      <c r="N1789" t="s">
        <v>65</v>
      </c>
      <c r="O1789" t="s">
        <v>40</v>
      </c>
      <c r="P1789" t="s">
        <v>67</v>
      </c>
      <c r="Q1789">
        <v>5</v>
      </c>
      <c r="S1789">
        <v>1</v>
      </c>
      <c r="T1789" t="s">
        <v>41</v>
      </c>
      <c r="U1789" t="s">
        <v>42</v>
      </c>
      <c r="V1789">
        <v>6085</v>
      </c>
      <c r="X1789">
        <v>388</v>
      </c>
      <c r="Z1789">
        <v>443</v>
      </c>
      <c r="AA1789">
        <v>443</v>
      </c>
      <c r="AB1789">
        <v>377</v>
      </c>
      <c r="AC1789" t="s">
        <v>69</v>
      </c>
      <c r="AD1789" t="s">
        <v>7420</v>
      </c>
    </row>
    <row r="1790" spans="1:30" hidden="1" x14ac:dyDescent="0.2">
      <c r="A1790" t="s">
        <v>7421</v>
      </c>
      <c r="B1790">
        <v>450694</v>
      </c>
      <c r="E1790" t="s">
        <v>1808</v>
      </c>
      <c r="F1790" t="s">
        <v>85</v>
      </c>
      <c r="G1790" t="s">
        <v>7422</v>
      </c>
      <c r="H1790" t="s">
        <v>7423</v>
      </c>
      <c r="I1790">
        <v>77437</v>
      </c>
      <c r="J1790" t="s">
        <v>7424</v>
      </c>
      <c r="M1790" t="s">
        <v>257</v>
      </c>
      <c r="N1790" t="s">
        <v>65</v>
      </c>
      <c r="O1790" t="s">
        <v>90</v>
      </c>
      <c r="P1790" t="s">
        <v>78</v>
      </c>
      <c r="Q1790">
        <v>2</v>
      </c>
      <c r="R1790">
        <v>1</v>
      </c>
      <c r="S1790">
        <v>4</v>
      </c>
      <c r="T1790" t="s">
        <v>79</v>
      </c>
      <c r="U1790" t="s">
        <v>80</v>
      </c>
      <c r="V1790">
        <v>48481</v>
      </c>
      <c r="X1790">
        <v>26</v>
      </c>
      <c r="Z1790">
        <v>49</v>
      </c>
      <c r="AA1790">
        <v>49</v>
      </c>
      <c r="AB1790">
        <v>20</v>
      </c>
      <c r="AC1790" t="s">
        <v>69</v>
      </c>
      <c r="AD1790" t="s">
        <v>7425</v>
      </c>
    </row>
    <row r="1791" spans="1:30" hidden="1" x14ac:dyDescent="0.2">
      <c r="A1791" t="s">
        <v>7426</v>
      </c>
      <c r="B1791">
        <v>50045</v>
      </c>
      <c r="E1791" t="s">
        <v>1808</v>
      </c>
      <c r="F1791" t="s">
        <v>145</v>
      </c>
      <c r="G1791" t="s">
        <v>7427</v>
      </c>
      <c r="H1791" t="s">
        <v>7428</v>
      </c>
      <c r="I1791">
        <v>92243</v>
      </c>
      <c r="J1791" t="s">
        <v>5376</v>
      </c>
      <c r="M1791" t="s">
        <v>38</v>
      </c>
      <c r="N1791" t="s">
        <v>65</v>
      </c>
      <c r="O1791" t="s">
        <v>40</v>
      </c>
      <c r="P1791" t="s">
        <v>67</v>
      </c>
      <c r="Q1791">
        <v>1</v>
      </c>
      <c r="S1791">
        <v>1</v>
      </c>
      <c r="T1791" t="s">
        <v>41</v>
      </c>
      <c r="U1791" t="s">
        <v>42</v>
      </c>
      <c r="V1791">
        <v>6025</v>
      </c>
      <c r="X1791">
        <v>161</v>
      </c>
      <c r="Z1791">
        <v>153</v>
      </c>
      <c r="AA1791">
        <v>161</v>
      </c>
      <c r="AB1791">
        <v>152</v>
      </c>
      <c r="AC1791" t="s">
        <v>69</v>
      </c>
      <c r="AD1791" t="s">
        <v>7429</v>
      </c>
    </row>
    <row r="1792" spans="1:30" hidden="1" x14ac:dyDescent="0.2">
      <c r="A1792" t="s">
        <v>7430</v>
      </c>
      <c r="B1792">
        <v>454109</v>
      </c>
      <c r="C1792" t="s">
        <v>2270</v>
      </c>
      <c r="E1792" t="s">
        <v>1808</v>
      </c>
      <c r="F1792" t="s">
        <v>85</v>
      </c>
      <c r="G1792" t="s">
        <v>7431</v>
      </c>
      <c r="H1792" t="s">
        <v>582</v>
      </c>
      <c r="I1792">
        <v>79902</v>
      </c>
      <c r="J1792" t="s">
        <v>582</v>
      </c>
      <c r="M1792" t="s">
        <v>38</v>
      </c>
      <c r="N1792" t="s">
        <v>190</v>
      </c>
      <c r="O1792" t="s">
        <v>90</v>
      </c>
      <c r="Q1792" t="s">
        <v>68</v>
      </c>
      <c r="S1792">
        <v>1</v>
      </c>
      <c r="T1792" t="s">
        <v>41</v>
      </c>
      <c r="U1792" t="s">
        <v>42</v>
      </c>
      <c r="V1792">
        <v>48141</v>
      </c>
      <c r="Y1792">
        <v>166</v>
      </c>
      <c r="Z1792">
        <v>166</v>
      </c>
      <c r="AA1792">
        <v>166</v>
      </c>
      <c r="AC1792" t="s">
        <v>121</v>
      </c>
      <c r="AD1792" t="s">
        <v>7432</v>
      </c>
    </row>
    <row r="1793" spans="1:30" hidden="1" x14ac:dyDescent="0.2">
      <c r="A1793" t="s">
        <v>7433</v>
      </c>
      <c r="B1793">
        <v>453313</v>
      </c>
      <c r="E1793" t="s">
        <v>1808</v>
      </c>
      <c r="F1793" t="s">
        <v>85</v>
      </c>
      <c r="G1793" t="s">
        <v>7434</v>
      </c>
      <c r="H1793" t="s">
        <v>582</v>
      </c>
      <c r="I1793">
        <v>79905</v>
      </c>
      <c r="J1793" t="s">
        <v>582</v>
      </c>
      <c r="M1793" t="s">
        <v>257</v>
      </c>
      <c r="N1793" t="s">
        <v>2278</v>
      </c>
      <c r="O1793" t="s">
        <v>90</v>
      </c>
      <c r="Q1793" t="s">
        <v>68</v>
      </c>
      <c r="S1793">
        <v>1</v>
      </c>
      <c r="T1793" t="s">
        <v>41</v>
      </c>
      <c r="U1793" t="s">
        <v>42</v>
      </c>
      <c r="V1793">
        <v>48141</v>
      </c>
      <c r="Y1793">
        <v>122</v>
      </c>
      <c r="Z1793">
        <v>102</v>
      </c>
      <c r="AA1793">
        <v>122</v>
      </c>
      <c r="AC1793" t="s">
        <v>69</v>
      </c>
      <c r="AD1793" t="s">
        <v>7435</v>
      </c>
    </row>
    <row r="1794" spans="1:30" hidden="1" x14ac:dyDescent="0.2">
      <c r="A1794" t="s">
        <v>7436</v>
      </c>
      <c r="B1794">
        <v>452122</v>
      </c>
      <c r="E1794" t="s">
        <v>1808</v>
      </c>
      <c r="F1794" t="s">
        <v>85</v>
      </c>
      <c r="G1794" t="s">
        <v>7437</v>
      </c>
      <c r="H1794" t="s">
        <v>582</v>
      </c>
      <c r="I1794">
        <v>79902</v>
      </c>
      <c r="N1794" t="s">
        <v>39</v>
      </c>
      <c r="O1794" t="s">
        <v>90</v>
      </c>
      <c r="S1794">
        <v>1</v>
      </c>
      <c r="T1794" t="s">
        <v>41</v>
      </c>
      <c r="U1794" t="s">
        <v>42</v>
      </c>
      <c r="V1794">
        <v>48141</v>
      </c>
      <c r="Y1794">
        <v>33</v>
      </c>
      <c r="Z1794">
        <v>33</v>
      </c>
      <c r="AA1794">
        <v>33</v>
      </c>
      <c r="AD1794" t="s">
        <v>7438</v>
      </c>
    </row>
    <row r="1795" spans="1:30" hidden="1" x14ac:dyDescent="0.2">
      <c r="A1795" t="s">
        <v>7439</v>
      </c>
      <c r="B1795">
        <v>454100</v>
      </c>
      <c r="E1795" t="s">
        <v>1808</v>
      </c>
      <c r="F1795" t="s">
        <v>85</v>
      </c>
      <c r="G1795" t="s">
        <v>7440</v>
      </c>
      <c r="H1795" t="s">
        <v>582</v>
      </c>
      <c r="I1795">
        <v>79905</v>
      </c>
      <c r="J1795" t="s">
        <v>582</v>
      </c>
      <c r="M1795" t="s">
        <v>1935</v>
      </c>
      <c r="N1795" t="s">
        <v>190</v>
      </c>
      <c r="O1795" t="s">
        <v>90</v>
      </c>
      <c r="Q1795" t="s">
        <v>68</v>
      </c>
      <c r="S1795">
        <v>1</v>
      </c>
      <c r="T1795" t="s">
        <v>41</v>
      </c>
      <c r="U1795" t="s">
        <v>42</v>
      </c>
      <c r="V1795">
        <v>48141</v>
      </c>
      <c r="Y1795">
        <v>74</v>
      </c>
      <c r="Z1795">
        <v>74</v>
      </c>
      <c r="AA1795">
        <v>74</v>
      </c>
      <c r="AC1795" t="s">
        <v>69</v>
      </c>
      <c r="AD1795" t="s">
        <v>7441</v>
      </c>
    </row>
    <row r="1796" spans="1:30" hidden="1" x14ac:dyDescent="0.2">
      <c r="A1796" t="s">
        <v>7442</v>
      </c>
      <c r="B1796">
        <v>111337</v>
      </c>
      <c r="E1796" t="s">
        <v>1808</v>
      </c>
      <c r="F1796" t="s">
        <v>559</v>
      </c>
      <c r="G1796" t="s">
        <v>7443</v>
      </c>
      <c r="H1796" t="s">
        <v>7444</v>
      </c>
      <c r="I1796">
        <v>30635</v>
      </c>
      <c r="J1796" t="s">
        <v>7445</v>
      </c>
      <c r="M1796" t="s">
        <v>1853</v>
      </c>
      <c r="N1796" t="s">
        <v>223</v>
      </c>
      <c r="O1796" t="s">
        <v>90</v>
      </c>
      <c r="P1796" t="s">
        <v>224</v>
      </c>
      <c r="Q1796" t="s">
        <v>68</v>
      </c>
      <c r="R1796">
        <v>1</v>
      </c>
      <c r="S1796">
        <v>3</v>
      </c>
      <c r="T1796" t="s">
        <v>79</v>
      </c>
      <c r="U1796" t="s">
        <v>105</v>
      </c>
      <c r="V1796">
        <v>13105</v>
      </c>
      <c r="X1796">
        <v>25</v>
      </c>
      <c r="Z1796">
        <v>25</v>
      </c>
      <c r="AA1796">
        <v>25</v>
      </c>
      <c r="AC1796" t="s">
        <v>121</v>
      </c>
      <c r="AD1796" t="s">
        <v>7446</v>
      </c>
    </row>
    <row r="1797" spans="1:30" hidden="1" x14ac:dyDescent="0.2">
      <c r="A1797" t="s">
        <v>7447</v>
      </c>
      <c r="B1797">
        <v>412001</v>
      </c>
      <c r="E1797" t="s">
        <v>1808</v>
      </c>
      <c r="F1797" t="s">
        <v>1402</v>
      </c>
      <c r="G1797" t="s">
        <v>7448</v>
      </c>
      <c r="H1797" t="s">
        <v>7449</v>
      </c>
      <c r="I1797">
        <v>2921</v>
      </c>
      <c r="N1797" t="s">
        <v>39</v>
      </c>
      <c r="O1797" t="s">
        <v>66</v>
      </c>
      <c r="S1797">
        <v>1</v>
      </c>
      <c r="T1797" t="s">
        <v>41</v>
      </c>
      <c r="U1797" t="s">
        <v>42</v>
      </c>
      <c r="V1797">
        <v>44007</v>
      </c>
      <c r="Y1797">
        <v>495</v>
      </c>
      <c r="Z1797">
        <v>495</v>
      </c>
      <c r="AA1797">
        <v>495</v>
      </c>
      <c r="AD1797" t="s">
        <v>7450</v>
      </c>
    </row>
    <row r="1798" spans="1:30" hidden="1" x14ac:dyDescent="0.2">
      <c r="A1798" t="s">
        <v>7451</v>
      </c>
      <c r="B1798">
        <v>451343</v>
      </c>
      <c r="E1798" t="s">
        <v>1808</v>
      </c>
      <c r="F1798" t="s">
        <v>85</v>
      </c>
      <c r="G1798" t="s">
        <v>7452</v>
      </c>
      <c r="H1798" t="s">
        <v>7453</v>
      </c>
      <c r="I1798">
        <v>76360</v>
      </c>
      <c r="J1798" t="s">
        <v>750</v>
      </c>
      <c r="M1798" t="s">
        <v>1853</v>
      </c>
      <c r="N1798" t="s">
        <v>223</v>
      </c>
      <c r="O1798" t="s">
        <v>90</v>
      </c>
      <c r="P1798" t="s">
        <v>224</v>
      </c>
      <c r="Q1798" t="s">
        <v>68</v>
      </c>
      <c r="R1798">
        <v>1</v>
      </c>
      <c r="S1798">
        <v>7</v>
      </c>
      <c r="T1798" t="s">
        <v>79</v>
      </c>
      <c r="U1798" t="s">
        <v>42</v>
      </c>
      <c r="V1798">
        <v>48485</v>
      </c>
      <c r="X1798">
        <v>19</v>
      </c>
      <c r="Z1798">
        <v>25</v>
      </c>
      <c r="AA1798">
        <v>25</v>
      </c>
      <c r="AC1798" t="s">
        <v>69</v>
      </c>
      <c r="AD1798" t="s">
        <v>7454</v>
      </c>
    </row>
    <row r="1799" spans="1:30" hidden="1" x14ac:dyDescent="0.2">
      <c r="A1799" t="s">
        <v>7455</v>
      </c>
      <c r="B1799">
        <v>144037</v>
      </c>
      <c r="E1799" t="s">
        <v>1808</v>
      </c>
      <c r="F1799" t="s">
        <v>471</v>
      </c>
      <c r="G1799" t="s">
        <v>7456</v>
      </c>
      <c r="H1799" t="s">
        <v>1115</v>
      </c>
      <c r="I1799">
        <v>60123</v>
      </c>
      <c r="J1799" t="s">
        <v>2255</v>
      </c>
      <c r="M1799" t="s">
        <v>1935</v>
      </c>
      <c r="N1799" t="s">
        <v>190</v>
      </c>
      <c r="O1799" t="s">
        <v>56</v>
      </c>
      <c r="Q1799" t="s">
        <v>68</v>
      </c>
      <c r="S1799">
        <v>1</v>
      </c>
      <c r="T1799" t="s">
        <v>41</v>
      </c>
      <c r="U1799" t="s">
        <v>42</v>
      </c>
      <c r="V1799">
        <v>17089</v>
      </c>
      <c r="Y1799">
        <v>383</v>
      </c>
      <c r="Z1799">
        <v>53</v>
      </c>
      <c r="AA1799">
        <v>582</v>
      </c>
      <c r="AC1799" t="s">
        <v>121</v>
      </c>
      <c r="AD1799" t="s">
        <v>7457</v>
      </c>
    </row>
    <row r="1800" spans="1:30" hidden="1" x14ac:dyDescent="0.2">
      <c r="A1800" t="s">
        <v>7458</v>
      </c>
      <c r="B1800">
        <v>292009</v>
      </c>
      <c r="C1800" t="s">
        <v>2270</v>
      </c>
      <c r="E1800" t="s">
        <v>1808</v>
      </c>
      <c r="F1800" t="s">
        <v>773</v>
      </c>
      <c r="G1800" t="s">
        <v>7459</v>
      </c>
      <c r="H1800" t="s">
        <v>75</v>
      </c>
      <c r="I1800">
        <v>89109</v>
      </c>
      <c r="N1800" t="s">
        <v>39</v>
      </c>
      <c r="O1800" t="s">
        <v>40</v>
      </c>
      <c r="S1800">
        <v>1</v>
      </c>
      <c r="T1800" t="s">
        <v>41</v>
      </c>
      <c r="U1800" t="s">
        <v>42</v>
      </c>
      <c r="V1800">
        <v>32003</v>
      </c>
      <c r="Z1800">
        <v>22</v>
      </c>
      <c r="AA1800">
        <v>22</v>
      </c>
      <c r="AD1800" t="s">
        <v>7460</v>
      </c>
    </row>
    <row r="1801" spans="1:30" hidden="1" x14ac:dyDescent="0.2">
      <c r="A1801" t="s">
        <v>7461</v>
      </c>
      <c r="B1801">
        <v>331302</v>
      </c>
      <c r="E1801" t="s">
        <v>1808</v>
      </c>
      <c r="F1801" t="s">
        <v>1972</v>
      </c>
      <c r="G1801" t="s">
        <v>7462</v>
      </c>
      <c r="H1801" t="s">
        <v>3519</v>
      </c>
      <c r="I1801">
        <v>12932</v>
      </c>
      <c r="J1801" t="s">
        <v>630</v>
      </c>
      <c r="M1801" t="s">
        <v>257</v>
      </c>
      <c r="N1801" t="s">
        <v>223</v>
      </c>
      <c r="O1801" t="s">
        <v>66</v>
      </c>
      <c r="P1801" t="s">
        <v>2929</v>
      </c>
      <c r="Q1801" t="s">
        <v>68</v>
      </c>
      <c r="R1801">
        <v>1</v>
      </c>
      <c r="S1801">
        <v>10</v>
      </c>
      <c r="T1801" t="s">
        <v>79</v>
      </c>
      <c r="U1801" t="s">
        <v>105</v>
      </c>
      <c r="V1801">
        <v>36031</v>
      </c>
      <c r="X1801">
        <v>25</v>
      </c>
      <c r="Z1801">
        <v>25</v>
      </c>
      <c r="AA1801">
        <v>25</v>
      </c>
      <c r="AB1801">
        <v>6</v>
      </c>
      <c r="AC1801" t="s">
        <v>69</v>
      </c>
      <c r="AD1801" t="s">
        <v>7463</v>
      </c>
    </row>
    <row r="1802" spans="1:30" hidden="1" x14ac:dyDescent="0.2">
      <c r="A1802" t="s">
        <v>7464</v>
      </c>
      <c r="B1802">
        <v>150018</v>
      </c>
      <c r="E1802" t="s">
        <v>1808</v>
      </c>
      <c r="F1802" t="s">
        <v>253</v>
      </c>
      <c r="G1802" t="s">
        <v>7465</v>
      </c>
      <c r="H1802" t="s">
        <v>7466</v>
      </c>
      <c r="I1802">
        <v>46514</v>
      </c>
      <c r="J1802" t="s">
        <v>7466</v>
      </c>
      <c r="M1802" t="s">
        <v>1848</v>
      </c>
      <c r="N1802" t="s">
        <v>65</v>
      </c>
      <c r="O1802" t="s">
        <v>56</v>
      </c>
      <c r="P1802" t="s">
        <v>165</v>
      </c>
      <c r="Q1802">
        <v>4</v>
      </c>
      <c r="R1802">
        <v>1</v>
      </c>
      <c r="S1802">
        <v>1</v>
      </c>
      <c r="T1802" t="s">
        <v>41</v>
      </c>
      <c r="U1802" t="s">
        <v>42</v>
      </c>
      <c r="V1802">
        <v>18039</v>
      </c>
      <c r="X1802">
        <v>241</v>
      </c>
      <c r="Z1802">
        <v>297</v>
      </c>
      <c r="AA1802">
        <v>297</v>
      </c>
      <c r="AB1802">
        <v>185</v>
      </c>
      <c r="AC1802" t="s">
        <v>69</v>
      </c>
      <c r="AD1802" t="s">
        <v>7467</v>
      </c>
    </row>
    <row r="1803" spans="1:30" hidden="1" x14ac:dyDescent="0.2">
      <c r="A1803" t="s">
        <v>7468</v>
      </c>
      <c r="B1803">
        <v>370153</v>
      </c>
      <c r="E1803" t="s">
        <v>1808</v>
      </c>
      <c r="F1803" t="s">
        <v>139</v>
      </c>
      <c r="G1803" t="s">
        <v>7469</v>
      </c>
      <c r="H1803" t="s">
        <v>7470</v>
      </c>
      <c r="I1803">
        <v>73651</v>
      </c>
      <c r="J1803" t="s">
        <v>7471</v>
      </c>
      <c r="M1803" t="s">
        <v>1853</v>
      </c>
      <c r="N1803" t="s">
        <v>65</v>
      </c>
      <c r="O1803" t="s">
        <v>90</v>
      </c>
      <c r="P1803" t="s">
        <v>78</v>
      </c>
      <c r="Q1803">
        <v>2</v>
      </c>
      <c r="R1803">
        <v>1</v>
      </c>
      <c r="S1803">
        <v>7</v>
      </c>
      <c r="T1803" t="s">
        <v>79</v>
      </c>
      <c r="U1803" t="s">
        <v>105</v>
      </c>
      <c r="V1803">
        <v>40075</v>
      </c>
      <c r="X1803">
        <v>38</v>
      </c>
      <c r="Z1803">
        <v>38</v>
      </c>
      <c r="AA1803">
        <v>38</v>
      </c>
      <c r="AB1803">
        <v>35</v>
      </c>
      <c r="AC1803" t="s">
        <v>69</v>
      </c>
      <c r="AD1803" t="s">
        <v>7472</v>
      </c>
    </row>
    <row r="1804" spans="1:30" hidden="1" x14ac:dyDescent="0.2">
      <c r="A1804" t="s">
        <v>7473</v>
      </c>
      <c r="B1804">
        <v>331310</v>
      </c>
      <c r="E1804" t="s">
        <v>1808</v>
      </c>
      <c r="F1804" t="s">
        <v>1972</v>
      </c>
      <c r="G1804" t="s">
        <v>7474</v>
      </c>
      <c r="H1804" t="s">
        <v>7475</v>
      </c>
      <c r="I1804">
        <v>12428</v>
      </c>
      <c r="J1804" t="s">
        <v>7476</v>
      </c>
      <c r="M1804" t="s">
        <v>257</v>
      </c>
      <c r="N1804" t="s">
        <v>223</v>
      </c>
      <c r="O1804" t="s">
        <v>66</v>
      </c>
      <c r="P1804" t="s">
        <v>224</v>
      </c>
      <c r="Q1804" t="s">
        <v>68</v>
      </c>
      <c r="R1804">
        <v>1</v>
      </c>
      <c r="S1804">
        <v>7</v>
      </c>
      <c r="T1804" t="s">
        <v>79</v>
      </c>
      <c r="U1804" t="s">
        <v>42</v>
      </c>
      <c r="V1804">
        <v>36111</v>
      </c>
      <c r="X1804">
        <v>25</v>
      </c>
      <c r="Z1804">
        <v>25</v>
      </c>
      <c r="AA1804">
        <v>25</v>
      </c>
      <c r="AC1804" t="s">
        <v>69</v>
      </c>
      <c r="AD1804" t="s">
        <v>7477</v>
      </c>
    </row>
    <row r="1805" spans="1:30" hidden="1" x14ac:dyDescent="0.2">
      <c r="A1805" t="s">
        <v>7478</v>
      </c>
      <c r="B1805">
        <v>261301</v>
      </c>
      <c r="E1805" t="s">
        <v>1808</v>
      </c>
      <c r="F1805" t="s">
        <v>788</v>
      </c>
      <c r="G1805" t="s">
        <v>7479</v>
      </c>
      <c r="H1805" t="s">
        <v>7480</v>
      </c>
      <c r="I1805">
        <v>64724</v>
      </c>
      <c r="J1805" t="s">
        <v>2753</v>
      </c>
      <c r="M1805" t="s">
        <v>1853</v>
      </c>
      <c r="N1805" t="s">
        <v>223</v>
      </c>
      <c r="O1805" t="s">
        <v>56</v>
      </c>
      <c r="P1805" t="s">
        <v>224</v>
      </c>
      <c r="Q1805" t="s">
        <v>68</v>
      </c>
      <c r="R1805">
        <v>1</v>
      </c>
      <c r="S1805">
        <v>10</v>
      </c>
      <c r="T1805" t="s">
        <v>79</v>
      </c>
      <c r="U1805" t="s">
        <v>105</v>
      </c>
      <c r="V1805">
        <v>29185</v>
      </c>
      <c r="X1805">
        <v>25</v>
      </c>
      <c r="Z1805">
        <v>12</v>
      </c>
      <c r="AA1805">
        <v>12</v>
      </c>
      <c r="AC1805" t="s">
        <v>69</v>
      </c>
      <c r="AD1805" t="s">
        <v>7481</v>
      </c>
    </row>
    <row r="1806" spans="1:30" hidden="1" x14ac:dyDescent="0.2">
      <c r="A1806" t="s">
        <v>7482</v>
      </c>
      <c r="B1806">
        <v>171301</v>
      </c>
      <c r="E1806" t="s">
        <v>1808</v>
      </c>
      <c r="F1806" t="s">
        <v>459</v>
      </c>
      <c r="G1806" t="s">
        <v>7483</v>
      </c>
      <c r="H1806" t="s">
        <v>7484</v>
      </c>
      <c r="I1806">
        <v>67526</v>
      </c>
      <c r="J1806" t="s">
        <v>5900</v>
      </c>
      <c r="M1806" t="s">
        <v>1853</v>
      </c>
      <c r="N1806" t="s">
        <v>223</v>
      </c>
      <c r="O1806" t="s">
        <v>56</v>
      </c>
      <c r="P1806" t="s">
        <v>67</v>
      </c>
      <c r="Q1806" t="s">
        <v>68</v>
      </c>
      <c r="R1806">
        <v>1</v>
      </c>
      <c r="S1806">
        <v>10</v>
      </c>
      <c r="T1806" t="s">
        <v>79</v>
      </c>
      <c r="U1806" t="s">
        <v>80</v>
      </c>
      <c r="V1806">
        <v>20009</v>
      </c>
      <c r="X1806">
        <v>25</v>
      </c>
      <c r="Z1806">
        <v>24</v>
      </c>
      <c r="AA1806">
        <v>24</v>
      </c>
      <c r="AB1806">
        <v>18</v>
      </c>
      <c r="AC1806" t="s">
        <v>69</v>
      </c>
      <c r="AD1806" t="s">
        <v>7485</v>
      </c>
    </row>
    <row r="1807" spans="1:30" hidden="1" x14ac:dyDescent="0.2">
      <c r="A1807" t="s">
        <v>7486</v>
      </c>
      <c r="B1807">
        <v>300012</v>
      </c>
      <c r="C1807" t="s">
        <v>7487</v>
      </c>
      <c r="E1807" t="s">
        <v>1808</v>
      </c>
      <c r="F1807" t="s">
        <v>635</v>
      </c>
      <c r="G1807" t="s">
        <v>7488</v>
      </c>
      <c r="H1807" t="s">
        <v>2039</v>
      </c>
      <c r="I1807">
        <v>3103</v>
      </c>
      <c r="J1807" t="s">
        <v>1988</v>
      </c>
      <c r="M1807" t="s">
        <v>257</v>
      </c>
      <c r="N1807" t="s">
        <v>65</v>
      </c>
      <c r="O1807" t="s">
        <v>66</v>
      </c>
      <c r="P1807" t="s">
        <v>67</v>
      </c>
      <c r="Q1807">
        <v>3</v>
      </c>
      <c r="S1807">
        <v>1</v>
      </c>
      <c r="T1807" t="s">
        <v>41</v>
      </c>
      <c r="U1807" t="s">
        <v>42</v>
      </c>
      <c r="V1807">
        <v>33011</v>
      </c>
      <c r="X1807">
        <v>214</v>
      </c>
      <c r="Z1807">
        <v>296</v>
      </c>
      <c r="AA1807">
        <v>296</v>
      </c>
      <c r="AB1807">
        <v>189</v>
      </c>
      <c r="AC1807" t="s">
        <v>69</v>
      </c>
      <c r="AD1807" t="s">
        <v>7489</v>
      </c>
    </row>
    <row r="1808" spans="1:30" hidden="1" x14ac:dyDescent="0.2">
      <c r="A1808" t="s">
        <v>7490</v>
      </c>
      <c r="B1808">
        <v>330153</v>
      </c>
      <c r="E1808" t="s">
        <v>1808</v>
      </c>
      <c r="F1808" t="s">
        <v>1972</v>
      </c>
      <c r="G1808" t="s">
        <v>7491</v>
      </c>
      <c r="H1808" t="s">
        <v>7492</v>
      </c>
      <c r="I1808">
        <v>12308</v>
      </c>
      <c r="J1808" t="s">
        <v>7492</v>
      </c>
      <c r="M1808" t="s">
        <v>257</v>
      </c>
      <c r="N1808" t="s">
        <v>65</v>
      </c>
      <c r="O1808" t="s">
        <v>66</v>
      </c>
      <c r="P1808" t="s">
        <v>67</v>
      </c>
      <c r="Q1808">
        <v>2</v>
      </c>
      <c r="S1808">
        <v>1</v>
      </c>
      <c r="T1808" t="s">
        <v>41</v>
      </c>
      <c r="U1808" t="s">
        <v>42</v>
      </c>
      <c r="V1808">
        <v>36093</v>
      </c>
      <c r="X1808">
        <v>316</v>
      </c>
      <c r="Z1808">
        <v>368</v>
      </c>
      <c r="AA1808">
        <v>368</v>
      </c>
      <c r="AB1808">
        <v>314</v>
      </c>
      <c r="AC1808" t="s">
        <v>69</v>
      </c>
      <c r="AD1808" t="s">
        <v>7493</v>
      </c>
    </row>
    <row r="1809" spans="1:30" hidden="1" x14ac:dyDescent="0.2">
      <c r="A1809" t="s">
        <v>7494</v>
      </c>
      <c r="B1809">
        <v>171327</v>
      </c>
      <c r="C1809" t="s">
        <v>7495</v>
      </c>
      <c r="E1809" t="s">
        <v>1808</v>
      </c>
      <c r="F1809" t="s">
        <v>459</v>
      </c>
      <c r="G1809" t="s">
        <v>7496</v>
      </c>
      <c r="H1809" t="s">
        <v>7497</v>
      </c>
      <c r="I1809">
        <v>67439</v>
      </c>
      <c r="J1809" t="s">
        <v>7497</v>
      </c>
      <c r="M1809" t="s">
        <v>38</v>
      </c>
      <c r="N1809" t="s">
        <v>223</v>
      </c>
      <c r="O1809" t="s">
        <v>56</v>
      </c>
      <c r="P1809" t="s">
        <v>224</v>
      </c>
      <c r="Q1809">
        <v>3</v>
      </c>
      <c r="R1809">
        <v>1</v>
      </c>
      <c r="S1809">
        <v>7</v>
      </c>
      <c r="T1809" t="s">
        <v>79</v>
      </c>
      <c r="U1809" t="s">
        <v>105</v>
      </c>
      <c r="V1809">
        <v>20053</v>
      </c>
      <c r="X1809">
        <v>18</v>
      </c>
      <c r="Z1809">
        <v>18</v>
      </c>
      <c r="AA1809">
        <v>18</v>
      </c>
      <c r="AC1809" t="s">
        <v>69</v>
      </c>
      <c r="AD1809" t="s">
        <v>7498</v>
      </c>
    </row>
    <row r="1810" spans="1:30" hidden="1" x14ac:dyDescent="0.2">
      <c r="A1810" t="s">
        <v>7499</v>
      </c>
      <c r="B1810">
        <v>330128</v>
      </c>
      <c r="E1810" t="s">
        <v>1808</v>
      </c>
      <c r="F1810" t="s">
        <v>1972</v>
      </c>
      <c r="G1810" t="s">
        <v>7500</v>
      </c>
      <c r="H1810" t="s">
        <v>7501</v>
      </c>
      <c r="I1810">
        <v>11373</v>
      </c>
      <c r="J1810" t="s">
        <v>6629</v>
      </c>
      <c r="M1810" t="s">
        <v>1848</v>
      </c>
      <c r="N1810" t="s">
        <v>65</v>
      </c>
      <c r="O1810" t="s">
        <v>66</v>
      </c>
      <c r="P1810" t="s">
        <v>67</v>
      </c>
      <c r="Q1810">
        <v>1</v>
      </c>
      <c r="S1810">
        <v>1</v>
      </c>
      <c r="T1810" t="s">
        <v>41</v>
      </c>
      <c r="U1810" t="s">
        <v>42</v>
      </c>
      <c r="V1810">
        <v>36081</v>
      </c>
      <c r="X1810">
        <v>358</v>
      </c>
      <c r="Z1810">
        <v>545</v>
      </c>
      <c r="AA1810">
        <v>545</v>
      </c>
      <c r="AB1810">
        <v>360</v>
      </c>
      <c r="AC1810" t="s">
        <v>69</v>
      </c>
      <c r="AD1810" t="s">
        <v>7502</v>
      </c>
    </row>
    <row r="1811" spans="1:30" hidden="1" x14ac:dyDescent="0.2">
      <c r="A1811" t="s">
        <v>7503</v>
      </c>
      <c r="B1811">
        <v>140200</v>
      </c>
      <c r="C1811" t="s">
        <v>7504</v>
      </c>
      <c r="E1811" t="s">
        <v>1808</v>
      </c>
      <c r="F1811" t="s">
        <v>471</v>
      </c>
      <c r="G1811" t="s">
        <v>7505</v>
      </c>
      <c r="H1811" t="s">
        <v>7501</v>
      </c>
      <c r="I1811">
        <v>60126</v>
      </c>
      <c r="J1811" t="s">
        <v>2114</v>
      </c>
      <c r="M1811" t="s">
        <v>38</v>
      </c>
      <c r="N1811" t="s">
        <v>65</v>
      </c>
      <c r="O1811" t="s">
        <v>56</v>
      </c>
      <c r="P1811" t="s">
        <v>67</v>
      </c>
      <c r="Q1811">
        <v>5</v>
      </c>
      <c r="S1811">
        <v>1</v>
      </c>
      <c r="T1811" t="s">
        <v>41</v>
      </c>
      <c r="U1811" t="s">
        <v>42</v>
      </c>
      <c r="V1811">
        <v>17043</v>
      </c>
      <c r="X1811">
        <v>258</v>
      </c>
      <c r="Z1811">
        <v>247</v>
      </c>
      <c r="AA1811">
        <v>247</v>
      </c>
      <c r="AB1811">
        <v>266</v>
      </c>
      <c r="AC1811" t="s">
        <v>69</v>
      </c>
      <c r="AD1811" t="s">
        <v>7506</v>
      </c>
    </row>
    <row r="1812" spans="1:30" hidden="1" x14ac:dyDescent="0.2">
      <c r="A1812" t="s">
        <v>7507</v>
      </c>
      <c r="B1812">
        <v>334045</v>
      </c>
      <c r="E1812" t="s">
        <v>1808</v>
      </c>
      <c r="F1812" t="s">
        <v>1972</v>
      </c>
      <c r="G1812" t="s">
        <v>7508</v>
      </c>
      <c r="H1812" t="s">
        <v>2654</v>
      </c>
      <c r="I1812">
        <v>14901</v>
      </c>
      <c r="J1812" t="s">
        <v>2655</v>
      </c>
      <c r="M1812" t="s">
        <v>1935</v>
      </c>
      <c r="N1812" t="s">
        <v>190</v>
      </c>
      <c r="O1812" t="s">
        <v>66</v>
      </c>
      <c r="Q1812" t="s">
        <v>68</v>
      </c>
      <c r="S1812">
        <v>1</v>
      </c>
      <c r="T1812" t="s">
        <v>41</v>
      </c>
      <c r="U1812" t="s">
        <v>42</v>
      </c>
      <c r="V1812">
        <v>36015</v>
      </c>
      <c r="Y1812">
        <v>80</v>
      </c>
      <c r="Z1812">
        <v>95</v>
      </c>
      <c r="AA1812">
        <v>95</v>
      </c>
      <c r="AC1812" t="s">
        <v>121</v>
      </c>
      <c r="AD1812" t="s">
        <v>7509</v>
      </c>
    </row>
    <row r="1813" spans="1:30" hidden="1" x14ac:dyDescent="0.2">
      <c r="A1813" t="s">
        <v>7510</v>
      </c>
      <c r="B1813">
        <v>10097</v>
      </c>
      <c r="C1813" t="s">
        <v>7511</v>
      </c>
      <c r="E1813" t="s">
        <v>1808</v>
      </c>
      <c r="F1813" t="s">
        <v>100</v>
      </c>
      <c r="G1813" t="s">
        <v>565</v>
      </c>
      <c r="H1813" t="s">
        <v>7512</v>
      </c>
      <c r="I1813">
        <v>36092</v>
      </c>
      <c r="J1813" t="s">
        <v>6240</v>
      </c>
      <c r="M1813" t="s">
        <v>38</v>
      </c>
      <c r="N1813" t="s">
        <v>65</v>
      </c>
      <c r="O1813" t="s">
        <v>90</v>
      </c>
      <c r="P1813" t="s">
        <v>67</v>
      </c>
      <c r="Q1813" t="s">
        <v>68</v>
      </c>
      <c r="S1813">
        <v>2</v>
      </c>
      <c r="T1813" t="s">
        <v>41</v>
      </c>
      <c r="U1813" t="s">
        <v>42</v>
      </c>
      <c r="V1813">
        <v>1051</v>
      </c>
      <c r="X1813">
        <v>33</v>
      </c>
      <c r="Z1813">
        <v>38</v>
      </c>
      <c r="AA1813">
        <v>38</v>
      </c>
      <c r="AB1813">
        <v>32</v>
      </c>
      <c r="AC1813" t="s">
        <v>69</v>
      </c>
      <c r="AD1813" t="s">
        <v>7513</v>
      </c>
    </row>
    <row r="1814" spans="1:30" hidden="1" x14ac:dyDescent="0.2">
      <c r="A1814" t="s">
        <v>7514</v>
      </c>
      <c r="B1814">
        <v>241318</v>
      </c>
      <c r="E1814" t="s">
        <v>1808</v>
      </c>
      <c r="F1814" t="s">
        <v>1367</v>
      </c>
      <c r="G1814" t="s">
        <v>7515</v>
      </c>
      <c r="H1814" t="s">
        <v>7516</v>
      </c>
      <c r="I1814">
        <v>55731</v>
      </c>
      <c r="J1814" t="s">
        <v>3680</v>
      </c>
      <c r="M1814" t="s">
        <v>257</v>
      </c>
      <c r="N1814" t="s">
        <v>223</v>
      </c>
      <c r="O1814" t="s">
        <v>56</v>
      </c>
      <c r="P1814" t="s">
        <v>224</v>
      </c>
      <c r="Q1814" t="s">
        <v>68</v>
      </c>
      <c r="R1814">
        <v>1</v>
      </c>
      <c r="S1814">
        <v>7</v>
      </c>
      <c r="T1814" t="s">
        <v>79</v>
      </c>
      <c r="U1814" t="s">
        <v>42</v>
      </c>
      <c r="V1814">
        <v>27137</v>
      </c>
      <c r="X1814">
        <v>16</v>
      </c>
      <c r="Z1814">
        <v>21</v>
      </c>
      <c r="AA1814">
        <v>21</v>
      </c>
      <c r="AC1814" t="s">
        <v>69</v>
      </c>
      <c r="AD1814" t="s">
        <v>7517</v>
      </c>
    </row>
    <row r="1815" spans="1:30" hidden="1" x14ac:dyDescent="0.2">
      <c r="A1815" t="s">
        <v>7518</v>
      </c>
      <c r="B1815">
        <v>50597</v>
      </c>
      <c r="E1815" t="s">
        <v>1808</v>
      </c>
      <c r="F1815" t="s">
        <v>145</v>
      </c>
      <c r="G1815" t="s">
        <v>7519</v>
      </c>
      <c r="H1815" t="s">
        <v>7520</v>
      </c>
      <c r="I1815">
        <v>91740</v>
      </c>
      <c r="J1815" t="s">
        <v>353</v>
      </c>
      <c r="M1815" t="s">
        <v>257</v>
      </c>
      <c r="N1815" t="s">
        <v>65</v>
      </c>
      <c r="O1815" t="s">
        <v>40</v>
      </c>
      <c r="P1815" t="s">
        <v>67</v>
      </c>
      <c r="Q1815">
        <v>3</v>
      </c>
      <c r="S1815">
        <v>1</v>
      </c>
      <c r="T1815" t="s">
        <v>41</v>
      </c>
      <c r="U1815" t="s">
        <v>42</v>
      </c>
      <c r="V1815">
        <v>6037</v>
      </c>
      <c r="X1815">
        <v>105</v>
      </c>
      <c r="Z1815">
        <v>106</v>
      </c>
      <c r="AA1815">
        <v>106</v>
      </c>
      <c r="AB1815">
        <v>105</v>
      </c>
      <c r="AC1815" t="s">
        <v>121</v>
      </c>
      <c r="AD1815" t="s">
        <v>7521</v>
      </c>
    </row>
    <row r="1816" spans="1:30" hidden="1" x14ac:dyDescent="0.2">
      <c r="A1816" t="s">
        <v>7522</v>
      </c>
      <c r="B1816">
        <v>50382</v>
      </c>
      <c r="C1816" t="s">
        <v>7523</v>
      </c>
      <c r="E1816" t="s">
        <v>1808</v>
      </c>
      <c r="F1816" t="s">
        <v>145</v>
      </c>
      <c r="G1816" t="s">
        <v>7524</v>
      </c>
      <c r="H1816" t="s">
        <v>3184</v>
      </c>
      <c r="I1816">
        <v>91723</v>
      </c>
      <c r="J1816" t="s">
        <v>353</v>
      </c>
      <c r="M1816" t="s">
        <v>38</v>
      </c>
      <c r="N1816" t="s">
        <v>65</v>
      </c>
      <c r="O1816" t="s">
        <v>40</v>
      </c>
      <c r="P1816" t="s">
        <v>67</v>
      </c>
      <c r="Q1816">
        <v>4</v>
      </c>
      <c r="S1816">
        <v>1</v>
      </c>
      <c r="T1816" t="s">
        <v>41</v>
      </c>
      <c r="U1816" t="s">
        <v>42</v>
      </c>
      <c r="V1816">
        <v>6037</v>
      </c>
      <c r="X1816">
        <v>481</v>
      </c>
      <c r="Z1816">
        <v>193</v>
      </c>
      <c r="AA1816">
        <v>193</v>
      </c>
      <c r="AB1816">
        <v>481</v>
      </c>
      <c r="AC1816" t="s">
        <v>69</v>
      </c>
      <c r="AD1816" t="s">
        <v>7525</v>
      </c>
    </row>
    <row r="1817" spans="1:30" hidden="1" x14ac:dyDescent="0.2">
      <c r="A1817" t="s">
        <v>7526</v>
      </c>
      <c r="B1817">
        <v>110109</v>
      </c>
      <c r="E1817" t="s">
        <v>1808</v>
      </c>
      <c r="F1817" t="s">
        <v>559</v>
      </c>
      <c r="G1817" t="s">
        <v>7527</v>
      </c>
      <c r="H1817" t="s">
        <v>7528</v>
      </c>
      <c r="I1817">
        <v>30401</v>
      </c>
      <c r="J1817" t="s">
        <v>7529</v>
      </c>
      <c r="M1817" t="s">
        <v>1853</v>
      </c>
      <c r="N1817" t="s">
        <v>65</v>
      </c>
      <c r="O1817" t="s">
        <v>90</v>
      </c>
      <c r="P1817" t="s">
        <v>78</v>
      </c>
      <c r="Q1817">
        <v>5</v>
      </c>
      <c r="R1817">
        <v>1</v>
      </c>
      <c r="S1817">
        <v>7</v>
      </c>
      <c r="T1817" t="s">
        <v>79</v>
      </c>
      <c r="U1817" t="s">
        <v>105</v>
      </c>
      <c r="V1817">
        <v>13107</v>
      </c>
      <c r="X1817">
        <v>26</v>
      </c>
      <c r="Z1817">
        <v>72</v>
      </c>
      <c r="AA1817">
        <v>72</v>
      </c>
      <c r="AB1817">
        <v>40</v>
      </c>
      <c r="AC1817" t="s">
        <v>69</v>
      </c>
      <c r="AD1817" t="s">
        <v>7530</v>
      </c>
    </row>
    <row r="1818" spans="1:30" hidden="1" x14ac:dyDescent="0.2">
      <c r="A1818" t="s">
        <v>7526</v>
      </c>
      <c r="B1818">
        <v>50179</v>
      </c>
      <c r="C1818" t="s">
        <v>1870</v>
      </c>
      <c r="E1818" t="s">
        <v>1808</v>
      </c>
      <c r="F1818" t="s">
        <v>145</v>
      </c>
      <c r="G1818" t="s">
        <v>7531</v>
      </c>
      <c r="H1818" t="s">
        <v>7532</v>
      </c>
      <c r="I1818">
        <v>95382</v>
      </c>
      <c r="J1818" t="s">
        <v>7129</v>
      </c>
      <c r="M1818" t="s">
        <v>38</v>
      </c>
      <c r="N1818" t="s">
        <v>65</v>
      </c>
      <c r="O1818" t="s">
        <v>40</v>
      </c>
      <c r="P1818" t="s">
        <v>67</v>
      </c>
      <c r="Q1818">
        <v>2</v>
      </c>
      <c r="S1818">
        <v>1</v>
      </c>
      <c r="T1818" t="s">
        <v>41</v>
      </c>
      <c r="U1818" t="s">
        <v>42</v>
      </c>
      <c r="V1818">
        <v>6099</v>
      </c>
      <c r="X1818">
        <v>209</v>
      </c>
      <c r="Z1818">
        <v>354</v>
      </c>
      <c r="AA1818">
        <v>354</v>
      </c>
      <c r="AB1818">
        <v>214</v>
      </c>
      <c r="AC1818" t="s">
        <v>69</v>
      </c>
      <c r="AD1818" t="s">
        <v>7533</v>
      </c>
    </row>
    <row r="1819" spans="1:30" hidden="1" x14ac:dyDescent="0.2">
      <c r="A1819" t="s">
        <v>7534</v>
      </c>
      <c r="B1819">
        <v>104073</v>
      </c>
      <c r="C1819" t="s">
        <v>2270</v>
      </c>
      <c r="E1819" t="s">
        <v>1808</v>
      </c>
      <c r="F1819" t="s">
        <v>844</v>
      </c>
      <c r="G1819" t="s">
        <v>7535</v>
      </c>
      <c r="H1819" t="s">
        <v>2757</v>
      </c>
      <c r="I1819">
        <v>32405</v>
      </c>
      <c r="J1819" t="s">
        <v>2758</v>
      </c>
      <c r="M1819" t="s">
        <v>38</v>
      </c>
      <c r="N1819" t="s">
        <v>190</v>
      </c>
      <c r="O1819" t="s">
        <v>90</v>
      </c>
      <c r="Q1819" t="s">
        <v>68</v>
      </c>
      <c r="S1819">
        <v>1</v>
      </c>
      <c r="T1819" t="s">
        <v>41</v>
      </c>
      <c r="U1819" t="s">
        <v>42</v>
      </c>
      <c r="V1819">
        <v>12005</v>
      </c>
      <c r="Y1819">
        <v>86</v>
      </c>
      <c r="Z1819">
        <v>86</v>
      </c>
      <c r="AA1819">
        <v>86</v>
      </c>
      <c r="AC1819" t="s">
        <v>121</v>
      </c>
      <c r="AD1819" t="s">
        <v>7536</v>
      </c>
    </row>
    <row r="1820" spans="1:30" hidden="1" x14ac:dyDescent="0.2">
      <c r="A1820" t="s">
        <v>7537</v>
      </c>
      <c r="B1820">
        <v>220084</v>
      </c>
      <c r="E1820" t="s">
        <v>1808</v>
      </c>
      <c r="F1820" t="s">
        <v>247</v>
      </c>
      <c r="G1820" t="s">
        <v>7538</v>
      </c>
      <c r="H1820" t="s">
        <v>7539</v>
      </c>
      <c r="I1820">
        <v>1742</v>
      </c>
      <c r="J1820" t="s">
        <v>250</v>
      </c>
      <c r="M1820" t="s">
        <v>257</v>
      </c>
      <c r="N1820" t="s">
        <v>65</v>
      </c>
      <c r="O1820" t="s">
        <v>66</v>
      </c>
      <c r="P1820" t="s">
        <v>67</v>
      </c>
      <c r="Q1820">
        <v>5</v>
      </c>
      <c r="S1820">
        <v>1</v>
      </c>
      <c r="T1820" t="s">
        <v>41</v>
      </c>
      <c r="U1820" t="s">
        <v>42</v>
      </c>
      <c r="V1820">
        <v>25017</v>
      </c>
      <c r="X1820">
        <v>111</v>
      </c>
      <c r="Z1820">
        <v>149</v>
      </c>
      <c r="AA1820">
        <v>149</v>
      </c>
      <c r="AB1820">
        <v>112</v>
      </c>
      <c r="AC1820" t="s">
        <v>69</v>
      </c>
      <c r="AD1820" t="s">
        <v>7540</v>
      </c>
    </row>
    <row r="1821" spans="1:30" hidden="1" x14ac:dyDescent="0.2">
      <c r="A1821" t="s">
        <v>7541</v>
      </c>
      <c r="B1821">
        <v>414003</v>
      </c>
      <c r="E1821" t="s">
        <v>1808</v>
      </c>
      <c r="F1821" t="s">
        <v>1402</v>
      </c>
      <c r="G1821" t="s">
        <v>7542</v>
      </c>
      <c r="H1821" t="s">
        <v>7543</v>
      </c>
      <c r="I1821">
        <v>2915</v>
      </c>
      <c r="J1821" t="s">
        <v>4692</v>
      </c>
      <c r="M1821" t="s">
        <v>257</v>
      </c>
      <c r="N1821" t="s">
        <v>190</v>
      </c>
      <c r="O1821" t="s">
        <v>66</v>
      </c>
      <c r="Q1821" t="s">
        <v>68</v>
      </c>
      <c r="S1821">
        <v>1</v>
      </c>
      <c r="T1821" t="s">
        <v>41</v>
      </c>
      <c r="U1821" t="s">
        <v>42</v>
      </c>
      <c r="V1821">
        <v>44007</v>
      </c>
      <c r="Z1821">
        <v>60</v>
      </c>
      <c r="AA1821">
        <v>60</v>
      </c>
      <c r="AC1821" t="s">
        <v>69</v>
      </c>
      <c r="AD1821" t="s">
        <v>7544</v>
      </c>
    </row>
    <row r="1822" spans="1:30" hidden="1" x14ac:dyDescent="0.2">
      <c r="A1822" t="s">
        <v>7545</v>
      </c>
      <c r="B1822">
        <v>110076</v>
      </c>
      <c r="E1822" t="s">
        <v>1808</v>
      </c>
      <c r="F1822" t="s">
        <v>559</v>
      </c>
      <c r="G1822" t="s">
        <v>7546</v>
      </c>
      <c r="H1822" t="s">
        <v>1949</v>
      </c>
      <c r="I1822">
        <v>30033</v>
      </c>
      <c r="J1822" t="s">
        <v>496</v>
      </c>
      <c r="M1822" t="s">
        <v>257</v>
      </c>
      <c r="N1822" t="s">
        <v>65</v>
      </c>
      <c r="O1822" t="s">
        <v>90</v>
      </c>
      <c r="P1822" t="s">
        <v>67</v>
      </c>
      <c r="Q1822">
        <v>1</v>
      </c>
      <c r="S1822">
        <v>1</v>
      </c>
      <c r="T1822" t="s">
        <v>41</v>
      </c>
      <c r="U1822" t="s">
        <v>42</v>
      </c>
      <c r="V1822">
        <v>13089</v>
      </c>
      <c r="X1822">
        <v>392</v>
      </c>
      <c r="Z1822">
        <v>451</v>
      </c>
      <c r="AA1822">
        <v>451</v>
      </c>
      <c r="AB1822">
        <v>362</v>
      </c>
      <c r="AC1822" t="s">
        <v>69</v>
      </c>
      <c r="AD1822" t="s">
        <v>7547</v>
      </c>
    </row>
    <row r="1823" spans="1:30" hidden="1" x14ac:dyDescent="0.2">
      <c r="A1823" t="s">
        <v>7548</v>
      </c>
      <c r="B1823">
        <v>110226</v>
      </c>
      <c r="E1823" t="s">
        <v>1808</v>
      </c>
      <c r="F1823" t="s">
        <v>559</v>
      </c>
      <c r="G1823" t="s">
        <v>7549</v>
      </c>
      <c r="H1823" t="s">
        <v>7550</v>
      </c>
      <c r="I1823">
        <v>30058</v>
      </c>
      <c r="J1823" t="s">
        <v>496</v>
      </c>
      <c r="M1823" t="s">
        <v>1853</v>
      </c>
      <c r="N1823" t="s">
        <v>65</v>
      </c>
      <c r="O1823" t="s">
        <v>90</v>
      </c>
      <c r="P1823" t="s">
        <v>67</v>
      </c>
      <c r="Q1823">
        <v>3</v>
      </c>
      <c r="S1823">
        <v>1</v>
      </c>
      <c r="T1823" t="s">
        <v>41</v>
      </c>
      <c r="U1823" t="s">
        <v>42</v>
      </c>
      <c r="V1823">
        <v>13089</v>
      </c>
      <c r="X1823">
        <v>90</v>
      </c>
      <c r="Z1823">
        <v>84</v>
      </c>
      <c r="AA1823">
        <v>84</v>
      </c>
      <c r="AB1823">
        <v>78</v>
      </c>
      <c r="AC1823" t="s">
        <v>69</v>
      </c>
      <c r="AD1823" t="s">
        <v>7551</v>
      </c>
    </row>
    <row r="1824" spans="1:30" hidden="1" x14ac:dyDescent="0.2">
      <c r="A1824" t="s">
        <v>7552</v>
      </c>
      <c r="B1824">
        <v>110230</v>
      </c>
      <c r="C1824" t="s">
        <v>7553</v>
      </c>
      <c r="E1824" t="s">
        <v>1808</v>
      </c>
      <c r="F1824" t="s">
        <v>559</v>
      </c>
      <c r="G1824" t="s">
        <v>7554</v>
      </c>
      <c r="H1824" t="s">
        <v>7555</v>
      </c>
      <c r="I1824">
        <v>30097</v>
      </c>
      <c r="J1824" t="s">
        <v>7556</v>
      </c>
      <c r="M1824" t="s">
        <v>38</v>
      </c>
      <c r="N1824" t="s">
        <v>65</v>
      </c>
      <c r="O1824" t="s">
        <v>90</v>
      </c>
      <c r="P1824" t="s">
        <v>67</v>
      </c>
      <c r="Q1824">
        <v>4</v>
      </c>
      <c r="S1824">
        <v>1</v>
      </c>
      <c r="T1824" t="s">
        <v>41</v>
      </c>
      <c r="U1824" t="s">
        <v>42</v>
      </c>
      <c r="V1824">
        <v>13121</v>
      </c>
      <c r="X1824">
        <v>118</v>
      </c>
      <c r="Z1824">
        <v>110</v>
      </c>
      <c r="AA1824">
        <v>110</v>
      </c>
      <c r="AB1824">
        <v>108</v>
      </c>
      <c r="AC1824" t="s">
        <v>69</v>
      </c>
      <c r="AD1824" t="s">
        <v>7557</v>
      </c>
    </row>
    <row r="1825" spans="1:30" hidden="1" x14ac:dyDescent="0.2">
      <c r="A1825" t="s">
        <v>7558</v>
      </c>
      <c r="B1825">
        <v>112006</v>
      </c>
      <c r="C1825" t="s">
        <v>7553</v>
      </c>
      <c r="E1825" t="s">
        <v>1808</v>
      </c>
      <c r="F1825" t="s">
        <v>559</v>
      </c>
      <c r="G1825" t="s">
        <v>7559</v>
      </c>
      <c r="H1825" t="s">
        <v>1949</v>
      </c>
      <c r="I1825">
        <v>30030</v>
      </c>
      <c r="N1825" t="s">
        <v>39</v>
      </c>
      <c r="O1825" t="s">
        <v>90</v>
      </c>
      <c r="S1825">
        <v>1</v>
      </c>
      <c r="T1825" t="s">
        <v>41</v>
      </c>
      <c r="U1825" t="s">
        <v>42</v>
      </c>
      <c r="V1825">
        <v>13089</v>
      </c>
      <c r="Y1825">
        <v>50</v>
      </c>
      <c r="Z1825">
        <v>76</v>
      </c>
      <c r="AA1825">
        <v>76</v>
      </c>
      <c r="AD1825" t="s">
        <v>7560</v>
      </c>
    </row>
    <row r="1826" spans="1:30" hidden="1" x14ac:dyDescent="0.2">
      <c r="A1826" t="s">
        <v>7561</v>
      </c>
      <c r="B1826">
        <v>113031</v>
      </c>
      <c r="C1826" t="s">
        <v>7553</v>
      </c>
      <c r="E1826" t="s">
        <v>1808</v>
      </c>
      <c r="F1826" t="s">
        <v>559</v>
      </c>
      <c r="G1826" t="s">
        <v>7562</v>
      </c>
      <c r="H1826" t="s">
        <v>5610</v>
      </c>
      <c r="I1826">
        <v>30322</v>
      </c>
      <c r="N1826" t="s">
        <v>134</v>
      </c>
      <c r="O1826" t="s">
        <v>90</v>
      </c>
      <c r="S1826">
        <v>1</v>
      </c>
      <c r="T1826" t="s">
        <v>41</v>
      </c>
      <c r="U1826" t="s">
        <v>42</v>
      </c>
      <c r="V1826">
        <v>13089</v>
      </c>
      <c r="Y1826">
        <v>56</v>
      </c>
      <c r="Z1826">
        <v>56</v>
      </c>
      <c r="AA1826">
        <v>56</v>
      </c>
      <c r="AD1826" t="s">
        <v>7563</v>
      </c>
    </row>
    <row r="1827" spans="1:30" hidden="1" x14ac:dyDescent="0.2">
      <c r="A1827" t="s">
        <v>7564</v>
      </c>
      <c r="B1827">
        <v>110010</v>
      </c>
      <c r="E1827" t="s">
        <v>1808</v>
      </c>
      <c r="F1827" t="s">
        <v>559</v>
      </c>
      <c r="G1827" t="s">
        <v>7565</v>
      </c>
      <c r="H1827" t="s">
        <v>5610</v>
      </c>
      <c r="I1827">
        <v>30322</v>
      </c>
      <c r="J1827" t="s">
        <v>496</v>
      </c>
      <c r="M1827" t="s">
        <v>257</v>
      </c>
      <c r="N1827" t="s">
        <v>65</v>
      </c>
      <c r="O1827" t="s">
        <v>90</v>
      </c>
      <c r="P1827" t="s">
        <v>67</v>
      </c>
      <c r="Q1827">
        <v>4</v>
      </c>
      <c r="S1827">
        <v>1</v>
      </c>
      <c r="T1827" t="s">
        <v>41</v>
      </c>
      <c r="U1827" t="s">
        <v>42</v>
      </c>
      <c r="V1827">
        <v>13089</v>
      </c>
      <c r="X1827">
        <v>614</v>
      </c>
      <c r="Z1827">
        <v>661</v>
      </c>
      <c r="AA1827">
        <v>661</v>
      </c>
      <c r="AB1827">
        <v>601</v>
      </c>
      <c r="AC1827" t="s">
        <v>69</v>
      </c>
      <c r="AD1827" t="s">
        <v>7566</v>
      </c>
    </row>
    <row r="1828" spans="1:30" hidden="1" x14ac:dyDescent="0.2">
      <c r="A1828" t="s">
        <v>7567</v>
      </c>
      <c r="B1828">
        <v>110078</v>
      </c>
      <c r="E1828" t="s">
        <v>1808</v>
      </c>
      <c r="F1828" t="s">
        <v>559</v>
      </c>
      <c r="G1828" t="s">
        <v>7568</v>
      </c>
      <c r="H1828" t="s">
        <v>5610</v>
      </c>
      <c r="I1828">
        <v>30308</v>
      </c>
      <c r="J1828" t="s">
        <v>5614</v>
      </c>
      <c r="M1828" t="s">
        <v>257</v>
      </c>
      <c r="N1828" t="s">
        <v>65</v>
      </c>
      <c r="O1828" t="s">
        <v>90</v>
      </c>
      <c r="P1828" t="s">
        <v>67</v>
      </c>
      <c r="Q1828">
        <v>3</v>
      </c>
      <c r="S1828">
        <v>1</v>
      </c>
      <c r="T1828" t="s">
        <v>41</v>
      </c>
      <c r="U1828" t="s">
        <v>42</v>
      </c>
      <c r="V1828">
        <v>13121</v>
      </c>
      <c r="X1828">
        <v>532</v>
      </c>
      <c r="Z1828">
        <v>481</v>
      </c>
      <c r="AA1828">
        <v>481</v>
      </c>
      <c r="AB1828">
        <v>529</v>
      </c>
      <c r="AC1828" t="s">
        <v>69</v>
      </c>
      <c r="AD1828" t="s">
        <v>7569</v>
      </c>
    </row>
    <row r="1829" spans="1:30" hidden="1" x14ac:dyDescent="0.2">
      <c r="A1829" t="s">
        <v>7570</v>
      </c>
      <c r="B1829">
        <v>50158</v>
      </c>
      <c r="C1829" t="s">
        <v>2459</v>
      </c>
      <c r="E1829" t="s">
        <v>1808</v>
      </c>
      <c r="F1829" t="s">
        <v>145</v>
      </c>
      <c r="G1829" t="s">
        <v>7571</v>
      </c>
      <c r="H1829" t="s">
        <v>7572</v>
      </c>
      <c r="I1829">
        <v>91436</v>
      </c>
      <c r="J1829" t="s">
        <v>353</v>
      </c>
      <c r="M1829" t="s">
        <v>38</v>
      </c>
      <c r="N1829" t="s">
        <v>65</v>
      </c>
      <c r="O1829" t="s">
        <v>40</v>
      </c>
      <c r="P1829" t="s">
        <v>67</v>
      </c>
      <c r="Q1829">
        <v>3</v>
      </c>
      <c r="S1829">
        <v>1</v>
      </c>
      <c r="T1829" t="s">
        <v>41</v>
      </c>
      <c r="U1829" t="s">
        <v>42</v>
      </c>
      <c r="V1829">
        <v>6037</v>
      </c>
      <c r="X1829">
        <v>82</v>
      </c>
      <c r="Z1829">
        <v>150</v>
      </c>
      <c r="AA1829">
        <v>150</v>
      </c>
      <c r="AB1829">
        <v>82</v>
      </c>
      <c r="AC1829" t="s">
        <v>121</v>
      </c>
      <c r="AD1829" t="s">
        <v>7573</v>
      </c>
    </row>
    <row r="1830" spans="1:30" hidden="1" x14ac:dyDescent="0.2">
      <c r="A1830" t="s">
        <v>7574</v>
      </c>
      <c r="B1830">
        <v>223027</v>
      </c>
      <c r="C1830" t="s">
        <v>2524</v>
      </c>
      <c r="E1830" t="s">
        <v>1808</v>
      </c>
      <c r="F1830" t="s">
        <v>247</v>
      </c>
      <c r="G1830" t="s">
        <v>7575</v>
      </c>
      <c r="H1830" t="s">
        <v>7576</v>
      </c>
      <c r="I1830">
        <v>2184</v>
      </c>
      <c r="M1830" t="s">
        <v>38</v>
      </c>
      <c r="N1830" t="s">
        <v>134</v>
      </c>
      <c r="O1830" t="s">
        <v>66</v>
      </c>
      <c r="S1830">
        <v>1</v>
      </c>
      <c r="T1830" t="s">
        <v>41</v>
      </c>
      <c r="U1830" t="s">
        <v>42</v>
      </c>
      <c r="V1830">
        <v>25021</v>
      </c>
      <c r="Y1830">
        <v>187</v>
      </c>
      <c r="Z1830">
        <v>187</v>
      </c>
      <c r="AA1830">
        <v>187</v>
      </c>
      <c r="AD1830" t="s">
        <v>7577</v>
      </c>
    </row>
    <row r="1831" spans="1:30" hidden="1" x14ac:dyDescent="0.2">
      <c r="A1831" t="s">
        <v>7578</v>
      </c>
      <c r="B1831">
        <v>153025</v>
      </c>
      <c r="C1831" t="s">
        <v>2524</v>
      </c>
      <c r="E1831" t="s">
        <v>1808</v>
      </c>
      <c r="F1831" t="s">
        <v>253</v>
      </c>
      <c r="G1831" t="s">
        <v>7579</v>
      </c>
      <c r="H1831" t="s">
        <v>255</v>
      </c>
      <c r="I1831">
        <v>47630</v>
      </c>
      <c r="M1831" t="s">
        <v>38</v>
      </c>
      <c r="N1831" t="s">
        <v>134</v>
      </c>
      <c r="O1831" t="s">
        <v>56</v>
      </c>
      <c r="S1831">
        <v>1</v>
      </c>
      <c r="T1831" t="s">
        <v>41</v>
      </c>
      <c r="U1831" t="s">
        <v>42</v>
      </c>
      <c r="V1831">
        <v>18173</v>
      </c>
      <c r="Y1831">
        <v>98</v>
      </c>
      <c r="Z1831">
        <v>103</v>
      </c>
      <c r="AA1831">
        <v>103</v>
      </c>
      <c r="AD1831" t="s">
        <v>7580</v>
      </c>
    </row>
    <row r="1832" spans="1:30" hidden="1" x14ac:dyDescent="0.2">
      <c r="A1832" t="s">
        <v>7581</v>
      </c>
      <c r="B1832">
        <v>13025</v>
      </c>
      <c r="C1832" t="s">
        <v>2524</v>
      </c>
      <c r="E1832" t="s">
        <v>1808</v>
      </c>
      <c r="F1832" t="s">
        <v>100</v>
      </c>
      <c r="G1832" t="s">
        <v>7582</v>
      </c>
      <c r="H1832" t="s">
        <v>4572</v>
      </c>
      <c r="I1832">
        <v>35209</v>
      </c>
      <c r="M1832" t="s">
        <v>38</v>
      </c>
      <c r="N1832" t="s">
        <v>134</v>
      </c>
      <c r="O1832" t="s">
        <v>90</v>
      </c>
      <c r="S1832">
        <v>1</v>
      </c>
      <c r="T1832" t="s">
        <v>41</v>
      </c>
      <c r="U1832" t="s">
        <v>42</v>
      </c>
      <c r="V1832">
        <v>1073</v>
      </c>
      <c r="Y1832">
        <v>100</v>
      </c>
      <c r="Z1832">
        <v>100</v>
      </c>
      <c r="AA1832">
        <v>100</v>
      </c>
      <c r="AD1832" t="s">
        <v>7583</v>
      </c>
    </row>
    <row r="1833" spans="1:30" hidden="1" x14ac:dyDescent="0.2">
      <c r="A1833" t="s">
        <v>7584</v>
      </c>
      <c r="B1833">
        <v>443031</v>
      </c>
      <c r="C1833" t="s">
        <v>2524</v>
      </c>
      <c r="E1833" t="s">
        <v>1808</v>
      </c>
      <c r="F1833" t="s">
        <v>151</v>
      </c>
      <c r="G1833" t="s">
        <v>7585</v>
      </c>
      <c r="H1833" t="s">
        <v>1677</v>
      </c>
      <c r="I1833">
        <v>38128</v>
      </c>
      <c r="M1833" t="s">
        <v>38</v>
      </c>
      <c r="N1833" t="s">
        <v>134</v>
      </c>
      <c r="O1833" t="s">
        <v>90</v>
      </c>
      <c r="S1833">
        <v>1</v>
      </c>
      <c r="T1833" t="s">
        <v>41</v>
      </c>
      <c r="U1833" t="s">
        <v>42</v>
      </c>
      <c r="V1833">
        <v>47157</v>
      </c>
      <c r="Y1833">
        <v>50</v>
      </c>
      <c r="Z1833">
        <v>40</v>
      </c>
      <c r="AA1833">
        <v>40</v>
      </c>
      <c r="AD1833" t="s">
        <v>7586</v>
      </c>
    </row>
    <row r="1834" spans="1:30" hidden="1" x14ac:dyDescent="0.2">
      <c r="A1834" t="s">
        <v>7587</v>
      </c>
      <c r="B1834">
        <v>43032</v>
      </c>
      <c r="C1834" t="s">
        <v>2524</v>
      </c>
      <c r="E1834" t="s">
        <v>1808</v>
      </c>
      <c r="F1834" t="s">
        <v>404</v>
      </c>
      <c r="G1834" t="s">
        <v>7588</v>
      </c>
      <c r="H1834" t="s">
        <v>4843</v>
      </c>
      <c r="I1834">
        <v>72703</v>
      </c>
      <c r="M1834" t="s">
        <v>38</v>
      </c>
      <c r="N1834" t="s">
        <v>134</v>
      </c>
      <c r="O1834" t="s">
        <v>90</v>
      </c>
      <c r="S1834">
        <v>1</v>
      </c>
      <c r="T1834" t="s">
        <v>41</v>
      </c>
      <c r="U1834" t="s">
        <v>42</v>
      </c>
      <c r="V1834">
        <v>5143</v>
      </c>
      <c r="Y1834">
        <v>80</v>
      </c>
      <c r="Z1834">
        <v>80</v>
      </c>
      <c r="AA1834">
        <v>80</v>
      </c>
      <c r="AD1834" t="s">
        <v>7589</v>
      </c>
    </row>
    <row r="1835" spans="1:30" hidden="1" x14ac:dyDescent="0.2">
      <c r="A1835" t="s">
        <v>7590</v>
      </c>
      <c r="B1835">
        <v>103044</v>
      </c>
      <c r="C1835" t="s">
        <v>2524</v>
      </c>
      <c r="E1835" t="s">
        <v>1808</v>
      </c>
      <c r="F1835" t="s">
        <v>844</v>
      </c>
      <c r="G1835" t="s">
        <v>7591</v>
      </c>
      <c r="H1835" t="s">
        <v>5990</v>
      </c>
      <c r="I1835">
        <v>34997</v>
      </c>
      <c r="M1835" t="s">
        <v>38</v>
      </c>
      <c r="N1835" t="s">
        <v>134</v>
      </c>
      <c r="O1835" t="s">
        <v>90</v>
      </c>
      <c r="S1835">
        <v>1</v>
      </c>
      <c r="T1835" t="s">
        <v>41</v>
      </c>
      <c r="U1835" t="s">
        <v>42</v>
      </c>
      <c r="V1835">
        <v>12085</v>
      </c>
      <c r="Y1835">
        <v>80</v>
      </c>
      <c r="Z1835">
        <v>80</v>
      </c>
      <c r="AA1835">
        <v>80</v>
      </c>
      <c r="AD1835" t="s">
        <v>7592</v>
      </c>
    </row>
    <row r="1836" spans="1:30" hidden="1" x14ac:dyDescent="0.2">
      <c r="A1836" t="s">
        <v>7593</v>
      </c>
      <c r="B1836">
        <v>423032</v>
      </c>
      <c r="C1836" t="s">
        <v>2524</v>
      </c>
      <c r="E1836" t="s">
        <v>1808</v>
      </c>
      <c r="F1836" t="s">
        <v>284</v>
      </c>
      <c r="G1836" t="s">
        <v>7594</v>
      </c>
      <c r="H1836" t="s">
        <v>4286</v>
      </c>
      <c r="I1836">
        <v>29910</v>
      </c>
      <c r="M1836" t="s">
        <v>38</v>
      </c>
      <c r="N1836" t="s">
        <v>134</v>
      </c>
      <c r="O1836" t="s">
        <v>90</v>
      </c>
      <c r="S1836">
        <v>1</v>
      </c>
      <c r="T1836" t="s">
        <v>41</v>
      </c>
      <c r="U1836" t="s">
        <v>42</v>
      </c>
      <c r="V1836">
        <v>45013</v>
      </c>
      <c r="Y1836">
        <v>38</v>
      </c>
      <c r="Z1836">
        <v>38</v>
      </c>
      <c r="AA1836">
        <v>38</v>
      </c>
      <c r="AD1836" t="s">
        <v>7595</v>
      </c>
    </row>
    <row r="1837" spans="1:30" hidden="1" x14ac:dyDescent="0.2">
      <c r="A1837" t="s">
        <v>7596</v>
      </c>
      <c r="B1837">
        <v>293033</v>
      </c>
      <c r="C1837" t="s">
        <v>2524</v>
      </c>
      <c r="E1837" t="s">
        <v>1808</v>
      </c>
      <c r="F1837" t="s">
        <v>773</v>
      </c>
      <c r="G1837" t="s">
        <v>7597</v>
      </c>
      <c r="H1837" t="s">
        <v>75</v>
      </c>
      <c r="I1837">
        <v>89148</v>
      </c>
      <c r="M1837" t="s">
        <v>38</v>
      </c>
      <c r="N1837" t="s">
        <v>134</v>
      </c>
      <c r="O1837" t="s">
        <v>40</v>
      </c>
      <c r="S1837">
        <v>1</v>
      </c>
      <c r="T1837" t="s">
        <v>41</v>
      </c>
      <c r="U1837" t="s">
        <v>42</v>
      </c>
      <c r="V1837">
        <v>32003</v>
      </c>
      <c r="W1837" t="s">
        <v>314</v>
      </c>
      <c r="Y1837">
        <v>50</v>
      </c>
      <c r="Z1837">
        <v>42</v>
      </c>
      <c r="AA1837">
        <v>50</v>
      </c>
      <c r="AD1837" t="s">
        <v>7598</v>
      </c>
    </row>
    <row r="1838" spans="1:30" hidden="1" x14ac:dyDescent="0.2">
      <c r="A1838" t="s">
        <v>7599</v>
      </c>
      <c r="B1838">
        <v>493032</v>
      </c>
      <c r="C1838" t="s">
        <v>2524</v>
      </c>
      <c r="E1838" t="s">
        <v>1808</v>
      </c>
      <c r="F1838" t="s">
        <v>338</v>
      </c>
      <c r="G1838" t="s">
        <v>7600</v>
      </c>
      <c r="H1838" t="s">
        <v>7601</v>
      </c>
      <c r="I1838">
        <v>22401</v>
      </c>
      <c r="M1838" t="s">
        <v>38</v>
      </c>
      <c r="N1838" t="s">
        <v>134</v>
      </c>
      <c r="O1838" t="s">
        <v>90</v>
      </c>
      <c r="S1838">
        <v>1</v>
      </c>
      <c r="T1838" t="s">
        <v>41</v>
      </c>
      <c r="U1838" t="s">
        <v>42</v>
      </c>
      <c r="V1838">
        <v>51630</v>
      </c>
      <c r="Y1838">
        <v>58</v>
      </c>
      <c r="Z1838">
        <v>58</v>
      </c>
      <c r="AA1838">
        <v>58</v>
      </c>
      <c r="AD1838" t="s">
        <v>7602</v>
      </c>
    </row>
    <row r="1839" spans="1:30" hidden="1" x14ac:dyDescent="0.2">
      <c r="A1839" t="s">
        <v>7603</v>
      </c>
      <c r="B1839">
        <v>513028</v>
      </c>
      <c r="C1839" t="s">
        <v>2524</v>
      </c>
      <c r="E1839" t="s">
        <v>1808</v>
      </c>
      <c r="F1839" t="s">
        <v>423</v>
      </c>
      <c r="G1839" t="s">
        <v>7604</v>
      </c>
      <c r="H1839" t="s">
        <v>425</v>
      </c>
      <c r="I1839">
        <v>25705</v>
      </c>
      <c r="M1839" t="s">
        <v>38</v>
      </c>
      <c r="N1839" t="s">
        <v>134</v>
      </c>
      <c r="O1839" t="s">
        <v>90</v>
      </c>
      <c r="S1839">
        <v>1</v>
      </c>
      <c r="T1839" t="s">
        <v>41</v>
      </c>
      <c r="U1839" t="s">
        <v>42</v>
      </c>
      <c r="V1839">
        <v>54011</v>
      </c>
      <c r="Y1839">
        <v>62</v>
      </c>
      <c r="Z1839">
        <v>62</v>
      </c>
      <c r="AA1839">
        <v>62</v>
      </c>
      <c r="AD1839" t="s">
        <v>7605</v>
      </c>
    </row>
    <row r="1840" spans="1:30" hidden="1" x14ac:dyDescent="0.2">
      <c r="A1840" t="s">
        <v>7606</v>
      </c>
      <c r="B1840">
        <v>63034</v>
      </c>
      <c r="C1840" t="s">
        <v>2524</v>
      </c>
      <c r="E1840" t="s">
        <v>1808</v>
      </c>
      <c r="F1840" t="s">
        <v>110</v>
      </c>
      <c r="G1840" t="s">
        <v>7607</v>
      </c>
      <c r="H1840" t="s">
        <v>5300</v>
      </c>
      <c r="I1840">
        <v>80120</v>
      </c>
      <c r="M1840" t="s">
        <v>38</v>
      </c>
      <c r="N1840" t="s">
        <v>134</v>
      </c>
      <c r="O1840" t="s">
        <v>40</v>
      </c>
      <c r="S1840">
        <v>1</v>
      </c>
      <c r="T1840" t="s">
        <v>41</v>
      </c>
      <c r="U1840" t="s">
        <v>42</v>
      </c>
      <c r="V1840">
        <v>8005</v>
      </c>
      <c r="Y1840">
        <v>60</v>
      </c>
      <c r="Z1840">
        <v>40</v>
      </c>
      <c r="AA1840">
        <v>40</v>
      </c>
      <c r="AD1840" t="s">
        <v>7608</v>
      </c>
    </row>
    <row r="1841" spans="1:30" hidden="1" x14ac:dyDescent="0.2">
      <c r="A1841" t="s">
        <v>7609</v>
      </c>
      <c r="B1841">
        <v>83026</v>
      </c>
      <c r="C1841" t="s">
        <v>2524</v>
      </c>
      <c r="E1841" t="s">
        <v>1808</v>
      </c>
      <c r="F1841" t="s">
        <v>1573</v>
      </c>
      <c r="G1841" t="s">
        <v>7610</v>
      </c>
      <c r="H1841" t="s">
        <v>2314</v>
      </c>
      <c r="I1841">
        <v>19709</v>
      </c>
      <c r="M1841" t="s">
        <v>38</v>
      </c>
      <c r="N1841" t="s">
        <v>134</v>
      </c>
      <c r="O1841" t="s">
        <v>90</v>
      </c>
      <c r="S1841">
        <v>2</v>
      </c>
      <c r="T1841" t="s">
        <v>41</v>
      </c>
      <c r="U1841" t="s">
        <v>42</v>
      </c>
      <c r="V1841">
        <v>10003</v>
      </c>
      <c r="Y1841">
        <v>40</v>
      </c>
      <c r="Z1841">
        <v>40</v>
      </c>
      <c r="AA1841">
        <v>40</v>
      </c>
      <c r="AD1841" t="s">
        <v>7611</v>
      </c>
    </row>
    <row r="1842" spans="1:30" hidden="1" x14ac:dyDescent="0.2">
      <c r="A1842" t="s">
        <v>7612</v>
      </c>
      <c r="B1842">
        <v>513030</v>
      </c>
      <c r="C1842" t="s">
        <v>2524</v>
      </c>
      <c r="E1842" t="s">
        <v>1808</v>
      </c>
      <c r="F1842" t="s">
        <v>423</v>
      </c>
      <c r="G1842" t="s">
        <v>7613</v>
      </c>
      <c r="H1842" t="s">
        <v>1914</v>
      </c>
      <c r="I1842">
        <v>26504</v>
      </c>
      <c r="M1842" t="s">
        <v>38</v>
      </c>
      <c r="N1842" t="s">
        <v>134</v>
      </c>
      <c r="O1842" t="s">
        <v>90</v>
      </c>
      <c r="S1842">
        <v>1</v>
      </c>
      <c r="T1842" t="s">
        <v>41</v>
      </c>
      <c r="U1842" t="s">
        <v>42</v>
      </c>
      <c r="V1842">
        <v>54061</v>
      </c>
      <c r="Y1842">
        <v>96</v>
      </c>
      <c r="Z1842">
        <v>96</v>
      </c>
      <c r="AA1842">
        <v>96</v>
      </c>
      <c r="AD1842" t="s">
        <v>7614</v>
      </c>
    </row>
    <row r="1843" spans="1:30" hidden="1" x14ac:dyDescent="0.2">
      <c r="A1843" t="s">
        <v>7615</v>
      </c>
      <c r="B1843">
        <v>493033</v>
      </c>
      <c r="C1843" t="s">
        <v>2524</v>
      </c>
      <c r="E1843" t="s">
        <v>1808</v>
      </c>
      <c r="F1843" t="s">
        <v>338</v>
      </c>
      <c r="G1843" t="s">
        <v>7616</v>
      </c>
      <c r="H1843" t="s">
        <v>7617</v>
      </c>
      <c r="I1843">
        <v>20105</v>
      </c>
      <c r="M1843" t="s">
        <v>38</v>
      </c>
      <c r="N1843" t="s">
        <v>134</v>
      </c>
      <c r="O1843" t="s">
        <v>90</v>
      </c>
      <c r="S1843">
        <v>1</v>
      </c>
      <c r="T1843" t="s">
        <v>41</v>
      </c>
      <c r="U1843" t="s">
        <v>42</v>
      </c>
      <c r="V1843">
        <v>51107</v>
      </c>
      <c r="Y1843">
        <v>60</v>
      </c>
      <c r="Z1843">
        <v>60</v>
      </c>
      <c r="AA1843">
        <v>60</v>
      </c>
      <c r="AD1843" t="s">
        <v>7618</v>
      </c>
    </row>
    <row r="1844" spans="1:30" hidden="1" x14ac:dyDescent="0.2">
      <c r="A1844" t="s">
        <v>7619</v>
      </c>
      <c r="B1844">
        <v>103043</v>
      </c>
      <c r="C1844" t="s">
        <v>2524</v>
      </c>
      <c r="E1844" t="s">
        <v>1808</v>
      </c>
      <c r="F1844" t="s">
        <v>844</v>
      </c>
      <c r="G1844" t="s">
        <v>7620</v>
      </c>
      <c r="H1844" t="s">
        <v>858</v>
      </c>
      <c r="I1844">
        <v>34471</v>
      </c>
      <c r="M1844" t="s">
        <v>38</v>
      </c>
      <c r="N1844" t="s">
        <v>134</v>
      </c>
      <c r="O1844" t="s">
        <v>90</v>
      </c>
      <c r="S1844">
        <v>2</v>
      </c>
      <c r="T1844" t="s">
        <v>41</v>
      </c>
      <c r="U1844" t="s">
        <v>42</v>
      </c>
      <c r="V1844">
        <v>12083</v>
      </c>
      <c r="Y1844">
        <v>80</v>
      </c>
      <c r="Z1844">
        <v>80</v>
      </c>
      <c r="AA1844">
        <v>80</v>
      </c>
      <c r="AD1844" t="s">
        <v>7621</v>
      </c>
    </row>
    <row r="1845" spans="1:30" hidden="1" x14ac:dyDescent="0.2">
      <c r="A1845" t="s">
        <v>7622</v>
      </c>
      <c r="B1845">
        <v>513027</v>
      </c>
      <c r="C1845" t="s">
        <v>2524</v>
      </c>
      <c r="E1845" t="s">
        <v>1808</v>
      </c>
      <c r="F1845" t="s">
        <v>423</v>
      </c>
      <c r="G1845" t="s">
        <v>7623</v>
      </c>
      <c r="H1845" t="s">
        <v>4769</v>
      </c>
      <c r="I1845">
        <v>26105</v>
      </c>
      <c r="M1845" t="s">
        <v>38</v>
      </c>
      <c r="N1845" t="s">
        <v>134</v>
      </c>
      <c r="O1845" t="s">
        <v>90</v>
      </c>
      <c r="S1845">
        <v>1</v>
      </c>
      <c r="T1845" t="s">
        <v>41</v>
      </c>
      <c r="U1845" t="s">
        <v>42</v>
      </c>
      <c r="V1845">
        <v>54107</v>
      </c>
      <c r="Y1845">
        <v>40</v>
      </c>
      <c r="Z1845">
        <v>40</v>
      </c>
      <c r="AA1845">
        <v>40</v>
      </c>
      <c r="AD1845" t="s">
        <v>7624</v>
      </c>
    </row>
    <row r="1846" spans="1:30" hidden="1" x14ac:dyDescent="0.2">
      <c r="A1846" t="s">
        <v>7625</v>
      </c>
      <c r="B1846">
        <v>493031</v>
      </c>
      <c r="C1846" t="s">
        <v>2524</v>
      </c>
      <c r="E1846" t="s">
        <v>1808</v>
      </c>
      <c r="F1846" t="s">
        <v>338</v>
      </c>
      <c r="G1846" t="s">
        <v>7626</v>
      </c>
      <c r="H1846" t="s">
        <v>7627</v>
      </c>
      <c r="I1846">
        <v>23805</v>
      </c>
      <c r="M1846" t="s">
        <v>38</v>
      </c>
      <c r="N1846" t="s">
        <v>134</v>
      </c>
      <c r="O1846" t="s">
        <v>90</v>
      </c>
      <c r="S1846">
        <v>1</v>
      </c>
      <c r="T1846" t="s">
        <v>41</v>
      </c>
      <c r="U1846" t="s">
        <v>42</v>
      </c>
      <c r="V1846">
        <v>51730</v>
      </c>
      <c r="W1846" t="s">
        <v>43</v>
      </c>
      <c r="Y1846">
        <v>64</v>
      </c>
      <c r="Z1846">
        <v>64</v>
      </c>
      <c r="AA1846">
        <v>64</v>
      </c>
      <c r="AD1846" t="s">
        <v>7628</v>
      </c>
    </row>
    <row r="1847" spans="1:30" hidden="1" x14ac:dyDescent="0.2">
      <c r="A1847" t="s">
        <v>7629</v>
      </c>
      <c r="B1847">
        <v>513026</v>
      </c>
      <c r="C1847" t="s">
        <v>2524</v>
      </c>
      <c r="E1847" t="s">
        <v>1808</v>
      </c>
      <c r="F1847" t="s">
        <v>423</v>
      </c>
      <c r="G1847" t="s">
        <v>7630</v>
      </c>
      <c r="H1847" t="s">
        <v>4720</v>
      </c>
      <c r="I1847">
        <v>24740</v>
      </c>
      <c r="M1847" t="s">
        <v>38</v>
      </c>
      <c r="N1847" t="s">
        <v>134</v>
      </c>
      <c r="O1847" t="s">
        <v>90</v>
      </c>
      <c r="R1847">
        <v>1</v>
      </c>
      <c r="S1847">
        <v>4</v>
      </c>
      <c r="T1847" t="s">
        <v>79</v>
      </c>
      <c r="U1847" t="s">
        <v>80</v>
      </c>
      <c r="V1847">
        <v>54055</v>
      </c>
      <c r="Y1847">
        <v>60</v>
      </c>
      <c r="Z1847">
        <v>60</v>
      </c>
      <c r="AA1847">
        <v>60</v>
      </c>
      <c r="AD1847" t="s">
        <v>7631</v>
      </c>
    </row>
    <row r="1848" spans="1:30" hidden="1" x14ac:dyDescent="0.2">
      <c r="A1848" t="s">
        <v>7632</v>
      </c>
      <c r="B1848">
        <v>493028</v>
      </c>
      <c r="C1848" t="s">
        <v>2524</v>
      </c>
      <c r="E1848" t="s">
        <v>1808</v>
      </c>
      <c r="F1848" t="s">
        <v>338</v>
      </c>
      <c r="G1848" t="s">
        <v>7633</v>
      </c>
      <c r="H1848" t="s">
        <v>1777</v>
      </c>
      <c r="I1848">
        <v>23226</v>
      </c>
      <c r="M1848" t="s">
        <v>38</v>
      </c>
      <c r="N1848" t="s">
        <v>134</v>
      </c>
      <c r="O1848" t="s">
        <v>90</v>
      </c>
      <c r="S1848">
        <v>1</v>
      </c>
      <c r="T1848" t="s">
        <v>41</v>
      </c>
      <c r="U1848" t="s">
        <v>42</v>
      </c>
      <c r="V1848">
        <v>51087</v>
      </c>
      <c r="Y1848">
        <v>40</v>
      </c>
      <c r="Z1848">
        <v>40</v>
      </c>
      <c r="AA1848">
        <v>40</v>
      </c>
      <c r="AD1848" t="s">
        <v>7634</v>
      </c>
    </row>
    <row r="1849" spans="1:30" hidden="1" x14ac:dyDescent="0.2">
      <c r="A1849" t="s">
        <v>7635</v>
      </c>
      <c r="B1849">
        <v>213028</v>
      </c>
      <c r="C1849" t="s">
        <v>2524</v>
      </c>
      <c r="E1849" t="s">
        <v>1808</v>
      </c>
      <c r="F1849" t="s">
        <v>2205</v>
      </c>
      <c r="G1849" t="s">
        <v>7636</v>
      </c>
      <c r="H1849" t="s">
        <v>6933</v>
      </c>
      <c r="I1849">
        <v>21804</v>
      </c>
      <c r="M1849" t="s">
        <v>38</v>
      </c>
      <c r="N1849" t="s">
        <v>134</v>
      </c>
      <c r="O1849" t="s">
        <v>90</v>
      </c>
      <c r="S1849">
        <v>1</v>
      </c>
      <c r="T1849" t="s">
        <v>41</v>
      </c>
      <c r="U1849" t="s">
        <v>42</v>
      </c>
      <c r="V1849">
        <v>24045</v>
      </c>
      <c r="Y1849">
        <v>64</v>
      </c>
      <c r="Z1849">
        <v>64</v>
      </c>
      <c r="AA1849">
        <v>64</v>
      </c>
      <c r="AD1849" t="s">
        <v>7637</v>
      </c>
    </row>
    <row r="1850" spans="1:30" hidden="1" x14ac:dyDescent="0.2">
      <c r="A1850" t="s">
        <v>7638</v>
      </c>
      <c r="B1850">
        <v>103031</v>
      </c>
      <c r="C1850" t="s">
        <v>2524</v>
      </c>
      <c r="E1850" t="s">
        <v>1808</v>
      </c>
      <c r="F1850" t="s">
        <v>844</v>
      </c>
      <c r="G1850" t="s">
        <v>7639</v>
      </c>
      <c r="H1850" t="s">
        <v>7125</v>
      </c>
      <c r="I1850">
        <v>34240</v>
      </c>
      <c r="M1850" t="s">
        <v>38</v>
      </c>
      <c r="N1850" t="s">
        <v>134</v>
      </c>
      <c r="O1850" t="s">
        <v>90</v>
      </c>
      <c r="S1850">
        <v>1</v>
      </c>
      <c r="T1850" t="s">
        <v>41</v>
      </c>
      <c r="U1850" t="s">
        <v>42</v>
      </c>
      <c r="V1850">
        <v>12115</v>
      </c>
      <c r="Y1850">
        <v>90</v>
      </c>
      <c r="Z1850">
        <v>96</v>
      </c>
      <c r="AA1850">
        <v>96</v>
      </c>
      <c r="AD1850" t="s">
        <v>7640</v>
      </c>
    </row>
    <row r="1851" spans="1:30" hidden="1" x14ac:dyDescent="0.2">
      <c r="A1851" t="s">
        <v>7641</v>
      </c>
      <c r="B1851">
        <v>113033</v>
      </c>
      <c r="C1851" t="s">
        <v>2524</v>
      </c>
      <c r="E1851" t="s">
        <v>1808</v>
      </c>
      <c r="F1851" t="s">
        <v>559</v>
      </c>
      <c r="G1851" t="s">
        <v>7642</v>
      </c>
      <c r="H1851" t="s">
        <v>4795</v>
      </c>
      <c r="I1851">
        <v>31404</v>
      </c>
      <c r="M1851" t="s">
        <v>38</v>
      </c>
      <c r="N1851" t="s">
        <v>134</v>
      </c>
      <c r="O1851" t="s">
        <v>90</v>
      </c>
      <c r="S1851">
        <v>1</v>
      </c>
      <c r="T1851" t="s">
        <v>41</v>
      </c>
      <c r="U1851" t="s">
        <v>42</v>
      </c>
      <c r="V1851">
        <v>13051</v>
      </c>
      <c r="Y1851">
        <v>50</v>
      </c>
      <c r="Z1851">
        <v>50</v>
      </c>
      <c r="AA1851">
        <v>50</v>
      </c>
      <c r="AD1851" t="s">
        <v>7643</v>
      </c>
    </row>
    <row r="1852" spans="1:30" hidden="1" x14ac:dyDescent="0.2">
      <c r="A1852" t="s">
        <v>7644</v>
      </c>
      <c r="B1852">
        <v>33025</v>
      </c>
      <c r="C1852" t="s">
        <v>2524</v>
      </c>
      <c r="E1852" t="s">
        <v>1808</v>
      </c>
      <c r="F1852" t="s">
        <v>117</v>
      </c>
      <c r="G1852" t="s">
        <v>7645</v>
      </c>
      <c r="H1852" t="s">
        <v>3418</v>
      </c>
      <c r="I1852">
        <v>85260</v>
      </c>
      <c r="M1852" t="s">
        <v>38</v>
      </c>
      <c r="N1852" t="s">
        <v>134</v>
      </c>
      <c r="O1852" t="s">
        <v>40</v>
      </c>
      <c r="S1852">
        <v>1</v>
      </c>
      <c r="T1852" t="s">
        <v>41</v>
      </c>
      <c r="U1852" t="s">
        <v>42</v>
      </c>
      <c r="V1852">
        <v>4013</v>
      </c>
      <c r="Y1852">
        <v>60</v>
      </c>
      <c r="Z1852">
        <v>60</v>
      </c>
      <c r="AA1852">
        <v>60</v>
      </c>
      <c r="AD1852" t="s">
        <v>7646</v>
      </c>
    </row>
    <row r="1853" spans="1:30" hidden="1" x14ac:dyDescent="0.2">
      <c r="A1853" t="s">
        <v>7647</v>
      </c>
      <c r="B1853">
        <v>393045</v>
      </c>
      <c r="C1853" t="s">
        <v>2524</v>
      </c>
      <c r="E1853" t="s">
        <v>1808</v>
      </c>
      <c r="F1853" t="s">
        <v>61</v>
      </c>
      <c r="G1853" t="s">
        <v>7648</v>
      </c>
      <c r="H1853" t="s">
        <v>7649</v>
      </c>
      <c r="I1853">
        <v>15143</v>
      </c>
      <c r="M1853" t="s">
        <v>38</v>
      </c>
      <c r="N1853" t="s">
        <v>134</v>
      </c>
      <c r="O1853" t="s">
        <v>66</v>
      </c>
      <c r="S1853">
        <v>1</v>
      </c>
      <c r="T1853" t="s">
        <v>41</v>
      </c>
      <c r="U1853" t="s">
        <v>42</v>
      </c>
      <c r="V1853">
        <v>42003</v>
      </c>
      <c r="Y1853">
        <v>64</v>
      </c>
      <c r="Z1853">
        <v>55</v>
      </c>
      <c r="AA1853">
        <v>55</v>
      </c>
      <c r="AD1853" t="s">
        <v>7650</v>
      </c>
    </row>
    <row r="1854" spans="1:30" hidden="1" x14ac:dyDescent="0.2">
      <c r="A1854" t="s">
        <v>7651</v>
      </c>
      <c r="B1854">
        <v>433027</v>
      </c>
      <c r="C1854" t="s">
        <v>2524</v>
      </c>
      <c r="E1854" t="s">
        <v>1808</v>
      </c>
      <c r="F1854" t="s">
        <v>3277</v>
      </c>
      <c r="G1854" t="s">
        <v>7652</v>
      </c>
      <c r="H1854" t="s">
        <v>3309</v>
      </c>
      <c r="I1854">
        <v>57108</v>
      </c>
      <c r="M1854" t="s">
        <v>38</v>
      </c>
      <c r="N1854" t="s">
        <v>134</v>
      </c>
      <c r="O1854" t="s">
        <v>56</v>
      </c>
      <c r="S1854">
        <v>2</v>
      </c>
      <c r="T1854" t="s">
        <v>41</v>
      </c>
      <c r="U1854" t="s">
        <v>42</v>
      </c>
      <c r="V1854">
        <v>46083</v>
      </c>
      <c r="Z1854">
        <v>40</v>
      </c>
      <c r="AA1854">
        <v>40</v>
      </c>
      <c r="AD1854" t="s">
        <v>7653</v>
      </c>
    </row>
    <row r="1855" spans="1:30" hidden="1" x14ac:dyDescent="0.2">
      <c r="A1855" t="s">
        <v>7654</v>
      </c>
      <c r="B1855">
        <v>103042</v>
      </c>
      <c r="C1855" t="s">
        <v>2524</v>
      </c>
      <c r="E1855" t="s">
        <v>1808</v>
      </c>
      <c r="F1855" t="s">
        <v>844</v>
      </c>
      <c r="G1855" t="s">
        <v>7655</v>
      </c>
      <c r="H1855" t="s">
        <v>4432</v>
      </c>
      <c r="I1855">
        <v>34613</v>
      </c>
      <c r="M1855" t="s">
        <v>38</v>
      </c>
      <c r="N1855" t="s">
        <v>134</v>
      </c>
      <c r="O1855" t="s">
        <v>90</v>
      </c>
      <c r="S1855">
        <v>1</v>
      </c>
      <c r="T1855" t="s">
        <v>41</v>
      </c>
      <c r="U1855" t="s">
        <v>42</v>
      </c>
      <c r="V1855">
        <v>12053</v>
      </c>
      <c r="Y1855">
        <v>80</v>
      </c>
      <c r="Z1855">
        <v>80</v>
      </c>
      <c r="AA1855">
        <v>80</v>
      </c>
      <c r="AD1855" t="s">
        <v>7656</v>
      </c>
    </row>
    <row r="1856" spans="1:30" hidden="1" x14ac:dyDescent="0.2">
      <c r="A1856" t="s">
        <v>7657</v>
      </c>
      <c r="B1856">
        <v>103028</v>
      </c>
      <c r="C1856" t="s">
        <v>2524</v>
      </c>
      <c r="E1856" t="s">
        <v>1808</v>
      </c>
      <c r="F1856" t="s">
        <v>844</v>
      </c>
      <c r="G1856" t="s">
        <v>7658</v>
      </c>
      <c r="H1856" t="s">
        <v>7659</v>
      </c>
      <c r="I1856">
        <v>33351</v>
      </c>
      <c r="M1856" t="s">
        <v>38</v>
      </c>
      <c r="N1856" t="s">
        <v>134</v>
      </c>
      <c r="O1856" t="s">
        <v>90</v>
      </c>
      <c r="S1856">
        <v>1</v>
      </c>
      <c r="T1856" t="s">
        <v>41</v>
      </c>
      <c r="U1856" t="s">
        <v>42</v>
      </c>
      <c r="V1856">
        <v>12011</v>
      </c>
      <c r="Y1856">
        <v>126</v>
      </c>
      <c r="Z1856">
        <v>126</v>
      </c>
      <c r="AA1856">
        <v>126</v>
      </c>
      <c r="AD1856" t="s">
        <v>7660</v>
      </c>
    </row>
    <row r="1857" spans="1:30" hidden="1" x14ac:dyDescent="0.2">
      <c r="A1857" t="s">
        <v>7661</v>
      </c>
      <c r="B1857">
        <v>313035</v>
      </c>
      <c r="C1857" t="s">
        <v>2524</v>
      </c>
      <c r="E1857" t="s">
        <v>1808</v>
      </c>
      <c r="F1857" t="s">
        <v>131</v>
      </c>
      <c r="G1857" t="s">
        <v>7662</v>
      </c>
      <c r="H1857" t="s">
        <v>7663</v>
      </c>
      <c r="I1857">
        <v>7724</v>
      </c>
      <c r="M1857" t="s">
        <v>38</v>
      </c>
      <c r="N1857" t="s">
        <v>134</v>
      </c>
      <c r="O1857" t="s">
        <v>66</v>
      </c>
      <c r="S1857">
        <v>1</v>
      </c>
      <c r="T1857" t="s">
        <v>41</v>
      </c>
      <c r="U1857" t="s">
        <v>42</v>
      </c>
      <c r="V1857">
        <v>34025</v>
      </c>
      <c r="Y1857">
        <v>60</v>
      </c>
      <c r="Z1857">
        <v>60</v>
      </c>
      <c r="AA1857">
        <v>60</v>
      </c>
      <c r="AD1857" t="s">
        <v>7664</v>
      </c>
    </row>
    <row r="1858" spans="1:30" hidden="1" x14ac:dyDescent="0.2">
      <c r="A1858" t="s">
        <v>7665</v>
      </c>
      <c r="B1858">
        <v>363043</v>
      </c>
      <c r="C1858" t="s">
        <v>2524</v>
      </c>
      <c r="E1858" t="s">
        <v>1808</v>
      </c>
      <c r="F1858" t="s">
        <v>53</v>
      </c>
      <c r="G1858" t="s">
        <v>7666</v>
      </c>
      <c r="H1858" t="s">
        <v>55</v>
      </c>
      <c r="I1858">
        <v>43623</v>
      </c>
      <c r="M1858" t="s">
        <v>38</v>
      </c>
      <c r="N1858" t="s">
        <v>134</v>
      </c>
      <c r="O1858" t="s">
        <v>56</v>
      </c>
      <c r="S1858">
        <v>1</v>
      </c>
      <c r="T1858" t="s">
        <v>41</v>
      </c>
      <c r="U1858" t="s">
        <v>42</v>
      </c>
      <c r="V1858">
        <v>39095</v>
      </c>
      <c r="Z1858">
        <v>24</v>
      </c>
      <c r="AA1858">
        <v>24</v>
      </c>
      <c r="AD1858" t="s">
        <v>7667</v>
      </c>
    </row>
    <row r="1859" spans="1:30" hidden="1" x14ac:dyDescent="0.2">
      <c r="A1859" t="s">
        <v>7668</v>
      </c>
      <c r="B1859">
        <v>313029</v>
      </c>
      <c r="C1859" t="s">
        <v>2524</v>
      </c>
      <c r="E1859" t="s">
        <v>1808</v>
      </c>
      <c r="F1859" t="s">
        <v>131</v>
      </c>
      <c r="G1859" t="s">
        <v>7669</v>
      </c>
      <c r="H1859" t="s">
        <v>6289</v>
      </c>
      <c r="I1859">
        <v>8755</v>
      </c>
      <c r="M1859" t="s">
        <v>38</v>
      </c>
      <c r="N1859" t="s">
        <v>134</v>
      </c>
      <c r="O1859" t="s">
        <v>66</v>
      </c>
      <c r="S1859">
        <v>1</v>
      </c>
      <c r="T1859" t="s">
        <v>41</v>
      </c>
      <c r="U1859" t="s">
        <v>42</v>
      </c>
      <c r="V1859">
        <v>34029</v>
      </c>
      <c r="Y1859">
        <v>98</v>
      </c>
      <c r="Z1859">
        <v>92</v>
      </c>
      <c r="AA1859">
        <v>92</v>
      </c>
      <c r="AD1859" t="s">
        <v>7670</v>
      </c>
    </row>
    <row r="1860" spans="1:30" hidden="1" x14ac:dyDescent="0.2">
      <c r="A1860" t="s">
        <v>7671</v>
      </c>
      <c r="B1860">
        <v>103032</v>
      </c>
      <c r="C1860" t="s">
        <v>2524</v>
      </c>
      <c r="E1860" t="s">
        <v>1808</v>
      </c>
      <c r="F1860" t="s">
        <v>844</v>
      </c>
      <c r="G1860" t="s">
        <v>7672</v>
      </c>
      <c r="H1860" t="s">
        <v>5985</v>
      </c>
      <c r="I1860">
        <v>32960</v>
      </c>
      <c r="M1860" t="s">
        <v>38</v>
      </c>
      <c r="N1860" t="s">
        <v>134</v>
      </c>
      <c r="O1860" t="s">
        <v>90</v>
      </c>
      <c r="S1860">
        <v>1</v>
      </c>
      <c r="T1860" t="s">
        <v>41</v>
      </c>
      <c r="U1860" t="s">
        <v>42</v>
      </c>
      <c r="V1860">
        <v>12061</v>
      </c>
      <c r="Y1860">
        <v>80</v>
      </c>
      <c r="Z1860">
        <v>80</v>
      </c>
      <c r="AA1860">
        <v>80</v>
      </c>
      <c r="AD1860" t="s">
        <v>7673</v>
      </c>
    </row>
    <row r="1861" spans="1:30" hidden="1" x14ac:dyDescent="0.2">
      <c r="A1861" t="s">
        <v>7674</v>
      </c>
      <c r="B1861">
        <v>313036</v>
      </c>
      <c r="C1861" t="s">
        <v>2524</v>
      </c>
      <c r="E1861" t="s">
        <v>1808</v>
      </c>
      <c r="F1861" t="s">
        <v>131</v>
      </c>
      <c r="G1861" t="s">
        <v>7675</v>
      </c>
      <c r="H1861" t="s">
        <v>7676</v>
      </c>
      <c r="I1861">
        <v>8360</v>
      </c>
      <c r="M1861" t="s">
        <v>38</v>
      </c>
      <c r="N1861" t="s">
        <v>134</v>
      </c>
      <c r="O1861" t="s">
        <v>66</v>
      </c>
      <c r="S1861">
        <v>1</v>
      </c>
      <c r="T1861" t="s">
        <v>41</v>
      </c>
      <c r="U1861" t="s">
        <v>42</v>
      </c>
      <c r="V1861">
        <v>34011</v>
      </c>
      <c r="Y1861">
        <v>41</v>
      </c>
      <c r="Z1861">
        <v>41</v>
      </c>
      <c r="AA1861">
        <v>41</v>
      </c>
      <c r="AD1861" t="s">
        <v>7677</v>
      </c>
    </row>
    <row r="1862" spans="1:30" hidden="1" x14ac:dyDescent="0.2">
      <c r="A1862" t="s">
        <v>7678</v>
      </c>
      <c r="B1862">
        <v>223030</v>
      </c>
      <c r="C1862" t="s">
        <v>2524</v>
      </c>
      <c r="E1862" t="s">
        <v>1808</v>
      </c>
      <c r="F1862" t="s">
        <v>247</v>
      </c>
      <c r="G1862" t="s">
        <v>7679</v>
      </c>
      <c r="H1862" t="s">
        <v>7680</v>
      </c>
      <c r="I1862">
        <v>1056</v>
      </c>
      <c r="M1862" t="s">
        <v>38</v>
      </c>
      <c r="N1862" t="s">
        <v>134</v>
      </c>
      <c r="O1862" t="s">
        <v>66</v>
      </c>
      <c r="S1862">
        <v>1</v>
      </c>
      <c r="T1862" t="s">
        <v>41</v>
      </c>
      <c r="U1862" t="s">
        <v>42</v>
      </c>
      <c r="V1862">
        <v>25013</v>
      </c>
      <c r="Y1862">
        <v>53</v>
      </c>
      <c r="Z1862">
        <v>53</v>
      </c>
      <c r="AA1862">
        <v>53</v>
      </c>
      <c r="AD1862" t="s">
        <v>7681</v>
      </c>
    </row>
    <row r="1863" spans="1:30" hidden="1" x14ac:dyDescent="0.2">
      <c r="A1863" t="s">
        <v>7682</v>
      </c>
      <c r="B1863">
        <v>673029</v>
      </c>
      <c r="C1863" t="s">
        <v>2524</v>
      </c>
      <c r="E1863" t="s">
        <v>1808</v>
      </c>
      <c r="F1863" t="s">
        <v>85</v>
      </c>
      <c r="G1863" t="s">
        <v>7683</v>
      </c>
      <c r="H1863" t="s">
        <v>6295</v>
      </c>
      <c r="I1863">
        <v>75080</v>
      </c>
      <c r="M1863" t="s">
        <v>38</v>
      </c>
      <c r="N1863" t="s">
        <v>134</v>
      </c>
      <c r="O1863" t="s">
        <v>90</v>
      </c>
      <c r="S1863">
        <v>1</v>
      </c>
      <c r="T1863" t="s">
        <v>41</v>
      </c>
      <c r="U1863" t="s">
        <v>42</v>
      </c>
      <c r="V1863">
        <v>48085</v>
      </c>
      <c r="Y1863">
        <v>50</v>
      </c>
      <c r="Z1863">
        <v>50</v>
      </c>
      <c r="AA1863">
        <v>50</v>
      </c>
      <c r="AD1863" t="s">
        <v>7684</v>
      </c>
    </row>
    <row r="1864" spans="1:30" hidden="1" x14ac:dyDescent="0.2">
      <c r="A1864" t="s">
        <v>7685</v>
      </c>
      <c r="B1864">
        <v>223026</v>
      </c>
      <c r="C1864" t="s">
        <v>2524</v>
      </c>
      <c r="E1864" t="s">
        <v>1808</v>
      </c>
      <c r="F1864" t="s">
        <v>247</v>
      </c>
      <c r="G1864" t="s">
        <v>7686</v>
      </c>
      <c r="H1864" t="s">
        <v>7687</v>
      </c>
      <c r="I1864">
        <v>1801</v>
      </c>
      <c r="M1864" t="s">
        <v>38</v>
      </c>
      <c r="N1864" t="s">
        <v>134</v>
      </c>
      <c r="O1864" t="s">
        <v>66</v>
      </c>
      <c r="S1864">
        <v>1</v>
      </c>
      <c r="T1864" t="s">
        <v>41</v>
      </c>
      <c r="U1864" t="s">
        <v>42</v>
      </c>
      <c r="V1864">
        <v>25017</v>
      </c>
      <c r="Y1864">
        <v>179</v>
      </c>
      <c r="Z1864">
        <v>179</v>
      </c>
      <c r="AA1864">
        <v>210</v>
      </c>
      <c r="AD1864" t="s">
        <v>7688</v>
      </c>
    </row>
    <row r="1865" spans="1:30" hidden="1" x14ac:dyDescent="0.2">
      <c r="A1865" t="s">
        <v>7689</v>
      </c>
      <c r="B1865">
        <v>43029</v>
      </c>
      <c r="C1865" t="s">
        <v>2524</v>
      </c>
      <c r="E1865" t="s">
        <v>1808</v>
      </c>
      <c r="F1865" t="s">
        <v>404</v>
      </c>
      <c r="G1865" t="s">
        <v>7690</v>
      </c>
      <c r="H1865" t="s">
        <v>2626</v>
      </c>
      <c r="I1865">
        <v>72401</v>
      </c>
      <c r="M1865" t="s">
        <v>38</v>
      </c>
      <c r="N1865" t="s">
        <v>134</v>
      </c>
      <c r="O1865" t="s">
        <v>90</v>
      </c>
      <c r="S1865">
        <v>1</v>
      </c>
      <c r="T1865" t="s">
        <v>41</v>
      </c>
      <c r="U1865" t="s">
        <v>42</v>
      </c>
      <c r="V1865">
        <v>5031</v>
      </c>
      <c r="Y1865">
        <v>80</v>
      </c>
      <c r="Z1865">
        <v>80</v>
      </c>
      <c r="AA1865">
        <v>80</v>
      </c>
      <c r="AD1865" t="s">
        <v>7691</v>
      </c>
    </row>
    <row r="1866" spans="1:30" hidden="1" x14ac:dyDescent="0.2">
      <c r="A1866" t="s">
        <v>7692</v>
      </c>
      <c r="B1866">
        <v>43028</v>
      </c>
      <c r="C1866" t="s">
        <v>2524</v>
      </c>
      <c r="E1866" t="s">
        <v>1808</v>
      </c>
      <c r="F1866" t="s">
        <v>404</v>
      </c>
      <c r="G1866" t="s">
        <v>7693</v>
      </c>
      <c r="H1866" t="s">
        <v>3492</v>
      </c>
      <c r="I1866">
        <v>72901</v>
      </c>
      <c r="M1866" t="s">
        <v>38</v>
      </c>
      <c r="N1866" t="s">
        <v>134</v>
      </c>
      <c r="O1866" t="s">
        <v>90</v>
      </c>
      <c r="S1866">
        <v>1</v>
      </c>
      <c r="T1866" t="s">
        <v>41</v>
      </c>
      <c r="U1866" t="s">
        <v>42</v>
      </c>
      <c r="V1866">
        <v>5131</v>
      </c>
      <c r="Y1866">
        <v>65</v>
      </c>
      <c r="Z1866">
        <v>80</v>
      </c>
      <c r="AA1866">
        <v>80</v>
      </c>
      <c r="AD1866" t="s">
        <v>7694</v>
      </c>
    </row>
    <row r="1867" spans="1:30" hidden="1" x14ac:dyDescent="0.2">
      <c r="A1867" t="s">
        <v>7695</v>
      </c>
      <c r="B1867">
        <v>13032</v>
      </c>
      <c r="C1867" t="s">
        <v>2524</v>
      </c>
      <c r="E1867" t="s">
        <v>1808</v>
      </c>
      <c r="F1867" t="s">
        <v>100</v>
      </c>
      <c r="G1867" t="s">
        <v>7696</v>
      </c>
      <c r="H1867" t="s">
        <v>1136</v>
      </c>
      <c r="I1867">
        <v>35903</v>
      </c>
      <c r="M1867" t="s">
        <v>38</v>
      </c>
      <c r="N1867" t="s">
        <v>134</v>
      </c>
      <c r="O1867" t="s">
        <v>90</v>
      </c>
      <c r="S1867">
        <v>1</v>
      </c>
      <c r="T1867" t="s">
        <v>41</v>
      </c>
      <c r="U1867" t="s">
        <v>42</v>
      </c>
      <c r="V1867">
        <v>1055</v>
      </c>
      <c r="Y1867">
        <v>44</v>
      </c>
      <c r="Z1867">
        <v>44</v>
      </c>
      <c r="AA1867">
        <v>44</v>
      </c>
      <c r="AD1867" t="s">
        <v>7697</v>
      </c>
    </row>
    <row r="1868" spans="1:30" hidden="1" x14ac:dyDescent="0.2">
      <c r="A1868" t="s">
        <v>7698</v>
      </c>
      <c r="B1868">
        <v>13029</v>
      </c>
      <c r="C1868" t="s">
        <v>2524</v>
      </c>
      <c r="E1868" t="s">
        <v>1808</v>
      </c>
      <c r="F1868" t="s">
        <v>100</v>
      </c>
      <c r="G1868" t="s">
        <v>7699</v>
      </c>
      <c r="H1868" t="s">
        <v>1664</v>
      </c>
      <c r="I1868">
        <v>35801</v>
      </c>
      <c r="M1868" t="s">
        <v>38</v>
      </c>
      <c r="N1868" t="s">
        <v>134</v>
      </c>
      <c r="O1868" t="s">
        <v>90</v>
      </c>
      <c r="S1868">
        <v>1</v>
      </c>
      <c r="T1868" t="s">
        <v>41</v>
      </c>
      <c r="U1868" t="s">
        <v>42</v>
      </c>
      <c r="V1868">
        <v>1089</v>
      </c>
      <c r="Y1868">
        <v>70</v>
      </c>
      <c r="Z1868">
        <v>70</v>
      </c>
      <c r="AA1868">
        <v>70</v>
      </c>
      <c r="AD1868" t="s">
        <v>7700</v>
      </c>
    </row>
    <row r="1869" spans="1:30" hidden="1" x14ac:dyDescent="0.2">
      <c r="A1869" t="s">
        <v>7701</v>
      </c>
      <c r="B1869">
        <v>323027</v>
      </c>
      <c r="C1869" t="s">
        <v>2524</v>
      </c>
      <c r="E1869" t="s">
        <v>1808</v>
      </c>
      <c r="F1869" t="s">
        <v>46</v>
      </c>
      <c r="G1869" t="s">
        <v>7702</v>
      </c>
      <c r="H1869" t="s">
        <v>307</v>
      </c>
      <c r="I1869">
        <v>87109</v>
      </c>
      <c r="M1869" t="s">
        <v>38</v>
      </c>
      <c r="N1869" t="s">
        <v>134</v>
      </c>
      <c r="O1869" t="s">
        <v>40</v>
      </c>
      <c r="S1869">
        <v>1</v>
      </c>
      <c r="T1869" t="s">
        <v>41</v>
      </c>
      <c r="U1869" t="s">
        <v>42</v>
      </c>
      <c r="V1869">
        <v>35001</v>
      </c>
      <c r="Y1869">
        <v>87</v>
      </c>
      <c r="Z1869">
        <v>87</v>
      </c>
      <c r="AA1869">
        <v>87</v>
      </c>
      <c r="AD1869" t="s">
        <v>7703</v>
      </c>
    </row>
    <row r="1870" spans="1:30" hidden="1" x14ac:dyDescent="0.2">
      <c r="A1870" t="s">
        <v>7704</v>
      </c>
      <c r="B1870">
        <v>193031</v>
      </c>
      <c r="C1870" t="s">
        <v>2524</v>
      </c>
      <c r="E1870" t="s">
        <v>1808</v>
      </c>
      <c r="F1870" t="s">
        <v>186</v>
      </c>
      <c r="G1870" t="s">
        <v>7705</v>
      </c>
      <c r="H1870" t="s">
        <v>324</v>
      </c>
      <c r="I1870">
        <v>71301</v>
      </c>
      <c r="M1870" t="s">
        <v>38</v>
      </c>
      <c r="N1870" t="s">
        <v>134</v>
      </c>
      <c r="O1870" t="s">
        <v>90</v>
      </c>
      <c r="S1870">
        <v>1</v>
      </c>
      <c r="T1870" t="s">
        <v>41</v>
      </c>
      <c r="U1870" t="s">
        <v>42</v>
      </c>
      <c r="V1870">
        <v>22079</v>
      </c>
      <c r="Y1870">
        <v>47</v>
      </c>
      <c r="Z1870">
        <v>47</v>
      </c>
      <c r="AA1870">
        <v>47</v>
      </c>
      <c r="AD1870" t="s">
        <v>7706</v>
      </c>
    </row>
    <row r="1871" spans="1:30" hidden="1" x14ac:dyDescent="0.2">
      <c r="A1871" t="s">
        <v>7707</v>
      </c>
      <c r="B1871">
        <v>103045</v>
      </c>
      <c r="C1871" t="s">
        <v>2524</v>
      </c>
      <c r="E1871" t="s">
        <v>1808</v>
      </c>
      <c r="F1871" t="s">
        <v>844</v>
      </c>
      <c r="G1871" t="s">
        <v>7708</v>
      </c>
      <c r="H1871" t="s">
        <v>7709</v>
      </c>
      <c r="I1871">
        <v>32714</v>
      </c>
      <c r="M1871" t="s">
        <v>38</v>
      </c>
      <c r="N1871" t="s">
        <v>134</v>
      </c>
      <c r="O1871" t="s">
        <v>90</v>
      </c>
      <c r="S1871">
        <v>1</v>
      </c>
      <c r="T1871" t="s">
        <v>41</v>
      </c>
      <c r="U1871" t="s">
        <v>42</v>
      </c>
      <c r="V1871">
        <v>12117</v>
      </c>
      <c r="Y1871">
        <v>70</v>
      </c>
      <c r="Z1871">
        <v>50</v>
      </c>
      <c r="AA1871">
        <v>50</v>
      </c>
      <c r="AD1871" t="s">
        <v>7710</v>
      </c>
    </row>
    <row r="1872" spans="1:30" hidden="1" x14ac:dyDescent="0.2">
      <c r="A1872" t="s">
        <v>7711</v>
      </c>
      <c r="B1872">
        <v>393040</v>
      </c>
      <c r="C1872" t="s">
        <v>2524</v>
      </c>
      <c r="E1872" t="s">
        <v>1808</v>
      </c>
      <c r="F1872" t="s">
        <v>61</v>
      </c>
      <c r="G1872" t="s">
        <v>7712</v>
      </c>
      <c r="H1872" t="s">
        <v>1198</v>
      </c>
      <c r="I1872">
        <v>16602</v>
      </c>
      <c r="M1872" t="s">
        <v>38</v>
      </c>
      <c r="N1872" t="s">
        <v>134</v>
      </c>
      <c r="O1872" t="s">
        <v>66</v>
      </c>
      <c r="S1872">
        <v>1</v>
      </c>
      <c r="T1872" t="s">
        <v>41</v>
      </c>
      <c r="U1872" t="s">
        <v>42</v>
      </c>
      <c r="V1872">
        <v>42013</v>
      </c>
      <c r="W1872" t="s">
        <v>314</v>
      </c>
      <c r="Y1872">
        <v>80</v>
      </c>
      <c r="Z1872">
        <v>80</v>
      </c>
      <c r="AA1872">
        <v>80</v>
      </c>
      <c r="AD1872" t="s">
        <v>7713</v>
      </c>
    </row>
    <row r="1873" spans="1:30" hidden="1" x14ac:dyDescent="0.2">
      <c r="A1873" t="s">
        <v>7714</v>
      </c>
      <c r="B1873">
        <v>673054</v>
      </c>
      <c r="C1873" t="s">
        <v>2524</v>
      </c>
      <c r="E1873" t="s">
        <v>1808</v>
      </c>
      <c r="F1873" t="s">
        <v>85</v>
      </c>
      <c r="G1873" t="s">
        <v>7715</v>
      </c>
      <c r="H1873" t="s">
        <v>313</v>
      </c>
      <c r="I1873">
        <v>78704</v>
      </c>
      <c r="M1873" t="s">
        <v>38</v>
      </c>
      <c r="N1873" t="s">
        <v>134</v>
      </c>
      <c r="O1873" t="s">
        <v>90</v>
      </c>
      <c r="S1873">
        <v>1</v>
      </c>
      <c r="T1873" t="s">
        <v>41</v>
      </c>
      <c r="U1873" t="s">
        <v>42</v>
      </c>
      <c r="V1873">
        <v>48453</v>
      </c>
      <c r="Y1873">
        <v>60</v>
      </c>
      <c r="Z1873">
        <v>60</v>
      </c>
      <c r="AA1873">
        <v>60</v>
      </c>
      <c r="AD1873" t="s">
        <v>7716</v>
      </c>
    </row>
    <row r="1874" spans="1:30" hidden="1" x14ac:dyDescent="0.2">
      <c r="A1874" t="s">
        <v>7717</v>
      </c>
      <c r="B1874">
        <v>443032</v>
      </c>
      <c r="C1874" t="s">
        <v>2524</v>
      </c>
      <c r="E1874" t="s">
        <v>1808</v>
      </c>
      <c r="F1874" t="s">
        <v>151</v>
      </c>
      <c r="G1874" t="s">
        <v>7718</v>
      </c>
      <c r="H1874" t="s">
        <v>766</v>
      </c>
      <c r="I1874">
        <v>37404</v>
      </c>
      <c r="M1874" t="s">
        <v>38</v>
      </c>
      <c r="N1874" t="s">
        <v>134</v>
      </c>
      <c r="O1874" t="s">
        <v>90</v>
      </c>
      <c r="S1874">
        <v>1</v>
      </c>
      <c r="T1874" t="s">
        <v>41</v>
      </c>
      <c r="U1874" t="s">
        <v>42</v>
      </c>
      <c r="V1874">
        <v>47065</v>
      </c>
      <c r="Y1874">
        <v>50</v>
      </c>
      <c r="Z1874">
        <v>69</v>
      </c>
      <c r="AA1874">
        <v>69</v>
      </c>
      <c r="AD1874" t="s">
        <v>7719</v>
      </c>
    </row>
    <row r="1875" spans="1:30" hidden="1" x14ac:dyDescent="0.2">
      <c r="A1875" t="s">
        <v>7720</v>
      </c>
      <c r="B1875">
        <v>363034</v>
      </c>
      <c r="C1875" t="s">
        <v>2524</v>
      </c>
      <c r="E1875" t="s">
        <v>1808</v>
      </c>
      <c r="F1875" t="s">
        <v>53</v>
      </c>
      <c r="G1875" t="s">
        <v>7206</v>
      </c>
      <c r="H1875" t="s">
        <v>4129</v>
      </c>
      <c r="I1875">
        <v>45216</v>
      </c>
      <c r="M1875" t="s">
        <v>38</v>
      </c>
      <c r="N1875" t="s">
        <v>134</v>
      </c>
      <c r="O1875" t="s">
        <v>56</v>
      </c>
      <c r="S1875">
        <v>1</v>
      </c>
      <c r="T1875" t="s">
        <v>41</v>
      </c>
      <c r="U1875" t="s">
        <v>42</v>
      </c>
      <c r="V1875">
        <v>39061</v>
      </c>
      <c r="Y1875">
        <v>100</v>
      </c>
      <c r="Z1875">
        <v>60</v>
      </c>
      <c r="AA1875">
        <v>60</v>
      </c>
      <c r="AD1875" t="s">
        <v>7721</v>
      </c>
    </row>
    <row r="1876" spans="1:30" hidden="1" x14ac:dyDescent="0.2">
      <c r="A1876" t="s">
        <v>7722</v>
      </c>
      <c r="B1876">
        <v>453042</v>
      </c>
      <c r="C1876" t="s">
        <v>2524</v>
      </c>
      <c r="E1876" t="s">
        <v>1808</v>
      </c>
      <c r="F1876" t="s">
        <v>85</v>
      </c>
      <c r="G1876" t="s">
        <v>7723</v>
      </c>
      <c r="H1876" t="s">
        <v>1088</v>
      </c>
      <c r="I1876">
        <v>76132</v>
      </c>
      <c r="M1876" t="s">
        <v>38</v>
      </c>
      <c r="N1876" t="s">
        <v>134</v>
      </c>
      <c r="O1876" t="s">
        <v>90</v>
      </c>
      <c r="S1876">
        <v>1</v>
      </c>
      <c r="T1876" t="s">
        <v>41</v>
      </c>
      <c r="U1876" t="s">
        <v>42</v>
      </c>
      <c r="V1876">
        <v>48439</v>
      </c>
      <c r="Y1876">
        <v>62</v>
      </c>
      <c r="Z1876">
        <v>77</v>
      </c>
      <c r="AA1876">
        <v>77</v>
      </c>
      <c r="AD1876" t="s">
        <v>7724</v>
      </c>
    </row>
    <row r="1877" spans="1:30" hidden="1" x14ac:dyDescent="0.2">
      <c r="A1877" t="s">
        <v>7725</v>
      </c>
      <c r="B1877">
        <v>63030</v>
      </c>
      <c r="C1877" t="s">
        <v>2524</v>
      </c>
      <c r="E1877" t="s">
        <v>1808</v>
      </c>
      <c r="F1877" t="s">
        <v>110</v>
      </c>
      <c r="G1877" t="s">
        <v>7726</v>
      </c>
      <c r="H1877" t="s">
        <v>1316</v>
      </c>
      <c r="I1877">
        <v>80910</v>
      </c>
      <c r="M1877" t="s">
        <v>38</v>
      </c>
      <c r="N1877" t="s">
        <v>134</v>
      </c>
      <c r="O1877" t="s">
        <v>40</v>
      </c>
      <c r="S1877">
        <v>1</v>
      </c>
      <c r="T1877" t="s">
        <v>41</v>
      </c>
      <c r="U1877" t="s">
        <v>42</v>
      </c>
      <c r="V1877">
        <v>8041</v>
      </c>
      <c r="Y1877">
        <v>62</v>
      </c>
      <c r="Z1877">
        <v>64</v>
      </c>
      <c r="AA1877">
        <v>64</v>
      </c>
      <c r="AD1877" t="s">
        <v>7727</v>
      </c>
    </row>
    <row r="1878" spans="1:30" hidden="1" x14ac:dyDescent="0.2">
      <c r="A1878" t="s">
        <v>7728</v>
      </c>
      <c r="B1878">
        <v>423025</v>
      </c>
      <c r="C1878" t="s">
        <v>2524</v>
      </c>
      <c r="E1878" t="s">
        <v>1808</v>
      </c>
      <c r="F1878" t="s">
        <v>284</v>
      </c>
      <c r="G1878" t="s">
        <v>7729</v>
      </c>
      <c r="H1878" t="s">
        <v>1672</v>
      </c>
      <c r="I1878">
        <v>29203</v>
      </c>
      <c r="M1878" t="s">
        <v>38</v>
      </c>
      <c r="N1878" t="s">
        <v>134</v>
      </c>
      <c r="O1878" t="s">
        <v>90</v>
      </c>
      <c r="S1878">
        <v>1</v>
      </c>
      <c r="T1878" t="s">
        <v>41</v>
      </c>
      <c r="U1878" t="s">
        <v>42</v>
      </c>
      <c r="V1878">
        <v>45079</v>
      </c>
      <c r="Y1878">
        <v>96</v>
      </c>
      <c r="Z1878">
        <v>96</v>
      </c>
      <c r="AA1878">
        <v>96</v>
      </c>
      <c r="AD1878" t="s">
        <v>7730</v>
      </c>
    </row>
    <row r="1879" spans="1:30" hidden="1" x14ac:dyDescent="0.2">
      <c r="A1879" t="s">
        <v>7731</v>
      </c>
      <c r="B1879">
        <v>303027</v>
      </c>
      <c r="C1879" t="s">
        <v>2524</v>
      </c>
      <c r="E1879" t="s">
        <v>1808</v>
      </c>
      <c r="F1879" t="s">
        <v>635</v>
      </c>
      <c r="G1879" t="s">
        <v>7732</v>
      </c>
      <c r="H1879" t="s">
        <v>3088</v>
      </c>
      <c r="I1879">
        <v>3301</v>
      </c>
      <c r="M1879" t="s">
        <v>38</v>
      </c>
      <c r="N1879" t="s">
        <v>134</v>
      </c>
      <c r="O1879" t="s">
        <v>66</v>
      </c>
      <c r="R1879">
        <v>1</v>
      </c>
      <c r="S1879">
        <v>4</v>
      </c>
      <c r="T1879" t="s">
        <v>79</v>
      </c>
      <c r="U1879" t="s">
        <v>80</v>
      </c>
      <c r="V1879">
        <v>33013</v>
      </c>
      <c r="Y1879">
        <v>50</v>
      </c>
      <c r="Z1879">
        <v>50</v>
      </c>
      <c r="AA1879">
        <v>50</v>
      </c>
      <c r="AD1879" t="s">
        <v>7733</v>
      </c>
    </row>
    <row r="1880" spans="1:30" hidden="1" x14ac:dyDescent="0.2">
      <c r="A1880" t="s">
        <v>7734</v>
      </c>
      <c r="B1880">
        <v>673043</v>
      </c>
      <c r="C1880" t="s">
        <v>2524</v>
      </c>
      <c r="E1880" t="s">
        <v>1808</v>
      </c>
      <c r="F1880" t="s">
        <v>85</v>
      </c>
      <c r="G1880" t="s">
        <v>7735</v>
      </c>
      <c r="H1880" t="s">
        <v>491</v>
      </c>
      <c r="I1880">
        <v>75230</v>
      </c>
      <c r="M1880" t="s">
        <v>38</v>
      </c>
      <c r="N1880" t="s">
        <v>134</v>
      </c>
      <c r="O1880" t="s">
        <v>90</v>
      </c>
      <c r="S1880">
        <v>1</v>
      </c>
      <c r="T1880" t="s">
        <v>41</v>
      </c>
      <c r="U1880" t="s">
        <v>42</v>
      </c>
      <c r="V1880">
        <v>48113</v>
      </c>
      <c r="Y1880">
        <v>60</v>
      </c>
      <c r="Z1880">
        <v>40</v>
      </c>
      <c r="AA1880">
        <v>40</v>
      </c>
      <c r="AD1880" t="s">
        <v>7736</v>
      </c>
    </row>
    <row r="1881" spans="1:30" hidden="1" x14ac:dyDescent="0.2">
      <c r="A1881" t="s">
        <v>7737</v>
      </c>
      <c r="B1881">
        <v>13030</v>
      </c>
      <c r="C1881" t="s">
        <v>2524</v>
      </c>
      <c r="E1881" t="s">
        <v>1808</v>
      </c>
      <c r="F1881" t="s">
        <v>100</v>
      </c>
      <c r="G1881" t="s">
        <v>7738</v>
      </c>
      <c r="H1881" t="s">
        <v>7739</v>
      </c>
      <c r="I1881">
        <v>36301</v>
      </c>
      <c r="M1881" t="s">
        <v>38</v>
      </c>
      <c r="N1881" t="s">
        <v>134</v>
      </c>
      <c r="O1881" t="s">
        <v>90</v>
      </c>
      <c r="S1881">
        <v>1</v>
      </c>
      <c r="T1881" t="s">
        <v>41</v>
      </c>
      <c r="U1881" t="s">
        <v>42</v>
      </c>
      <c r="V1881">
        <v>1069</v>
      </c>
      <c r="Y1881">
        <v>51</v>
      </c>
      <c r="Z1881">
        <v>51</v>
      </c>
      <c r="AA1881">
        <v>51</v>
      </c>
      <c r="AD1881" t="s">
        <v>7740</v>
      </c>
    </row>
    <row r="1882" spans="1:30" hidden="1" x14ac:dyDescent="0.2">
      <c r="A1882" t="s">
        <v>7741</v>
      </c>
      <c r="B1882">
        <v>33037</v>
      </c>
      <c r="C1882" t="s">
        <v>2524</v>
      </c>
      <c r="E1882" t="s">
        <v>1808</v>
      </c>
      <c r="F1882" t="s">
        <v>117</v>
      </c>
      <c r="G1882" t="s">
        <v>7742</v>
      </c>
      <c r="H1882" t="s">
        <v>119</v>
      </c>
      <c r="I1882">
        <v>85206</v>
      </c>
      <c r="M1882" t="s">
        <v>38</v>
      </c>
      <c r="N1882" t="s">
        <v>134</v>
      </c>
      <c r="O1882" t="s">
        <v>40</v>
      </c>
      <c r="S1882">
        <v>1</v>
      </c>
      <c r="T1882" t="s">
        <v>41</v>
      </c>
      <c r="U1882" t="s">
        <v>42</v>
      </c>
      <c r="V1882">
        <v>4013</v>
      </c>
      <c r="W1882" t="s">
        <v>314</v>
      </c>
      <c r="Y1882">
        <v>70</v>
      </c>
      <c r="Z1882">
        <v>60</v>
      </c>
      <c r="AA1882">
        <v>60</v>
      </c>
      <c r="AD1882" t="s">
        <v>7743</v>
      </c>
    </row>
    <row r="1883" spans="1:30" hidden="1" x14ac:dyDescent="0.2">
      <c r="A1883" t="s">
        <v>7744</v>
      </c>
      <c r="B1883">
        <v>423026</v>
      </c>
      <c r="C1883" t="s">
        <v>2524</v>
      </c>
      <c r="E1883" t="s">
        <v>1808</v>
      </c>
      <c r="F1883" t="s">
        <v>284</v>
      </c>
      <c r="G1883" t="s">
        <v>7745</v>
      </c>
      <c r="H1883" t="s">
        <v>1162</v>
      </c>
      <c r="I1883">
        <v>29506</v>
      </c>
      <c r="M1883" t="s">
        <v>38</v>
      </c>
      <c r="N1883" t="s">
        <v>134</v>
      </c>
      <c r="O1883" t="s">
        <v>90</v>
      </c>
      <c r="S1883">
        <v>1</v>
      </c>
      <c r="T1883" t="s">
        <v>41</v>
      </c>
      <c r="U1883" t="s">
        <v>42</v>
      </c>
      <c r="V1883">
        <v>45041</v>
      </c>
      <c r="Y1883">
        <v>88</v>
      </c>
      <c r="Z1883">
        <v>88</v>
      </c>
      <c r="AA1883">
        <v>88</v>
      </c>
      <c r="AD1883" t="s">
        <v>7746</v>
      </c>
    </row>
    <row r="1884" spans="1:30" hidden="1" x14ac:dyDescent="0.2">
      <c r="A1884" t="s">
        <v>7747</v>
      </c>
      <c r="B1884">
        <v>443035</v>
      </c>
      <c r="C1884" t="s">
        <v>2524</v>
      </c>
      <c r="E1884" t="s">
        <v>1808</v>
      </c>
      <c r="F1884" t="s">
        <v>151</v>
      </c>
      <c r="G1884" t="s">
        <v>7748</v>
      </c>
      <c r="H1884" t="s">
        <v>517</v>
      </c>
      <c r="I1884">
        <v>37067</v>
      </c>
      <c r="M1884" t="s">
        <v>38</v>
      </c>
      <c r="N1884" t="s">
        <v>134</v>
      </c>
      <c r="O1884" t="s">
        <v>90</v>
      </c>
      <c r="S1884">
        <v>1</v>
      </c>
      <c r="T1884" t="s">
        <v>41</v>
      </c>
      <c r="U1884" t="s">
        <v>42</v>
      </c>
      <c r="V1884">
        <v>47187</v>
      </c>
      <c r="Y1884">
        <v>40</v>
      </c>
      <c r="Z1884">
        <v>40</v>
      </c>
      <c r="AA1884">
        <v>40</v>
      </c>
      <c r="AD1884" t="s">
        <v>7749</v>
      </c>
    </row>
    <row r="1885" spans="1:30" hidden="1" x14ac:dyDescent="0.2">
      <c r="A1885" t="s">
        <v>7750</v>
      </c>
      <c r="B1885">
        <v>293032</v>
      </c>
      <c r="C1885" t="s">
        <v>2524</v>
      </c>
      <c r="E1885" t="s">
        <v>1808</v>
      </c>
      <c r="F1885" t="s">
        <v>773</v>
      </c>
      <c r="G1885" t="s">
        <v>7751</v>
      </c>
      <c r="H1885" t="s">
        <v>1020</v>
      </c>
      <c r="I1885">
        <v>89052</v>
      </c>
      <c r="M1885" t="s">
        <v>38</v>
      </c>
      <c r="N1885" t="s">
        <v>134</v>
      </c>
      <c r="O1885" t="s">
        <v>40</v>
      </c>
      <c r="S1885">
        <v>1</v>
      </c>
      <c r="T1885" t="s">
        <v>41</v>
      </c>
      <c r="U1885" t="s">
        <v>42</v>
      </c>
      <c r="V1885">
        <v>32003</v>
      </c>
      <c r="Y1885">
        <v>90</v>
      </c>
      <c r="Z1885">
        <v>90</v>
      </c>
      <c r="AA1885">
        <v>90</v>
      </c>
      <c r="AD1885" t="s">
        <v>7752</v>
      </c>
    </row>
    <row r="1886" spans="1:30" hidden="1" x14ac:dyDescent="0.2">
      <c r="A1886" t="s">
        <v>7753</v>
      </c>
      <c r="B1886">
        <v>673071</v>
      </c>
      <c r="C1886" t="s">
        <v>2524</v>
      </c>
      <c r="E1886" t="s">
        <v>1808</v>
      </c>
      <c r="F1886" t="s">
        <v>85</v>
      </c>
      <c r="G1886" t="s">
        <v>7754</v>
      </c>
      <c r="H1886" t="s">
        <v>1235</v>
      </c>
      <c r="I1886">
        <v>77494</v>
      </c>
      <c r="M1886" t="s">
        <v>38</v>
      </c>
      <c r="N1886" t="s">
        <v>134</v>
      </c>
      <c r="O1886" t="s">
        <v>90</v>
      </c>
      <c r="S1886">
        <v>1</v>
      </c>
      <c r="T1886" t="s">
        <v>41</v>
      </c>
      <c r="U1886" t="s">
        <v>42</v>
      </c>
      <c r="V1886">
        <v>48201</v>
      </c>
      <c r="Y1886">
        <v>40</v>
      </c>
      <c r="Z1886">
        <v>40</v>
      </c>
      <c r="AA1886">
        <v>40</v>
      </c>
      <c r="AD1886" t="s">
        <v>7755</v>
      </c>
    </row>
    <row r="1887" spans="1:30" hidden="1" x14ac:dyDescent="0.2">
      <c r="A1887" t="s">
        <v>7756</v>
      </c>
      <c r="B1887">
        <v>183028</v>
      </c>
      <c r="C1887" t="s">
        <v>2524</v>
      </c>
      <c r="E1887" t="s">
        <v>1808</v>
      </c>
      <c r="F1887" t="s">
        <v>227</v>
      </c>
      <c r="G1887" t="s">
        <v>7757</v>
      </c>
      <c r="H1887" t="s">
        <v>3519</v>
      </c>
      <c r="I1887">
        <v>42701</v>
      </c>
      <c r="M1887" t="s">
        <v>38</v>
      </c>
      <c r="N1887" t="s">
        <v>134</v>
      </c>
      <c r="O1887" t="s">
        <v>90</v>
      </c>
      <c r="S1887">
        <v>1</v>
      </c>
      <c r="T1887" t="s">
        <v>41</v>
      </c>
      <c r="U1887" t="s">
        <v>42</v>
      </c>
      <c r="V1887">
        <v>21093</v>
      </c>
      <c r="Y1887">
        <v>40</v>
      </c>
      <c r="Z1887">
        <v>40</v>
      </c>
      <c r="AA1887">
        <v>40</v>
      </c>
      <c r="AD1887" t="s">
        <v>7758</v>
      </c>
    </row>
    <row r="1888" spans="1:30" hidden="1" x14ac:dyDescent="0.2">
      <c r="A1888" t="s">
        <v>7759</v>
      </c>
      <c r="B1888">
        <v>103037</v>
      </c>
      <c r="C1888" t="s">
        <v>2524</v>
      </c>
      <c r="E1888" t="s">
        <v>1808</v>
      </c>
      <c r="F1888" t="s">
        <v>844</v>
      </c>
      <c r="G1888" t="s">
        <v>7760</v>
      </c>
      <c r="H1888" t="s">
        <v>7761</v>
      </c>
      <c r="I1888">
        <v>33770</v>
      </c>
      <c r="M1888" t="s">
        <v>38</v>
      </c>
      <c r="N1888" t="s">
        <v>134</v>
      </c>
      <c r="O1888" t="s">
        <v>90</v>
      </c>
      <c r="S1888">
        <v>1</v>
      </c>
      <c r="T1888" t="s">
        <v>41</v>
      </c>
      <c r="U1888" t="s">
        <v>42</v>
      </c>
      <c r="V1888">
        <v>12103</v>
      </c>
      <c r="Y1888">
        <v>70</v>
      </c>
      <c r="Z1888">
        <v>70</v>
      </c>
      <c r="AA1888">
        <v>70</v>
      </c>
      <c r="AD1888" t="s">
        <v>7762</v>
      </c>
    </row>
    <row r="1889" spans="1:30" hidden="1" x14ac:dyDescent="0.2">
      <c r="A1889" t="s">
        <v>7763</v>
      </c>
      <c r="B1889">
        <v>293026</v>
      </c>
      <c r="C1889" t="s">
        <v>2524</v>
      </c>
      <c r="E1889" t="s">
        <v>1808</v>
      </c>
      <c r="F1889" t="s">
        <v>773</v>
      </c>
      <c r="G1889" t="s">
        <v>7764</v>
      </c>
      <c r="H1889" t="s">
        <v>75</v>
      </c>
      <c r="I1889">
        <v>89102</v>
      </c>
      <c r="M1889" t="s">
        <v>38</v>
      </c>
      <c r="N1889" t="s">
        <v>134</v>
      </c>
      <c r="O1889" t="s">
        <v>40</v>
      </c>
      <c r="S1889">
        <v>1</v>
      </c>
      <c r="T1889" t="s">
        <v>41</v>
      </c>
      <c r="U1889" t="s">
        <v>42</v>
      </c>
      <c r="V1889">
        <v>32003</v>
      </c>
      <c r="Y1889">
        <v>79</v>
      </c>
      <c r="Z1889">
        <v>79</v>
      </c>
      <c r="AA1889">
        <v>79</v>
      </c>
      <c r="AD1889" t="s">
        <v>7765</v>
      </c>
    </row>
    <row r="1890" spans="1:30" hidden="1" x14ac:dyDescent="0.2">
      <c r="A1890" t="s">
        <v>7766</v>
      </c>
      <c r="B1890">
        <v>393031</v>
      </c>
      <c r="C1890" t="s">
        <v>2524</v>
      </c>
      <c r="E1890" t="s">
        <v>1808</v>
      </c>
      <c r="F1890" t="s">
        <v>61</v>
      </c>
      <c r="G1890" t="s">
        <v>7767</v>
      </c>
      <c r="H1890" t="s">
        <v>7768</v>
      </c>
      <c r="I1890">
        <v>17055</v>
      </c>
      <c r="M1890" t="s">
        <v>38</v>
      </c>
      <c r="N1890" t="s">
        <v>134</v>
      </c>
      <c r="O1890" t="s">
        <v>66</v>
      </c>
      <c r="S1890">
        <v>1</v>
      </c>
      <c r="T1890" t="s">
        <v>41</v>
      </c>
      <c r="U1890" t="s">
        <v>42</v>
      </c>
      <c r="V1890">
        <v>42041</v>
      </c>
      <c r="W1890" t="s">
        <v>314</v>
      </c>
      <c r="Y1890">
        <v>75</v>
      </c>
      <c r="Z1890">
        <v>75</v>
      </c>
      <c r="AA1890">
        <v>75</v>
      </c>
      <c r="AD1890" t="s">
        <v>7769</v>
      </c>
    </row>
    <row r="1891" spans="1:30" hidden="1" x14ac:dyDescent="0.2">
      <c r="A1891" t="s">
        <v>7770</v>
      </c>
      <c r="B1891">
        <v>103038</v>
      </c>
      <c r="C1891" t="s">
        <v>2524</v>
      </c>
      <c r="E1891" t="s">
        <v>1808</v>
      </c>
      <c r="F1891" t="s">
        <v>844</v>
      </c>
      <c r="G1891" t="s">
        <v>7771</v>
      </c>
      <c r="H1891" t="s">
        <v>1794</v>
      </c>
      <c r="I1891">
        <v>33189</v>
      </c>
      <c r="M1891" t="s">
        <v>38</v>
      </c>
      <c r="N1891" t="s">
        <v>134</v>
      </c>
      <c r="O1891" t="s">
        <v>90</v>
      </c>
      <c r="S1891">
        <v>1</v>
      </c>
      <c r="T1891" t="s">
        <v>41</v>
      </c>
      <c r="U1891" t="s">
        <v>42</v>
      </c>
      <c r="V1891">
        <v>12086</v>
      </c>
      <c r="Y1891">
        <v>60</v>
      </c>
      <c r="Z1891">
        <v>60</v>
      </c>
      <c r="AA1891">
        <v>60</v>
      </c>
      <c r="AD1891" t="s">
        <v>7772</v>
      </c>
    </row>
    <row r="1892" spans="1:30" hidden="1" x14ac:dyDescent="0.2">
      <c r="A1892" t="s">
        <v>7773</v>
      </c>
      <c r="B1892">
        <v>53040</v>
      </c>
      <c r="C1892" t="s">
        <v>2524</v>
      </c>
      <c r="E1892" t="s">
        <v>1808</v>
      </c>
      <c r="F1892" t="s">
        <v>145</v>
      </c>
      <c r="G1892" t="s">
        <v>7774</v>
      </c>
      <c r="H1892" t="s">
        <v>5281</v>
      </c>
      <c r="I1892">
        <v>95355</v>
      </c>
      <c r="M1892" t="s">
        <v>38</v>
      </c>
      <c r="N1892" t="s">
        <v>134</v>
      </c>
      <c r="O1892" t="s">
        <v>40</v>
      </c>
      <c r="S1892">
        <v>1</v>
      </c>
      <c r="T1892" t="s">
        <v>41</v>
      </c>
      <c r="U1892" t="s">
        <v>42</v>
      </c>
      <c r="V1892">
        <v>6099</v>
      </c>
      <c r="Y1892">
        <v>50</v>
      </c>
      <c r="Z1892">
        <v>50</v>
      </c>
      <c r="AA1892">
        <v>50</v>
      </c>
      <c r="AD1892" t="s">
        <v>7775</v>
      </c>
    </row>
    <row r="1893" spans="1:30" hidden="1" x14ac:dyDescent="0.2">
      <c r="A1893" t="s">
        <v>7776</v>
      </c>
      <c r="B1893">
        <v>53042</v>
      </c>
      <c r="C1893" t="s">
        <v>2524</v>
      </c>
      <c r="E1893" t="s">
        <v>1808</v>
      </c>
      <c r="F1893" t="s">
        <v>145</v>
      </c>
      <c r="G1893" t="s">
        <v>7777</v>
      </c>
      <c r="H1893" t="s">
        <v>7778</v>
      </c>
      <c r="I1893">
        <v>92563</v>
      </c>
      <c r="M1893" t="s">
        <v>38</v>
      </c>
      <c r="N1893" t="s">
        <v>134</v>
      </c>
      <c r="O1893" t="s">
        <v>40</v>
      </c>
      <c r="S1893">
        <v>1</v>
      </c>
      <c r="T1893" t="s">
        <v>41</v>
      </c>
      <c r="U1893" t="s">
        <v>42</v>
      </c>
      <c r="V1893">
        <v>6065</v>
      </c>
      <c r="Y1893">
        <v>50</v>
      </c>
      <c r="Z1893">
        <v>50</v>
      </c>
      <c r="AA1893">
        <v>50</v>
      </c>
      <c r="AD1893" t="s">
        <v>7779</v>
      </c>
    </row>
    <row r="1894" spans="1:30" hidden="1" x14ac:dyDescent="0.2">
      <c r="A1894" t="s">
        <v>7780</v>
      </c>
      <c r="B1894">
        <v>393039</v>
      </c>
      <c r="C1894" t="s">
        <v>2524</v>
      </c>
      <c r="E1894" t="s">
        <v>1808</v>
      </c>
      <c r="F1894" t="s">
        <v>61</v>
      </c>
      <c r="G1894" t="s">
        <v>7781</v>
      </c>
      <c r="H1894" t="s">
        <v>7782</v>
      </c>
      <c r="I1894">
        <v>16823</v>
      </c>
      <c r="M1894" t="s">
        <v>38</v>
      </c>
      <c r="N1894" t="s">
        <v>134</v>
      </c>
      <c r="O1894" t="s">
        <v>66</v>
      </c>
      <c r="S1894">
        <v>2</v>
      </c>
      <c r="T1894" t="s">
        <v>41</v>
      </c>
      <c r="U1894" t="s">
        <v>42</v>
      </c>
      <c r="V1894">
        <v>42027</v>
      </c>
      <c r="Y1894">
        <v>73</v>
      </c>
      <c r="Z1894">
        <v>73</v>
      </c>
      <c r="AA1894">
        <v>73</v>
      </c>
      <c r="AD1894" t="s">
        <v>7783</v>
      </c>
    </row>
    <row r="1895" spans="1:30" hidden="1" x14ac:dyDescent="0.2">
      <c r="A1895" t="s">
        <v>7784</v>
      </c>
      <c r="B1895">
        <v>183027</v>
      </c>
      <c r="C1895" t="s">
        <v>2524</v>
      </c>
      <c r="E1895" t="s">
        <v>1808</v>
      </c>
      <c r="F1895" t="s">
        <v>227</v>
      </c>
      <c r="G1895" t="s">
        <v>7785</v>
      </c>
      <c r="H1895" t="s">
        <v>7786</v>
      </c>
      <c r="I1895">
        <v>41017</v>
      </c>
      <c r="M1895" t="s">
        <v>38</v>
      </c>
      <c r="N1895" t="s">
        <v>134</v>
      </c>
      <c r="O1895" t="s">
        <v>90</v>
      </c>
      <c r="S1895">
        <v>1</v>
      </c>
      <c r="T1895" t="s">
        <v>41</v>
      </c>
      <c r="U1895" t="s">
        <v>42</v>
      </c>
      <c r="V1895">
        <v>21117</v>
      </c>
      <c r="Y1895">
        <v>51</v>
      </c>
      <c r="Z1895">
        <v>51</v>
      </c>
      <c r="AA1895">
        <v>51</v>
      </c>
      <c r="AD1895" t="s">
        <v>7787</v>
      </c>
    </row>
    <row r="1896" spans="1:30" hidden="1" x14ac:dyDescent="0.2">
      <c r="A1896" t="s">
        <v>7788</v>
      </c>
      <c r="B1896">
        <v>33029</v>
      </c>
      <c r="C1896" t="s">
        <v>2524</v>
      </c>
      <c r="E1896" t="s">
        <v>1808</v>
      </c>
      <c r="F1896" t="s">
        <v>117</v>
      </c>
      <c r="G1896" t="s">
        <v>7789</v>
      </c>
      <c r="H1896" t="s">
        <v>396</v>
      </c>
      <c r="I1896">
        <v>85704</v>
      </c>
      <c r="M1896" t="s">
        <v>38</v>
      </c>
      <c r="N1896" t="s">
        <v>134</v>
      </c>
      <c r="O1896" t="s">
        <v>40</v>
      </c>
      <c r="S1896">
        <v>1</v>
      </c>
      <c r="T1896" t="s">
        <v>41</v>
      </c>
      <c r="U1896" t="s">
        <v>42</v>
      </c>
      <c r="V1896">
        <v>4019</v>
      </c>
      <c r="Y1896">
        <v>60</v>
      </c>
      <c r="Z1896">
        <v>60</v>
      </c>
      <c r="AA1896">
        <v>60</v>
      </c>
      <c r="AD1896" t="s">
        <v>7790</v>
      </c>
    </row>
    <row r="1897" spans="1:30" hidden="1" x14ac:dyDescent="0.2">
      <c r="A1897" t="s">
        <v>7791</v>
      </c>
      <c r="B1897">
        <v>103040</v>
      </c>
      <c r="C1897" t="s">
        <v>2524</v>
      </c>
      <c r="E1897" t="s">
        <v>1808</v>
      </c>
      <c r="F1897" t="s">
        <v>844</v>
      </c>
      <c r="G1897" t="s">
        <v>7792</v>
      </c>
      <c r="H1897" t="s">
        <v>2757</v>
      </c>
      <c r="I1897">
        <v>32405</v>
      </c>
      <c r="M1897" t="s">
        <v>38</v>
      </c>
      <c r="N1897" t="s">
        <v>134</v>
      </c>
      <c r="O1897" t="s">
        <v>90</v>
      </c>
      <c r="S1897">
        <v>1</v>
      </c>
      <c r="T1897" t="s">
        <v>41</v>
      </c>
      <c r="U1897" t="s">
        <v>42</v>
      </c>
      <c r="V1897">
        <v>12005</v>
      </c>
      <c r="Y1897">
        <v>75</v>
      </c>
      <c r="Z1897">
        <v>75</v>
      </c>
      <c r="AA1897">
        <v>75</v>
      </c>
      <c r="AD1897" t="s">
        <v>7793</v>
      </c>
    </row>
    <row r="1898" spans="1:30" hidden="1" x14ac:dyDescent="0.2">
      <c r="A1898" t="s">
        <v>7794</v>
      </c>
      <c r="B1898">
        <v>673066</v>
      </c>
      <c r="C1898" t="s">
        <v>2524</v>
      </c>
      <c r="E1898" t="s">
        <v>1808</v>
      </c>
      <c r="F1898" t="s">
        <v>85</v>
      </c>
      <c r="G1898" t="s">
        <v>7795</v>
      </c>
      <c r="H1898" t="s">
        <v>7796</v>
      </c>
      <c r="I1898">
        <v>77584</v>
      </c>
      <c r="M1898" t="s">
        <v>38</v>
      </c>
      <c r="N1898" t="s">
        <v>134</v>
      </c>
      <c r="O1898" t="s">
        <v>90</v>
      </c>
      <c r="S1898">
        <v>1</v>
      </c>
      <c r="T1898" t="s">
        <v>41</v>
      </c>
      <c r="U1898" t="s">
        <v>42</v>
      </c>
      <c r="V1898">
        <v>48039</v>
      </c>
      <c r="Y1898">
        <v>60</v>
      </c>
      <c r="Z1898">
        <v>40</v>
      </c>
      <c r="AA1898">
        <v>40</v>
      </c>
      <c r="AD1898" t="s">
        <v>7797</v>
      </c>
    </row>
    <row r="1899" spans="1:30" hidden="1" x14ac:dyDescent="0.2">
      <c r="A1899" t="s">
        <v>7798</v>
      </c>
      <c r="B1899">
        <v>453047</v>
      </c>
      <c r="C1899" t="s">
        <v>2524</v>
      </c>
      <c r="E1899" t="s">
        <v>1808</v>
      </c>
      <c r="F1899" t="s">
        <v>85</v>
      </c>
      <c r="G1899" t="s">
        <v>7799</v>
      </c>
      <c r="H1899" t="s">
        <v>1769</v>
      </c>
      <c r="I1899">
        <v>75075</v>
      </c>
      <c r="M1899" t="s">
        <v>38</v>
      </c>
      <c r="N1899" t="s">
        <v>134</v>
      </c>
      <c r="O1899" t="s">
        <v>90</v>
      </c>
      <c r="S1899">
        <v>1</v>
      </c>
      <c r="T1899" t="s">
        <v>41</v>
      </c>
      <c r="U1899" t="s">
        <v>42</v>
      </c>
      <c r="V1899">
        <v>48085</v>
      </c>
      <c r="Y1899">
        <v>83</v>
      </c>
      <c r="Z1899">
        <v>83</v>
      </c>
      <c r="AA1899">
        <v>83</v>
      </c>
      <c r="AD1899" t="s">
        <v>7800</v>
      </c>
    </row>
    <row r="1900" spans="1:30" hidden="1" x14ac:dyDescent="0.2">
      <c r="A1900" t="s">
        <v>7801</v>
      </c>
      <c r="B1900">
        <v>393026</v>
      </c>
      <c r="C1900" t="s">
        <v>2524</v>
      </c>
      <c r="E1900" t="s">
        <v>1808</v>
      </c>
      <c r="F1900" t="s">
        <v>61</v>
      </c>
      <c r="G1900" t="s">
        <v>7802</v>
      </c>
      <c r="H1900" t="s">
        <v>661</v>
      </c>
      <c r="I1900">
        <v>19607</v>
      </c>
      <c r="M1900" t="s">
        <v>38</v>
      </c>
      <c r="N1900" t="s">
        <v>134</v>
      </c>
      <c r="O1900" t="s">
        <v>66</v>
      </c>
      <c r="S1900">
        <v>1</v>
      </c>
      <c r="T1900" t="s">
        <v>41</v>
      </c>
      <c r="U1900" t="s">
        <v>42</v>
      </c>
      <c r="V1900">
        <v>42011</v>
      </c>
      <c r="Y1900">
        <v>60</v>
      </c>
      <c r="Z1900">
        <v>60</v>
      </c>
      <c r="AA1900">
        <v>60</v>
      </c>
      <c r="AD1900" t="s">
        <v>7803</v>
      </c>
    </row>
    <row r="1901" spans="1:30" hidden="1" x14ac:dyDescent="0.2">
      <c r="A1901" t="s">
        <v>7804</v>
      </c>
      <c r="B1901">
        <v>423028</v>
      </c>
      <c r="C1901" t="s">
        <v>2524</v>
      </c>
      <c r="E1901" t="s">
        <v>1808</v>
      </c>
      <c r="F1901" t="s">
        <v>284</v>
      </c>
      <c r="G1901" t="s">
        <v>7805</v>
      </c>
      <c r="H1901" t="s">
        <v>7806</v>
      </c>
      <c r="I1901">
        <v>29732</v>
      </c>
      <c r="M1901" t="s">
        <v>38</v>
      </c>
      <c r="N1901" t="s">
        <v>134</v>
      </c>
      <c r="O1901" t="s">
        <v>90</v>
      </c>
      <c r="S1901">
        <v>1</v>
      </c>
      <c r="T1901" t="s">
        <v>41</v>
      </c>
      <c r="U1901" t="s">
        <v>42</v>
      </c>
      <c r="V1901">
        <v>45091</v>
      </c>
      <c r="Y1901">
        <v>50</v>
      </c>
      <c r="Z1901">
        <v>50</v>
      </c>
      <c r="AA1901">
        <v>50</v>
      </c>
      <c r="AD1901" t="s">
        <v>7807</v>
      </c>
    </row>
    <row r="1902" spans="1:30" hidden="1" x14ac:dyDescent="0.2">
      <c r="A1902" t="s">
        <v>7808</v>
      </c>
      <c r="B1902">
        <v>453031</v>
      </c>
      <c r="C1902" t="s">
        <v>2524</v>
      </c>
      <c r="E1902" t="s">
        <v>1808</v>
      </c>
      <c r="F1902" t="s">
        <v>85</v>
      </c>
      <c r="G1902" t="s">
        <v>7809</v>
      </c>
      <c r="H1902" t="s">
        <v>158</v>
      </c>
      <c r="I1902">
        <v>78240</v>
      </c>
      <c r="M1902" t="s">
        <v>38</v>
      </c>
      <c r="N1902" t="s">
        <v>134</v>
      </c>
      <c r="O1902" t="s">
        <v>90</v>
      </c>
      <c r="S1902">
        <v>1</v>
      </c>
      <c r="T1902" t="s">
        <v>41</v>
      </c>
      <c r="U1902" t="s">
        <v>42</v>
      </c>
      <c r="V1902">
        <v>48029</v>
      </c>
      <c r="Y1902">
        <v>108</v>
      </c>
      <c r="Z1902">
        <v>108</v>
      </c>
      <c r="AA1902">
        <v>108</v>
      </c>
      <c r="AD1902" t="s">
        <v>7810</v>
      </c>
    </row>
    <row r="1903" spans="1:30" hidden="1" x14ac:dyDescent="0.2">
      <c r="A1903" t="s">
        <v>7811</v>
      </c>
      <c r="B1903">
        <v>13031</v>
      </c>
      <c r="C1903" t="s">
        <v>2524</v>
      </c>
      <c r="E1903" t="s">
        <v>1808</v>
      </c>
      <c r="F1903" t="s">
        <v>100</v>
      </c>
      <c r="G1903" t="s">
        <v>7812</v>
      </c>
      <c r="H1903" t="s">
        <v>7813</v>
      </c>
      <c r="I1903">
        <v>35124</v>
      </c>
      <c r="M1903" t="s">
        <v>38</v>
      </c>
      <c r="N1903" t="s">
        <v>134</v>
      </c>
      <c r="O1903" t="s">
        <v>90</v>
      </c>
      <c r="S1903">
        <v>1</v>
      </c>
      <c r="T1903" t="s">
        <v>41</v>
      </c>
      <c r="U1903" t="s">
        <v>42</v>
      </c>
      <c r="V1903">
        <v>1117</v>
      </c>
      <c r="Y1903">
        <v>34</v>
      </c>
      <c r="Z1903">
        <v>34</v>
      </c>
      <c r="AA1903">
        <v>34</v>
      </c>
      <c r="AD1903" t="s">
        <v>7814</v>
      </c>
    </row>
    <row r="1904" spans="1:30" hidden="1" x14ac:dyDescent="0.2">
      <c r="A1904" t="s">
        <v>7815</v>
      </c>
      <c r="B1904">
        <v>673042</v>
      </c>
      <c r="C1904" t="s">
        <v>2524</v>
      </c>
      <c r="E1904" t="s">
        <v>1808</v>
      </c>
      <c r="F1904" t="s">
        <v>85</v>
      </c>
      <c r="G1904" t="s">
        <v>7816</v>
      </c>
      <c r="H1904" t="s">
        <v>889</v>
      </c>
      <c r="I1904">
        <v>77478</v>
      </c>
      <c r="M1904" t="s">
        <v>38</v>
      </c>
      <c r="N1904" t="s">
        <v>134</v>
      </c>
      <c r="O1904" t="s">
        <v>90</v>
      </c>
      <c r="S1904">
        <v>1</v>
      </c>
      <c r="T1904" t="s">
        <v>41</v>
      </c>
      <c r="U1904" t="s">
        <v>42</v>
      </c>
      <c r="V1904">
        <v>48157</v>
      </c>
      <c r="Y1904">
        <v>50</v>
      </c>
      <c r="Z1904">
        <v>50</v>
      </c>
      <c r="AA1904">
        <v>50</v>
      </c>
      <c r="AD1904" t="s">
        <v>7817</v>
      </c>
    </row>
    <row r="1905" spans="1:30" hidden="1" x14ac:dyDescent="0.2">
      <c r="A1905" t="s">
        <v>7818</v>
      </c>
      <c r="B1905">
        <v>103033</v>
      </c>
      <c r="C1905" t="s">
        <v>2524</v>
      </c>
      <c r="E1905" t="s">
        <v>1808</v>
      </c>
      <c r="F1905" t="s">
        <v>844</v>
      </c>
      <c r="G1905" t="s">
        <v>7819</v>
      </c>
      <c r="H1905" t="s">
        <v>4876</v>
      </c>
      <c r="I1905">
        <v>32308</v>
      </c>
      <c r="M1905" t="s">
        <v>38</v>
      </c>
      <c r="N1905" t="s">
        <v>134</v>
      </c>
      <c r="O1905" t="s">
        <v>90</v>
      </c>
      <c r="S1905">
        <v>1</v>
      </c>
      <c r="T1905" t="s">
        <v>41</v>
      </c>
      <c r="U1905" t="s">
        <v>42</v>
      </c>
      <c r="V1905">
        <v>12073</v>
      </c>
      <c r="Y1905">
        <v>76</v>
      </c>
      <c r="Z1905">
        <v>76</v>
      </c>
      <c r="AA1905">
        <v>76</v>
      </c>
      <c r="AD1905" t="s">
        <v>7820</v>
      </c>
    </row>
    <row r="1906" spans="1:30" hidden="1" x14ac:dyDescent="0.2">
      <c r="A1906" t="s">
        <v>7821</v>
      </c>
      <c r="B1906">
        <v>673044</v>
      </c>
      <c r="C1906" t="s">
        <v>2524</v>
      </c>
      <c r="E1906" t="s">
        <v>1808</v>
      </c>
      <c r="F1906" t="s">
        <v>85</v>
      </c>
      <c r="G1906" t="s">
        <v>7822</v>
      </c>
      <c r="H1906" t="s">
        <v>2855</v>
      </c>
      <c r="I1906">
        <v>76021</v>
      </c>
      <c r="M1906" t="s">
        <v>38</v>
      </c>
      <c r="N1906" t="s">
        <v>134</v>
      </c>
      <c r="O1906" t="s">
        <v>90</v>
      </c>
      <c r="S1906">
        <v>1</v>
      </c>
      <c r="T1906" t="s">
        <v>41</v>
      </c>
      <c r="U1906" t="s">
        <v>42</v>
      </c>
      <c r="V1906">
        <v>48439</v>
      </c>
      <c r="Y1906">
        <v>60</v>
      </c>
      <c r="Z1906">
        <v>60</v>
      </c>
      <c r="AA1906">
        <v>60</v>
      </c>
      <c r="AD1906" t="s">
        <v>7823</v>
      </c>
    </row>
    <row r="1907" spans="1:30" hidden="1" x14ac:dyDescent="0.2">
      <c r="A1907" t="s">
        <v>7824</v>
      </c>
      <c r="B1907">
        <v>53034</v>
      </c>
      <c r="C1907" t="s">
        <v>2524</v>
      </c>
      <c r="E1907" t="s">
        <v>1808</v>
      </c>
      <c r="F1907" t="s">
        <v>145</v>
      </c>
      <c r="G1907" t="s">
        <v>7825</v>
      </c>
      <c r="H1907" t="s">
        <v>7826</v>
      </c>
      <c r="I1907">
        <v>92780</v>
      </c>
      <c r="M1907" t="s">
        <v>38</v>
      </c>
      <c r="N1907" t="s">
        <v>134</v>
      </c>
      <c r="O1907" t="s">
        <v>40</v>
      </c>
      <c r="S1907">
        <v>1</v>
      </c>
      <c r="T1907" t="s">
        <v>41</v>
      </c>
      <c r="U1907" t="s">
        <v>42</v>
      </c>
      <c r="V1907">
        <v>6059</v>
      </c>
      <c r="Y1907">
        <v>48</v>
      </c>
      <c r="Z1907">
        <v>117</v>
      </c>
      <c r="AA1907">
        <v>117</v>
      </c>
      <c r="AD1907" t="s">
        <v>7827</v>
      </c>
    </row>
    <row r="1908" spans="1:30" hidden="1" x14ac:dyDescent="0.2">
      <c r="A1908" t="s">
        <v>7828</v>
      </c>
      <c r="B1908">
        <v>463025</v>
      </c>
      <c r="C1908" t="s">
        <v>2524</v>
      </c>
      <c r="E1908" t="s">
        <v>1808</v>
      </c>
      <c r="F1908" t="s">
        <v>125</v>
      </c>
      <c r="G1908" t="s">
        <v>7829</v>
      </c>
      <c r="H1908" t="s">
        <v>2439</v>
      </c>
      <c r="I1908">
        <v>84094</v>
      </c>
      <c r="M1908" t="s">
        <v>38</v>
      </c>
      <c r="N1908" t="s">
        <v>134</v>
      </c>
      <c r="O1908" t="s">
        <v>40</v>
      </c>
      <c r="S1908">
        <v>1</v>
      </c>
      <c r="T1908" t="s">
        <v>41</v>
      </c>
      <c r="U1908" t="s">
        <v>42</v>
      </c>
      <c r="V1908">
        <v>49035</v>
      </c>
      <c r="Y1908">
        <v>84</v>
      </c>
      <c r="Z1908">
        <v>84</v>
      </c>
      <c r="AA1908">
        <v>84</v>
      </c>
      <c r="AD1908" t="s">
        <v>7830</v>
      </c>
    </row>
    <row r="1909" spans="1:30" hidden="1" x14ac:dyDescent="0.2">
      <c r="A1909" t="s">
        <v>7831</v>
      </c>
      <c r="B1909">
        <v>393037</v>
      </c>
      <c r="C1909" t="s">
        <v>2524</v>
      </c>
      <c r="E1909" t="s">
        <v>1808</v>
      </c>
      <c r="F1909" t="s">
        <v>61</v>
      </c>
      <c r="G1909" t="s">
        <v>7832</v>
      </c>
      <c r="H1909" t="s">
        <v>7833</v>
      </c>
      <c r="I1909">
        <v>17404</v>
      </c>
      <c r="M1909" t="s">
        <v>38</v>
      </c>
      <c r="N1909" t="s">
        <v>134</v>
      </c>
      <c r="O1909" t="s">
        <v>66</v>
      </c>
      <c r="S1909">
        <v>1</v>
      </c>
      <c r="T1909" t="s">
        <v>41</v>
      </c>
      <c r="U1909" t="s">
        <v>42</v>
      </c>
      <c r="V1909">
        <v>42133</v>
      </c>
      <c r="Y1909">
        <v>90</v>
      </c>
      <c r="Z1909">
        <v>90</v>
      </c>
      <c r="AA1909">
        <v>90</v>
      </c>
      <c r="AD1909" t="s">
        <v>7834</v>
      </c>
    </row>
    <row r="1910" spans="1:30" hidden="1" x14ac:dyDescent="0.2">
      <c r="A1910" t="s">
        <v>7835</v>
      </c>
      <c r="B1910">
        <v>673052</v>
      </c>
      <c r="C1910" t="s">
        <v>2524</v>
      </c>
      <c r="E1910" t="s">
        <v>1808</v>
      </c>
      <c r="F1910" t="s">
        <v>85</v>
      </c>
      <c r="G1910" t="s">
        <v>7836</v>
      </c>
      <c r="H1910" t="s">
        <v>87</v>
      </c>
      <c r="I1910">
        <v>77070</v>
      </c>
      <c r="M1910" t="s">
        <v>38</v>
      </c>
      <c r="N1910" t="s">
        <v>134</v>
      </c>
      <c r="O1910" t="s">
        <v>90</v>
      </c>
      <c r="S1910">
        <v>1</v>
      </c>
      <c r="T1910" t="s">
        <v>41</v>
      </c>
      <c r="U1910" t="s">
        <v>42</v>
      </c>
      <c r="V1910">
        <v>48201</v>
      </c>
      <c r="Y1910">
        <v>60</v>
      </c>
      <c r="Z1910">
        <v>60</v>
      </c>
      <c r="AA1910">
        <v>60</v>
      </c>
      <c r="AD1910" t="s">
        <v>7716</v>
      </c>
    </row>
    <row r="1911" spans="1:30" hidden="1" x14ac:dyDescent="0.2">
      <c r="A1911" t="s">
        <v>7837</v>
      </c>
      <c r="B1911">
        <v>253027</v>
      </c>
      <c r="C1911" t="s">
        <v>2524</v>
      </c>
      <c r="E1911" t="s">
        <v>1808</v>
      </c>
      <c r="F1911" t="s">
        <v>233</v>
      </c>
      <c r="G1911" t="s">
        <v>7838</v>
      </c>
      <c r="H1911" t="s">
        <v>7839</v>
      </c>
      <c r="I1911">
        <v>39501</v>
      </c>
      <c r="M1911" t="s">
        <v>38</v>
      </c>
      <c r="N1911" t="s">
        <v>134</v>
      </c>
      <c r="O1911" t="s">
        <v>90</v>
      </c>
      <c r="S1911">
        <v>1</v>
      </c>
      <c r="T1911" t="s">
        <v>41</v>
      </c>
      <c r="U1911" t="s">
        <v>42</v>
      </c>
      <c r="V1911">
        <v>28047</v>
      </c>
      <c r="Y1911">
        <v>43</v>
      </c>
      <c r="Z1911">
        <v>33</v>
      </c>
      <c r="AA1911">
        <v>33</v>
      </c>
      <c r="AD1911" t="s">
        <v>7840</v>
      </c>
    </row>
    <row r="1912" spans="1:30" hidden="1" x14ac:dyDescent="0.2">
      <c r="A1912" t="s">
        <v>7841</v>
      </c>
      <c r="B1912">
        <v>33028</v>
      </c>
      <c r="C1912" t="s">
        <v>2524</v>
      </c>
      <c r="E1912" t="s">
        <v>1808</v>
      </c>
      <c r="F1912" t="s">
        <v>117</v>
      </c>
      <c r="G1912" t="s">
        <v>7842</v>
      </c>
      <c r="H1912" t="s">
        <v>396</v>
      </c>
      <c r="I1912">
        <v>85712</v>
      </c>
      <c r="M1912" t="s">
        <v>38</v>
      </c>
      <c r="N1912" t="s">
        <v>134</v>
      </c>
      <c r="O1912" t="s">
        <v>40</v>
      </c>
      <c r="S1912">
        <v>1</v>
      </c>
      <c r="T1912" t="s">
        <v>41</v>
      </c>
      <c r="U1912" t="s">
        <v>42</v>
      </c>
      <c r="V1912">
        <v>4019</v>
      </c>
      <c r="Y1912">
        <v>80</v>
      </c>
      <c r="Z1912">
        <v>80</v>
      </c>
      <c r="AA1912">
        <v>80</v>
      </c>
      <c r="AD1912" t="s">
        <v>7843</v>
      </c>
    </row>
    <row r="1913" spans="1:30" hidden="1" x14ac:dyDescent="0.2">
      <c r="A1913" t="s">
        <v>7844</v>
      </c>
      <c r="B1913">
        <v>53031</v>
      </c>
      <c r="C1913" t="s">
        <v>2524</v>
      </c>
      <c r="E1913" t="s">
        <v>1808</v>
      </c>
      <c r="F1913" t="s">
        <v>145</v>
      </c>
      <c r="G1913" t="s">
        <v>7845</v>
      </c>
      <c r="H1913" t="s">
        <v>147</v>
      </c>
      <c r="I1913">
        <v>93309</v>
      </c>
      <c r="M1913" t="s">
        <v>38</v>
      </c>
      <c r="N1913" t="s">
        <v>134</v>
      </c>
      <c r="O1913" t="s">
        <v>40</v>
      </c>
      <c r="S1913">
        <v>1</v>
      </c>
      <c r="T1913" t="s">
        <v>41</v>
      </c>
      <c r="U1913" t="s">
        <v>42</v>
      </c>
      <c r="V1913">
        <v>6029</v>
      </c>
      <c r="Y1913">
        <v>86</v>
      </c>
      <c r="Z1913">
        <v>86</v>
      </c>
      <c r="AA1913">
        <v>86</v>
      </c>
      <c r="AD1913" t="s">
        <v>7846</v>
      </c>
    </row>
    <row r="1914" spans="1:30" hidden="1" x14ac:dyDescent="0.2">
      <c r="A1914" t="s">
        <v>7847</v>
      </c>
      <c r="B1914">
        <v>443029</v>
      </c>
      <c r="C1914" t="s">
        <v>2524</v>
      </c>
      <c r="E1914" t="s">
        <v>1808</v>
      </c>
      <c r="F1914" t="s">
        <v>151</v>
      </c>
      <c r="G1914" t="s">
        <v>7848</v>
      </c>
      <c r="H1914" t="s">
        <v>1677</v>
      </c>
      <c r="I1914">
        <v>38104</v>
      </c>
      <c r="M1914" t="s">
        <v>38</v>
      </c>
      <c r="N1914" t="s">
        <v>134</v>
      </c>
      <c r="O1914" t="s">
        <v>90</v>
      </c>
      <c r="S1914">
        <v>1</v>
      </c>
      <c r="T1914" t="s">
        <v>41</v>
      </c>
      <c r="U1914" t="s">
        <v>42</v>
      </c>
      <c r="V1914">
        <v>47157</v>
      </c>
      <c r="Y1914">
        <v>80</v>
      </c>
      <c r="Z1914">
        <v>80</v>
      </c>
      <c r="AA1914">
        <v>80</v>
      </c>
      <c r="AD1914" t="s">
        <v>7849</v>
      </c>
    </row>
    <row r="1915" spans="1:30" hidden="1" x14ac:dyDescent="0.2">
      <c r="A1915" t="s">
        <v>7850</v>
      </c>
      <c r="B1915">
        <v>33032</v>
      </c>
      <c r="C1915" t="s">
        <v>2524</v>
      </c>
      <c r="E1915" t="s">
        <v>1808</v>
      </c>
      <c r="F1915" t="s">
        <v>117</v>
      </c>
      <c r="G1915" t="s">
        <v>7851</v>
      </c>
      <c r="H1915" t="s">
        <v>1872</v>
      </c>
      <c r="I1915">
        <v>85304</v>
      </c>
      <c r="M1915" t="s">
        <v>38</v>
      </c>
      <c r="N1915" t="s">
        <v>134</v>
      </c>
      <c r="O1915" t="s">
        <v>40</v>
      </c>
      <c r="S1915">
        <v>1</v>
      </c>
      <c r="T1915" t="s">
        <v>41</v>
      </c>
      <c r="U1915" t="s">
        <v>42</v>
      </c>
      <c r="V1915">
        <v>4013</v>
      </c>
      <c r="Y1915">
        <v>75</v>
      </c>
      <c r="Z1915">
        <v>75</v>
      </c>
      <c r="AA1915">
        <v>75</v>
      </c>
      <c r="AD1915" t="s">
        <v>7852</v>
      </c>
    </row>
    <row r="1916" spans="1:30" hidden="1" x14ac:dyDescent="0.2">
      <c r="A1916" t="s">
        <v>7853</v>
      </c>
      <c r="B1916">
        <v>13028</v>
      </c>
      <c r="C1916" t="s">
        <v>2524</v>
      </c>
      <c r="E1916" t="s">
        <v>1808</v>
      </c>
      <c r="F1916" t="s">
        <v>100</v>
      </c>
      <c r="G1916" t="s">
        <v>7854</v>
      </c>
      <c r="H1916" t="s">
        <v>657</v>
      </c>
      <c r="I1916">
        <v>36116</v>
      </c>
      <c r="M1916" t="s">
        <v>38</v>
      </c>
      <c r="N1916" t="s">
        <v>134</v>
      </c>
      <c r="O1916" t="s">
        <v>90</v>
      </c>
      <c r="S1916">
        <v>1</v>
      </c>
      <c r="T1916" t="s">
        <v>41</v>
      </c>
      <c r="U1916" t="s">
        <v>42</v>
      </c>
      <c r="V1916">
        <v>1101</v>
      </c>
      <c r="Y1916">
        <v>70</v>
      </c>
      <c r="Z1916">
        <v>70</v>
      </c>
      <c r="AA1916">
        <v>70</v>
      </c>
      <c r="AD1916" t="s">
        <v>7855</v>
      </c>
    </row>
    <row r="1917" spans="1:30" hidden="1" x14ac:dyDescent="0.2">
      <c r="A1917" t="s">
        <v>7856</v>
      </c>
      <c r="B1917">
        <v>391306</v>
      </c>
      <c r="E1917" t="s">
        <v>1808</v>
      </c>
      <c r="F1917" t="s">
        <v>61</v>
      </c>
      <c r="G1917" t="s">
        <v>2560</v>
      </c>
      <c r="H1917" t="s">
        <v>7857</v>
      </c>
      <c r="I1917">
        <v>18801</v>
      </c>
      <c r="J1917" t="s">
        <v>3684</v>
      </c>
      <c r="M1917" t="s">
        <v>257</v>
      </c>
      <c r="N1917" t="s">
        <v>223</v>
      </c>
      <c r="O1917" t="s">
        <v>66</v>
      </c>
      <c r="P1917" t="s">
        <v>224</v>
      </c>
      <c r="Q1917">
        <v>2</v>
      </c>
      <c r="R1917">
        <v>1</v>
      </c>
      <c r="S1917">
        <v>10</v>
      </c>
      <c r="T1917" t="s">
        <v>79</v>
      </c>
      <c r="U1917" t="s">
        <v>105</v>
      </c>
      <c r="V1917">
        <v>42115</v>
      </c>
      <c r="X1917">
        <v>25</v>
      </c>
      <c r="Z1917">
        <v>25</v>
      </c>
      <c r="AA1917">
        <v>25</v>
      </c>
      <c r="AC1917" t="s">
        <v>69</v>
      </c>
      <c r="AD1917" t="s">
        <v>7858</v>
      </c>
    </row>
    <row r="1918" spans="1:30" hidden="1" x14ac:dyDescent="0.2">
      <c r="A1918" t="s">
        <v>7859</v>
      </c>
      <c r="B1918">
        <v>100267</v>
      </c>
      <c r="C1918" t="s">
        <v>2301</v>
      </c>
      <c r="E1918" t="s">
        <v>1808</v>
      </c>
      <c r="F1918" t="s">
        <v>844</v>
      </c>
      <c r="G1918" t="s">
        <v>7860</v>
      </c>
      <c r="H1918" t="s">
        <v>500</v>
      </c>
      <c r="I1918">
        <v>34223</v>
      </c>
      <c r="J1918" t="s">
        <v>7125</v>
      </c>
      <c r="M1918" t="s">
        <v>38</v>
      </c>
      <c r="N1918" t="s">
        <v>65</v>
      </c>
      <c r="O1918" t="s">
        <v>90</v>
      </c>
      <c r="P1918" t="s">
        <v>67</v>
      </c>
      <c r="Q1918">
        <v>4</v>
      </c>
      <c r="S1918">
        <v>1</v>
      </c>
      <c r="T1918" t="s">
        <v>41</v>
      </c>
      <c r="U1918" t="s">
        <v>42</v>
      </c>
      <c r="V1918">
        <v>12115</v>
      </c>
      <c r="X1918">
        <v>100</v>
      </c>
      <c r="Z1918">
        <v>100</v>
      </c>
      <c r="AA1918">
        <v>100</v>
      </c>
      <c r="AB1918">
        <v>95</v>
      </c>
      <c r="AC1918" t="s">
        <v>69</v>
      </c>
      <c r="AD1918" t="s">
        <v>7861</v>
      </c>
    </row>
    <row r="1919" spans="1:30" hidden="1" x14ac:dyDescent="0.2">
      <c r="A1919" t="s">
        <v>7862</v>
      </c>
      <c r="B1919">
        <v>310045</v>
      </c>
      <c r="E1919" t="s">
        <v>1808</v>
      </c>
      <c r="F1919" t="s">
        <v>131</v>
      </c>
      <c r="G1919" t="s">
        <v>7863</v>
      </c>
      <c r="H1919" t="s">
        <v>500</v>
      </c>
      <c r="I1919">
        <v>7631</v>
      </c>
      <c r="J1919" t="s">
        <v>625</v>
      </c>
      <c r="M1919" t="s">
        <v>257</v>
      </c>
      <c r="N1919" t="s">
        <v>65</v>
      </c>
      <c r="O1919" t="s">
        <v>66</v>
      </c>
      <c r="P1919" t="s">
        <v>67</v>
      </c>
      <c r="Q1919">
        <v>4</v>
      </c>
      <c r="S1919">
        <v>1</v>
      </c>
      <c r="T1919" t="s">
        <v>41</v>
      </c>
      <c r="U1919" t="s">
        <v>42</v>
      </c>
      <c r="V1919">
        <v>34003</v>
      </c>
      <c r="X1919">
        <v>284</v>
      </c>
      <c r="Z1919">
        <v>531</v>
      </c>
      <c r="AA1919">
        <v>531</v>
      </c>
      <c r="AB1919">
        <v>269</v>
      </c>
      <c r="AC1919" t="s">
        <v>69</v>
      </c>
      <c r="AD1919" t="s">
        <v>7864</v>
      </c>
    </row>
    <row r="1920" spans="1:30" hidden="1" x14ac:dyDescent="0.2">
      <c r="A1920" t="s">
        <v>7865</v>
      </c>
      <c r="B1920">
        <v>50039</v>
      </c>
      <c r="E1920" t="s">
        <v>1808</v>
      </c>
      <c r="F1920" t="s">
        <v>145</v>
      </c>
      <c r="G1920" t="s">
        <v>7866</v>
      </c>
      <c r="H1920" t="s">
        <v>7867</v>
      </c>
      <c r="I1920">
        <v>95926</v>
      </c>
      <c r="J1920" t="s">
        <v>7868</v>
      </c>
      <c r="M1920" t="s">
        <v>257</v>
      </c>
      <c r="N1920" t="s">
        <v>65</v>
      </c>
      <c r="O1920" t="s">
        <v>40</v>
      </c>
      <c r="P1920" t="s">
        <v>67</v>
      </c>
      <c r="Q1920">
        <v>3</v>
      </c>
      <c r="S1920">
        <v>1</v>
      </c>
      <c r="T1920" t="s">
        <v>41</v>
      </c>
      <c r="U1920" t="s">
        <v>42</v>
      </c>
      <c r="V1920">
        <v>6007</v>
      </c>
      <c r="X1920">
        <v>298</v>
      </c>
      <c r="Z1920">
        <v>298</v>
      </c>
      <c r="AA1920">
        <v>298</v>
      </c>
      <c r="AB1920">
        <v>291</v>
      </c>
      <c r="AC1920" t="s">
        <v>69</v>
      </c>
      <c r="AD1920" t="s">
        <v>7869</v>
      </c>
    </row>
    <row r="1921" spans="1:30" hidden="1" x14ac:dyDescent="0.2">
      <c r="A1921" t="s">
        <v>7870</v>
      </c>
      <c r="B1921">
        <v>181315</v>
      </c>
      <c r="E1921" t="s">
        <v>1808</v>
      </c>
      <c r="F1921" t="s">
        <v>227</v>
      </c>
      <c r="G1921" t="s">
        <v>7871</v>
      </c>
      <c r="H1921" t="s">
        <v>7872</v>
      </c>
      <c r="I1921">
        <v>40484</v>
      </c>
      <c r="J1921" t="s">
        <v>1867</v>
      </c>
      <c r="M1921" t="s">
        <v>257</v>
      </c>
      <c r="N1921" t="s">
        <v>223</v>
      </c>
      <c r="O1921" t="s">
        <v>90</v>
      </c>
      <c r="P1921" t="s">
        <v>224</v>
      </c>
      <c r="Q1921" t="s">
        <v>68</v>
      </c>
      <c r="R1921">
        <v>1</v>
      </c>
      <c r="S1921">
        <v>5</v>
      </c>
      <c r="T1921" t="s">
        <v>79</v>
      </c>
      <c r="U1921" t="s">
        <v>80</v>
      </c>
      <c r="V1921">
        <v>21137</v>
      </c>
      <c r="X1921">
        <v>25</v>
      </c>
      <c r="Z1921">
        <v>25</v>
      </c>
      <c r="AA1921">
        <v>25</v>
      </c>
      <c r="AC1921" t="s">
        <v>69</v>
      </c>
      <c r="AD1921" t="s">
        <v>7873</v>
      </c>
    </row>
    <row r="1922" spans="1:30" hidden="1" x14ac:dyDescent="0.2">
      <c r="A1922" t="s">
        <v>7874</v>
      </c>
      <c r="B1922">
        <v>180048</v>
      </c>
      <c r="E1922" t="s">
        <v>1808</v>
      </c>
      <c r="F1922" t="s">
        <v>227</v>
      </c>
      <c r="G1922" t="s">
        <v>7875</v>
      </c>
      <c r="H1922" t="s">
        <v>1514</v>
      </c>
      <c r="I1922">
        <v>40422</v>
      </c>
      <c r="J1922" t="s">
        <v>7876</v>
      </c>
      <c r="M1922" t="s">
        <v>257</v>
      </c>
      <c r="N1922" t="s">
        <v>65</v>
      </c>
      <c r="O1922" t="s">
        <v>90</v>
      </c>
      <c r="P1922" t="s">
        <v>165</v>
      </c>
      <c r="Q1922">
        <v>2</v>
      </c>
      <c r="R1922">
        <v>1</v>
      </c>
      <c r="S1922">
        <v>4</v>
      </c>
      <c r="T1922" t="s">
        <v>79</v>
      </c>
      <c r="U1922" t="s">
        <v>80</v>
      </c>
      <c r="V1922">
        <v>21021</v>
      </c>
      <c r="X1922">
        <v>143</v>
      </c>
      <c r="Z1922">
        <v>197</v>
      </c>
      <c r="AA1922">
        <v>197</v>
      </c>
      <c r="AB1922">
        <v>162</v>
      </c>
      <c r="AC1922" t="s">
        <v>69</v>
      </c>
      <c r="AD1922" t="s">
        <v>7877</v>
      </c>
    </row>
    <row r="1923" spans="1:30" hidden="1" x14ac:dyDescent="0.2">
      <c r="A1923" t="s">
        <v>7878</v>
      </c>
      <c r="B1923">
        <v>330219</v>
      </c>
      <c r="E1923" t="s">
        <v>1808</v>
      </c>
      <c r="F1923" t="s">
        <v>1972</v>
      </c>
      <c r="G1923" t="s">
        <v>7879</v>
      </c>
      <c r="H1923" t="s">
        <v>4620</v>
      </c>
      <c r="I1923">
        <v>14215</v>
      </c>
      <c r="J1923" t="s">
        <v>4100</v>
      </c>
      <c r="M1923" t="s">
        <v>257</v>
      </c>
      <c r="N1923" t="s">
        <v>65</v>
      </c>
      <c r="O1923" t="s">
        <v>66</v>
      </c>
      <c r="P1923" t="s">
        <v>67</v>
      </c>
      <c r="Q1923">
        <v>4</v>
      </c>
      <c r="S1923">
        <v>1</v>
      </c>
      <c r="T1923" t="s">
        <v>41</v>
      </c>
      <c r="U1923" t="s">
        <v>42</v>
      </c>
      <c r="V1923">
        <v>36029</v>
      </c>
      <c r="X1923">
        <v>385</v>
      </c>
      <c r="Z1923">
        <v>526</v>
      </c>
      <c r="AA1923">
        <v>526</v>
      </c>
      <c r="AB1923">
        <v>338</v>
      </c>
      <c r="AC1923" t="s">
        <v>69</v>
      </c>
      <c r="AD1923" t="s">
        <v>7880</v>
      </c>
    </row>
    <row r="1924" spans="1:30" hidden="1" x14ac:dyDescent="0.2">
      <c r="A1924" t="s">
        <v>7881</v>
      </c>
      <c r="B1924">
        <v>444026</v>
      </c>
      <c r="C1924" t="s">
        <v>3917</v>
      </c>
      <c r="E1924" t="s">
        <v>1808</v>
      </c>
      <c r="F1924" t="s">
        <v>151</v>
      </c>
      <c r="G1924" t="s">
        <v>7882</v>
      </c>
      <c r="H1924" t="s">
        <v>766</v>
      </c>
      <c r="I1924">
        <v>37404</v>
      </c>
      <c r="J1924" t="s">
        <v>2847</v>
      </c>
      <c r="M1924" t="s">
        <v>38</v>
      </c>
      <c r="N1924" t="s">
        <v>190</v>
      </c>
      <c r="O1924" t="s">
        <v>90</v>
      </c>
      <c r="Q1924" t="s">
        <v>68</v>
      </c>
      <c r="S1924">
        <v>1</v>
      </c>
      <c r="T1924" t="s">
        <v>41</v>
      </c>
      <c r="U1924" t="s">
        <v>42</v>
      </c>
      <c r="V1924">
        <v>47065</v>
      </c>
      <c r="Y1924">
        <v>88</v>
      </c>
      <c r="Z1924">
        <v>88</v>
      </c>
      <c r="AA1924">
        <v>88</v>
      </c>
      <c r="AC1924" t="s">
        <v>121</v>
      </c>
      <c r="AD1924" t="s">
        <v>7883</v>
      </c>
    </row>
    <row r="1925" spans="1:30" hidden="1" x14ac:dyDescent="0.2">
      <c r="A1925" t="s">
        <v>7884</v>
      </c>
      <c r="B1925">
        <v>441306</v>
      </c>
      <c r="E1925" t="s">
        <v>1808</v>
      </c>
      <c r="F1925" t="s">
        <v>151</v>
      </c>
      <c r="G1925" t="s">
        <v>7885</v>
      </c>
      <c r="H1925" t="s">
        <v>7886</v>
      </c>
      <c r="I1925">
        <v>37367</v>
      </c>
      <c r="J1925" t="s">
        <v>7887</v>
      </c>
      <c r="M1925" t="s">
        <v>1853</v>
      </c>
      <c r="N1925" t="s">
        <v>223</v>
      </c>
      <c r="O1925" t="s">
        <v>90</v>
      </c>
      <c r="P1925" t="s">
        <v>224</v>
      </c>
      <c r="Q1925" t="s">
        <v>68</v>
      </c>
      <c r="R1925">
        <v>1</v>
      </c>
      <c r="S1925">
        <v>10</v>
      </c>
      <c r="T1925" t="s">
        <v>79</v>
      </c>
      <c r="U1925" t="s">
        <v>105</v>
      </c>
      <c r="V1925">
        <v>47007</v>
      </c>
      <c r="X1925">
        <v>25</v>
      </c>
      <c r="Z1925">
        <v>25</v>
      </c>
      <c r="AA1925">
        <v>31</v>
      </c>
      <c r="AC1925" t="s">
        <v>69</v>
      </c>
      <c r="AD1925" t="s">
        <v>7888</v>
      </c>
    </row>
    <row r="1926" spans="1:30" hidden="1" x14ac:dyDescent="0.2">
      <c r="A1926" t="s">
        <v>7889</v>
      </c>
      <c r="B1926">
        <v>440104</v>
      </c>
      <c r="E1926" t="s">
        <v>1808</v>
      </c>
      <c r="F1926" t="s">
        <v>151</v>
      </c>
      <c r="G1926" t="s">
        <v>7890</v>
      </c>
      <c r="H1926" t="s">
        <v>766</v>
      </c>
      <c r="I1926">
        <v>37403</v>
      </c>
      <c r="J1926" t="s">
        <v>2847</v>
      </c>
      <c r="M1926" t="s">
        <v>1853</v>
      </c>
      <c r="N1926" t="s">
        <v>65</v>
      </c>
      <c r="O1926" t="s">
        <v>90</v>
      </c>
      <c r="P1926" t="s">
        <v>67</v>
      </c>
      <c r="Q1926">
        <v>1</v>
      </c>
      <c r="S1926">
        <v>1</v>
      </c>
      <c r="T1926" t="s">
        <v>41</v>
      </c>
      <c r="U1926" t="s">
        <v>42</v>
      </c>
      <c r="V1926">
        <v>47065</v>
      </c>
      <c r="X1926">
        <v>688</v>
      </c>
      <c r="Z1926">
        <v>848</v>
      </c>
      <c r="AA1926">
        <v>848</v>
      </c>
      <c r="AB1926">
        <v>654</v>
      </c>
      <c r="AC1926" t="s">
        <v>69</v>
      </c>
      <c r="AD1926" t="s">
        <v>7891</v>
      </c>
    </row>
    <row r="1927" spans="1:30" hidden="1" x14ac:dyDescent="0.2">
      <c r="A1927" t="s">
        <v>7892</v>
      </c>
      <c r="B1927">
        <v>341328</v>
      </c>
      <c r="E1927" t="s">
        <v>1808</v>
      </c>
      <c r="F1927" t="s">
        <v>299</v>
      </c>
      <c r="G1927" t="s">
        <v>7893</v>
      </c>
      <c r="H1927" t="s">
        <v>7894</v>
      </c>
      <c r="I1927">
        <v>28906</v>
      </c>
      <c r="J1927" t="s">
        <v>1717</v>
      </c>
      <c r="M1927" t="s">
        <v>257</v>
      </c>
      <c r="N1927" t="s">
        <v>223</v>
      </c>
      <c r="O1927" t="s">
        <v>90</v>
      </c>
      <c r="P1927" t="s">
        <v>224</v>
      </c>
      <c r="Q1927">
        <v>3</v>
      </c>
      <c r="R1927">
        <v>1</v>
      </c>
      <c r="S1927">
        <v>10</v>
      </c>
      <c r="T1927" t="s">
        <v>79</v>
      </c>
      <c r="U1927" t="s">
        <v>105</v>
      </c>
      <c r="V1927">
        <v>37039</v>
      </c>
      <c r="X1927">
        <v>25</v>
      </c>
      <c r="Z1927">
        <v>50</v>
      </c>
      <c r="AA1927">
        <v>50</v>
      </c>
      <c r="AC1927" t="s">
        <v>69</v>
      </c>
      <c r="AD1927" t="s">
        <v>7895</v>
      </c>
    </row>
    <row r="1928" spans="1:30" hidden="1" x14ac:dyDescent="0.2">
      <c r="A1928" t="s">
        <v>7896</v>
      </c>
      <c r="B1928">
        <v>150024</v>
      </c>
      <c r="E1928" t="s">
        <v>1808</v>
      </c>
      <c r="F1928" t="s">
        <v>253</v>
      </c>
      <c r="G1928" t="s">
        <v>7897</v>
      </c>
      <c r="H1928" t="s">
        <v>361</v>
      </c>
      <c r="I1928">
        <v>46202</v>
      </c>
      <c r="J1928" t="s">
        <v>683</v>
      </c>
      <c r="M1928" t="s">
        <v>1848</v>
      </c>
      <c r="N1928" t="s">
        <v>65</v>
      </c>
      <c r="O1928" t="s">
        <v>56</v>
      </c>
      <c r="P1928" t="s">
        <v>67</v>
      </c>
      <c r="Q1928">
        <v>3</v>
      </c>
      <c r="S1928">
        <v>1</v>
      </c>
      <c r="T1928" t="s">
        <v>41</v>
      </c>
      <c r="U1928" t="s">
        <v>42</v>
      </c>
      <c r="V1928">
        <v>18097</v>
      </c>
      <c r="X1928">
        <v>314</v>
      </c>
      <c r="Z1928">
        <v>343</v>
      </c>
      <c r="AA1928">
        <v>343</v>
      </c>
      <c r="AB1928">
        <v>298</v>
      </c>
      <c r="AC1928" t="s">
        <v>69</v>
      </c>
      <c r="AD1928" t="s">
        <v>7898</v>
      </c>
    </row>
    <row r="1929" spans="1:30" hidden="1" x14ac:dyDescent="0.2">
      <c r="A1929" t="s">
        <v>7899</v>
      </c>
      <c r="B1929">
        <v>241313</v>
      </c>
      <c r="E1929" t="s">
        <v>1808</v>
      </c>
      <c r="F1929" t="s">
        <v>1367</v>
      </c>
      <c r="G1929" t="s">
        <v>7900</v>
      </c>
      <c r="H1929" t="s">
        <v>456</v>
      </c>
      <c r="I1929">
        <v>56510</v>
      </c>
      <c r="J1929" t="s">
        <v>7901</v>
      </c>
      <c r="M1929" t="s">
        <v>257</v>
      </c>
      <c r="N1929" t="s">
        <v>223</v>
      </c>
      <c r="O1929" t="s">
        <v>56</v>
      </c>
      <c r="P1929" t="s">
        <v>224</v>
      </c>
      <c r="Q1929" t="s">
        <v>68</v>
      </c>
      <c r="R1929">
        <v>1</v>
      </c>
      <c r="S1929">
        <v>10</v>
      </c>
      <c r="T1929" t="s">
        <v>79</v>
      </c>
      <c r="U1929" t="s">
        <v>105</v>
      </c>
      <c r="V1929">
        <v>27107</v>
      </c>
      <c r="X1929">
        <v>14</v>
      </c>
      <c r="Z1929">
        <v>14</v>
      </c>
      <c r="AA1929">
        <v>14</v>
      </c>
      <c r="AC1929" t="s">
        <v>69</v>
      </c>
      <c r="AD1929" t="s">
        <v>7902</v>
      </c>
    </row>
    <row r="1930" spans="1:30" hidden="1" x14ac:dyDescent="0.2">
      <c r="A1930" t="s">
        <v>7903</v>
      </c>
      <c r="B1930">
        <v>240019</v>
      </c>
      <c r="E1930" t="s">
        <v>1808</v>
      </c>
      <c r="F1930" t="s">
        <v>1367</v>
      </c>
      <c r="G1930" t="s">
        <v>7904</v>
      </c>
      <c r="H1930" t="s">
        <v>7905</v>
      </c>
      <c r="I1930">
        <v>55805</v>
      </c>
      <c r="J1930" t="s">
        <v>3680</v>
      </c>
      <c r="M1930" t="s">
        <v>257</v>
      </c>
      <c r="N1930" t="s">
        <v>65</v>
      </c>
      <c r="O1930" t="s">
        <v>56</v>
      </c>
      <c r="P1930" t="s">
        <v>67</v>
      </c>
      <c r="Q1930">
        <v>4</v>
      </c>
      <c r="S1930">
        <v>1</v>
      </c>
      <c r="T1930" t="s">
        <v>41</v>
      </c>
      <c r="U1930" t="s">
        <v>42</v>
      </c>
      <c r="V1930">
        <v>27137</v>
      </c>
      <c r="X1930">
        <v>114</v>
      </c>
      <c r="Z1930">
        <v>121</v>
      </c>
      <c r="AA1930">
        <v>165</v>
      </c>
      <c r="AB1930">
        <v>102</v>
      </c>
      <c r="AC1930" t="s">
        <v>121</v>
      </c>
      <c r="AD1930" t="s">
        <v>7906</v>
      </c>
    </row>
    <row r="1931" spans="1:30" hidden="1" x14ac:dyDescent="0.2">
      <c r="A1931" t="s">
        <v>7907</v>
      </c>
      <c r="B1931">
        <v>350070</v>
      </c>
      <c r="E1931" t="s">
        <v>1808</v>
      </c>
      <c r="F1931" t="s">
        <v>2450</v>
      </c>
      <c r="G1931" t="s">
        <v>7908</v>
      </c>
      <c r="H1931" t="s">
        <v>7909</v>
      </c>
      <c r="I1931">
        <v>58104</v>
      </c>
      <c r="J1931" t="s">
        <v>2704</v>
      </c>
      <c r="M1931" t="s">
        <v>257</v>
      </c>
      <c r="N1931" t="s">
        <v>65</v>
      </c>
      <c r="O1931" t="s">
        <v>56</v>
      </c>
      <c r="P1931" t="s">
        <v>67</v>
      </c>
      <c r="Q1931">
        <v>4</v>
      </c>
      <c r="S1931">
        <v>1</v>
      </c>
      <c r="T1931" t="s">
        <v>41</v>
      </c>
      <c r="U1931" t="s">
        <v>42</v>
      </c>
      <c r="V1931">
        <v>38017</v>
      </c>
      <c r="X1931">
        <v>149</v>
      </c>
      <c r="Z1931">
        <v>145</v>
      </c>
      <c r="AA1931">
        <v>145</v>
      </c>
      <c r="AB1931">
        <v>129</v>
      </c>
      <c r="AC1931" t="s">
        <v>69</v>
      </c>
      <c r="AD1931" t="s">
        <v>7910</v>
      </c>
    </row>
    <row r="1932" spans="1:30" hidden="1" x14ac:dyDescent="0.2">
      <c r="A1932" t="s">
        <v>7911</v>
      </c>
      <c r="B1932">
        <v>241357</v>
      </c>
      <c r="E1932" t="s">
        <v>1808</v>
      </c>
      <c r="F1932" t="s">
        <v>1367</v>
      </c>
      <c r="G1932" t="s">
        <v>7912</v>
      </c>
      <c r="H1932" t="s">
        <v>7913</v>
      </c>
      <c r="I1932">
        <v>56542</v>
      </c>
      <c r="J1932" t="s">
        <v>2031</v>
      </c>
      <c r="M1932" t="s">
        <v>257</v>
      </c>
      <c r="N1932" t="s">
        <v>223</v>
      </c>
      <c r="O1932" t="s">
        <v>56</v>
      </c>
      <c r="P1932" t="s">
        <v>224</v>
      </c>
      <c r="Q1932" t="s">
        <v>68</v>
      </c>
      <c r="R1932">
        <v>1</v>
      </c>
      <c r="S1932">
        <v>10</v>
      </c>
      <c r="T1932" t="s">
        <v>79</v>
      </c>
      <c r="U1932" t="s">
        <v>42</v>
      </c>
      <c r="V1932">
        <v>27119</v>
      </c>
      <c r="X1932">
        <v>25</v>
      </c>
      <c r="Z1932">
        <v>50</v>
      </c>
      <c r="AA1932">
        <v>50</v>
      </c>
      <c r="AC1932" t="s">
        <v>69</v>
      </c>
      <c r="AD1932" t="s">
        <v>7914</v>
      </c>
    </row>
    <row r="1933" spans="1:30" hidden="1" x14ac:dyDescent="0.2">
      <c r="A1933" t="s">
        <v>7915</v>
      </c>
      <c r="B1933">
        <v>241321</v>
      </c>
      <c r="E1933" t="s">
        <v>1808</v>
      </c>
      <c r="F1933" t="s">
        <v>1367</v>
      </c>
      <c r="G1933" t="s">
        <v>7916</v>
      </c>
      <c r="H1933" t="s">
        <v>7917</v>
      </c>
      <c r="I1933">
        <v>56240</v>
      </c>
      <c r="J1933" t="s">
        <v>7918</v>
      </c>
      <c r="M1933" t="s">
        <v>257</v>
      </c>
      <c r="N1933" t="s">
        <v>223</v>
      </c>
      <c r="O1933" t="s">
        <v>56</v>
      </c>
      <c r="P1933" t="s">
        <v>224</v>
      </c>
      <c r="Q1933" t="s">
        <v>68</v>
      </c>
      <c r="R1933">
        <v>1</v>
      </c>
      <c r="S1933">
        <v>10</v>
      </c>
      <c r="T1933" t="s">
        <v>79</v>
      </c>
      <c r="U1933" t="s">
        <v>105</v>
      </c>
      <c r="V1933">
        <v>27011</v>
      </c>
      <c r="X1933">
        <v>15</v>
      </c>
      <c r="Z1933">
        <v>15</v>
      </c>
      <c r="AA1933">
        <v>15</v>
      </c>
      <c r="AC1933" t="s">
        <v>69</v>
      </c>
      <c r="AD1933" t="s">
        <v>7919</v>
      </c>
    </row>
    <row r="1934" spans="1:30" hidden="1" x14ac:dyDescent="0.2">
      <c r="A1934" t="s">
        <v>7920</v>
      </c>
      <c r="B1934">
        <v>241350</v>
      </c>
      <c r="E1934" t="s">
        <v>1808</v>
      </c>
      <c r="F1934" t="s">
        <v>1367</v>
      </c>
      <c r="G1934" t="s">
        <v>7921</v>
      </c>
      <c r="H1934" t="s">
        <v>7922</v>
      </c>
      <c r="I1934">
        <v>55767</v>
      </c>
      <c r="J1934" t="s">
        <v>6316</v>
      </c>
      <c r="M1934" t="s">
        <v>1853</v>
      </c>
      <c r="N1934" t="s">
        <v>223</v>
      </c>
      <c r="O1934" t="s">
        <v>56</v>
      </c>
      <c r="P1934" t="s">
        <v>224</v>
      </c>
      <c r="Q1934" t="s">
        <v>68</v>
      </c>
      <c r="R1934">
        <v>1</v>
      </c>
      <c r="S1934">
        <v>7</v>
      </c>
      <c r="T1934" t="s">
        <v>79</v>
      </c>
      <c r="U1934" t="s">
        <v>42</v>
      </c>
      <c r="V1934">
        <v>27017</v>
      </c>
      <c r="X1934">
        <v>25</v>
      </c>
      <c r="Z1934">
        <v>25</v>
      </c>
      <c r="AA1934">
        <v>25</v>
      </c>
      <c r="AC1934" t="s">
        <v>69</v>
      </c>
      <c r="AD1934" t="s">
        <v>7923</v>
      </c>
    </row>
    <row r="1935" spans="1:30" hidden="1" x14ac:dyDescent="0.2">
      <c r="A1935" t="s">
        <v>7924</v>
      </c>
      <c r="B1935">
        <v>241340</v>
      </c>
      <c r="E1935" t="s">
        <v>1808</v>
      </c>
      <c r="F1935" t="s">
        <v>1367</v>
      </c>
      <c r="G1935" t="s">
        <v>7925</v>
      </c>
      <c r="H1935" t="s">
        <v>802</v>
      </c>
      <c r="I1935">
        <v>55705</v>
      </c>
      <c r="J1935" t="s">
        <v>3680</v>
      </c>
      <c r="M1935" t="s">
        <v>257</v>
      </c>
      <c r="N1935" t="s">
        <v>223</v>
      </c>
      <c r="O1935" t="s">
        <v>56</v>
      </c>
      <c r="P1935" t="s">
        <v>224</v>
      </c>
      <c r="Q1935" t="s">
        <v>68</v>
      </c>
      <c r="R1935">
        <v>1</v>
      </c>
      <c r="S1935">
        <v>5</v>
      </c>
      <c r="T1935" t="s">
        <v>79</v>
      </c>
      <c r="U1935" t="s">
        <v>42</v>
      </c>
      <c r="V1935">
        <v>27137</v>
      </c>
      <c r="X1935">
        <v>16</v>
      </c>
      <c r="Z1935">
        <v>16</v>
      </c>
      <c r="AA1935">
        <v>16</v>
      </c>
      <c r="AC1935" t="s">
        <v>69</v>
      </c>
      <c r="AD1935" t="s">
        <v>7926</v>
      </c>
    </row>
    <row r="1936" spans="1:30" hidden="1" x14ac:dyDescent="0.2">
      <c r="A1936" t="s">
        <v>7927</v>
      </c>
      <c r="B1936">
        <v>241309</v>
      </c>
      <c r="E1936" t="s">
        <v>1808</v>
      </c>
      <c r="F1936" t="s">
        <v>1367</v>
      </c>
      <c r="G1936" t="s">
        <v>7928</v>
      </c>
      <c r="H1936" t="s">
        <v>7929</v>
      </c>
      <c r="I1936">
        <v>55072</v>
      </c>
      <c r="J1936" t="s">
        <v>7930</v>
      </c>
      <c r="M1936" t="s">
        <v>257</v>
      </c>
      <c r="N1936" t="s">
        <v>223</v>
      </c>
      <c r="O1936" t="s">
        <v>56</v>
      </c>
      <c r="P1936" t="s">
        <v>224</v>
      </c>
      <c r="Q1936" t="s">
        <v>68</v>
      </c>
      <c r="R1936">
        <v>1</v>
      </c>
      <c r="S1936">
        <v>10</v>
      </c>
      <c r="T1936" t="s">
        <v>79</v>
      </c>
      <c r="U1936" t="s">
        <v>105</v>
      </c>
      <c r="V1936">
        <v>27115</v>
      </c>
      <c r="X1936">
        <v>9</v>
      </c>
      <c r="Z1936">
        <v>25</v>
      </c>
      <c r="AA1936">
        <v>35</v>
      </c>
      <c r="AC1936" t="s">
        <v>69</v>
      </c>
      <c r="AD1936" t="s">
        <v>7931</v>
      </c>
    </row>
    <row r="1937" spans="1:30" hidden="1" x14ac:dyDescent="0.2">
      <c r="A1937" t="s">
        <v>7932</v>
      </c>
      <c r="B1937">
        <v>240075</v>
      </c>
      <c r="E1937" t="s">
        <v>1808</v>
      </c>
      <c r="F1937" t="s">
        <v>1367</v>
      </c>
      <c r="G1937" t="s">
        <v>7933</v>
      </c>
      <c r="H1937" t="s">
        <v>7934</v>
      </c>
      <c r="I1937">
        <v>56401</v>
      </c>
      <c r="J1937" t="s">
        <v>6188</v>
      </c>
      <c r="M1937" t="s">
        <v>257</v>
      </c>
      <c r="N1937" t="s">
        <v>65</v>
      </c>
      <c r="O1937" t="s">
        <v>56</v>
      </c>
      <c r="P1937" t="s">
        <v>649</v>
      </c>
      <c r="Q1937">
        <v>4</v>
      </c>
      <c r="R1937">
        <v>1</v>
      </c>
      <c r="S1937">
        <v>4</v>
      </c>
      <c r="T1937" t="s">
        <v>79</v>
      </c>
      <c r="U1937" t="s">
        <v>80</v>
      </c>
      <c r="V1937">
        <v>27035</v>
      </c>
      <c r="X1937">
        <v>127</v>
      </c>
      <c r="Z1937">
        <v>162</v>
      </c>
      <c r="AA1937">
        <v>162</v>
      </c>
      <c r="AB1937">
        <v>123</v>
      </c>
      <c r="AC1937" t="s">
        <v>69</v>
      </c>
      <c r="AD1937" t="s">
        <v>7935</v>
      </c>
    </row>
    <row r="1938" spans="1:30" hidden="1" x14ac:dyDescent="0.2">
      <c r="A1938" t="s">
        <v>7936</v>
      </c>
      <c r="B1938">
        <v>521329</v>
      </c>
      <c r="E1938" t="s">
        <v>1808</v>
      </c>
      <c r="F1938" t="s">
        <v>1196</v>
      </c>
      <c r="G1938" t="s">
        <v>7937</v>
      </c>
      <c r="H1938" t="s">
        <v>4508</v>
      </c>
      <c r="I1938">
        <v>54880</v>
      </c>
      <c r="J1938" t="s">
        <v>1121</v>
      </c>
      <c r="M1938" t="s">
        <v>257</v>
      </c>
      <c r="N1938" t="s">
        <v>223</v>
      </c>
      <c r="O1938" t="s">
        <v>56</v>
      </c>
      <c r="P1938" t="s">
        <v>224</v>
      </c>
      <c r="Q1938" t="s">
        <v>68</v>
      </c>
      <c r="R1938">
        <v>1</v>
      </c>
      <c r="S1938">
        <v>1</v>
      </c>
      <c r="T1938" t="s">
        <v>41</v>
      </c>
      <c r="U1938" t="s">
        <v>42</v>
      </c>
      <c r="V1938">
        <v>55031</v>
      </c>
      <c r="X1938">
        <v>16</v>
      </c>
      <c r="Z1938">
        <v>15</v>
      </c>
      <c r="AA1938">
        <v>15</v>
      </c>
      <c r="AC1938" t="s">
        <v>69</v>
      </c>
      <c r="AD1938" t="s">
        <v>7938</v>
      </c>
    </row>
    <row r="1939" spans="1:30" hidden="1" x14ac:dyDescent="0.2">
      <c r="A1939" t="s">
        <v>7939</v>
      </c>
      <c r="B1939">
        <v>240002</v>
      </c>
      <c r="E1939" t="s">
        <v>1808</v>
      </c>
      <c r="F1939" t="s">
        <v>1367</v>
      </c>
      <c r="G1939" t="s">
        <v>7940</v>
      </c>
      <c r="H1939" t="s">
        <v>7905</v>
      </c>
      <c r="I1939">
        <v>55805</v>
      </c>
      <c r="J1939" t="s">
        <v>3680</v>
      </c>
      <c r="M1939" t="s">
        <v>257</v>
      </c>
      <c r="N1939" t="s">
        <v>65</v>
      </c>
      <c r="O1939" t="s">
        <v>56</v>
      </c>
      <c r="P1939" t="s">
        <v>165</v>
      </c>
      <c r="Q1939">
        <v>5</v>
      </c>
      <c r="R1939">
        <v>1</v>
      </c>
      <c r="S1939">
        <v>1</v>
      </c>
      <c r="T1939" t="s">
        <v>41</v>
      </c>
      <c r="U1939" t="s">
        <v>42</v>
      </c>
      <c r="V1939">
        <v>27137</v>
      </c>
      <c r="X1939">
        <v>329</v>
      </c>
      <c r="Z1939">
        <v>380</v>
      </c>
      <c r="AA1939">
        <v>380</v>
      </c>
      <c r="AB1939">
        <v>296</v>
      </c>
      <c r="AC1939" t="s">
        <v>69</v>
      </c>
      <c r="AD1939" t="s">
        <v>7941</v>
      </c>
    </row>
    <row r="1940" spans="1:30" hidden="1" x14ac:dyDescent="0.2">
      <c r="A1940" t="s">
        <v>7942</v>
      </c>
      <c r="B1940">
        <v>240101</v>
      </c>
      <c r="E1940" t="s">
        <v>1808</v>
      </c>
      <c r="F1940" t="s">
        <v>1367</v>
      </c>
      <c r="G1940" t="s">
        <v>7943</v>
      </c>
      <c r="H1940" t="s">
        <v>7944</v>
      </c>
      <c r="I1940">
        <v>56501</v>
      </c>
      <c r="J1940" t="s">
        <v>7945</v>
      </c>
      <c r="M1940" t="s">
        <v>1989</v>
      </c>
      <c r="N1940" t="s">
        <v>65</v>
      </c>
      <c r="O1940" t="s">
        <v>56</v>
      </c>
      <c r="P1940" t="s">
        <v>78</v>
      </c>
      <c r="Q1940">
        <v>4</v>
      </c>
      <c r="R1940">
        <v>1</v>
      </c>
      <c r="S1940">
        <v>7</v>
      </c>
      <c r="T1940" t="s">
        <v>79</v>
      </c>
      <c r="U1940" t="s">
        <v>105</v>
      </c>
      <c r="V1940">
        <v>27005</v>
      </c>
      <c r="X1940">
        <v>36</v>
      </c>
      <c r="Z1940">
        <v>87</v>
      </c>
      <c r="AA1940">
        <v>87</v>
      </c>
      <c r="AB1940">
        <v>34</v>
      </c>
      <c r="AC1940" t="s">
        <v>121</v>
      </c>
      <c r="AD1940" t="s">
        <v>7946</v>
      </c>
    </row>
    <row r="1941" spans="1:30" hidden="1" x14ac:dyDescent="0.2">
      <c r="A1941" t="s">
        <v>7947</v>
      </c>
      <c r="B1941">
        <v>240084</v>
      </c>
      <c r="E1941" t="s">
        <v>1808</v>
      </c>
      <c r="F1941" t="s">
        <v>1367</v>
      </c>
      <c r="G1941" t="s">
        <v>7948</v>
      </c>
      <c r="H1941" t="s">
        <v>7949</v>
      </c>
      <c r="I1941">
        <v>55792</v>
      </c>
      <c r="J1941" t="s">
        <v>3680</v>
      </c>
      <c r="M1941" t="s">
        <v>1848</v>
      </c>
      <c r="N1941" t="s">
        <v>65</v>
      </c>
      <c r="O1941" t="s">
        <v>56</v>
      </c>
      <c r="P1941" t="s">
        <v>67</v>
      </c>
      <c r="Q1941">
        <v>2</v>
      </c>
      <c r="R1941">
        <v>1</v>
      </c>
      <c r="S1941">
        <v>4</v>
      </c>
      <c r="T1941" t="s">
        <v>79</v>
      </c>
      <c r="U1941" t="s">
        <v>42</v>
      </c>
      <c r="V1941">
        <v>27137</v>
      </c>
      <c r="X1941">
        <v>47</v>
      </c>
      <c r="Z1941">
        <v>83</v>
      </c>
      <c r="AA1941">
        <v>83</v>
      </c>
      <c r="AB1941">
        <v>45</v>
      </c>
      <c r="AC1941" t="s">
        <v>121</v>
      </c>
      <c r="AD1941" t="s">
        <v>7950</v>
      </c>
    </row>
    <row r="1942" spans="1:30" hidden="1" x14ac:dyDescent="0.2">
      <c r="A1942" t="s">
        <v>7951</v>
      </c>
      <c r="B1942">
        <v>314020</v>
      </c>
      <c r="E1942" t="s">
        <v>1808</v>
      </c>
      <c r="F1942" t="s">
        <v>131</v>
      </c>
      <c r="G1942" t="s">
        <v>7952</v>
      </c>
      <c r="H1942" t="s">
        <v>7953</v>
      </c>
      <c r="I1942">
        <v>7009</v>
      </c>
      <c r="J1942" t="s">
        <v>630</v>
      </c>
      <c r="M1942" t="s">
        <v>1848</v>
      </c>
      <c r="N1942" t="s">
        <v>190</v>
      </c>
      <c r="O1942" t="s">
        <v>66</v>
      </c>
      <c r="Q1942" t="s">
        <v>68</v>
      </c>
      <c r="S1942">
        <v>1</v>
      </c>
      <c r="T1942" t="s">
        <v>41</v>
      </c>
      <c r="U1942" t="s">
        <v>42</v>
      </c>
      <c r="V1942">
        <v>34013</v>
      </c>
      <c r="Y1942">
        <v>180</v>
      </c>
      <c r="Z1942">
        <v>180</v>
      </c>
      <c r="AA1942">
        <v>180</v>
      </c>
      <c r="AC1942" t="s">
        <v>121</v>
      </c>
      <c r="AD1942" t="s">
        <v>7954</v>
      </c>
    </row>
    <row r="1943" spans="1:30" hidden="1" x14ac:dyDescent="0.2">
      <c r="A1943" t="s">
        <v>7955</v>
      </c>
      <c r="B1943">
        <v>61312</v>
      </c>
      <c r="E1943" t="s">
        <v>1808</v>
      </c>
      <c r="F1943" t="s">
        <v>110</v>
      </c>
      <c r="G1943" t="s">
        <v>7956</v>
      </c>
      <c r="H1943" t="s">
        <v>7957</v>
      </c>
      <c r="I1943">
        <v>80517</v>
      </c>
      <c r="J1943" t="s">
        <v>3447</v>
      </c>
      <c r="M1943" t="s">
        <v>1853</v>
      </c>
      <c r="N1943" t="s">
        <v>223</v>
      </c>
      <c r="O1943" t="s">
        <v>40</v>
      </c>
      <c r="P1943" t="s">
        <v>224</v>
      </c>
      <c r="Q1943" t="s">
        <v>68</v>
      </c>
      <c r="R1943">
        <v>1</v>
      </c>
      <c r="S1943">
        <v>7</v>
      </c>
      <c r="T1943" t="s">
        <v>79</v>
      </c>
      <c r="U1943" t="s">
        <v>42</v>
      </c>
      <c r="V1943">
        <v>8069</v>
      </c>
      <c r="X1943">
        <v>25</v>
      </c>
      <c r="Z1943">
        <v>23</v>
      </c>
      <c r="AA1943">
        <v>23</v>
      </c>
      <c r="AC1943" t="s">
        <v>69</v>
      </c>
      <c r="AD1943" t="s">
        <v>7958</v>
      </c>
    </row>
    <row r="1944" spans="1:30" hidden="1" x14ac:dyDescent="0.2">
      <c r="A1944" t="s">
        <v>7959</v>
      </c>
      <c r="B1944">
        <v>360082</v>
      </c>
      <c r="E1944" t="s">
        <v>1808</v>
      </c>
      <c r="F1944" t="s">
        <v>53</v>
      </c>
      <c r="G1944" t="s">
        <v>7960</v>
      </c>
      <c r="H1944" t="s">
        <v>7961</v>
      </c>
      <c r="I1944">
        <v>44119</v>
      </c>
      <c r="J1944" t="s">
        <v>694</v>
      </c>
      <c r="M1944" t="s">
        <v>1975</v>
      </c>
      <c r="N1944" t="s">
        <v>65</v>
      </c>
      <c r="O1944" t="s">
        <v>56</v>
      </c>
      <c r="P1944" t="s">
        <v>67</v>
      </c>
      <c r="Q1944">
        <v>4</v>
      </c>
      <c r="S1944">
        <v>1</v>
      </c>
      <c r="T1944" t="s">
        <v>41</v>
      </c>
      <c r="U1944" t="s">
        <v>42</v>
      </c>
      <c r="V1944">
        <v>39035</v>
      </c>
      <c r="X1944">
        <v>110</v>
      </c>
      <c r="Z1944">
        <v>301</v>
      </c>
      <c r="AA1944">
        <v>301</v>
      </c>
      <c r="AB1944">
        <v>95</v>
      </c>
      <c r="AC1944" t="s">
        <v>121</v>
      </c>
      <c r="AD1944" t="s">
        <v>7962</v>
      </c>
    </row>
    <row r="1945" spans="1:30" hidden="1" x14ac:dyDescent="0.2">
      <c r="A1945" t="s">
        <v>7963</v>
      </c>
      <c r="B1945">
        <v>431308</v>
      </c>
      <c r="E1945" t="s">
        <v>1808</v>
      </c>
      <c r="F1945" t="s">
        <v>3277</v>
      </c>
      <c r="G1945" t="s">
        <v>7964</v>
      </c>
      <c r="H1945" t="s">
        <v>4950</v>
      </c>
      <c r="I1945">
        <v>57437</v>
      </c>
      <c r="J1945" t="s">
        <v>7965</v>
      </c>
      <c r="M1945" t="s">
        <v>257</v>
      </c>
      <c r="N1945" t="s">
        <v>223</v>
      </c>
      <c r="O1945" t="s">
        <v>56</v>
      </c>
      <c r="P1945" t="s">
        <v>67</v>
      </c>
      <c r="Q1945" t="s">
        <v>68</v>
      </c>
      <c r="R1945">
        <v>1</v>
      </c>
      <c r="S1945">
        <v>10</v>
      </c>
      <c r="T1945" t="s">
        <v>79</v>
      </c>
      <c r="U1945" t="s">
        <v>105</v>
      </c>
      <c r="V1945">
        <v>46089</v>
      </c>
      <c r="X1945">
        <v>4</v>
      </c>
      <c r="Z1945">
        <v>4</v>
      </c>
      <c r="AA1945">
        <v>4</v>
      </c>
      <c r="AB1945">
        <v>9</v>
      </c>
      <c r="AC1945" t="s">
        <v>69</v>
      </c>
      <c r="AD1945" t="s">
        <v>7966</v>
      </c>
    </row>
    <row r="1946" spans="1:30" hidden="1" x14ac:dyDescent="0.2">
      <c r="A1946" t="s">
        <v>7967</v>
      </c>
      <c r="B1946">
        <v>41304</v>
      </c>
      <c r="E1946" t="s">
        <v>1808</v>
      </c>
      <c r="F1946" t="s">
        <v>404</v>
      </c>
      <c r="G1946" t="s">
        <v>7968</v>
      </c>
      <c r="H1946" t="s">
        <v>7969</v>
      </c>
      <c r="I1946">
        <v>72632</v>
      </c>
      <c r="J1946" t="s">
        <v>3621</v>
      </c>
      <c r="M1946" t="s">
        <v>257</v>
      </c>
      <c r="N1946" t="s">
        <v>223</v>
      </c>
      <c r="O1946" t="s">
        <v>90</v>
      </c>
      <c r="P1946" t="s">
        <v>224</v>
      </c>
      <c r="Q1946" t="s">
        <v>68</v>
      </c>
      <c r="R1946">
        <v>1</v>
      </c>
      <c r="S1946">
        <v>10</v>
      </c>
      <c r="T1946" t="s">
        <v>79</v>
      </c>
      <c r="U1946" t="s">
        <v>105</v>
      </c>
      <c r="V1946">
        <v>5015</v>
      </c>
      <c r="X1946">
        <v>22</v>
      </c>
      <c r="Z1946">
        <v>15</v>
      </c>
      <c r="AA1946">
        <v>15</v>
      </c>
      <c r="AC1946" t="s">
        <v>69</v>
      </c>
      <c r="AD1946" t="s">
        <v>7970</v>
      </c>
    </row>
    <row r="1947" spans="1:30" hidden="1" x14ac:dyDescent="0.2">
      <c r="A1947" t="s">
        <v>7971</v>
      </c>
      <c r="B1947">
        <v>390013</v>
      </c>
      <c r="E1947" t="s">
        <v>1808</v>
      </c>
      <c r="F1947" t="s">
        <v>61</v>
      </c>
      <c r="G1947" t="s">
        <v>5915</v>
      </c>
      <c r="H1947" t="s">
        <v>7972</v>
      </c>
      <c r="I1947">
        <v>17837</v>
      </c>
      <c r="J1947" t="s">
        <v>1658</v>
      </c>
      <c r="M1947" t="s">
        <v>257</v>
      </c>
      <c r="N1947" t="s">
        <v>65</v>
      </c>
      <c r="O1947" t="s">
        <v>66</v>
      </c>
      <c r="P1947" t="s">
        <v>165</v>
      </c>
      <c r="Q1947">
        <v>4</v>
      </c>
      <c r="R1947">
        <v>1</v>
      </c>
      <c r="S1947">
        <v>4</v>
      </c>
      <c r="T1947" t="s">
        <v>79</v>
      </c>
      <c r="U1947" t="s">
        <v>80</v>
      </c>
      <c r="V1947">
        <v>42119</v>
      </c>
      <c r="X1947">
        <v>122</v>
      </c>
      <c r="Z1947">
        <v>120</v>
      </c>
      <c r="AA1947">
        <v>132</v>
      </c>
      <c r="AB1947">
        <v>117</v>
      </c>
      <c r="AC1947" t="s">
        <v>69</v>
      </c>
      <c r="AD1947" t="s">
        <v>7973</v>
      </c>
    </row>
    <row r="1948" spans="1:30" hidden="1" x14ac:dyDescent="0.2">
      <c r="A1948" t="s">
        <v>7974</v>
      </c>
      <c r="B1948" t="s">
        <v>7975</v>
      </c>
      <c r="E1948" t="s">
        <v>1808</v>
      </c>
      <c r="F1948" t="s">
        <v>110</v>
      </c>
      <c r="G1948" t="s">
        <v>7976</v>
      </c>
      <c r="H1948" t="s">
        <v>7977</v>
      </c>
      <c r="I1948">
        <v>80913</v>
      </c>
      <c r="J1948" t="s">
        <v>582</v>
      </c>
      <c r="M1948" t="s">
        <v>1815</v>
      </c>
      <c r="N1948" t="s">
        <v>1816</v>
      </c>
      <c r="O1948" t="s">
        <v>40</v>
      </c>
      <c r="Q1948" t="s">
        <v>68</v>
      </c>
      <c r="AC1948" t="s">
        <v>69</v>
      </c>
    </row>
    <row r="1949" spans="1:30" hidden="1" x14ac:dyDescent="0.2">
      <c r="A1949" t="s">
        <v>7978</v>
      </c>
      <c r="B1949">
        <v>110142</v>
      </c>
      <c r="E1949" t="s">
        <v>1808</v>
      </c>
      <c r="F1949" t="s">
        <v>559</v>
      </c>
      <c r="G1949" t="s">
        <v>7979</v>
      </c>
      <c r="H1949" t="s">
        <v>7980</v>
      </c>
      <c r="I1949">
        <v>30417</v>
      </c>
      <c r="J1949" t="s">
        <v>7981</v>
      </c>
      <c r="M1949" t="s">
        <v>1853</v>
      </c>
      <c r="N1949" t="s">
        <v>65</v>
      </c>
      <c r="O1949" t="s">
        <v>90</v>
      </c>
      <c r="P1949" t="s">
        <v>67</v>
      </c>
      <c r="Q1949">
        <v>4</v>
      </c>
      <c r="R1949">
        <v>1</v>
      </c>
      <c r="S1949">
        <v>7</v>
      </c>
      <c r="T1949" t="s">
        <v>79</v>
      </c>
      <c r="U1949" t="s">
        <v>105</v>
      </c>
      <c r="V1949">
        <v>13109</v>
      </c>
      <c r="X1949">
        <v>39</v>
      </c>
      <c r="Z1949">
        <v>49</v>
      </c>
      <c r="AA1949">
        <v>49</v>
      </c>
      <c r="AB1949">
        <v>48</v>
      </c>
      <c r="AC1949" t="s">
        <v>69</v>
      </c>
      <c r="AD1949" t="s">
        <v>7982</v>
      </c>
    </row>
    <row r="1950" spans="1:30" hidden="1" x14ac:dyDescent="0.2">
      <c r="A1950" t="s">
        <v>7983</v>
      </c>
      <c r="B1950">
        <v>154056</v>
      </c>
      <c r="E1950" t="s">
        <v>1808</v>
      </c>
      <c r="F1950" t="s">
        <v>253</v>
      </c>
      <c r="G1950" t="s">
        <v>7984</v>
      </c>
      <c r="H1950" t="s">
        <v>2859</v>
      </c>
      <c r="I1950">
        <v>47714</v>
      </c>
      <c r="J1950" t="s">
        <v>2860</v>
      </c>
      <c r="M1950" t="s">
        <v>1935</v>
      </c>
      <c r="N1950" t="s">
        <v>190</v>
      </c>
      <c r="O1950" t="s">
        <v>56</v>
      </c>
      <c r="Q1950" t="s">
        <v>68</v>
      </c>
      <c r="S1950">
        <v>1</v>
      </c>
      <c r="T1950" t="s">
        <v>41</v>
      </c>
      <c r="U1950" t="s">
        <v>42</v>
      </c>
      <c r="V1950">
        <v>18163</v>
      </c>
      <c r="Y1950">
        <v>168</v>
      </c>
      <c r="Z1950">
        <v>168</v>
      </c>
      <c r="AA1950">
        <v>168</v>
      </c>
      <c r="AC1950" t="s">
        <v>121</v>
      </c>
      <c r="AD1950" t="s">
        <v>7985</v>
      </c>
    </row>
    <row r="1951" spans="1:30" hidden="1" x14ac:dyDescent="0.2">
      <c r="A1951" t="s">
        <v>7986</v>
      </c>
      <c r="B1951">
        <v>10148</v>
      </c>
      <c r="C1951" t="s">
        <v>7987</v>
      </c>
      <c r="E1951" t="s">
        <v>1808</v>
      </c>
      <c r="F1951" t="s">
        <v>100</v>
      </c>
      <c r="G1951" t="s">
        <v>7988</v>
      </c>
      <c r="H1951" t="s">
        <v>7989</v>
      </c>
      <c r="I1951">
        <v>36401</v>
      </c>
      <c r="J1951" t="s">
        <v>7990</v>
      </c>
      <c r="M1951" t="s">
        <v>38</v>
      </c>
      <c r="N1951" t="s">
        <v>65</v>
      </c>
      <c r="O1951" t="s">
        <v>90</v>
      </c>
      <c r="P1951" t="s">
        <v>104</v>
      </c>
      <c r="Q1951">
        <v>2</v>
      </c>
      <c r="R1951">
        <v>1</v>
      </c>
      <c r="S1951">
        <v>7</v>
      </c>
      <c r="T1951" t="s">
        <v>79</v>
      </c>
      <c r="U1951" t="s">
        <v>105</v>
      </c>
      <c r="V1951">
        <v>1035</v>
      </c>
      <c r="X1951">
        <v>44</v>
      </c>
      <c r="Z1951">
        <v>44</v>
      </c>
      <c r="AA1951">
        <v>44</v>
      </c>
      <c r="AB1951">
        <v>42</v>
      </c>
      <c r="AC1951" t="s">
        <v>69</v>
      </c>
      <c r="AD1951" t="s">
        <v>7991</v>
      </c>
    </row>
    <row r="1952" spans="1:30" hidden="1" x14ac:dyDescent="0.2">
      <c r="A1952" t="s">
        <v>7992</v>
      </c>
      <c r="B1952">
        <v>500124</v>
      </c>
      <c r="E1952" t="s">
        <v>1808</v>
      </c>
      <c r="F1952" t="s">
        <v>317</v>
      </c>
      <c r="G1952" t="s">
        <v>7993</v>
      </c>
      <c r="H1952" t="s">
        <v>4153</v>
      </c>
      <c r="I1952">
        <v>98034</v>
      </c>
      <c r="J1952" t="s">
        <v>4154</v>
      </c>
      <c r="M1952" t="s">
        <v>1853</v>
      </c>
      <c r="N1952" t="s">
        <v>65</v>
      </c>
      <c r="O1952" t="s">
        <v>40</v>
      </c>
      <c r="P1952" t="s">
        <v>67</v>
      </c>
      <c r="Q1952">
        <v>5</v>
      </c>
      <c r="S1952">
        <v>1</v>
      </c>
      <c r="T1952" t="s">
        <v>41</v>
      </c>
      <c r="U1952" t="s">
        <v>42</v>
      </c>
      <c r="V1952">
        <v>53033</v>
      </c>
      <c r="X1952">
        <v>304</v>
      </c>
      <c r="Z1952">
        <v>227</v>
      </c>
      <c r="AA1952">
        <v>318</v>
      </c>
      <c r="AB1952">
        <v>296</v>
      </c>
      <c r="AC1952" t="s">
        <v>69</v>
      </c>
      <c r="AD1952" t="s">
        <v>7994</v>
      </c>
    </row>
    <row r="1953" spans="1:30" hidden="1" x14ac:dyDescent="0.2">
      <c r="A1953" t="s">
        <v>7995</v>
      </c>
      <c r="B1953">
        <v>500084</v>
      </c>
      <c r="E1953" t="s">
        <v>1808</v>
      </c>
      <c r="F1953" t="s">
        <v>317</v>
      </c>
      <c r="G1953" t="s">
        <v>7996</v>
      </c>
      <c r="H1953" t="s">
        <v>3122</v>
      </c>
      <c r="I1953">
        <v>98272</v>
      </c>
      <c r="J1953" t="s">
        <v>5083</v>
      </c>
      <c r="M1953" t="s">
        <v>1853</v>
      </c>
      <c r="N1953" t="s">
        <v>65</v>
      </c>
      <c r="O1953" t="s">
        <v>40</v>
      </c>
      <c r="P1953" t="s">
        <v>67</v>
      </c>
      <c r="Q1953">
        <v>2</v>
      </c>
      <c r="S1953">
        <v>1</v>
      </c>
      <c r="T1953" t="s">
        <v>41</v>
      </c>
      <c r="U1953" t="s">
        <v>42</v>
      </c>
      <c r="V1953">
        <v>53061</v>
      </c>
      <c r="X1953">
        <v>27</v>
      </c>
      <c r="Z1953">
        <v>72</v>
      </c>
      <c r="AA1953">
        <v>72</v>
      </c>
      <c r="AB1953">
        <v>25</v>
      </c>
      <c r="AC1953" t="s">
        <v>69</v>
      </c>
      <c r="AD1953" t="s">
        <v>7997</v>
      </c>
    </row>
    <row r="1954" spans="1:30" hidden="1" x14ac:dyDescent="0.2">
      <c r="A1954" t="s">
        <v>7998</v>
      </c>
      <c r="B1954">
        <v>390217</v>
      </c>
      <c r="E1954" t="s">
        <v>1808</v>
      </c>
      <c r="F1954" t="s">
        <v>61</v>
      </c>
      <c r="G1954" t="s">
        <v>7999</v>
      </c>
      <c r="H1954" t="s">
        <v>7277</v>
      </c>
      <c r="I1954">
        <v>15666</v>
      </c>
      <c r="J1954" t="s">
        <v>64</v>
      </c>
      <c r="M1954" t="s">
        <v>1975</v>
      </c>
      <c r="N1954" t="s">
        <v>65</v>
      </c>
      <c r="O1954" t="s">
        <v>66</v>
      </c>
      <c r="P1954" t="s">
        <v>67</v>
      </c>
      <c r="Q1954">
        <v>4</v>
      </c>
      <c r="S1954">
        <v>1</v>
      </c>
      <c r="T1954" t="s">
        <v>41</v>
      </c>
      <c r="U1954" t="s">
        <v>42</v>
      </c>
      <c r="V1954">
        <v>42129</v>
      </c>
      <c r="X1954">
        <v>33</v>
      </c>
      <c r="Z1954">
        <v>148</v>
      </c>
      <c r="AA1954">
        <v>210</v>
      </c>
      <c r="AB1954">
        <v>29</v>
      </c>
      <c r="AC1954" t="s">
        <v>69</v>
      </c>
      <c r="AD1954" t="s">
        <v>8000</v>
      </c>
    </row>
    <row r="1955" spans="1:30" hidden="1" x14ac:dyDescent="0.2">
      <c r="A1955" t="s">
        <v>8001</v>
      </c>
      <c r="B1955">
        <v>390219</v>
      </c>
      <c r="E1955" t="s">
        <v>1808</v>
      </c>
      <c r="F1955" t="s">
        <v>61</v>
      </c>
      <c r="G1955" t="s">
        <v>8002</v>
      </c>
      <c r="H1955" t="s">
        <v>8003</v>
      </c>
      <c r="I1955">
        <v>15650</v>
      </c>
      <c r="J1955" t="s">
        <v>64</v>
      </c>
      <c r="M1955" t="s">
        <v>257</v>
      </c>
      <c r="N1955" t="s">
        <v>65</v>
      </c>
      <c r="O1955" t="s">
        <v>66</v>
      </c>
      <c r="P1955" t="s">
        <v>67</v>
      </c>
      <c r="Q1955">
        <v>3</v>
      </c>
      <c r="S1955">
        <v>2</v>
      </c>
      <c r="T1955" t="s">
        <v>41</v>
      </c>
      <c r="U1955" t="s">
        <v>42</v>
      </c>
      <c r="V1955">
        <v>42129</v>
      </c>
      <c r="X1955">
        <v>115</v>
      </c>
      <c r="Z1955">
        <v>157</v>
      </c>
      <c r="AA1955">
        <v>188</v>
      </c>
      <c r="AB1955">
        <v>106</v>
      </c>
      <c r="AC1955" t="s">
        <v>69</v>
      </c>
      <c r="AD1955" t="s">
        <v>8004</v>
      </c>
    </row>
    <row r="1956" spans="1:30" hidden="1" x14ac:dyDescent="0.2">
      <c r="A1956" t="s">
        <v>8005</v>
      </c>
      <c r="B1956">
        <v>390145</v>
      </c>
      <c r="E1956" t="s">
        <v>1808</v>
      </c>
      <c r="F1956" t="s">
        <v>61</v>
      </c>
      <c r="G1956" t="s">
        <v>8006</v>
      </c>
      <c r="H1956" t="s">
        <v>63</v>
      </c>
      <c r="I1956">
        <v>15601</v>
      </c>
      <c r="J1956" t="s">
        <v>64</v>
      </c>
      <c r="M1956" t="s">
        <v>1975</v>
      </c>
      <c r="N1956" t="s">
        <v>65</v>
      </c>
      <c r="O1956" t="s">
        <v>66</v>
      </c>
      <c r="P1956" t="s">
        <v>67</v>
      </c>
      <c r="Q1956">
        <v>4</v>
      </c>
      <c r="S1956">
        <v>1</v>
      </c>
      <c r="T1956" t="s">
        <v>41</v>
      </c>
      <c r="U1956" t="s">
        <v>42</v>
      </c>
      <c r="V1956">
        <v>42129</v>
      </c>
      <c r="X1956">
        <v>283</v>
      </c>
      <c r="Z1956">
        <v>335</v>
      </c>
      <c r="AA1956">
        <v>375</v>
      </c>
      <c r="AB1956">
        <v>231</v>
      </c>
      <c r="AC1956" t="s">
        <v>69</v>
      </c>
      <c r="AD1956" t="s">
        <v>8007</v>
      </c>
    </row>
    <row r="1957" spans="1:30" hidden="1" x14ac:dyDescent="0.2">
      <c r="A1957" t="s">
        <v>8008</v>
      </c>
      <c r="B1957">
        <v>261322</v>
      </c>
      <c r="E1957" t="s">
        <v>1808</v>
      </c>
      <c r="F1957" t="s">
        <v>788</v>
      </c>
      <c r="G1957" t="s">
        <v>8009</v>
      </c>
      <c r="H1957" t="s">
        <v>8010</v>
      </c>
      <c r="I1957">
        <v>64024</v>
      </c>
      <c r="J1957" t="s">
        <v>2040</v>
      </c>
      <c r="M1957" t="s">
        <v>1848</v>
      </c>
      <c r="N1957" t="s">
        <v>223</v>
      </c>
      <c r="O1957" t="s">
        <v>56</v>
      </c>
      <c r="P1957" t="s">
        <v>224</v>
      </c>
      <c r="Q1957" t="s">
        <v>68</v>
      </c>
      <c r="R1957">
        <v>1</v>
      </c>
      <c r="S1957">
        <v>2</v>
      </c>
      <c r="T1957" t="s">
        <v>41</v>
      </c>
      <c r="U1957" t="s">
        <v>42</v>
      </c>
      <c r="V1957">
        <v>29047</v>
      </c>
      <c r="X1957">
        <v>25</v>
      </c>
      <c r="Z1957">
        <v>25</v>
      </c>
      <c r="AA1957">
        <v>25</v>
      </c>
      <c r="AC1957" t="s">
        <v>69</v>
      </c>
      <c r="AD1957" t="s">
        <v>8011</v>
      </c>
    </row>
    <row r="1958" spans="1:30" hidden="1" x14ac:dyDescent="0.2">
      <c r="A1958" t="s">
        <v>8012</v>
      </c>
      <c r="B1958">
        <v>300023</v>
      </c>
      <c r="E1958" t="s">
        <v>1808</v>
      </c>
      <c r="F1958" t="s">
        <v>635</v>
      </c>
      <c r="G1958" t="s">
        <v>8013</v>
      </c>
      <c r="H1958" t="s">
        <v>8014</v>
      </c>
      <c r="I1958">
        <v>3833</v>
      </c>
      <c r="J1958" t="s">
        <v>638</v>
      </c>
      <c r="M1958" t="s">
        <v>257</v>
      </c>
      <c r="N1958" t="s">
        <v>65</v>
      </c>
      <c r="O1958" t="s">
        <v>66</v>
      </c>
      <c r="P1958" t="s">
        <v>3998</v>
      </c>
      <c r="Q1958">
        <v>4</v>
      </c>
      <c r="R1958">
        <v>1</v>
      </c>
      <c r="S1958">
        <v>1</v>
      </c>
      <c r="T1958" t="s">
        <v>41</v>
      </c>
      <c r="U1958" t="s">
        <v>42</v>
      </c>
      <c r="V1958">
        <v>33015</v>
      </c>
      <c r="X1958">
        <v>99</v>
      </c>
      <c r="Z1958">
        <v>100</v>
      </c>
      <c r="AA1958">
        <v>100</v>
      </c>
      <c r="AB1958">
        <v>90</v>
      </c>
      <c r="AC1958" t="s">
        <v>69</v>
      </c>
      <c r="AD1958" t="s">
        <v>8015</v>
      </c>
    </row>
    <row r="1959" spans="1:30" hidden="1" x14ac:dyDescent="0.2">
      <c r="A1959" t="s">
        <v>8016</v>
      </c>
      <c r="B1959">
        <v>330074</v>
      </c>
      <c r="E1959" t="s">
        <v>1808</v>
      </c>
      <c r="F1959" t="s">
        <v>1972</v>
      </c>
      <c r="G1959" t="s">
        <v>8017</v>
      </c>
      <c r="H1959" t="s">
        <v>8018</v>
      </c>
      <c r="I1959">
        <v>14424</v>
      </c>
      <c r="J1959" t="s">
        <v>862</v>
      </c>
      <c r="M1959" t="s">
        <v>257</v>
      </c>
      <c r="N1959" t="s">
        <v>65</v>
      </c>
      <c r="O1959" t="s">
        <v>66</v>
      </c>
      <c r="P1959" t="s">
        <v>67</v>
      </c>
      <c r="Q1959">
        <v>3</v>
      </c>
      <c r="S1959">
        <v>1</v>
      </c>
      <c r="T1959" t="s">
        <v>41</v>
      </c>
      <c r="U1959" t="s">
        <v>42</v>
      </c>
      <c r="V1959">
        <v>36069</v>
      </c>
      <c r="X1959">
        <v>58</v>
      </c>
      <c r="Z1959">
        <v>113</v>
      </c>
      <c r="AA1959">
        <v>113</v>
      </c>
      <c r="AB1959">
        <v>62</v>
      </c>
      <c r="AC1959" t="s">
        <v>69</v>
      </c>
      <c r="AD1959" t="s">
        <v>8019</v>
      </c>
    </row>
    <row r="1960" spans="1:30" hidden="1" x14ac:dyDescent="0.2">
      <c r="A1960" t="s">
        <v>8020</v>
      </c>
      <c r="B1960">
        <v>171314</v>
      </c>
      <c r="E1960" t="s">
        <v>1808</v>
      </c>
      <c r="F1960" t="s">
        <v>459</v>
      </c>
      <c r="G1960" t="s">
        <v>8021</v>
      </c>
      <c r="H1960" t="s">
        <v>335</v>
      </c>
      <c r="I1960">
        <v>66097</v>
      </c>
      <c r="J1960" t="s">
        <v>474</v>
      </c>
      <c r="M1960" t="s">
        <v>257</v>
      </c>
      <c r="N1960" t="s">
        <v>223</v>
      </c>
      <c r="O1960" t="s">
        <v>56</v>
      </c>
      <c r="P1960" t="s">
        <v>67</v>
      </c>
      <c r="Q1960" t="s">
        <v>68</v>
      </c>
      <c r="R1960">
        <v>1</v>
      </c>
      <c r="S1960">
        <v>10</v>
      </c>
      <c r="T1960" t="s">
        <v>79</v>
      </c>
      <c r="U1960" t="s">
        <v>42</v>
      </c>
      <c r="V1960">
        <v>20087</v>
      </c>
      <c r="X1960">
        <v>25</v>
      </c>
      <c r="Z1960">
        <v>25</v>
      </c>
      <c r="AA1960">
        <v>25</v>
      </c>
      <c r="AB1960">
        <v>42</v>
      </c>
      <c r="AC1960" t="s">
        <v>69</v>
      </c>
      <c r="AD1960" t="s">
        <v>8022</v>
      </c>
    </row>
    <row r="1961" spans="1:30" hidden="1" x14ac:dyDescent="0.2">
      <c r="A1961" t="s">
        <v>8023</v>
      </c>
      <c r="B1961">
        <v>20012</v>
      </c>
      <c r="E1961" t="s">
        <v>1808</v>
      </c>
      <c r="F1961" t="s">
        <v>1841</v>
      </c>
      <c r="G1961" t="s">
        <v>8024</v>
      </c>
      <c r="H1961" t="s">
        <v>8025</v>
      </c>
      <c r="I1961">
        <v>99701</v>
      </c>
      <c r="J1961" t="s">
        <v>3713</v>
      </c>
      <c r="M1961" t="s">
        <v>257</v>
      </c>
      <c r="N1961" t="s">
        <v>65</v>
      </c>
      <c r="O1961" t="s">
        <v>40</v>
      </c>
      <c r="P1961" t="s">
        <v>649</v>
      </c>
      <c r="Q1961">
        <v>3</v>
      </c>
      <c r="R1961">
        <v>1</v>
      </c>
      <c r="S1961">
        <v>1</v>
      </c>
      <c r="T1961" t="s">
        <v>41</v>
      </c>
      <c r="U1961" t="s">
        <v>42</v>
      </c>
      <c r="V1961">
        <v>2090</v>
      </c>
      <c r="X1961">
        <v>122</v>
      </c>
      <c r="Z1961">
        <v>162</v>
      </c>
      <c r="AA1961">
        <v>162</v>
      </c>
      <c r="AB1961">
        <v>120</v>
      </c>
      <c r="AC1961" t="s">
        <v>69</v>
      </c>
      <c r="AD1961" t="s">
        <v>8026</v>
      </c>
    </row>
    <row r="1962" spans="1:30" hidden="1" x14ac:dyDescent="0.2">
      <c r="A1962" t="s">
        <v>8027</v>
      </c>
      <c r="B1962">
        <v>51316</v>
      </c>
      <c r="E1962" t="s">
        <v>1808</v>
      </c>
      <c r="F1962" t="s">
        <v>145</v>
      </c>
      <c r="G1962" t="s">
        <v>8028</v>
      </c>
      <c r="H1962" t="s">
        <v>8029</v>
      </c>
      <c r="I1962">
        <v>96097</v>
      </c>
      <c r="J1962" t="s">
        <v>8030</v>
      </c>
      <c r="M1962" t="s">
        <v>1975</v>
      </c>
      <c r="N1962" t="s">
        <v>223</v>
      </c>
      <c r="O1962" t="s">
        <v>40</v>
      </c>
      <c r="P1962" t="s">
        <v>224</v>
      </c>
      <c r="Q1962">
        <v>1</v>
      </c>
      <c r="R1962">
        <v>1</v>
      </c>
      <c r="S1962">
        <v>7</v>
      </c>
      <c r="T1962" t="s">
        <v>79</v>
      </c>
      <c r="U1962" t="s">
        <v>105</v>
      </c>
      <c r="V1962">
        <v>6093</v>
      </c>
      <c r="X1962">
        <v>25</v>
      </c>
      <c r="Z1962">
        <v>25</v>
      </c>
      <c r="AA1962">
        <v>28</v>
      </c>
      <c r="AC1962" t="s">
        <v>69</v>
      </c>
      <c r="AD1962" t="s">
        <v>8031</v>
      </c>
    </row>
    <row r="1963" spans="1:30" hidden="1" x14ac:dyDescent="0.2">
      <c r="A1963" t="s">
        <v>8032</v>
      </c>
      <c r="B1963">
        <v>371318</v>
      </c>
      <c r="E1963" t="s">
        <v>1808</v>
      </c>
      <c r="F1963" t="s">
        <v>139</v>
      </c>
      <c r="G1963" t="s">
        <v>8033</v>
      </c>
      <c r="H1963" t="s">
        <v>2380</v>
      </c>
      <c r="I1963">
        <v>74637</v>
      </c>
      <c r="J1963" t="s">
        <v>8034</v>
      </c>
      <c r="M1963" t="s">
        <v>1975</v>
      </c>
      <c r="N1963" t="s">
        <v>223</v>
      </c>
      <c r="O1963" t="s">
        <v>90</v>
      </c>
      <c r="P1963" t="s">
        <v>224</v>
      </c>
      <c r="Q1963" t="s">
        <v>68</v>
      </c>
      <c r="R1963">
        <v>1</v>
      </c>
      <c r="S1963">
        <v>5</v>
      </c>
      <c r="T1963" t="s">
        <v>79</v>
      </c>
      <c r="U1963" t="s">
        <v>42</v>
      </c>
      <c r="V1963">
        <v>40113</v>
      </c>
      <c r="X1963">
        <v>15</v>
      </c>
      <c r="Z1963">
        <v>15</v>
      </c>
      <c r="AA1963">
        <v>15</v>
      </c>
      <c r="AC1963" t="s">
        <v>69</v>
      </c>
      <c r="AD1963" t="s">
        <v>8035</v>
      </c>
    </row>
    <row r="1964" spans="1:30" hidden="1" x14ac:dyDescent="0.2">
      <c r="A1964" t="s">
        <v>8036</v>
      </c>
      <c r="B1964">
        <v>360072</v>
      </c>
      <c r="E1964" t="s">
        <v>1808</v>
      </c>
      <c r="F1964" t="s">
        <v>53</v>
      </c>
      <c r="G1964" t="s">
        <v>8037</v>
      </c>
      <c r="H1964" t="s">
        <v>948</v>
      </c>
      <c r="I1964">
        <v>43130</v>
      </c>
      <c r="J1964" t="s">
        <v>4466</v>
      </c>
      <c r="M1964" t="s">
        <v>1975</v>
      </c>
      <c r="N1964" t="s">
        <v>65</v>
      </c>
      <c r="O1964" t="s">
        <v>56</v>
      </c>
      <c r="P1964" t="s">
        <v>67</v>
      </c>
      <c r="Q1964">
        <v>3</v>
      </c>
      <c r="R1964">
        <v>1</v>
      </c>
      <c r="S1964">
        <v>4</v>
      </c>
      <c r="T1964" t="s">
        <v>79</v>
      </c>
      <c r="U1964" t="s">
        <v>42</v>
      </c>
      <c r="V1964">
        <v>39045</v>
      </c>
      <c r="X1964">
        <v>200</v>
      </c>
      <c r="Z1964">
        <v>250</v>
      </c>
      <c r="AA1964">
        <v>250</v>
      </c>
      <c r="AB1964">
        <v>183</v>
      </c>
      <c r="AC1964" t="s">
        <v>69</v>
      </c>
      <c r="AD1964" t="s">
        <v>8038</v>
      </c>
    </row>
    <row r="1965" spans="1:30" hidden="1" x14ac:dyDescent="0.2">
      <c r="A1965" t="s">
        <v>8039</v>
      </c>
      <c r="B1965">
        <v>141311</v>
      </c>
      <c r="E1965" t="s">
        <v>1808</v>
      </c>
      <c r="F1965" t="s">
        <v>471</v>
      </c>
      <c r="G1965" t="s">
        <v>8040</v>
      </c>
      <c r="H1965" t="s">
        <v>4466</v>
      </c>
      <c r="I1965">
        <v>62837</v>
      </c>
      <c r="J1965" t="s">
        <v>2811</v>
      </c>
      <c r="M1965" t="s">
        <v>257</v>
      </c>
      <c r="N1965" t="s">
        <v>223</v>
      </c>
      <c r="O1965" t="s">
        <v>56</v>
      </c>
      <c r="P1965" t="s">
        <v>224</v>
      </c>
      <c r="Q1965">
        <v>3</v>
      </c>
      <c r="R1965">
        <v>1</v>
      </c>
      <c r="S1965">
        <v>7</v>
      </c>
      <c r="T1965" t="s">
        <v>79</v>
      </c>
      <c r="U1965" t="s">
        <v>105</v>
      </c>
      <c r="V1965">
        <v>17191</v>
      </c>
      <c r="X1965">
        <v>25</v>
      </c>
      <c r="Z1965">
        <v>15</v>
      </c>
      <c r="AA1965">
        <v>15</v>
      </c>
      <c r="AC1965" t="s">
        <v>69</v>
      </c>
      <c r="AD1965" t="s">
        <v>8041</v>
      </c>
    </row>
    <row r="1966" spans="1:30" hidden="1" x14ac:dyDescent="0.2">
      <c r="A1966" t="s">
        <v>8042</v>
      </c>
      <c r="B1966">
        <v>223029</v>
      </c>
      <c r="C1966" t="s">
        <v>2524</v>
      </c>
      <c r="E1966" t="s">
        <v>1808</v>
      </c>
      <c r="F1966" t="s">
        <v>247</v>
      </c>
      <c r="G1966" t="s">
        <v>8043</v>
      </c>
      <c r="H1966" t="s">
        <v>1954</v>
      </c>
      <c r="I1966">
        <v>1602</v>
      </c>
      <c r="M1966" t="s">
        <v>38</v>
      </c>
      <c r="N1966" t="s">
        <v>134</v>
      </c>
      <c r="O1966" t="s">
        <v>66</v>
      </c>
      <c r="S1966">
        <v>1</v>
      </c>
      <c r="T1966" t="s">
        <v>41</v>
      </c>
      <c r="U1966" t="s">
        <v>42</v>
      </c>
      <c r="V1966">
        <v>25027</v>
      </c>
      <c r="Y1966">
        <v>110</v>
      </c>
      <c r="Z1966">
        <v>110</v>
      </c>
      <c r="AA1966">
        <v>110</v>
      </c>
      <c r="AD1966" t="s">
        <v>8044</v>
      </c>
    </row>
    <row r="1967" spans="1:30" hidden="1" x14ac:dyDescent="0.2">
      <c r="A1967" t="s">
        <v>8045</v>
      </c>
      <c r="B1967">
        <v>510047</v>
      </c>
      <c r="E1967" t="s">
        <v>1808</v>
      </c>
      <c r="F1967" t="s">
        <v>423</v>
      </c>
      <c r="G1967" t="s">
        <v>8046</v>
      </c>
      <c r="H1967" t="s">
        <v>8047</v>
      </c>
      <c r="I1967">
        <v>26554</v>
      </c>
      <c r="J1967" t="s">
        <v>683</v>
      </c>
      <c r="M1967" t="s">
        <v>257</v>
      </c>
      <c r="N1967" t="s">
        <v>65</v>
      </c>
      <c r="O1967" t="s">
        <v>90</v>
      </c>
      <c r="AC1967" t="s">
        <v>69</v>
      </c>
    </row>
    <row r="1968" spans="1:30" hidden="1" x14ac:dyDescent="0.2">
      <c r="A1968" t="s">
        <v>8048</v>
      </c>
      <c r="B1968">
        <v>394027</v>
      </c>
      <c r="C1968" t="s">
        <v>2270</v>
      </c>
      <c r="E1968" t="s">
        <v>1808</v>
      </c>
      <c r="F1968" t="s">
        <v>61</v>
      </c>
      <c r="G1968" t="s">
        <v>8049</v>
      </c>
      <c r="H1968" t="s">
        <v>670</v>
      </c>
      <c r="I1968">
        <v>19128</v>
      </c>
      <c r="J1968" t="s">
        <v>670</v>
      </c>
      <c r="M1968" t="s">
        <v>38</v>
      </c>
      <c r="N1968" t="s">
        <v>190</v>
      </c>
      <c r="O1968" t="s">
        <v>66</v>
      </c>
      <c r="Q1968" t="s">
        <v>68</v>
      </c>
      <c r="S1968">
        <v>1</v>
      </c>
      <c r="T1968" t="s">
        <v>41</v>
      </c>
      <c r="U1968" t="s">
        <v>42</v>
      </c>
      <c r="V1968">
        <v>42101</v>
      </c>
      <c r="Y1968">
        <v>172</v>
      </c>
      <c r="Z1968">
        <v>239</v>
      </c>
      <c r="AA1968">
        <v>239</v>
      </c>
      <c r="AC1968" t="s">
        <v>121</v>
      </c>
      <c r="AD1968" t="s">
        <v>8050</v>
      </c>
    </row>
    <row r="1969" spans="1:30" hidden="1" x14ac:dyDescent="0.2">
      <c r="A1969" t="s">
        <v>8051</v>
      </c>
      <c r="B1969">
        <v>360077</v>
      </c>
      <c r="E1969" t="s">
        <v>1808</v>
      </c>
      <c r="F1969" t="s">
        <v>53</v>
      </c>
      <c r="G1969" t="s">
        <v>8052</v>
      </c>
      <c r="H1969" t="s">
        <v>235</v>
      </c>
      <c r="I1969">
        <v>44111</v>
      </c>
      <c r="J1969" t="s">
        <v>694</v>
      </c>
      <c r="M1969" t="s">
        <v>257</v>
      </c>
      <c r="N1969" t="s">
        <v>65</v>
      </c>
      <c r="O1969" t="s">
        <v>56</v>
      </c>
      <c r="P1969" t="s">
        <v>67</v>
      </c>
      <c r="Q1969">
        <v>5</v>
      </c>
      <c r="S1969">
        <v>1</v>
      </c>
      <c r="T1969" t="s">
        <v>41</v>
      </c>
      <c r="U1969" t="s">
        <v>42</v>
      </c>
      <c r="V1969">
        <v>39035</v>
      </c>
      <c r="X1969">
        <v>466</v>
      </c>
      <c r="Z1969">
        <v>468</v>
      </c>
      <c r="AA1969">
        <v>468</v>
      </c>
      <c r="AB1969">
        <v>429</v>
      </c>
      <c r="AC1969" t="s">
        <v>69</v>
      </c>
      <c r="AD1969" t="s">
        <v>8053</v>
      </c>
    </row>
    <row r="1970" spans="1:30" hidden="1" x14ac:dyDescent="0.2">
      <c r="A1970" t="s">
        <v>8051</v>
      </c>
      <c r="B1970">
        <v>221302</v>
      </c>
      <c r="E1970" t="s">
        <v>1808</v>
      </c>
      <c r="F1970" t="s">
        <v>247</v>
      </c>
      <c r="G1970" t="s">
        <v>8054</v>
      </c>
      <c r="H1970" t="s">
        <v>8055</v>
      </c>
      <c r="I1970">
        <v>1230</v>
      </c>
      <c r="J1970" t="s">
        <v>4095</v>
      </c>
      <c r="M1970" t="s">
        <v>257</v>
      </c>
      <c r="N1970" t="s">
        <v>223</v>
      </c>
      <c r="O1970" t="s">
        <v>66</v>
      </c>
      <c r="P1970" t="s">
        <v>224</v>
      </c>
      <c r="Q1970">
        <v>5</v>
      </c>
      <c r="R1970">
        <v>1</v>
      </c>
      <c r="S1970">
        <v>7</v>
      </c>
      <c r="T1970" t="s">
        <v>79</v>
      </c>
      <c r="U1970" t="s">
        <v>42</v>
      </c>
      <c r="V1970">
        <v>25003</v>
      </c>
      <c r="X1970">
        <v>24</v>
      </c>
      <c r="Z1970">
        <v>25</v>
      </c>
      <c r="AA1970">
        <v>25</v>
      </c>
      <c r="AC1970" t="s">
        <v>69</v>
      </c>
      <c r="AD1970" t="s">
        <v>8056</v>
      </c>
    </row>
    <row r="1971" spans="1:30" hidden="1" x14ac:dyDescent="0.2">
      <c r="A1971" t="s">
        <v>8057</v>
      </c>
      <c r="B1971">
        <v>240050</v>
      </c>
      <c r="E1971" t="s">
        <v>1808</v>
      </c>
      <c r="F1971" t="s">
        <v>1367</v>
      </c>
      <c r="G1971" t="s">
        <v>8058</v>
      </c>
      <c r="H1971" t="s">
        <v>8059</v>
      </c>
      <c r="I1971">
        <v>55092</v>
      </c>
      <c r="J1971" t="s">
        <v>8060</v>
      </c>
      <c r="M1971" t="s">
        <v>257</v>
      </c>
      <c r="N1971" t="s">
        <v>65</v>
      </c>
      <c r="O1971" t="s">
        <v>56</v>
      </c>
      <c r="P1971" t="s">
        <v>67</v>
      </c>
      <c r="Q1971">
        <v>5</v>
      </c>
      <c r="R1971">
        <v>1</v>
      </c>
      <c r="S1971">
        <v>2</v>
      </c>
      <c r="T1971" t="s">
        <v>79</v>
      </c>
      <c r="U1971" t="s">
        <v>42</v>
      </c>
      <c r="V1971">
        <v>27025</v>
      </c>
      <c r="X1971">
        <v>55</v>
      </c>
      <c r="Z1971">
        <v>61</v>
      </c>
      <c r="AA1971">
        <v>61</v>
      </c>
      <c r="AB1971">
        <v>51</v>
      </c>
      <c r="AC1971" t="s">
        <v>69</v>
      </c>
      <c r="AD1971" t="s">
        <v>8061</v>
      </c>
    </row>
    <row r="1972" spans="1:30" hidden="1" x14ac:dyDescent="0.2">
      <c r="A1972" t="s">
        <v>8062</v>
      </c>
      <c r="B1972">
        <v>240141</v>
      </c>
      <c r="E1972" t="s">
        <v>1808</v>
      </c>
      <c r="F1972" t="s">
        <v>1367</v>
      </c>
      <c r="G1972" t="s">
        <v>8063</v>
      </c>
      <c r="H1972" t="s">
        <v>4720</v>
      </c>
      <c r="I1972">
        <v>55371</v>
      </c>
      <c r="J1972" t="s">
        <v>8064</v>
      </c>
      <c r="M1972" t="s">
        <v>1975</v>
      </c>
      <c r="N1972" t="s">
        <v>65</v>
      </c>
      <c r="O1972" t="s">
        <v>56</v>
      </c>
      <c r="P1972" t="s">
        <v>67</v>
      </c>
      <c r="Q1972">
        <v>4</v>
      </c>
      <c r="R1972">
        <v>1</v>
      </c>
      <c r="S1972">
        <v>2</v>
      </c>
      <c r="T1972" t="s">
        <v>79</v>
      </c>
      <c r="U1972" t="s">
        <v>42</v>
      </c>
      <c r="V1972">
        <v>27141</v>
      </c>
      <c r="X1972">
        <v>34</v>
      </c>
      <c r="Z1972">
        <v>54</v>
      </c>
      <c r="AA1972">
        <v>54</v>
      </c>
      <c r="AB1972">
        <v>37</v>
      </c>
      <c r="AC1972" t="s">
        <v>69</v>
      </c>
      <c r="AD1972" t="s">
        <v>8061</v>
      </c>
    </row>
    <row r="1973" spans="1:30" hidden="1" x14ac:dyDescent="0.2">
      <c r="A1973" t="s">
        <v>8065</v>
      </c>
      <c r="B1973">
        <v>110125</v>
      </c>
      <c r="C1973" t="s">
        <v>2301</v>
      </c>
      <c r="E1973" t="s">
        <v>1808</v>
      </c>
      <c r="F1973" t="s">
        <v>559</v>
      </c>
      <c r="G1973" t="s">
        <v>8066</v>
      </c>
      <c r="H1973" t="s">
        <v>516</v>
      </c>
      <c r="I1973">
        <v>31021</v>
      </c>
      <c r="J1973" t="s">
        <v>8067</v>
      </c>
      <c r="M1973" t="s">
        <v>38</v>
      </c>
      <c r="N1973" t="s">
        <v>65</v>
      </c>
      <c r="O1973" t="s">
        <v>90</v>
      </c>
      <c r="P1973" t="s">
        <v>165</v>
      </c>
      <c r="Q1973">
        <v>5</v>
      </c>
      <c r="R1973">
        <v>1</v>
      </c>
      <c r="S1973">
        <v>4</v>
      </c>
      <c r="T1973" t="s">
        <v>79</v>
      </c>
      <c r="U1973" t="s">
        <v>80</v>
      </c>
      <c r="V1973">
        <v>13175</v>
      </c>
      <c r="X1973">
        <v>123</v>
      </c>
      <c r="Z1973">
        <v>190</v>
      </c>
      <c r="AA1973">
        <v>190</v>
      </c>
      <c r="AB1973">
        <v>138</v>
      </c>
      <c r="AC1973" t="s">
        <v>69</v>
      </c>
      <c r="AD1973" t="s">
        <v>8068</v>
      </c>
    </row>
    <row r="1974" spans="1:30" hidden="1" x14ac:dyDescent="0.2">
      <c r="A1974" t="s">
        <v>8069</v>
      </c>
      <c r="B1974">
        <v>371329</v>
      </c>
      <c r="E1974" t="s">
        <v>1808</v>
      </c>
      <c r="F1974" t="s">
        <v>139</v>
      </c>
      <c r="G1974" t="s">
        <v>8070</v>
      </c>
      <c r="H1974" t="s">
        <v>8071</v>
      </c>
      <c r="I1974">
        <v>73737</v>
      </c>
      <c r="J1974" t="s">
        <v>8072</v>
      </c>
      <c r="M1974" t="s">
        <v>1853</v>
      </c>
      <c r="N1974" t="s">
        <v>223</v>
      </c>
      <c r="O1974" t="s">
        <v>90</v>
      </c>
      <c r="P1974" t="s">
        <v>224</v>
      </c>
      <c r="Q1974" t="s">
        <v>68</v>
      </c>
      <c r="R1974">
        <v>1</v>
      </c>
      <c r="S1974">
        <v>10</v>
      </c>
      <c r="T1974" t="s">
        <v>79</v>
      </c>
      <c r="U1974" t="s">
        <v>105</v>
      </c>
      <c r="V1974">
        <v>40093</v>
      </c>
      <c r="X1974">
        <v>25</v>
      </c>
      <c r="Z1974">
        <v>25</v>
      </c>
      <c r="AA1974">
        <v>25</v>
      </c>
      <c r="AC1974" t="s">
        <v>69</v>
      </c>
      <c r="AD1974" t="s">
        <v>8073</v>
      </c>
    </row>
    <row r="1975" spans="1:30" hidden="1" x14ac:dyDescent="0.2">
      <c r="A1975" t="s">
        <v>8074</v>
      </c>
      <c r="B1975">
        <v>240207</v>
      </c>
      <c r="E1975" t="s">
        <v>1808</v>
      </c>
      <c r="F1975" t="s">
        <v>1367</v>
      </c>
      <c r="G1975" t="s">
        <v>8075</v>
      </c>
      <c r="H1975" t="s">
        <v>8076</v>
      </c>
      <c r="I1975">
        <v>55337</v>
      </c>
      <c r="J1975" t="s">
        <v>8077</v>
      </c>
      <c r="M1975" t="s">
        <v>1989</v>
      </c>
      <c r="N1975" t="s">
        <v>65</v>
      </c>
      <c r="O1975" t="s">
        <v>56</v>
      </c>
      <c r="P1975" t="s">
        <v>67</v>
      </c>
      <c r="Q1975">
        <v>4</v>
      </c>
      <c r="S1975">
        <v>1</v>
      </c>
      <c r="T1975" t="s">
        <v>41</v>
      </c>
      <c r="U1975" t="s">
        <v>42</v>
      </c>
      <c r="V1975">
        <v>27037</v>
      </c>
      <c r="X1975">
        <v>171</v>
      </c>
      <c r="Z1975">
        <v>150</v>
      </c>
      <c r="AA1975">
        <v>150</v>
      </c>
      <c r="AB1975">
        <v>167</v>
      </c>
      <c r="AC1975" t="s">
        <v>69</v>
      </c>
      <c r="AD1975" t="s">
        <v>8078</v>
      </c>
    </row>
    <row r="1976" spans="1:30" hidden="1" x14ac:dyDescent="0.2">
      <c r="A1976" t="s">
        <v>8079</v>
      </c>
      <c r="B1976">
        <v>240078</v>
      </c>
      <c r="E1976" t="s">
        <v>1808</v>
      </c>
      <c r="F1976" t="s">
        <v>1367</v>
      </c>
      <c r="G1976" t="s">
        <v>8080</v>
      </c>
      <c r="H1976" t="s">
        <v>8081</v>
      </c>
      <c r="I1976">
        <v>55435</v>
      </c>
      <c r="J1976" t="s">
        <v>1858</v>
      </c>
      <c r="M1976" t="s">
        <v>257</v>
      </c>
      <c r="N1976" t="s">
        <v>65</v>
      </c>
      <c r="O1976" t="s">
        <v>56</v>
      </c>
      <c r="P1976" t="s">
        <v>67</v>
      </c>
      <c r="Q1976">
        <v>4</v>
      </c>
      <c r="S1976">
        <v>1</v>
      </c>
      <c r="T1976" t="s">
        <v>41</v>
      </c>
      <c r="U1976" t="s">
        <v>42</v>
      </c>
      <c r="V1976">
        <v>27053</v>
      </c>
      <c r="X1976">
        <v>336</v>
      </c>
      <c r="Z1976">
        <v>390</v>
      </c>
      <c r="AA1976">
        <v>390</v>
      </c>
      <c r="AB1976">
        <v>329</v>
      </c>
      <c r="AC1976" t="s">
        <v>69</v>
      </c>
      <c r="AD1976" t="s">
        <v>8078</v>
      </c>
    </row>
    <row r="1977" spans="1:30" hidden="1" x14ac:dyDescent="0.2">
      <c r="A1977" t="s">
        <v>8082</v>
      </c>
      <c r="B1977">
        <v>450241</v>
      </c>
      <c r="E1977" t="s">
        <v>1808</v>
      </c>
      <c r="F1977" t="s">
        <v>85</v>
      </c>
      <c r="G1977" t="s">
        <v>8083</v>
      </c>
      <c r="H1977" t="s">
        <v>8084</v>
      </c>
      <c r="I1977">
        <v>76458</v>
      </c>
      <c r="J1977" t="s">
        <v>8085</v>
      </c>
      <c r="M1977" t="s">
        <v>1853</v>
      </c>
      <c r="N1977" t="s">
        <v>65</v>
      </c>
      <c r="O1977" t="s">
        <v>90</v>
      </c>
      <c r="P1977" t="s">
        <v>78</v>
      </c>
      <c r="Q1977" t="s">
        <v>68</v>
      </c>
      <c r="R1977">
        <v>1</v>
      </c>
      <c r="S1977">
        <v>7</v>
      </c>
      <c r="T1977" t="s">
        <v>79</v>
      </c>
      <c r="U1977" t="s">
        <v>105</v>
      </c>
      <c r="V1977">
        <v>48237</v>
      </c>
      <c r="X1977">
        <v>13</v>
      </c>
      <c r="Z1977">
        <v>41</v>
      </c>
      <c r="AA1977">
        <v>41</v>
      </c>
      <c r="AB1977">
        <v>15</v>
      </c>
      <c r="AC1977" t="s">
        <v>69</v>
      </c>
      <c r="AD1977" t="s">
        <v>8086</v>
      </c>
    </row>
    <row r="1978" spans="1:30" hidden="1" x14ac:dyDescent="0.2">
      <c r="A1978" t="s">
        <v>8087</v>
      </c>
      <c r="B1978">
        <v>280125</v>
      </c>
      <c r="E1978" t="s">
        <v>1808</v>
      </c>
      <c r="F1978" t="s">
        <v>1118</v>
      </c>
      <c r="G1978" t="s">
        <v>8088</v>
      </c>
      <c r="H1978" t="s">
        <v>2585</v>
      </c>
      <c r="I1978">
        <v>68701</v>
      </c>
      <c r="J1978" t="s">
        <v>133</v>
      </c>
      <c r="M1978" t="s">
        <v>1989</v>
      </c>
      <c r="N1978" t="s">
        <v>65</v>
      </c>
      <c r="O1978" t="s">
        <v>56</v>
      </c>
      <c r="P1978" t="s">
        <v>78</v>
      </c>
      <c r="Q1978">
        <v>4</v>
      </c>
      <c r="R1978">
        <v>1</v>
      </c>
      <c r="S1978">
        <v>4</v>
      </c>
      <c r="T1978" t="s">
        <v>79</v>
      </c>
      <c r="U1978" t="s">
        <v>80</v>
      </c>
      <c r="V1978">
        <v>31119</v>
      </c>
      <c r="X1978">
        <v>122</v>
      </c>
      <c r="Z1978">
        <v>133</v>
      </c>
      <c r="AA1978">
        <v>133</v>
      </c>
      <c r="AB1978">
        <v>117</v>
      </c>
      <c r="AC1978" t="s">
        <v>69</v>
      </c>
      <c r="AD1978" t="s">
        <v>8089</v>
      </c>
    </row>
    <row r="1979" spans="1:30" hidden="1" x14ac:dyDescent="0.2">
      <c r="A1979" t="s">
        <v>8090</v>
      </c>
      <c r="B1979">
        <v>431322</v>
      </c>
      <c r="E1979" t="s">
        <v>1808</v>
      </c>
      <c r="F1979" t="s">
        <v>3277</v>
      </c>
      <c r="G1979" t="s">
        <v>8091</v>
      </c>
      <c r="H1979" t="s">
        <v>1145</v>
      </c>
      <c r="I1979">
        <v>57747</v>
      </c>
      <c r="J1979" t="s">
        <v>7199</v>
      </c>
      <c r="M1979" t="s">
        <v>1848</v>
      </c>
      <c r="N1979" t="s">
        <v>223</v>
      </c>
      <c r="O1979" t="s">
        <v>56</v>
      </c>
      <c r="P1979" t="s">
        <v>224</v>
      </c>
      <c r="Q1979" t="s">
        <v>68</v>
      </c>
      <c r="R1979">
        <v>1</v>
      </c>
      <c r="S1979">
        <v>8</v>
      </c>
      <c r="T1979" t="s">
        <v>79</v>
      </c>
      <c r="U1979" t="s">
        <v>105</v>
      </c>
      <c r="V1979">
        <v>46047</v>
      </c>
      <c r="X1979">
        <v>25</v>
      </c>
      <c r="Z1979">
        <v>25</v>
      </c>
      <c r="AA1979">
        <v>25</v>
      </c>
      <c r="AC1979" t="s">
        <v>69</v>
      </c>
      <c r="AD1979" t="s">
        <v>8092</v>
      </c>
    </row>
    <row r="1980" spans="1:30" hidden="1" x14ac:dyDescent="0.2">
      <c r="A1980" t="s">
        <v>8093</v>
      </c>
      <c r="B1980">
        <v>271301</v>
      </c>
      <c r="E1980" t="s">
        <v>1808</v>
      </c>
      <c r="F1980" t="s">
        <v>34</v>
      </c>
      <c r="G1980" t="s">
        <v>8094</v>
      </c>
      <c r="H1980" t="s">
        <v>7372</v>
      </c>
      <c r="I1980">
        <v>59313</v>
      </c>
      <c r="J1980" t="s">
        <v>3431</v>
      </c>
      <c r="M1980" t="s">
        <v>257</v>
      </c>
      <c r="N1980" t="s">
        <v>223</v>
      </c>
      <c r="O1980" t="s">
        <v>40</v>
      </c>
      <c r="P1980" t="s">
        <v>224</v>
      </c>
      <c r="Q1980" t="s">
        <v>68</v>
      </c>
      <c r="R1980">
        <v>1</v>
      </c>
      <c r="S1980">
        <v>10</v>
      </c>
      <c r="T1980" t="s">
        <v>79</v>
      </c>
      <c r="U1980" t="s">
        <v>105</v>
      </c>
      <c r="V1980">
        <v>30025</v>
      </c>
      <c r="X1980">
        <v>25</v>
      </c>
      <c r="Z1980">
        <v>25</v>
      </c>
      <c r="AA1980">
        <v>25</v>
      </c>
      <c r="AC1980" t="s">
        <v>69</v>
      </c>
      <c r="AD1980" t="s">
        <v>8095</v>
      </c>
    </row>
    <row r="1981" spans="1:30" hidden="1" x14ac:dyDescent="0.2">
      <c r="A1981" t="s">
        <v>8096</v>
      </c>
      <c r="B1981">
        <v>450348</v>
      </c>
      <c r="E1981" t="s">
        <v>1808</v>
      </c>
      <c r="F1981" t="s">
        <v>85</v>
      </c>
      <c r="G1981" t="s">
        <v>8097</v>
      </c>
      <c r="H1981" t="s">
        <v>8098</v>
      </c>
      <c r="I1981">
        <v>76661</v>
      </c>
      <c r="J1981" t="s">
        <v>8099</v>
      </c>
      <c r="M1981" t="s">
        <v>257</v>
      </c>
      <c r="N1981" t="s">
        <v>65</v>
      </c>
      <c r="O1981" t="s">
        <v>90</v>
      </c>
      <c r="P1981" t="s">
        <v>78</v>
      </c>
      <c r="Q1981" t="s">
        <v>68</v>
      </c>
      <c r="R1981">
        <v>1</v>
      </c>
      <c r="S1981">
        <v>7</v>
      </c>
      <c r="T1981" t="s">
        <v>79</v>
      </c>
      <c r="U1981" t="s">
        <v>42</v>
      </c>
      <c r="V1981">
        <v>48145</v>
      </c>
      <c r="X1981">
        <v>36</v>
      </c>
      <c r="Z1981">
        <v>44</v>
      </c>
      <c r="AA1981">
        <v>44</v>
      </c>
      <c r="AB1981">
        <v>35</v>
      </c>
      <c r="AC1981" t="s">
        <v>69</v>
      </c>
      <c r="AD1981" t="s">
        <v>8100</v>
      </c>
    </row>
    <row r="1982" spans="1:30" hidden="1" x14ac:dyDescent="0.2">
      <c r="A1982" t="s">
        <v>8101</v>
      </c>
      <c r="B1982">
        <v>220135</v>
      </c>
      <c r="E1982" t="s">
        <v>1808</v>
      </c>
      <c r="F1982" t="s">
        <v>247</v>
      </c>
      <c r="G1982" t="s">
        <v>8102</v>
      </c>
      <c r="H1982" t="s">
        <v>8103</v>
      </c>
      <c r="I1982">
        <v>2540</v>
      </c>
      <c r="J1982" t="s">
        <v>4826</v>
      </c>
      <c r="M1982" t="s">
        <v>257</v>
      </c>
      <c r="N1982" t="s">
        <v>65</v>
      </c>
      <c r="O1982" t="s">
        <v>66</v>
      </c>
      <c r="P1982" t="s">
        <v>67</v>
      </c>
      <c r="Q1982">
        <v>4</v>
      </c>
      <c r="S1982">
        <v>1</v>
      </c>
      <c r="T1982" t="s">
        <v>41</v>
      </c>
      <c r="U1982" t="s">
        <v>42</v>
      </c>
      <c r="V1982">
        <v>25001</v>
      </c>
      <c r="X1982">
        <v>81</v>
      </c>
      <c r="Z1982">
        <v>95</v>
      </c>
      <c r="AA1982">
        <v>95</v>
      </c>
      <c r="AB1982">
        <v>88</v>
      </c>
      <c r="AC1982" t="s">
        <v>69</v>
      </c>
      <c r="AD1982" t="s">
        <v>8104</v>
      </c>
    </row>
    <row r="1983" spans="1:30" hidden="1" x14ac:dyDescent="0.2">
      <c r="A1983" t="s">
        <v>8105</v>
      </c>
      <c r="B1983">
        <v>431301</v>
      </c>
      <c r="E1983" t="s">
        <v>1808</v>
      </c>
      <c r="F1983" t="s">
        <v>3277</v>
      </c>
      <c r="G1983" t="s">
        <v>8106</v>
      </c>
      <c r="H1983" t="s">
        <v>8107</v>
      </c>
      <c r="I1983">
        <v>57438</v>
      </c>
      <c r="J1983" t="s">
        <v>8108</v>
      </c>
      <c r="M1983" t="s">
        <v>257</v>
      </c>
      <c r="N1983" t="s">
        <v>223</v>
      </c>
      <c r="O1983" t="s">
        <v>56</v>
      </c>
      <c r="P1983" t="s">
        <v>67</v>
      </c>
      <c r="Q1983" t="s">
        <v>68</v>
      </c>
      <c r="R1983">
        <v>1</v>
      </c>
      <c r="S1983">
        <v>10</v>
      </c>
      <c r="T1983" t="s">
        <v>79</v>
      </c>
      <c r="U1983" t="s">
        <v>105</v>
      </c>
      <c r="V1983">
        <v>46049</v>
      </c>
      <c r="X1983">
        <v>12</v>
      </c>
      <c r="Z1983">
        <v>12</v>
      </c>
      <c r="AA1983">
        <v>12</v>
      </c>
      <c r="AB1983">
        <v>12</v>
      </c>
      <c r="AC1983" t="s">
        <v>69</v>
      </c>
      <c r="AD1983" t="s">
        <v>8109</v>
      </c>
    </row>
    <row r="1984" spans="1:30" hidden="1" x14ac:dyDescent="0.2">
      <c r="A1984" t="s">
        <v>8110</v>
      </c>
      <c r="B1984">
        <v>100236</v>
      </c>
      <c r="C1984" t="s">
        <v>2301</v>
      </c>
      <c r="E1984" t="s">
        <v>1808</v>
      </c>
      <c r="F1984" t="s">
        <v>844</v>
      </c>
      <c r="G1984" t="s">
        <v>8111</v>
      </c>
      <c r="H1984" t="s">
        <v>8112</v>
      </c>
      <c r="I1984">
        <v>33952</v>
      </c>
      <c r="J1984" t="s">
        <v>1553</v>
      </c>
      <c r="M1984" t="s">
        <v>38</v>
      </c>
      <c r="N1984" t="s">
        <v>65</v>
      </c>
      <c r="O1984" t="s">
        <v>90</v>
      </c>
      <c r="P1984" t="s">
        <v>67</v>
      </c>
      <c r="Q1984">
        <v>2</v>
      </c>
      <c r="S1984">
        <v>1</v>
      </c>
      <c r="T1984" t="s">
        <v>41</v>
      </c>
      <c r="U1984" t="s">
        <v>42</v>
      </c>
      <c r="V1984">
        <v>12015</v>
      </c>
      <c r="X1984">
        <v>233</v>
      </c>
      <c r="Z1984">
        <v>233</v>
      </c>
      <c r="AA1984">
        <v>233</v>
      </c>
      <c r="AB1984">
        <v>207</v>
      </c>
      <c r="AC1984" t="s">
        <v>69</v>
      </c>
      <c r="AD1984" t="s">
        <v>8113</v>
      </c>
    </row>
    <row r="1985" spans="1:30" hidden="1" x14ac:dyDescent="0.2">
      <c r="A1985" t="s">
        <v>8114</v>
      </c>
      <c r="B1985">
        <v>330044</v>
      </c>
      <c r="E1985" t="s">
        <v>1808</v>
      </c>
      <c r="F1985" t="s">
        <v>1972</v>
      </c>
      <c r="G1985" t="s">
        <v>8115</v>
      </c>
      <c r="H1985" t="s">
        <v>8116</v>
      </c>
      <c r="I1985">
        <v>13413</v>
      </c>
      <c r="J1985" t="s">
        <v>3022</v>
      </c>
      <c r="M1985" t="s">
        <v>257</v>
      </c>
      <c r="N1985" t="s">
        <v>65</v>
      </c>
      <c r="O1985" t="s">
        <v>66</v>
      </c>
      <c r="P1985" t="s">
        <v>67</v>
      </c>
      <c r="Q1985">
        <v>1</v>
      </c>
      <c r="S1985">
        <v>1</v>
      </c>
      <c r="T1985" t="s">
        <v>41</v>
      </c>
      <c r="U1985" t="s">
        <v>42</v>
      </c>
      <c r="V1985">
        <v>36065</v>
      </c>
      <c r="X1985">
        <v>264</v>
      </c>
      <c r="Z1985">
        <v>372</v>
      </c>
      <c r="AA1985">
        <v>372</v>
      </c>
      <c r="AB1985">
        <v>219</v>
      </c>
      <c r="AC1985" t="s">
        <v>69</v>
      </c>
      <c r="AD1985" t="s">
        <v>8117</v>
      </c>
    </row>
    <row r="1986" spans="1:30" hidden="1" x14ac:dyDescent="0.2">
      <c r="A1986" t="s">
        <v>8118</v>
      </c>
      <c r="B1986">
        <v>141346</v>
      </c>
      <c r="E1986" t="s">
        <v>1808</v>
      </c>
      <c r="F1986" t="s">
        <v>471</v>
      </c>
      <c r="G1986" t="s">
        <v>8119</v>
      </c>
      <c r="H1986" t="s">
        <v>8120</v>
      </c>
      <c r="I1986">
        <v>62471</v>
      </c>
      <c r="J1986" t="s">
        <v>1959</v>
      </c>
      <c r="M1986" t="s">
        <v>1975</v>
      </c>
      <c r="N1986" t="s">
        <v>223</v>
      </c>
      <c r="O1986" t="s">
        <v>56</v>
      </c>
      <c r="P1986" t="s">
        <v>224</v>
      </c>
      <c r="Q1986" t="s">
        <v>68</v>
      </c>
      <c r="R1986">
        <v>1</v>
      </c>
      <c r="S1986">
        <v>7</v>
      </c>
      <c r="T1986" t="s">
        <v>79</v>
      </c>
      <c r="U1986" t="s">
        <v>105</v>
      </c>
      <c r="V1986">
        <v>17051</v>
      </c>
      <c r="X1986">
        <v>25</v>
      </c>
      <c r="Z1986">
        <v>25</v>
      </c>
      <c r="AA1986">
        <v>25</v>
      </c>
      <c r="AC1986" t="s">
        <v>69</v>
      </c>
      <c r="AD1986" t="s">
        <v>8121</v>
      </c>
    </row>
    <row r="1987" spans="1:30" hidden="1" x14ac:dyDescent="0.2">
      <c r="A1987" t="s">
        <v>8122</v>
      </c>
      <c r="B1987">
        <v>10045</v>
      </c>
      <c r="E1987" t="s">
        <v>1808</v>
      </c>
      <c r="F1987" t="s">
        <v>100</v>
      </c>
      <c r="G1987" t="s">
        <v>8123</v>
      </c>
      <c r="H1987" t="s">
        <v>1959</v>
      </c>
      <c r="I1987">
        <v>35555</v>
      </c>
      <c r="J1987" t="s">
        <v>1959</v>
      </c>
      <c r="M1987" t="s">
        <v>1975</v>
      </c>
      <c r="N1987" t="s">
        <v>65</v>
      </c>
      <c r="O1987" t="s">
        <v>90</v>
      </c>
      <c r="P1987" t="s">
        <v>104</v>
      </c>
      <c r="Q1987">
        <v>3</v>
      </c>
      <c r="R1987">
        <v>1</v>
      </c>
      <c r="S1987">
        <v>7</v>
      </c>
      <c r="T1987" t="s">
        <v>79</v>
      </c>
      <c r="U1987" t="s">
        <v>105</v>
      </c>
      <c r="V1987">
        <v>1057</v>
      </c>
      <c r="X1987">
        <v>45</v>
      </c>
      <c r="Z1987">
        <v>61</v>
      </c>
      <c r="AA1987">
        <v>61</v>
      </c>
      <c r="AB1987">
        <v>40</v>
      </c>
      <c r="AC1987" t="s">
        <v>69</v>
      </c>
      <c r="AD1987" t="s">
        <v>8124</v>
      </c>
    </row>
    <row r="1988" spans="1:30" hidden="1" x14ac:dyDescent="0.2">
      <c r="A1988" t="s">
        <v>8125</v>
      </c>
      <c r="B1988">
        <v>141324</v>
      </c>
      <c r="E1988" t="s">
        <v>1808</v>
      </c>
      <c r="F1988" t="s">
        <v>471</v>
      </c>
      <c r="G1988" t="s">
        <v>8126</v>
      </c>
      <c r="H1988" t="s">
        <v>8127</v>
      </c>
      <c r="I1988">
        <v>62930</v>
      </c>
      <c r="J1988" t="s">
        <v>1454</v>
      </c>
      <c r="M1988" t="s">
        <v>257</v>
      </c>
      <c r="N1988" t="s">
        <v>223</v>
      </c>
      <c r="O1988" t="s">
        <v>56</v>
      </c>
      <c r="P1988" t="s">
        <v>224</v>
      </c>
      <c r="Q1988" t="s">
        <v>68</v>
      </c>
      <c r="R1988">
        <v>1</v>
      </c>
      <c r="S1988">
        <v>7</v>
      </c>
      <c r="T1988" t="s">
        <v>79</v>
      </c>
      <c r="U1988" t="s">
        <v>105</v>
      </c>
      <c r="V1988">
        <v>17165</v>
      </c>
      <c r="X1988">
        <v>25</v>
      </c>
      <c r="Z1988">
        <v>25</v>
      </c>
      <c r="AA1988">
        <v>25</v>
      </c>
      <c r="AC1988" t="s">
        <v>69</v>
      </c>
      <c r="AD1988" t="s">
        <v>8128</v>
      </c>
    </row>
    <row r="1989" spans="1:30" hidden="1" x14ac:dyDescent="0.2">
      <c r="A1989" t="s">
        <v>8129</v>
      </c>
      <c r="B1989">
        <v>501322</v>
      </c>
      <c r="E1989" t="s">
        <v>1808</v>
      </c>
      <c r="F1989" t="s">
        <v>317</v>
      </c>
      <c r="G1989" t="s">
        <v>8130</v>
      </c>
      <c r="H1989" t="s">
        <v>8131</v>
      </c>
      <c r="I1989">
        <v>99166</v>
      </c>
      <c r="J1989" t="s">
        <v>8132</v>
      </c>
      <c r="M1989" t="s">
        <v>1853</v>
      </c>
      <c r="N1989" t="s">
        <v>223</v>
      </c>
      <c r="O1989" t="s">
        <v>40</v>
      </c>
      <c r="P1989" t="s">
        <v>224</v>
      </c>
      <c r="Q1989" t="s">
        <v>68</v>
      </c>
      <c r="R1989">
        <v>1</v>
      </c>
      <c r="S1989">
        <v>10</v>
      </c>
      <c r="T1989" t="s">
        <v>79</v>
      </c>
      <c r="U1989" t="s">
        <v>105</v>
      </c>
      <c r="V1989">
        <v>53019</v>
      </c>
      <c r="X1989">
        <v>25</v>
      </c>
      <c r="Z1989">
        <v>25</v>
      </c>
      <c r="AA1989">
        <v>25</v>
      </c>
      <c r="AC1989" t="s">
        <v>69</v>
      </c>
      <c r="AD1989" t="s">
        <v>8133</v>
      </c>
    </row>
    <row r="1990" spans="1:30" hidden="1" x14ac:dyDescent="0.2">
      <c r="A1990" t="s">
        <v>8134</v>
      </c>
      <c r="B1990">
        <v>140160</v>
      </c>
      <c r="E1990" t="s">
        <v>1808</v>
      </c>
      <c r="F1990" t="s">
        <v>471</v>
      </c>
      <c r="G1990" t="s">
        <v>8135</v>
      </c>
      <c r="H1990" t="s">
        <v>8136</v>
      </c>
      <c r="I1990">
        <v>61032</v>
      </c>
      <c r="J1990" t="s">
        <v>8137</v>
      </c>
      <c r="M1990" t="s">
        <v>1975</v>
      </c>
      <c r="N1990" t="s">
        <v>65</v>
      </c>
      <c r="O1990" t="s">
        <v>56</v>
      </c>
      <c r="P1990" t="s">
        <v>3998</v>
      </c>
      <c r="Q1990">
        <v>3</v>
      </c>
      <c r="R1990">
        <v>1</v>
      </c>
      <c r="S1990">
        <v>4</v>
      </c>
      <c r="T1990" t="s">
        <v>79</v>
      </c>
      <c r="U1990" t="s">
        <v>80</v>
      </c>
      <c r="V1990">
        <v>17177</v>
      </c>
      <c r="X1990">
        <v>100</v>
      </c>
      <c r="Z1990">
        <v>203</v>
      </c>
      <c r="AA1990">
        <v>203</v>
      </c>
      <c r="AB1990">
        <v>87</v>
      </c>
      <c r="AC1990" t="s">
        <v>69</v>
      </c>
      <c r="AD1990" t="s">
        <v>8138</v>
      </c>
    </row>
    <row r="1991" spans="1:30" hidden="1" x14ac:dyDescent="0.2">
      <c r="A1991" t="s">
        <v>8139</v>
      </c>
      <c r="B1991">
        <v>251309</v>
      </c>
      <c r="E1991" t="s">
        <v>1808</v>
      </c>
      <c r="F1991" t="s">
        <v>233</v>
      </c>
      <c r="G1991" t="s">
        <v>8140</v>
      </c>
      <c r="H1991" t="s">
        <v>4170</v>
      </c>
      <c r="I1991">
        <v>39631</v>
      </c>
      <c r="J1991" t="s">
        <v>8141</v>
      </c>
      <c r="M1991" t="s">
        <v>1848</v>
      </c>
      <c r="N1991" t="s">
        <v>223</v>
      </c>
      <c r="O1991" t="s">
        <v>90</v>
      </c>
      <c r="P1991" t="s">
        <v>224</v>
      </c>
      <c r="Q1991" t="s">
        <v>68</v>
      </c>
      <c r="R1991">
        <v>1</v>
      </c>
      <c r="S1991">
        <v>10</v>
      </c>
      <c r="T1991" t="s">
        <v>79</v>
      </c>
      <c r="U1991" t="s">
        <v>105</v>
      </c>
      <c r="V1991">
        <v>28157</v>
      </c>
      <c r="X1991">
        <v>16</v>
      </c>
      <c r="Z1991">
        <v>25</v>
      </c>
      <c r="AA1991">
        <v>25</v>
      </c>
      <c r="AC1991" t="s">
        <v>69</v>
      </c>
      <c r="AD1991" t="s">
        <v>8142</v>
      </c>
    </row>
    <row r="1992" spans="1:30" hidden="1" x14ac:dyDescent="0.2">
      <c r="A1992" t="s">
        <v>8143</v>
      </c>
      <c r="B1992">
        <v>461301</v>
      </c>
      <c r="E1992" t="s">
        <v>1808</v>
      </c>
      <c r="F1992" t="s">
        <v>125</v>
      </c>
      <c r="G1992" t="s">
        <v>8144</v>
      </c>
      <c r="H1992" t="s">
        <v>8145</v>
      </c>
      <c r="I1992">
        <v>84631</v>
      </c>
      <c r="J1992" t="s">
        <v>6969</v>
      </c>
      <c r="M1992" t="s">
        <v>257</v>
      </c>
      <c r="N1992" t="s">
        <v>223</v>
      </c>
      <c r="O1992" t="s">
        <v>40</v>
      </c>
      <c r="P1992" t="s">
        <v>224</v>
      </c>
      <c r="Q1992" t="s">
        <v>68</v>
      </c>
      <c r="R1992">
        <v>1</v>
      </c>
      <c r="S1992">
        <v>10</v>
      </c>
      <c r="T1992" t="s">
        <v>79</v>
      </c>
      <c r="U1992" t="s">
        <v>105</v>
      </c>
      <c r="V1992">
        <v>49027</v>
      </c>
      <c r="X1992">
        <v>7</v>
      </c>
      <c r="Z1992">
        <v>19</v>
      </c>
      <c r="AA1992">
        <v>19</v>
      </c>
      <c r="AC1992" t="s">
        <v>121</v>
      </c>
      <c r="AD1992" t="s">
        <v>8146</v>
      </c>
    </row>
    <row r="1993" spans="1:30" hidden="1" x14ac:dyDescent="0.2">
      <c r="A1993" t="s">
        <v>8147</v>
      </c>
      <c r="B1993">
        <v>281301</v>
      </c>
      <c r="E1993" t="s">
        <v>1808</v>
      </c>
      <c r="F1993" t="s">
        <v>1118</v>
      </c>
      <c r="G1993" t="s">
        <v>8148</v>
      </c>
      <c r="H1993" t="s">
        <v>597</v>
      </c>
      <c r="I1993">
        <v>68361</v>
      </c>
      <c r="J1993" t="s">
        <v>8145</v>
      </c>
      <c r="M1993" t="s">
        <v>1848</v>
      </c>
      <c r="N1993" t="s">
        <v>223</v>
      </c>
      <c r="O1993" t="s">
        <v>56</v>
      </c>
      <c r="P1993" t="s">
        <v>224</v>
      </c>
      <c r="Q1993" t="s">
        <v>68</v>
      </c>
      <c r="R1993">
        <v>1</v>
      </c>
      <c r="S1993">
        <v>10</v>
      </c>
      <c r="T1993" t="s">
        <v>79</v>
      </c>
      <c r="U1993" t="s">
        <v>105</v>
      </c>
      <c r="V1993">
        <v>31059</v>
      </c>
      <c r="X1993">
        <v>20</v>
      </c>
      <c r="Z1993">
        <v>25</v>
      </c>
      <c r="AA1993">
        <v>25</v>
      </c>
      <c r="AC1993" t="s">
        <v>69</v>
      </c>
      <c r="AD1993" t="s">
        <v>8149</v>
      </c>
    </row>
    <row r="1994" spans="1:30" hidden="1" x14ac:dyDescent="0.2">
      <c r="A1994" t="s">
        <v>8150</v>
      </c>
      <c r="B1994">
        <v>160117</v>
      </c>
      <c r="E1994" t="s">
        <v>1808</v>
      </c>
      <c r="F1994" t="s">
        <v>527</v>
      </c>
      <c r="G1994" t="s">
        <v>8151</v>
      </c>
      <c r="H1994" t="s">
        <v>8152</v>
      </c>
      <c r="I1994">
        <v>52001</v>
      </c>
      <c r="J1994" t="s">
        <v>8152</v>
      </c>
      <c r="M1994" t="s">
        <v>257</v>
      </c>
      <c r="N1994" t="s">
        <v>65</v>
      </c>
      <c r="O1994" t="s">
        <v>56</v>
      </c>
      <c r="P1994" t="s">
        <v>67</v>
      </c>
      <c r="Q1994">
        <v>5</v>
      </c>
      <c r="S1994">
        <v>1</v>
      </c>
      <c r="T1994" t="s">
        <v>41</v>
      </c>
      <c r="U1994" t="s">
        <v>42</v>
      </c>
      <c r="V1994">
        <v>19061</v>
      </c>
      <c r="X1994">
        <v>87</v>
      </c>
      <c r="Z1994">
        <v>158</v>
      </c>
      <c r="AA1994">
        <v>158</v>
      </c>
      <c r="AB1994">
        <v>81</v>
      </c>
      <c r="AC1994" t="s">
        <v>69</v>
      </c>
      <c r="AD1994" t="s">
        <v>8153</v>
      </c>
    </row>
    <row r="1995" spans="1:30" hidden="1" x14ac:dyDescent="0.2">
      <c r="A1995" t="s">
        <v>8154</v>
      </c>
      <c r="B1995">
        <v>360025</v>
      </c>
      <c r="E1995" t="s">
        <v>1808</v>
      </c>
      <c r="F1995" t="s">
        <v>53</v>
      </c>
      <c r="G1995" t="s">
        <v>8155</v>
      </c>
      <c r="H1995" t="s">
        <v>4018</v>
      </c>
      <c r="I1995">
        <v>44870</v>
      </c>
      <c r="J1995" t="s">
        <v>4100</v>
      </c>
      <c r="M1995" t="s">
        <v>257</v>
      </c>
      <c r="N1995" t="s">
        <v>65</v>
      </c>
      <c r="O1995" t="s">
        <v>56</v>
      </c>
      <c r="P1995" t="s">
        <v>165</v>
      </c>
      <c r="Q1995">
        <v>3</v>
      </c>
      <c r="R1995">
        <v>1</v>
      </c>
      <c r="S1995">
        <v>4</v>
      </c>
      <c r="T1995" t="s">
        <v>79</v>
      </c>
      <c r="U1995" t="s">
        <v>80</v>
      </c>
      <c r="V1995">
        <v>39043</v>
      </c>
      <c r="X1995">
        <v>178</v>
      </c>
      <c r="Z1995">
        <v>400</v>
      </c>
      <c r="AA1995">
        <v>400</v>
      </c>
      <c r="AB1995">
        <v>165</v>
      </c>
      <c r="AC1995" t="s">
        <v>69</v>
      </c>
      <c r="AD1995" t="s">
        <v>8156</v>
      </c>
    </row>
    <row r="1996" spans="1:30" hidden="1" x14ac:dyDescent="0.2">
      <c r="A1996" t="s">
        <v>8157</v>
      </c>
      <c r="B1996">
        <v>351326</v>
      </c>
      <c r="E1996" t="s">
        <v>1808</v>
      </c>
      <c r="F1996" t="s">
        <v>2450</v>
      </c>
      <c r="G1996" t="s">
        <v>8158</v>
      </c>
      <c r="H1996" t="s">
        <v>8159</v>
      </c>
      <c r="I1996">
        <v>58270</v>
      </c>
      <c r="J1996" t="s">
        <v>8160</v>
      </c>
      <c r="M1996" t="s">
        <v>257</v>
      </c>
      <c r="N1996" t="s">
        <v>223</v>
      </c>
      <c r="O1996" t="s">
        <v>56</v>
      </c>
      <c r="P1996" t="s">
        <v>224</v>
      </c>
      <c r="Q1996" t="s">
        <v>68</v>
      </c>
      <c r="R1996">
        <v>1</v>
      </c>
      <c r="S1996">
        <v>10</v>
      </c>
      <c r="T1996" t="s">
        <v>79</v>
      </c>
      <c r="U1996" t="s">
        <v>105</v>
      </c>
      <c r="V1996">
        <v>38099</v>
      </c>
      <c r="X1996">
        <v>14</v>
      </c>
      <c r="Z1996">
        <v>14</v>
      </c>
      <c r="AA1996">
        <v>14</v>
      </c>
      <c r="AC1996" t="s">
        <v>69</v>
      </c>
      <c r="AD1996" t="s">
        <v>8161</v>
      </c>
    </row>
    <row r="1997" spans="1:30" hidden="1" x14ac:dyDescent="0.2">
      <c r="A1997" t="s">
        <v>8162</v>
      </c>
      <c r="B1997">
        <v>394039</v>
      </c>
      <c r="C1997" t="s">
        <v>2400</v>
      </c>
      <c r="E1997" t="s">
        <v>1808</v>
      </c>
      <c r="F1997" t="s">
        <v>61</v>
      </c>
      <c r="G1997" t="s">
        <v>8163</v>
      </c>
      <c r="H1997" t="s">
        <v>8164</v>
      </c>
      <c r="I1997">
        <v>18704</v>
      </c>
      <c r="J1997" t="s">
        <v>8165</v>
      </c>
      <c r="M1997" t="s">
        <v>38</v>
      </c>
      <c r="N1997" t="s">
        <v>190</v>
      </c>
      <c r="O1997" t="s">
        <v>66</v>
      </c>
      <c r="Q1997" t="s">
        <v>68</v>
      </c>
      <c r="S1997">
        <v>1</v>
      </c>
      <c r="T1997" t="s">
        <v>41</v>
      </c>
      <c r="U1997" t="s">
        <v>42</v>
      </c>
      <c r="V1997">
        <v>42079</v>
      </c>
      <c r="Y1997">
        <v>149</v>
      </c>
      <c r="Z1997">
        <v>149</v>
      </c>
      <c r="AA1997">
        <v>149</v>
      </c>
      <c r="AC1997" t="s">
        <v>121</v>
      </c>
      <c r="AD1997" t="s">
        <v>8166</v>
      </c>
    </row>
    <row r="1998" spans="1:30" hidden="1" x14ac:dyDescent="0.2">
      <c r="A1998" t="s">
        <v>8167</v>
      </c>
      <c r="B1998">
        <v>341303</v>
      </c>
      <c r="E1998" t="s">
        <v>1808</v>
      </c>
      <c r="F1998" t="s">
        <v>299</v>
      </c>
      <c r="G1998" t="s">
        <v>8168</v>
      </c>
      <c r="H1998" t="s">
        <v>3984</v>
      </c>
      <c r="I1998">
        <v>27371</v>
      </c>
      <c r="J1998" t="s">
        <v>657</v>
      </c>
      <c r="M1998" t="s">
        <v>257</v>
      </c>
      <c r="N1998" t="s">
        <v>223</v>
      </c>
      <c r="O1998" t="s">
        <v>90</v>
      </c>
      <c r="P1998" t="s">
        <v>224</v>
      </c>
      <c r="Q1998" t="s">
        <v>68</v>
      </c>
      <c r="R1998">
        <v>1</v>
      </c>
      <c r="S1998">
        <v>7</v>
      </c>
      <c r="T1998" t="s">
        <v>79</v>
      </c>
      <c r="U1998" t="s">
        <v>105</v>
      </c>
      <c r="V1998">
        <v>37123</v>
      </c>
      <c r="X1998">
        <v>3</v>
      </c>
      <c r="Z1998">
        <v>25</v>
      </c>
      <c r="AA1998">
        <v>25</v>
      </c>
      <c r="AC1998" t="s">
        <v>69</v>
      </c>
      <c r="AD1998" t="s">
        <v>8169</v>
      </c>
    </row>
    <row r="1999" spans="1:30" hidden="1" x14ac:dyDescent="0.2">
      <c r="A1999" t="s">
        <v>8170</v>
      </c>
      <c r="B1999">
        <v>340115</v>
      </c>
      <c r="E1999" t="s">
        <v>1808</v>
      </c>
      <c r="F1999" t="s">
        <v>299</v>
      </c>
      <c r="G1999" t="s">
        <v>8171</v>
      </c>
      <c r="H1999" t="s">
        <v>8172</v>
      </c>
      <c r="I1999">
        <v>28374</v>
      </c>
      <c r="J1999" t="s">
        <v>8173</v>
      </c>
      <c r="M1999" t="s">
        <v>257</v>
      </c>
      <c r="N1999" t="s">
        <v>65</v>
      </c>
      <c r="O1999" t="s">
        <v>90</v>
      </c>
      <c r="P1999" t="s">
        <v>165</v>
      </c>
      <c r="Q1999">
        <v>4</v>
      </c>
      <c r="R1999">
        <v>1</v>
      </c>
      <c r="S1999">
        <v>5</v>
      </c>
      <c r="T1999" t="s">
        <v>79</v>
      </c>
      <c r="U1999" t="s">
        <v>80</v>
      </c>
      <c r="V1999">
        <v>37125</v>
      </c>
      <c r="X1999">
        <v>412</v>
      </c>
      <c r="Z1999">
        <v>395</v>
      </c>
      <c r="AA1999">
        <v>395</v>
      </c>
      <c r="AB1999">
        <v>389</v>
      </c>
      <c r="AC1999" t="s">
        <v>69</v>
      </c>
      <c r="AD1999" t="s">
        <v>8174</v>
      </c>
    </row>
    <row r="2000" spans="1:30" hidden="1" x14ac:dyDescent="0.2">
      <c r="A2000" t="s">
        <v>8175</v>
      </c>
      <c r="B2000">
        <v>451313</v>
      </c>
      <c r="E2000" t="s">
        <v>1808</v>
      </c>
      <c r="F2000" t="s">
        <v>85</v>
      </c>
      <c r="G2000" t="s">
        <v>8176</v>
      </c>
      <c r="H2000" t="s">
        <v>8177</v>
      </c>
      <c r="I2000">
        <v>79546</v>
      </c>
      <c r="J2000" t="s">
        <v>8178</v>
      </c>
      <c r="M2000" t="s">
        <v>1853</v>
      </c>
      <c r="N2000" t="s">
        <v>223</v>
      </c>
      <c r="O2000" t="s">
        <v>90</v>
      </c>
      <c r="P2000" t="s">
        <v>224</v>
      </c>
      <c r="Q2000" t="s">
        <v>68</v>
      </c>
      <c r="R2000">
        <v>1</v>
      </c>
      <c r="S2000">
        <v>10</v>
      </c>
      <c r="T2000" t="s">
        <v>79</v>
      </c>
      <c r="U2000" t="s">
        <v>105</v>
      </c>
      <c r="V2000">
        <v>48151</v>
      </c>
      <c r="X2000">
        <v>12</v>
      </c>
      <c r="Z2000">
        <v>14</v>
      </c>
      <c r="AA2000">
        <v>14</v>
      </c>
      <c r="AC2000" t="s">
        <v>69</v>
      </c>
      <c r="AD2000" t="s">
        <v>8179</v>
      </c>
    </row>
    <row r="2001" spans="1:30" hidden="1" x14ac:dyDescent="0.2">
      <c r="A2001" t="s">
        <v>8180</v>
      </c>
      <c r="B2001">
        <v>360065</v>
      </c>
      <c r="E2001" t="s">
        <v>1808</v>
      </c>
      <c r="F2001" t="s">
        <v>53</v>
      </c>
      <c r="G2001" t="s">
        <v>8181</v>
      </c>
      <c r="H2001" t="s">
        <v>352</v>
      </c>
      <c r="I2001">
        <v>44857</v>
      </c>
      <c r="J2001" t="s">
        <v>8182</v>
      </c>
      <c r="M2001" t="s">
        <v>257</v>
      </c>
      <c r="N2001" t="s">
        <v>65</v>
      </c>
      <c r="O2001" t="s">
        <v>56</v>
      </c>
      <c r="P2001" t="s">
        <v>3998</v>
      </c>
      <c r="Q2001">
        <v>4</v>
      </c>
      <c r="R2001">
        <v>1</v>
      </c>
      <c r="S2001">
        <v>4</v>
      </c>
      <c r="T2001" t="s">
        <v>79</v>
      </c>
      <c r="U2001" t="s">
        <v>80</v>
      </c>
      <c r="V2001">
        <v>39077</v>
      </c>
      <c r="X2001">
        <v>78</v>
      </c>
      <c r="Z2001">
        <v>112</v>
      </c>
      <c r="AA2001">
        <v>112</v>
      </c>
      <c r="AB2001">
        <v>70</v>
      </c>
      <c r="AC2001" t="s">
        <v>69</v>
      </c>
      <c r="AD2001" t="s">
        <v>8183</v>
      </c>
    </row>
    <row r="2002" spans="1:30" hidden="1" x14ac:dyDescent="0.2">
      <c r="A2002" t="s">
        <v>8184</v>
      </c>
      <c r="B2002">
        <v>101312</v>
      </c>
      <c r="E2002" t="s">
        <v>1808</v>
      </c>
      <c r="F2002" t="s">
        <v>844</v>
      </c>
      <c r="G2002" t="s">
        <v>8185</v>
      </c>
      <c r="H2002" t="s">
        <v>3045</v>
      </c>
      <c r="I2002">
        <v>33050</v>
      </c>
      <c r="J2002" t="s">
        <v>3122</v>
      </c>
      <c r="M2002" t="s">
        <v>257</v>
      </c>
      <c r="N2002" t="s">
        <v>223</v>
      </c>
      <c r="O2002" t="s">
        <v>90</v>
      </c>
      <c r="P2002" t="s">
        <v>224</v>
      </c>
      <c r="Q2002" t="s">
        <v>68</v>
      </c>
      <c r="R2002">
        <v>1</v>
      </c>
      <c r="S2002">
        <v>7</v>
      </c>
      <c r="T2002" t="s">
        <v>79</v>
      </c>
      <c r="U2002" t="s">
        <v>80</v>
      </c>
      <c r="V2002">
        <v>12087</v>
      </c>
      <c r="X2002">
        <v>4</v>
      </c>
      <c r="Z2002">
        <v>8</v>
      </c>
      <c r="AA2002">
        <v>8</v>
      </c>
      <c r="AC2002" t="s">
        <v>69</v>
      </c>
      <c r="AD2002" t="s">
        <v>8186</v>
      </c>
    </row>
    <row r="2003" spans="1:30" hidden="1" x14ac:dyDescent="0.2">
      <c r="A2003" t="s">
        <v>8187</v>
      </c>
      <c r="B2003">
        <v>260142</v>
      </c>
      <c r="E2003" t="s">
        <v>1808</v>
      </c>
      <c r="F2003" t="s">
        <v>788</v>
      </c>
      <c r="G2003" t="s">
        <v>8188</v>
      </c>
      <c r="H2003" t="s">
        <v>512</v>
      </c>
      <c r="I2003">
        <v>65340</v>
      </c>
      <c r="J2003" t="s">
        <v>1454</v>
      </c>
      <c r="M2003" t="s">
        <v>1975</v>
      </c>
      <c r="N2003" t="s">
        <v>65</v>
      </c>
      <c r="O2003" t="s">
        <v>56</v>
      </c>
      <c r="P2003" t="s">
        <v>78</v>
      </c>
      <c r="Q2003">
        <v>3</v>
      </c>
      <c r="R2003">
        <v>1</v>
      </c>
      <c r="S2003">
        <v>5</v>
      </c>
      <c r="T2003" t="s">
        <v>79</v>
      </c>
      <c r="U2003" t="s">
        <v>80</v>
      </c>
      <c r="V2003">
        <v>29195</v>
      </c>
      <c r="X2003">
        <v>42</v>
      </c>
      <c r="Z2003">
        <v>60</v>
      </c>
      <c r="AA2003">
        <v>60</v>
      </c>
      <c r="AB2003">
        <v>39</v>
      </c>
      <c r="AC2003" t="s">
        <v>69</v>
      </c>
      <c r="AD2003" t="s">
        <v>8189</v>
      </c>
    </row>
    <row r="2004" spans="1:30" hidden="1" x14ac:dyDescent="0.2">
      <c r="A2004" t="s">
        <v>8190</v>
      </c>
      <c r="B2004">
        <v>40047</v>
      </c>
      <c r="E2004" t="s">
        <v>1808</v>
      </c>
      <c r="F2004" t="s">
        <v>404</v>
      </c>
      <c r="G2004" t="s">
        <v>8191</v>
      </c>
      <c r="H2004" t="s">
        <v>8192</v>
      </c>
      <c r="I2004">
        <v>72455</v>
      </c>
      <c r="J2004" t="s">
        <v>1386</v>
      </c>
      <c r="M2004" t="s">
        <v>1848</v>
      </c>
      <c r="N2004" t="s">
        <v>65</v>
      </c>
      <c r="O2004" t="s">
        <v>90</v>
      </c>
      <c r="P2004" t="s">
        <v>78</v>
      </c>
      <c r="Q2004">
        <v>2</v>
      </c>
      <c r="R2004">
        <v>1</v>
      </c>
      <c r="S2004">
        <v>7</v>
      </c>
      <c r="T2004" t="s">
        <v>79</v>
      </c>
      <c r="U2004" t="s">
        <v>105</v>
      </c>
      <c r="V2004">
        <v>5121</v>
      </c>
      <c r="X2004">
        <v>32</v>
      </c>
      <c r="Z2004">
        <v>50</v>
      </c>
      <c r="AA2004">
        <v>50</v>
      </c>
      <c r="AB2004">
        <v>29</v>
      </c>
      <c r="AC2004" t="s">
        <v>69</v>
      </c>
      <c r="AD2004" t="s">
        <v>8193</v>
      </c>
    </row>
    <row r="2005" spans="1:30" hidden="1" x14ac:dyDescent="0.2">
      <c r="A2005" t="s">
        <v>8194</v>
      </c>
      <c r="B2005">
        <v>180025</v>
      </c>
      <c r="E2005" t="s">
        <v>1808</v>
      </c>
      <c r="F2005" t="s">
        <v>227</v>
      </c>
      <c r="G2005" t="s">
        <v>8195</v>
      </c>
      <c r="H2005" t="s">
        <v>8196</v>
      </c>
      <c r="I2005">
        <v>40004</v>
      </c>
      <c r="J2005" t="s">
        <v>8197</v>
      </c>
      <c r="M2005" t="s">
        <v>257</v>
      </c>
      <c r="N2005" t="s">
        <v>65</v>
      </c>
      <c r="O2005" t="s">
        <v>90</v>
      </c>
      <c r="P2005" t="s">
        <v>67</v>
      </c>
      <c r="Q2005">
        <v>5</v>
      </c>
      <c r="R2005">
        <v>1</v>
      </c>
      <c r="S2005">
        <v>4</v>
      </c>
      <c r="T2005" t="s">
        <v>79</v>
      </c>
      <c r="U2005" t="s">
        <v>80</v>
      </c>
      <c r="V2005">
        <v>21179</v>
      </c>
      <c r="X2005">
        <v>40</v>
      </c>
      <c r="Z2005">
        <v>40</v>
      </c>
      <c r="AA2005">
        <v>40</v>
      </c>
      <c r="AB2005">
        <v>37</v>
      </c>
      <c r="AC2005" t="s">
        <v>69</v>
      </c>
      <c r="AD2005" t="s">
        <v>8198</v>
      </c>
    </row>
    <row r="2006" spans="1:30" hidden="1" x14ac:dyDescent="0.2">
      <c r="A2006" t="s">
        <v>8199</v>
      </c>
      <c r="B2006">
        <v>100090</v>
      </c>
      <c r="E2006" t="s">
        <v>1808</v>
      </c>
      <c r="F2006" t="s">
        <v>844</v>
      </c>
      <c r="G2006" t="s">
        <v>8200</v>
      </c>
      <c r="H2006" t="s">
        <v>8201</v>
      </c>
      <c r="I2006">
        <v>32086</v>
      </c>
      <c r="J2006" t="s">
        <v>8202</v>
      </c>
      <c r="M2006" t="s">
        <v>257</v>
      </c>
      <c r="N2006" t="s">
        <v>65</v>
      </c>
      <c r="O2006" t="s">
        <v>90</v>
      </c>
      <c r="P2006" t="s">
        <v>78</v>
      </c>
      <c r="Q2006">
        <v>3</v>
      </c>
      <c r="R2006">
        <v>1</v>
      </c>
      <c r="S2006">
        <v>1</v>
      </c>
      <c r="T2006" t="s">
        <v>41</v>
      </c>
      <c r="U2006" t="s">
        <v>42</v>
      </c>
      <c r="V2006">
        <v>12109</v>
      </c>
      <c r="X2006">
        <v>335</v>
      </c>
      <c r="Z2006">
        <v>335</v>
      </c>
      <c r="AA2006">
        <v>335</v>
      </c>
      <c r="AB2006">
        <v>324</v>
      </c>
      <c r="AC2006" t="s">
        <v>69</v>
      </c>
      <c r="AD2006" t="s">
        <v>8203</v>
      </c>
    </row>
    <row r="2007" spans="1:30" hidden="1" x14ac:dyDescent="0.2">
      <c r="A2007" t="s">
        <v>8204</v>
      </c>
      <c r="B2007">
        <v>30023</v>
      </c>
      <c r="E2007" t="s">
        <v>1808</v>
      </c>
      <c r="F2007" t="s">
        <v>117</v>
      </c>
      <c r="G2007" t="s">
        <v>8205</v>
      </c>
      <c r="H2007" t="s">
        <v>1393</v>
      </c>
      <c r="I2007">
        <v>86001</v>
      </c>
      <c r="J2007" t="s">
        <v>8206</v>
      </c>
      <c r="M2007" t="s">
        <v>257</v>
      </c>
      <c r="N2007" t="s">
        <v>65</v>
      </c>
      <c r="O2007" t="s">
        <v>40</v>
      </c>
      <c r="P2007" t="s">
        <v>649</v>
      </c>
      <c r="Q2007">
        <v>3</v>
      </c>
      <c r="R2007">
        <v>1</v>
      </c>
      <c r="S2007">
        <v>1</v>
      </c>
      <c r="T2007" t="s">
        <v>41</v>
      </c>
      <c r="U2007" t="s">
        <v>42</v>
      </c>
      <c r="V2007">
        <v>4005</v>
      </c>
      <c r="X2007">
        <v>242</v>
      </c>
      <c r="Z2007">
        <v>264</v>
      </c>
      <c r="AA2007">
        <v>264</v>
      </c>
      <c r="AB2007">
        <v>223</v>
      </c>
      <c r="AC2007" t="s">
        <v>69</v>
      </c>
      <c r="AD2007" t="s">
        <v>8207</v>
      </c>
    </row>
    <row r="2008" spans="1:30" hidden="1" x14ac:dyDescent="0.2">
      <c r="A2008" t="s">
        <v>8208</v>
      </c>
      <c r="B2008">
        <v>110190</v>
      </c>
      <c r="E2008" t="s">
        <v>1808</v>
      </c>
      <c r="F2008" t="s">
        <v>559</v>
      </c>
      <c r="G2008" t="s">
        <v>8209</v>
      </c>
      <c r="H2008" t="s">
        <v>8210</v>
      </c>
      <c r="I2008">
        <v>31063</v>
      </c>
      <c r="J2008" t="s">
        <v>8211</v>
      </c>
      <c r="M2008" t="s">
        <v>257</v>
      </c>
      <c r="N2008" t="s">
        <v>65</v>
      </c>
      <c r="O2008" t="s">
        <v>90</v>
      </c>
      <c r="P2008" t="s">
        <v>67</v>
      </c>
      <c r="Q2008" t="s">
        <v>68</v>
      </c>
      <c r="R2008">
        <v>1</v>
      </c>
      <c r="S2008">
        <v>2</v>
      </c>
      <c r="T2008" t="s">
        <v>79</v>
      </c>
      <c r="U2008" t="s">
        <v>105</v>
      </c>
      <c r="V2008">
        <v>13193</v>
      </c>
      <c r="X2008">
        <v>22</v>
      </c>
      <c r="Z2008">
        <v>49</v>
      </c>
      <c r="AA2008">
        <v>49</v>
      </c>
      <c r="AB2008">
        <v>22</v>
      </c>
      <c r="AC2008" t="s">
        <v>121</v>
      </c>
      <c r="AD2008" t="s">
        <v>8212</v>
      </c>
    </row>
    <row r="2009" spans="1:30" hidden="1" x14ac:dyDescent="0.2">
      <c r="A2009" t="s">
        <v>8213</v>
      </c>
      <c r="B2009">
        <v>104000</v>
      </c>
      <c r="E2009" t="s">
        <v>1808</v>
      </c>
      <c r="F2009" t="s">
        <v>844</v>
      </c>
      <c r="G2009" t="s">
        <v>8214</v>
      </c>
      <c r="H2009" t="s">
        <v>8215</v>
      </c>
      <c r="I2009">
        <v>32324</v>
      </c>
      <c r="N2009" t="s">
        <v>190</v>
      </c>
      <c r="O2009" t="s">
        <v>90</v>
      </c>
      <c r="S2009">
        <v>2</v>
      </c>
      <c r="T2009" t="s">
        <v>41</v>
      </c>
      <c r="U2009" t="s">
        <v>42</v>
      </c>
      <c r="V2009">
        <v>12039</v>
      </c>
      <c r="Z2009">
        <v>34</v>
      </c>
      <c r="AA2009">
        <v>949</v>
      </c>
      <c r="AD2009" t="s">
        <v>8216</v>
      </c>
    </row>
    <row r="2010" spans="1:30" hidden="1" x14ac:dyDescent="0.2">
      <c r="A2010" t="s">
        <v>8217</v>
      </c>
      <c r="B2010">
        <v>100298</v>
      </c>
      <c r="E2010" t="s">
        <v>1808</v>
      </c>
      <c r="F2010" t="s">
        <v>844</v>
      </c>
      <c r="G2010" t="s">
        <v>8214</v>
      </c>
      <c r="H2010" t="s">
        <v>8215</v>
      </c>
      <c r="I2010">
        <v>32324</v>
      </c>
      <c r="J2010" t="s">
        <v>1136</v>
      </c>
      <c r="M2010" t="s">
        <v>1935</v>
      </c>
      <c r="N2010" t="s">
        <v>65</v>
      </c>
      <c r="O2010" t="s">
        <v>90</v>
      </c>
      <c r="P2010" t="s">
        <v>67</v>
      </c>
      <c r="Q2010" t="s">
        <v>68</v>
      </c>
      <c r="S2010">
        <v>2</v>
      </c>
      <c r="T2010" t="s">
        <v>41</v>
      </c>
      <c r="U2010" t="s">
        <v>42</v>
      </c>
      <c r="V2010">
        <v>12039</v>
      </c>
      <c r="X2010">
        <v>24</v>
      </c>
      <c r="Z2010">
        <v>24</v>
      </c>
      <c r="AA2010">
        <v>24</v>
      </c>
      <c r="AB2010">
        <v>24</v>
      </c>
      <c r="AC2010" t="s">
        <v>121</v>
      </c>
      <c r="AD2010" t="s">
        <v>8216</v>
      </c>
    </row>
    <row r="2011" spans="1:30" hidden="1" x14ac:dyDescent="0.2">
      <c r="A2011" t="s">
        <v>8218</v>
      </c>
      <c r="B2011">
        <v>10055</v>
      </c>
      <c r="C2011" t="s">
        <v>2400</v>
      </c>
      <c r="E2011" t="s">
        <v>1808</v>
      </c>
      <c r="F2011" t="s">
        <v>100</v>
      </c>
      <c r="G2011" t="s">
        <v>8219</v>
      </c>
      <c r="H2011" t="s">
        <v>7739</v>
      </c>
      <c r="I2011">
        <v>36305</v>
      </c>
      <c r="J2011" t="s">
        <v>87</v>
      </c>
      <c r="M2011" t="s">
        <v>38</v>
      </c>
      <c r="N2011" t="s">
        <v>65</v>
      </c>
      <c r="O2011" t="s">
        <v>90</v>
      </c>
      <c r="P2011" t="s">
        <v>165</v>
      </c>
      <c r="Q2011">
        <v>2</v>
      </c>
      <c r="R2011">
        <v>1</v>
      </c>
      <c r="S2011">
        <v>1</v>
      </c>
      <c r="T2011" t="s">
        <v>41</v>
      </c>
      <c r="U2011" t="s">
        <v>42</v>
      </c>
      <c r="V2011">
        <v>1069</v>
      </c>
      <c r="X2011">
        <v>235</v>
      </c>
      <c r="Z2011">
        <v>235</v>
      </c>
      <c r="AA2011">
        <v>235</v>
      </c>
      <c r="AB2011">
        <v>230</v>
      </c>
      <c r="AC2011" t="s">
        <v>69</v>
      </c>
      <c r="AD2011" t="s">
        <v>8220</v>
      </c>
    </row>
    <row r="2012" spans="1:30" hidden="1" x14ac:dyDescent="0.2">
      <c r="A2012" t="s">
        <v>8221</v>
      </c>
      <c r="B2012">
        <v>10022</v>
      </c>
      <c r="E2012" t="s">
        <v>1808</v>
      </c>
      <c r="F2012" t="s">
        <v>100</v>
      </c>
      <c r="G2012" t="s">
        <v>8222</v>
      </c>
      <c r="H2012" t="s">
        <v>8223</v>
      </c>
      <c r="I2012">
        <v>35960</v>
      </c>
      <c r="J2012" t="s">
        <v>1717</v>
      </c>
      <c r="M2012" t="s">
        <v>257</v>
      </c>
      <c r="N2012" t="s">
        <v>65</v>
      </c>
      <c r="O2012" t="s">
        <v>90</v>
      </c>
      <c r="P2012" t="s">
        <v>67</v>
      </c>
      <c r="Q2012" t="s">
        <v>68</v>
      </c>
      <c r="R2012">
        <v>1</v>
      </c>
      <c r="S2012">
        <v>3</v>
      </c>
      <c r="T2012" t="s">
        <v>79</v>
      </c>
      <c r="U2012" t="s">
        <v>105</v>
      </c>
      <c r="V2012">
        <v>1019</v>
      </c>
      <c r="X2012">
        <v>45</v>
      </c>
      <c r="Z2012">
        <v>60</v>
      </c>
      <c r="AA2012">
        <v>60</v>
      </c>
      <c r="AB2012">
        <v>40</v>
      </c>
      <c r="AC2012" t="s">
        <v>69</v>
      </c>
      <c r="AD2012" t="s">
        <v>8224</v>
      </c>
    </row>
    <row r="2013" spans="1:30" hidden="1" x14ac:dyDescent="0.2">
      <c r="A2013" t="s">
        <v>8225</v>
      </c>
      <c r="B2013">
        <v>161347</v>
      </c>
      <c r="E2013" t="s">
        <v>1808</v>
      </c>
      <c r="F2013" t="s">
        <v>527</v>
      </c>
      <c r="G2013" t="s">
        <v>8226</v>
      </c>
      <c r="H2013" t="s">
        <v>8227</v>
      </c>
      <c r="I2013">
        <v>50616</v>
      </c>
      <c r="J2013" t="s">
        <v>2603</v>
      </c>
      <c r="M2013" t="s">
        <v>1848</v>
      </c>
      <c r="N2013" t="s">
        <v>223</v>
      </c>
      <c r="O2013" t="s">
        <v>56</v>
      </c>
      <c r="P2013" t="s">
        <v>224</v>
      </c>
      <c r="Q2013" t="s">
        <v>68</v>
      </c>
      <c r="R2013">
        <v>1</v>
      </c>
      <c r="S2013">
        <v>8</v>
      </c>
      <c r="T2013" t="s">
        <v>79</v>
      </c>
      <c r="U2013" t="s">
        <v>105</v>
      </c>
      <c r="V2013">
        <v>19067</v>
      </c>
      <c r="X2013">
        <v>25</v>
      </c>
      <c r="Z2013">
        <v>25</v>
      </c>
      <c r="AA2013">
        <v>25</v>
      </c>
      <c r="AC2013" t="s">
        <v>69</v>
      </c>
      <c r="AD2013" t="s">
        <v>8228</v>
      </c>
    </row>
    <row r="2014" spans="1:30" hidden="1" x14ac:dyDescent="0.2">
      <c r="A2014" t="s">
        <v>8229</v>
      </c>
      <c r="B2014">
        <v>110054</v>
      </c>
      <c r="E2014" t="s">
        <v>1808</v>
      </c>
      <c r="F2014" t="s">
        <v>559</v>
      </c>
      <c r="G2014" t="s">
        <v>8230</v>
      </c>
      <c r="H2014" t="s">
        <v>8231</v>
      </c>
      <c r="I2014">
        <v>30162</v>
      </c>
      <c r="J2014" t="s">
        <v>2603</v>
      </c>
      <c r="M2014" t="s">
        <v>1853</v>
      </c>
      <c r="N2014" t="s">
        <v>65</v>
      </c>
      <c r="O2014" t="s">
        <v>90</v>
      </c>
      <c r="P2014" t="s">
        <v>165</v>
      </c>
      <c r="Q2014">
        <v>3</v>
      </c>
      <c r="R2014">
        <v>1</v>
      </c>
      <c r="S2014">
        <v>1</v>
      </c>
      <c r="T2014" t="s">
        <v>41</v>
      </c>
      <c r="U2014" t="s">
        <v>42</v>
      </c>
      <c r="V2014">
        <v>13115</v>
      </c>
      <c r="X2014">
        <v>224</v>
      </c>
      <c r="Z2014">
        <v>284</v>
      </c>
      <c r="AA2014">
        <v>284</v>
      </c>
      <c r="AB2014">
        <v>182</v>
      </c>
      <c r="AC2014" t="s">
        <v>69</v>
      </c>
      <c r="AD2014" t="s">
        <v>8232</v>
      </c>
    </row>
    <row r="2015" spans="1:30" hidden="1" x14ac:dyDescent="0.2">
      <c r="A2015" t="s">
        <v>8233</v>
      </c>
      <c r="B2015">
        <v>161368</v>
      </c>
      <c r="E2015" t="s">
        <v>1808</v>
      </c>
      <c r="F2015" t="s">
        <v>527</v>
      </c>
      <c r="G2015" t="s">
        <v>8234</v>
      </c>
      <c r="H2015" t="s">
        <v>8235</v>
      </c>
      <c r="I2015">
        <v>51031</v>
      </c>
      <c r="J2015" t="s">
        <v>4113</v>
      </c>
      <c r="M2015" t="s">
        <v>1848</v>
      </c>
      <c r="N2015" t="s">
        <v>223</v>
      </c>
      <c r="O2015" t="s">
        <v>56</v>
      </c>
      <c r="P2015" t="s">
        <v>224</v>
      </c>
      <c r="Q2015" t="s">
        <v>68</v>
      </c>
      <c r="R2015">
        <v>1</v>
      </c>
      <c r="S2015">
        <v>7</v>
      </c>
      <c r="T2015" t="s">
        <v>79</v>
      </c>
      <c r="U2015" t="s">
        <v>105</v>
      </c>
      <c r="V2015">
        <v>19149</v>
      </c>
      <c r="X2015">
        <v>25</v>
      </c>
      <c r="Z2015">
        <v>25</v>
      </c>
      <c r="AA2015">
        <v>25</v>
      </c>
      <c r="AC2015" t="s">
        <v>69</v>
      </c>
      <c r="AD2015" t="s">
        <v>8236</v>
      </c>
    </row>
    <row r="2016" spans="1:30" hidden="1" x14ac:dyDescent="0.2">
      <c r="A2016" t="s">
        <v>8237</v>
      </c>
      <c r="B2016">
        <v>330193</v>
      </c>
      <c r="E2016" t="s">
        <v>1808</v>
      </c>
      <c r="F2016" t="s">
        <v>1972</v>
      </c>
      <c r="G2016" t="s">
        <v>8238</v>
      </c>
      <c r="H2016" t="s">
        <v>8239</v>
      </c>
      <c r="I2016">
        <v>11355</v>
      </c>
      <c r="J2016" t="s">
        <v>6629</v>
      </c>
      <c r="M2016" t="s">
        <v>257</v>
      </c>
      <c r="N2016" t="s">
        <v>65</v>
      </c>
      <c r="O2016" t="s">
        <v>66</v>
      </c>
      <c r="P2016" t="s">
        <v>165</v>
      </c>
      <c r="Q2016">
        <v>1</v>
      </c>
      <c r="R2016">
        <v>1</v>
      </c>
      <c r="S2016">
        <v>1</v>
      </c>
      <c r="T2016" t="s">
        <v>41</v>
      </c>
      <c r="U2016" t="s">
        <v>42</v>
      </c>
      <c r="V2016">
        <v>36081</v>
      </c>
      <c r="X2016">
        <v>247</v>
      </c>
      <c r="Z2016">
        <v>293</v>
      </c>
      <c r="AA2016">
        <v>293</v>
      </c>
      <c r="AB2016">
        <v>250</v>
      </c>
      <c r="AC2016" t="s">
        <v>69</v>
      </c>
      <c r="AD2016" t="s">
        <v>8240</v>
      </c>
    </row>
    <row r="2017" spans="1:30" hidden="1" x14ac:dyDescent="0.2">
      <c r="A2017" t="s">
        <v>8241</v>
      </c>
      <c r="B2017">
        <v>524025</v>
      </c>
      <c r="E2017" t="s">
        <v>1808</v>
      </c>
      <c r="F2017" t="s">
        <v>1196</v>
      </c>
      <c r="G2017" t="s">
        <v>8242</v>
      </c>
      <c r="H2017" t="s">
        <v>8243</v>
      </c>
      <c r="I2017">
        <v>54935</v>
      </c>
      <c r="J2017" t="s">
        <v>8243</v>
      </c>
      <c r="M2017" t="s">
        <v>1975</v>
      </c>
      <c r="N2017" t="s">
        <v>190</v>
      </c>
      <c r="O2017" t="s">
        <v>56</v>
      </c>
      <c r="Q2017" t="s">
        <v>68</v>
      </c>
      <c r="S2017">
        <v>1</v>
      </c>
      <c r="T2017" t="s">
        <v>41</v>
      </c>
      <c r="U2017" t="s">
        <v>42</v>
      </c>
      <c r="V2017">
        <v>55039</v>
      </c>
      <c r="Y2017">
        <v>25</v>
      </c>
      <c r="Z2017">
        <v>25</v>
      </c>
      <c r="AA2017">
        <v>25</v>
      </c>
      <c r="AC2017" t="s">
        <v>69</v>
      </c>
      <c r="AD2017" t="s">
        <v>8244</v>
      </c>
    </row>
    <row r="2018" spans="1:30" hidden="1" x14ac:dyDescent="0.2">
      <c r="A2018" t="s">
        <v>8245</v>
      </c>
      <c r="B2018">
        <v>50780</v>
      </c>
      <c r="C2018" t="s">
        <v>6698</v>
      </c>
      <c r="D2018" t="s">
        <v>6699</v>
      </c>
      <c r="E2018" t="s">
        <v>1808</v>
      </c>
      <c r="F2018" t="s">
        <v>145</v>
      </c>
      <c r="G2018" t="s">
        <v>8246</v>
      </c>
      <c r="H2018" t="s">
        <v>7826</v>
      </c>
      <c r="I2018">
        <v>92780</v>
      </c>
      <c r="J2018" t="s">
        <v>2062</v>
      </c>
      <c r="M2018" t="s">
        <v>38</v>
      </c>
      <c r="N2018" t="s">
        <v>65</v>
      </c>
      <c r="O2018" t="s">
        <v>40</v>
      </c>
      <c r="P2018" t="s">
        <v>67</v>
      </c>
      <c r="Q2018" t="s">
        <v>68</v>
      </c>
      <c r="S2018">
        <v>1</v>
      </c>
      <c r="T2018" t="s">
        <v>41</v>
      </c>
      <c r="U2018" t="s">
        <v>42</v>
      </c>
      <c r="V2018">
        <v>6059</v>
      </c>
      <c r="W2018" t="s">
        <v>43</v>
      </c>
      <c r="X2018">
        <v>135</v>
      </c>
      <c r="Z2018">
        <v>135</v>
      </c>
      <c r="AA2018">
        <v>135</v>
      </c>
      <c r="AB2018">
        <v>130</v>
      </c>
      <c r="AC2018" t="s">
        <v>121</v>
      </c>
      <c r="AD2018" t="s">
        <v>8247</v>
      </c>
    </row>
    <row r="2019" spans="1:30" hidden="1" x14ac:dyDescent="0.2">
      <c r="A2019" t="s">
        <v>8248</v>
      </c>
      <c r="B2019">
        <v>60027</v>
      </c>
      <c r="E2019" t="s">
        <v>1808</v>
      </c>
      <c r="F2019" t="s">
        <v>110</v>
      </c>
      <c r="G2019" t="s">
        <v>8249</v>
      </c>
      <c r="H2019" t="s">
        <v>5176</v>
      </c>
      <c r="I2019">
        <v>80303</v>
      </c>
      <c r="J2019" t="s">
        <v>5176</v>
      </c>
      <c r="M2019" t="s">
        <v>257</v>
      </c>
      <c r="N2019" t="s">
        <v>65</v>
      </c>
      <c r="O2019" t="s">
        <v>40</v>
      </c>
      <c r="P2019" t="s">
        <v>67</v>
      </c>
      <c r="Q2019">
        <v>5</v>
      </c>
      <c r="S2019">
        <v>1</v>
      </c>
      <c r="T2019" t="s">
        <v>41</v>
      </c>
      <c r="U2019" t="s">
        <v>42</v>
      </c>
      <c r="V2019">
        <v>8013</v>
      </c>
      <c r="X2019">
        <v>139</v>
      </c>
      <c r="Z2019">
        <v>211</v>
      </c>
      <c r="AA2019">
        <v>211</v>
      </c>
      <c r="AB2019">
        <v>133</v>
      </c>
      <c r="AC2019" t="s">
        <v>69</v>
      </c>
      <c r="AD2019" t="s">
        <v>8250</v>
      </c>
    </row>
    <row r="2020" spans="1:30" hidden="1" x14ac:dyDescent="0.2">
      <c r="A2020" t="s">
        <v>8251</v>
      </c>
      <c r="B2020">
        <v>390267</v>
      </c>
      <c r="E2020" t="s">
        <v>1808</v>
      </c>
      <c r="F2020" t="s">
        <v>61</v>
      </c>
      <c r="G2020" t="s">
        <v>8252</v>
      </c>
      <c r="H2020" t="s">
        <v>8253</v>
      </c>
      <c r="I2020">
        <v>15146</v>
      </c>
      <c r="J2020" t="s">
        <v>2349</v>
      </c>
      <c r="M2020" t="s">
        <v>257</v>
      </c>
      <c r="N2020" t="s">
        <v>65</v>
      </c>
      <c r="O2020" t="s">
        <v>66</v>
      </c>
      <c r="P2020" t="s">
        <v>67</v>
      </c>
      <c r="Q2020">
        <v>3</v>
      </c>
      <c r="S2020">
        <v>1</v>
      </c>
      <c r="T2020" t="s">
        <v>41</v>
      </c>
      <c r="U2020" t="s">
        <v>42</v>
      </c>
      <c r="V2020">
        <v>42003</v>
      </c>
      <c r="X2020">
        <v>234</v>
      </c>
      <c r="Z2020">
        <v>321</v>
      </c>
      <c r="AA2020">
        <v>349</v>
      </c>
      <c r="AB2020">
        <v>225</v>
      </c>
      <c r="AC2020" t="s">
        <v>69</v>
      </c>
      <c r="AD2020" t="s">
        <v>8254</v>
      </c>
    </row>
    <row r="2021" spans="1:30" hidden="1" x14ac:dyDescent="0.2">
      <c r="A2021" t="s">
        <v>8255</v>
      </c>
      <c r="B2021">
        <v>230144</v>
      </c>
      <c r="E2021" t="s">
        <v>1808</v>
      </c>
      <c r="F2021" t="s">
        <v>1031</v>
      </c>
      <c r="G2021" t="s">
        <v>8256</v>
      </c>
      <c r="H2021" t="s">
        <v>8257</v>
      </c>
      <c r="I2021">
        <v>48198</v>
      </c>
      <c r="J2021" t="s">
        <v>8258</v>
      </c>
      <c r="M2021" t="s">
        <v>1853</v>
      </c>
      <c r="N2021" t="s">
        <v>65</v>
      </c>
      <c r="O2021" t="s">
        <v>56</v>
      </c>
      <c r="P2021" t="s">
        <v>67</v>
      </c>
      <c r="Q2021" t="s">
        <v>68</v>
      </c>
      <c r="S2021">
        <v>1</v>
      </c>
      <c r="T2021" t="s">
        <v>41</v>
      </c>
      <c r="U2021" t="s">
        <v>42</v>
      </c>
      <c r="V2021">
        <v>26161</v>
      </c>
      <c r="X2021">
        <v>24</v>
      </c>
      <c r="Z2021">
        <v>148</v>
      </c>
      <c r="AA2021">
        <v>148</v>
      </c>
      <c r="AB2021">
        <v>24</v>
      </c>
      <c r="AC2021" t="s">
        <v>121</v>
      </c>
      <c r="AD2021" t="s">
        <v>8259</v>
      </c>
    </row>
    <row r="2022" spans="1:30" hidden="1" x14ac:dyDescent="0.2">
      <c r="A2022" t="s">
        <v>8260</v>
      </c>
      <c r="B2022">
        <v>234030</v>
      </c>
      <c r="C2022" t="s">
        <v>2270</v>
      </c>
      <c r="E2022" t="s">
        <v>1808</v>
      </c>
      <c r="F2022" t="s">
        <v>1031</v>
      </c>
      <c r="G2022" t="s">
        <v>8261</v>
      </c>
      <c r="H2022" t="s">
        <v>1033</v>
      </c>
      <c r="I2022">
        <v>49546</v>
      </c>
      <c r="J2022" t="s">
        <v>3761</v>
      </c>
      <c r="M2022" t="s">
        <v>38</v>
      </c>
      <c r="N2022" t="s">
        <v>190</v>
      </c>
      <c r="O2022" t="s">
        <v>56</v>
      </c>
      <c r="Q2022" t="s">
        <v>68</v>
      </c>
      <c r="S2022">
        <v>1</v>
      </c>
      <c r="T2022" t="s">
        <v>41</v>
      </c>
      <c r="U2022" t="s">
        <v>42</v>
      </c>
      <c r="V2022">
        <v>26081</v>
      </c>
      <c r="Y2022">
        <v>108</v>
      </c>
      <c r="Z2022">
        <v>62</v>
      </c>
      <c r="AA2022">
        <v>62</v>
      </c>
      <c r="AC2022" t="s">
        <v>121</v>
      </c>
      <c r="AD2022" t="s">
        <v>8262</v>
      </c>
    </row>
    <row r="2023" spans="1:30" hidden="1" x14ac:dyDescent="0.2">
      <c r="A2023" t="s">
        <v>8263</v>
      </c>
      <c r="B2023">
        <v>501325</v>
      </c>
      <c r="E2023" t="s">
        <v>1808</v>
      </c>
      <c r="F2023" t="s">
        <v>317</v>
      </c>
      <c r="G2023" t="s">
        <v>8264</v>
      </c>
      <c r="H2023" t="s">
        <v>8265</v>
      </c>
      <c r="I2023">
        <v>98331</v>
      </c>
      <c r="J2023" t="s">
        <v>8266</v>
      </c>
      <c r="M2023" t="s">
        <v>1853</v>
      </c>
      <c r="N2023" t="s">
        <v>223</v>
      </c>
      <c r="O2023" t="s">
        <v>40</v>
      </c>
      <c r="P2023" t="s">
        <v>224</v>
      </c>
      <c r="Q2023" t="s">
        <v>68</v>
      </c>
      <c r="R2023">
        <v>1</v>
      </c>
      <c r="S2023">
        <v>7</v>
      </c>
      <c r="T2023" t="s">
        <v>79</v>
      </c>
      <c r="U2023" t="s">
        <v>80</v>
      </c>
      <c r="V2023">
        <v>53009</v>
      </c>
      <c r="X2023">
        <v>17</v>
      </c>
      <c r="Z2023">
        <v>15</v>
      </c>
      <c r="AA2023">
        <v>45</v>
      </c>
      <c r="AC2023" t="s">
        <v>69</v>
      </c>
      <c r="AD2023" t="s">
        <v>8267</v>
      </c>
    </row>
    <row r="2024" spans="1:30" hidden="1" x14ac:dyDescent="0.2">
      <c r="A2024" t="s">
        <v>8268</v>
      </c>
      <c r="B2024">
        <v>250078</v>
      </c>
      <c r="E2024" t="s">
        <v>1808</v>
      </c>
      <c r="F2024" t="s">
        <v>233</v>
      </c>
      <c r="G2024" t="s">
        <v>8269</v>
      </c>
      <c r="H2024" t="s">
        <v>8270</v>
      </c>
      <c r="I2024">
        <v>39404</v>
      </c>
      <c r="J2024" t="s">
        <v>8271</v>
      </c>
      <c r="M2024" t="s">
        <v>1848</v>
      </c>
      <c r="N2024" t="s">
        <v>65</v>
      </c>
      <c r="O2024" t="s">
        <v>90</v>
      </c>
      <c r="P2024" t="s">
        <v>165</v>
      </c>
      <c r="Q2024">
        <v>1</v>
      </c>
      <c r="R2024">
        <v>1</v>
      </c>
      <c r="S2024">
        <v>1</v>
      </c>
      <c r="T2024" t="s">
        <v>41</v>
      </c>
      <c r="U2024" t="s">
        <v>42</v>
      </c>
      <c r="V2024">
        <v>28035</v>
      </c>
      <c r="X2024">
        <v>438</v>
      </c>
      <c r="Z2024">
        <v>537</v>
      </c>
      <c r="AA2024">
        <v>537</v>
      </c>
      <c r="AB2024">
        <v>406</v>
      </c>
      <c r="AC2024" t="s">
        <v>69</v>
      </c>
      <c r="AD2024" t="s">
        <v>8272</v>
      </c>
    </row>
    <row r="2025" spans="1:30" hidden="1" x14ac:dyDescent="0.2">
      <c r="A2025" t="s">
        <v>8273</v>
      </c>
      <c r="B2025" t="s">
        <v>8274</v>
      </c>
      <c r="E2025" t="s">
        <v>1808</v>
      </c>
      <c r="F2025" t="s">
        <v>338</v>
      </c>
      <c r="G2025" t="s">
        <v>8275</v>
      </c>
      <c r="H2025" t="s">
        <v>8276</v>
      </c>
      <c r="I2025">
        <v>22060</v>
      </c>
      <c r="J2025" t="s">
        <v>2380</v>
      </c>
      <c r="M2025" t="s">
        <v>1815</v>
      </c>
      <c r="N2025" t="s">
        <v>1816</v>
      </c>
      <c r="O2025" t="s">
        <v>90</v>
      </c>
      <c r="Q2025" t="s">
        <v>68</v>
      </c>
      <c r="AC2025" t="s">
        <v>69</v>
      </c>
    </row>
    <row r="2026" spans="1:30" hidden="1" x14ac:dyDescent="0.2">
      <c r="A2026" t="s">
        <v>8277</v>
      </c>
      <c r="B2026">
        <v>30071</v>
      </c>
      <c r="E2026" t="s">
        <v>1808</v>
      </c>
      <c r="F2026" t="s">
        <v>117</v>
      </c>
      <c r="G2026" t="s">
        <v>8278</v>
      </c>
      <c r="H2026" t="s">
        <v>8279</v>
      </c>
      <c r="I2026">
        <v>86504</v>
      </c>
      <c r="J2026" t="s">
        <v>5702</v>
      </c>
      <c r="M2026" t="s">
        <v>2120</v>
      </c>
      <c r="N2026" t="s">
        <v>65</v>
      </c>
      <c r="O2026" t="s">
        <v>40</v>
      </c>
      <c r="P2026" t="s">
        <v>2295</v>
      </c>
      <c r="Q2026">
        <v>2</v>
      </c>
      <c r="R2026">
        <v>1</v>
      </c>
      <c r="S2026">
        <v>8</v>
      </c>
      <c r="T2026" t="s">
        <v>79</v>
      </c>
      <c r="U2026" t="s">
        <v>105</v>
      </c>
      <c r="V2026">
        <v>4001</v>
      </c>
      <c r="X2026">
        <v>56</v>
      </c>
      <c r="Z2026">
        <v>70</v>
      </c>
      <c r="AA2026">
        <v>70</v>
      </c>
      <c r="AB2026">
        <v>55</v>
      </c>
      <c r="AC2026" t="s">
        <v>69</v>
      </c>
      <c r="AD2026" t="s">
        <v>8280</v>
      </c>
    </row>
    <row r="2027" spans="1:30" hidden="1" x14ac:dyDescent="0.2">
      <c r="A2027" t="s">
        <v>8281</v>
      </c>
      <c r="B2027">
        <v>450092</v>
      </c>
      <c r="C2027" t="s">
        <v>2270</v>
      </c>
      <c r="E2027" t="s">
        <v>1808</v>
      </c>
      <c r="F2027" t="s">
        <v>85</v>
      </c>
      <c r="G2027" t="s">
        <v>8282</v>
      </c>
      <c r="H2027" t="s">
        <v>8283</v>
      </c>
      <c r="I2027">
        <v>78852</v>
      </c>
      <c r="J2027" t="s">
        <v>8284</v>
      </c>
      <c r="M2027" t="s">
        <v>38</v>
      </c>
      <c r="N2027" t="s">
        <v>65</v>
      </c>
      <c r="O2027" t="s">
        <v>90</v>
      </c>
      <c r="P2027" t="s">
        <v>78</v>
      </c>
      <c r="Q2027">
        <v>4</v>
      </c>
      <c r="R2027">
        <v>1</v>
      </c>
      <c r="S2027">
        <v>4</v>
      </c>
      <c r="T2027" t="s">
        <v>79</v>
      </c>
      <c r="U2027" t="s">
        <v>80</v>
      </c>
      <c r="V2027">
        <v>48323</v>
      </c>
      <c r="X2027">
        <v>86</v>
      </c>
      <c r="Z2027">
        <v>61</v>
      </c>
      <c r="AA2027">
        <v>101</v>
      </c>
      <c r="AB2027">
        <v>84</v>
      </c>
      <c r="AC2027" t="s">
        <v>69</v>
      </c>
      <c r="AD2027" t="s">
        <v>8285</v>
      </c>
    </row>
    <row r="2028" spans="1:30" hidden="1" x14ac:dyDescent="0.2">
      <c r="A2028" t="s">
        <v>8286</v>
      </c>
      <c r="B2028">
        <v>360132</v>
      </c>
      <c r="E2028" t="s">
        <v>1808</v>
      </c>
      <c r="F2028" t="s">
        <v>53</v>
      </c>
      <c r="G2028" t="s">
        <v>8287</v>
      </c>
      <c r="H2028" t="s">
        <v>2847</v>
      </c>
      <c r="I2028">
        <v>45013</v>
      </c>
      <c r="J2028" t="s">
        <v>217</v>
      </c>
      <c r="M2028" t="s">
        <v>257</v>
      </c>
      <c r="N2028" t="s">
        <v>65</v>
      </c>
      <c r="O2028" t="s">
        <v>56</v>
      </c>
      <c r="P2028" t="s">
        <v>67</v>
      </c>
      <c r="Q2028">
        <v>4</v>
      </c>
      <c r="S2028">
        <v>1</v>
      </c>
      <c r="T2028" t="s">
        <v>41</v>
      </c>
      <c r="U2028" t="s">
        <v>42</v>
      </c>
      <c r="V2028">
        <v>39017</v>
      </c>
      <c r="X2028">
        <v>158</v>
      </c>
      <c r="Z2028">
        <v>138</v>
      </c>
      <c r="AA2028">
        <v>138</v>
      </c>
      <c r="AB2028">
        <v>136</v>
      </c>
      <c r="AC2028" t="s">
        <v>69</v>
      </c>
      <c r="AD2028" t="s">
        <v>8288</v>
      </c>
    </row>
    <row r="2029" spans="1:30" hidden="1" x14ac:dyDescent="0.2">
      <c r="A2029" t="s">
        <v>8289</v>
      </c>
      <c r="B2029">
        <v>104026</v>
      </c>
      <c r="C2029" t="s">
        <v>2270</v>
      </c>
      <c r="E2029" t="s">
        <v>1808</v>
      </c>
      <c r="F2029" t="s">
        <v>844</v>
      </c>
      <c r="G2029" t="s">
        <v>8290</v>
      </c>
      <c r="H2029" t="s">
        <v>8291</v>
      </c>
      <c r="I2029">
        <v>33334</v>
      </c>
      <c r="J2029" t="s">
        <v>4582</v>
      </c>
      <c r="M2029" t="s">
        <v>38</v>
      </c>
      <c r="N2029" t="s">
        <v>190</v>
      </c>
      <c r="O2029" t="s">
        <v>90</v>
      </c>
      <c r="Q2029" t="s">
        <v>68</v>
      </c>
      <c r="S2029">
        <v>1</v>
      </c>
      <c r="T2029" t="s">
        <v>41</v>
      </c>
      <c r="U2029" t="s">
        <v>42</v>
      </c>
      <c r="V2029">
        <v>12011</v>
      </c>
      <c r="Y2029">
        <v>182</v>
      </c>
      <c r="Z2029">
        <v>100</v>
      </c>
      <c r="AA2029">
        <v>100</v>
      </c>
      <c r="AC2029" t="s">
        <v>121</v>
      </c>
      <c r="AD2029" t="s">
        <v>8292</v>
      </c>
    </row>
    <row r="2030" spans="1:30" hidden="1" x14ac:dyDescent="0.2">
      <c r="A2030" t="s">
        <v>8293</v>
      </c>
      <c r="B2030">
        <v>440110</v>
      </c>
      <c r="E2030" t="s">
        <v>1808</v>
      </c>
      <c r="F2030" t="s">
        <v>151</v>
      </c>
      <c r="G2030" t="s">
        <v>8294</v>
      </c>
      <c r="H2030" t="s">
        <v>8295</v>
      </c>
      <c r="I2030">
        <v>37772</v>
      </c>
      <c r="J2030" t="s">
        <v>8296</v>
      </c>
      <c r="M2030" t="s">
        <v>1975</v>
      </c>
      <c r="N2030" t="s">
        <v>65</v>
      </c>
      <c r="O2030" t="s">
        <v>90</v>
      </c>
      <c r="P2030" t="s">
        <v>104</v>
      </c>
      <c r="Q2030">
        <v>3</v>
      </c>
      <c r="R2030">
        <v>1</v>
      </c>
      <c r="S2030">
        <v>1</v>
      </c>
      <c r="T2030" t="s">
        <v>41</v>
      </c>
      <c r="U2030" t="s">
        <v>42</v>
      </c>
      <c r="V2030">
        <v>47105</v>
      </c>
      <c r="X2030">
        <v>30</v>
      </c>
      <c r="Z2030">
        <v>50</v>
      </c>
      <c r="AA2030">
        <v>50</v>
      </c>
      <c r="AB2030">
        <v>26</v>
      </c>
      <c r="AC2030" t="s">
        <v>69</v>
      </c>
      <c r="AD2030" t="s">
        <v>8297</v>
      </c>
    </row>
    <row r="2031" spans="1:30" hidden="1" x14ac:dyDescent="0.2">
      <c r="A2031" t="s">
        <v>8298</v>
      </c>
      <c r="B2031">
        <v>160122</v>
      </c>
      <c r="C2031" t="s">
        <v>8299</v>
      </c>
      <c r="E2031" t="s">
        <v>1808</v>
      </c>
      <c r="F2031" t="s">
        <v>527</v>
      </c>
      <c r="G2031" t="s">
        <v>8300</v>
      </c>
      <c r="H2031" t="s">
        <v>8301</v>
      </c>
      <c r="I2031">
        <v>52627</v>
      </c>
      <c r="O2031" t="s">
        <v>56</v>
      </c>
      <c r="P2031" t="s">
        <v>67</v>
      </c>
      <c r="R2031">
        <v>1</v>
      </c>
      <c r="S2031">
        <v>4</v>
      </c>
      <c r="T2031" t="s">
        <v>79</v>
      </c>
      <c r="U2031" t="s">
        <v>80</v>
      </c>
      <c r="V2031">
        <v>19111</v>
      </c>
      <c r="X2031">
        <v>50</v>
      </c>
      <c r="Z2031">
        <v>50</v>
      </c>
      <c r="AA2031">
        <v>50</v>
      </c>
      <c r="AB2031">
        <v>48</v>
      </c>
      <c r="AD2031" t="s">
        <v>8302</v>
      </c>
    </row>
    <row r="2032" spans="1:30" hidden="1" x14ac:dyDescent="0.2">
      <c r="A2032" t="s">
        <v>8303</v>
      </c>
      <c r="B2032">
        <v>520071</v>
      </c>
      <c r="E2032" t="s">
        <v>1808</v>
      </c>
      <c r="F2032" t="s">
        <v>1196</v>
      </c>
      <c r="G2032" t="s">
        <v>8304</v>
      </c>
      <c r="H2032" t="s">
        <v>8305</v>
      </c>
      <c r="I2032">
        <v>53538</v>
      </c>
      <c r="J2032" t="s">
        <v>474</v>
      </c>
      <c r="M2032" t="s">
        <v>257</v>
      </c>
      <c r="N2032" t="s">
        <v>65</v>
      </c>
      <c r="O2032" t="s">
        <v>56</v>
      </c>
      <c r="P2032" t="s">
        <v>67</v>
      </c>
      <c r="Q2032">
        <v>5</v>
      </c>
      <c r="R2032">
        <v>1</v>
      </c>
      <c r="S2032">
        <v>4</v>
      </c>
      <c r="T2032" t="s">
        <v>79</v>
      </c>
      <c r="U2032" t="s">
        <v>80</v>
      </c>
      <c r="V2032">
        <v>55055</v>
      </c>
      <c r="X2032">
        <v>49</v>
      </c>
      <c r="Z2032">
        <v>82</v>
      </c>
      <c r="AA2032">
        <v>82</v>
      </c>
      <c r="AB2032">
        <v>46</v>
      </c>
      <c r="AC2032" t="s">
        <v>69</v>
      </c>
      <c r="AD2032" t="s">
        <v>8306</v>
      </c>
    </row>
    <row r="2033" spans="1:30" hidden="1" x14ac:dyDescent="0.2">
      <c r="A2033" t="s">
        <v>8307</v>
      </c>
      <c r="B2033">
        <v>440125</v>
      </c>
      <c r="E2033" t="s">
        <v>1808</v>
      </c>
      <c r="F2033" t="s">
        <v>151</v>
      </c>
      <c r="G2033" t="s">
        <v>8308</v>
      </c>
      <c r="H2033" t="s">
        <v>7312</v>
      </c>
      <c r="I2033">
        <v>37916</v>
      </c>
      <c r="J2033" t="s">
        <v>3274</v>
      </c>
      <c r="M2033" t="s">
        <v>257</v>
      </c>
      <c r="N2033" t="s">
        <v>65</v>
      </c>
      <c r="O2033" t="s">
        <v>90</v>
      </c>
      <c r="P2033" t="s">
        <v>165</v>
      </c>
      <c r="Q2033">
        <v>3</v>
      </c>
      <c r="R2033">
        <v>1</v>
      </c>
      <c r="S2033">
        <v>1</v>
      </c>
      <c r="T2033" t="s">
        <v>41</v>
      </c>
      <c r="U2033" t="s">
        <v>42</v>
      </c>
      <c r="V2033">
        <v>47093</v>
      </c>
      <c r="X2033">
        <v>285</v>
      </c>
      <c r="Z2033">
        <v>517</v>
      </c>
      <c r="AA2033">
        <v>517</v>
      </c>
      <c r="AB2033">
        <v>293</v>
      </c>
      <c r="AC2033" t="s">
        <v>69</v>
      </c>
      <c r="AD2033" t="s">
        <v>8309</v>
      </c>
    </row>
    <row r="2034" spans="1:30" hidden="1" x14ac:dyDescent="0.2">
      <c r="A2034" t="s">
        <v>8310</v>
      </c>
      <c r="B2034">
        <v>100223</v>
      </c>
      <c r="C2034" t="s">
        <v>2301</v>
      </c>
      <c r="E2034" t="s">
        <v>1808</v>
      </c>
      <c r="F2034" t="s">
        <v>844</v>
      </c>
      <c r="G2034" t="s">
        <v>8311</v>
      </c>
      <c r="H2034" t="s">
        <v>8312</v>
      </c>
      <c r="I2034">
        <v>32547</v>
      </c>
      <c r="J2034" t="s">
        <v>1829</v>
      </c>
      <c r="M2034" t="s">
        <v>38</v>
      </c>
      <c r="N2034" t="s">
        <v>65</v>
      </c>
      <c r="O2034" t="s">
        <v>90</v>
      </c>
      <c r="P2034" t="s">
        <v>67</v>
      </c>
      <c r="Q2034">
        <v>2</v>
      </c>
      <c r="S2034">
        <v>1</v>
      </c>
      <c r="T2034" t="s">
        <v>41</v>
      </c>
      <c r="U2034" t="s">
        <v>42</v>
      </c>
      <c r="V2034">
        <v>12091</v>
      </c>
      <c r="X2034">
        <v>189</v>
      </c>
      <c r="Z2034">
        <v>267</v>
      </c>
      <c r="AA2034">
        <v>267</v>
      </c>
      <c r="AB2034">
        <v>175</v>
      </c>
      <c r="AC2034" t="s">
        <v>69</v>
      </c>
      <c r="AD2034" t="s">
        <v>8313</v>
      </c>
    </row>
    <row r="2035" spans="1:30" hidden="1" x14ac:dyDescent="0.2">
      <c r="A2035" t="s">
        <v>8314</v>
      </c>
      <c r="B2035">
        <v>361318</v>
      </c>
      <c r="E2035" t="s">
        <v>1808</v>
      </c>
      <c r="F2035" t="s">
        <v>53</v>
      </c>
      <c r="G2035" t="s">
        <v>8315</v>
      </c>
      <c r="H2035" t="s">
        <v>8316</v>
      </c>
      <c r="I2035">
        <v>44830</v>
      </c>
      <c r="J2035" t="s">
        <v>8317</v>
      </c>
      <c r="M2035" t="s">
        <v>257</v>
      </c>
      <c r="N2035" t="s">
        <v>223</v>
      </c>
      <c r="O2035" t="s">
        <v>56</v>
      </c>
      <c r="P2035" t="s">
        <v>224</v>
      </c>
      <c r="Q2035">
        <v>4</v>
      </c>
      <c r="R2035">
        <v>1</v>
      </c>
      <c r="S2035">
        <v>4</v>
      </c>
      <c r="T2035" t="s">
        <v>79</v>
      </c>
      <c r="U2035" t="s">
        <v>80</v>
      </c>
      <c r="V2035">
        <v>39063</v>
      </c>
      <c r="X2035">
        <v>19</v>
      </c>
      <c r="Z2035">
        <v>15</v>
      </c>
      <c r="AA2035">
        <v>15</v>
      </c>
      <c r="AC2035" t="s">
        <v>69</v>
      </c>
      <c r="AD2035" t="s">
        <v>8318</v>
      </c>
    </row>
    <row r="2036" spans="1:30" hidden="1" x14ac:dyDescent="0.2">
      <c r="A2036" t="s">
        <v>8319</v>
      </c>
      <c r="B2036">
        <v>670054</v>
      </c>
      <c r="C2036" t="s">
        <v>2301</v>
      </c>
      <c r="E2036" t="s">
        <v>1808</v>
      </c>
      <c r="F2036" t="s">
        <v>85</v>
      </c>
      <c r="G2036" t="s">
        <v>8320</v>
      </c>
      <c r="H2036" t="s">
        <v>158</v>
      </c>
      <c r="I2036">
        <v>78240</v>
      </c>
      <c r="J2036" t="s">
        <v>159</v>
      </c>
      <c r="M2036" t="s">
        <v>38</v>
      </c>
      <c r="N2036" t="s">
        <v>65</v>
      </c>
      <c r="O2036" t="s">
        <v>90</v>
      </c>
      <c r="P2036" t="s">
        <v>67</v>
      </c>
      <c r="Q2036" t="s">
        <v>68</v>
      </c>
      <c r="S2036">
        <v>1</v>
      </c>
      <c r="T2036" t="s">
        <v>41</v>
      </c>
      <c r="U2036" t="s">
        <v>42</v>
      </c>
      <c r="V2036">
        <v>48029</v>
      </c>
      <c r="X2036">
        <v>20</v>
      </c>
      <c r="Z2036">
        <v>20</v>
      </c>
      <c r="AA2036">
        <v>20</v>
      </c>
      <c r="AB2036">
        <v>20</v>
      </c>
      <c r="AC2036" t="s">
        <v>69</v>
      </c>
      <c r="AD2036" t="s">
        <v>8321</v>
      </c>
    </row>
    <row r="2037" spans="1:30" hidden="1" x14ac:dyDescent="0.2">
      <c r="A2037" t="s">
        <v>8322</v>
      </c>
      <c r="B2037">
        <v>394038</v>
      </c>
      <c r="E2037" t="s">
        <v>1808</v>
      </c>
      <c r="F2037" t="s">
        <v>61</v>
      </c>
      <c r="G2037" t="s">
        <v>8323</v>
      </c>
      <c r="H2037" t="s">
        <v>7189</v>
      </c>
      <c r="I2037">
        <v>18901</v>
      </c>
      <c r="J2037" t="s">
        <v>7190</v>
      </c>
      <c r="M2037" t="s">
        <v>257</v>
      </c>
      <c r="N2037" t="s">
        <v>190</v>
      </c>
      <c r="O2037" t="s">
        <v>66</v>
      </c>
      <c r="Q2037" t="s">
        <v>68</v>
      </c>
      <c r="S2037">
        <v>1</v>
      </c>
      <c r="T2037" t="s">
        <v>41</v>
      </c>
      <c r="U2037" t="s">
        <v>42</v>
      </c>
      <c r="V2037">
        <v>42017</v>
      </c>
      <c r="Z2037">
        <v>54</v>
      </c>
      <c r="AA2037">
        <v>54</v>
      </c>
      <c r="AC2037" t="s">
        <v>121</v>
      </c>
      <c r="AD2037" t="s">
        <v>8324</v>
      </c>
    </row>
    <row r="2038" spans="1:30" hidden="1" x14ac:dyDescent="0.2">
      <c r="A2038" t="s">
        <v>8325</v>
      </c>
      <c r="B2038">
        <v>50570</v>
      </c>
      <c r="C2038" t="s">
        <v>1870</v>
      </c>
      <c r="E2038" t="s">
        <v>1808</v>
      </c>
      <c r="F2038" t="s">
        <v>145</v>
      </c>
      <c r="G2038" t="s">
        <v>8326</v>
      </c>
      <c r="H2038" t="s">
        <v>8327</v>
      </c>
      <c r="I2038">
        <v>92708</v>
      </c>
      <c r="J2038" t="s">
        <v>2062</v>
      </c>
      <c r="M2038" t="s">
        <v>38</v>
      </c>
      <c r="N2038" t="s">
        <v>65</v>
      </c>
      <c r="O2038" t="s">
        <v>40</v>
      </c>
      <c r="P2038" t="s">
        <v>67</v>
      </c>
      <c r="Q2038">
        <v>2</v>
      </c>
      <c r="S2038">
        <v>1</v>
      </c>
      <c r="T2038" t="s">
        <v>41</v>
      </c>
      <c r="U2038" t="s">
        <v>42</v>
      </c>
      <c r="V2038">
        <v>6059</v>
      </c>
      <c r="X2038">
        <v>400</v>
      </c>
      <c r="Z2038">
        <v>389</v>
      </c>
      <c r="AA2038">
        <v>405</v>
      </c>
      <c r="AB2038">
        <v>401</v>
      </c>
      <c r="AC2038" t="s">
        <v>69</v>
      </c>
      <c r="AD2038" t="s">
        <v>8328</v>
      </c>
    </row>
    <row r="2039" spans="1:30" hidden="1" x14ac:dyDescent="0.2">
      <c r="A2039" t="s">
        <v>8329</v>
      </c>
      <c r="B2039">
        <v>154035</v>
      </c>
      <c r="E2039" t="s">
        <v>1808</v>
      </c>
      <c r="F2039" t="s">
        <v>253</v>
      </c>
      <c r="G2039" t="s">
        <v>8330</v>
      </c>
      <c r="H2039" t="s">
        <v>8331</v>
      </c>
      <c r="I2039">
        <v>46947</v>
      </c>
      <c r="J2039" t="s">
        <v>2704</v>
      </c>
      <c r="M2039" t="s">
        <v>257</v>
      </c>
      <c r="N2039" t="s">
        <v>190</v>
      </c>
      <c r="O2039" t="s">
        <v>56</v>
      </c>
      <c r="Q2039" t="s">
        <v>68</v>
      </c>
      <c r="R2039">
        <v>1</v>
      </c>
      <c r="S2039">
        <v>4</v>
      </c>
      <c r="T2039" t="s">
        <v>79</v>
      </c>
      <c r="U2039" t="s">
        <v>80</v>
      </c>
      <c r="V2039">
        <v>18017</v>
      </c>
      <c r="Y2039">
        <v>16</v>
      </c>
      <c r="Z2039">
        <v>15</v>
      </c>
      <c r="AA2039">
        <v>15</v>
      </c>
      <c r="AC2039" t="s">
        <v>121</v>
      </c>
      <c r="AD2039" t="s">
        <v>8332</v>
      </c>
    </row>
    <row r="2040" spans="1:30" hidden="1" x14ac:dyDescent="0.2">
      <c r="A2040" t="s">
        <v>8333</v>
      </c>
      <c r="B2040">
        <v>334002</v>
      </c>
      <c r="E2040" t="s">
        <v>1808</v>
      </c>
      <c r="F2040" t="s">
        <v>1972</v>
      </c>
      <c r="G2040" t="s">
        <v>8334</v>
      </c>
      <c r="H2040" t="s">
        <v>8335</v>
      </c>
      <c r="I2040">
        <v>10536</v>
      </c>
      <c r="J2040" t="s">
        <v>4295</v>
      </c>
      <c r="M2040" t="s">
        <v>38</v>
      </c>
      <c r="N2040" t="s">
        <v>190</v>
      </c>
      <c r="O2040" t="s">
        <v>66</v>
      </c>
      <c r="Q2040" t="s">
        <v>68</v>
      </c>
      <c r="S2040">
        <v>1</v>
      </c>
      <c r="T2040" t="s">
        <v>41</v>
      </c>
      <c r="U2040" t="s">
        <v>42</v>
      </c>
      <c r="V2040">
        <v>36119</v>
      </c>
      <c r="Y2040">
        <v>175</v>
      </c>
      <c r="Z2040">
        <v>175</v>
      </c>
      <c r="AA2040">
        <v>175</v>
      </c>
      <c r="AC2040" t="s">
        <v>121</v>
      </c>
      <c r="AD2040" t="s">
        <v>8336</v>
      </c>
    </row>
    <row r="2041" spans="1:30" hidden="1" x14ac:dyDescent="0.2">
      <c r="A2041" t="s">
        <v>8337</v>
      </c>
      <c r="B2041">
        <v>334049</v>
      </c>
      <c r="E2041" t="s">
        <v>1808</v>
      </c>
      <c r="F2041" t="s">
        <v>1972</v>
      </c>
      <c r="G2041" t="s">
        <v>8338</v>
      </c>
      <c r="H2041" t="s">
        <v>8339</v>
      </c>
      <c r="I2041">
        <v>12866</v>
      </c>
      <c r="J2041" t="s">
        <v>8340</v>
      </c>
      <c r="M2041" t="s">
        <v>38</v>
      </c>
      <c r="N2041" t="s">
        <v>190</v>
      </c>
      <c r="O2041" t="s">
        <v>66</v>
      </c>
      <c r="Q2041" t="s">
        <v>68</v>
      </c>
      <c r="S2041">
        <v>1</v>
      </c>
      <c r="T2041" t="s">
        <v>41</v>
      </c>
      <c r="U2041" t="s">
        <v>42</v>
      </c>
      <c r="V2041">
        <v>36091</v>
      </c>
      <c r="Y2041">
        <v>88</v>
      </c>
      <c r="Z2041">
        <v>83</v>
      </c>
      <c r="AA2041">
        <v>83</v>
      </c>
      <c r="AC2041" t="s">
        <v>69</v>
      </c>
      <c r="AD2041" t="s">
        <v>8341</v>
      </c>
    </row>
    <row r="2042" spans="1:30" hidden="1" x14ac:dyDescent="0.2">
      <c r="A2042" t="s">
        <v>8342</v>
      </c>
      <c r="B2042">
        <v>271316</v>
      </c>
      <c r="E2042" t="s">
        <v>1808</v>
      </c>
      <c r="F2042" t="s">
        <v>34</v>
      </c>
      <c r="G2042" t="s">
        <v>8343</v>
      </c>
      <c r="H2042" t="s">
        <v>8344</v>
      </c>
      <c r="I2042">
        <v>59230</v>
      </c>
      <c r="J2042" t="s">
        <v>5075</v>
      </c>
      <c r="M2042" t="s">
        <v>257</v>
      </c>
      <c r="N2042" t="s">
        <v>223</v>
      </c>
      <c r="O2042" t="s">
        <v>40</v>
      </c>
      <c r="P2042" t="s">
        <v>224</v>
      </c>
      <c r="Q2042" t="s">
        <v>68</v>
      </c>
      <c r="R2042">
        <v>1</v>
      </c>
      <c r="S2042">
        <v>7</v>
      </c>
      <c r="T2042" t="s">
        <v>79</v>
      </c>
      <c r="U2042" t="s">
        <v>105</v>
      </c>
      <c r="V2042">
        <v>30105</v>
      </c>
      <c r="X2042">
        <v>25</v>
      </c>
      <c r="Z2042">
        <v>25</v>
      </c>
      <c r="AA2042">
        <v>25</v>
      </c>
      <c r="AC2042" t="s">
        <v>69</v>
      </c>
      <c r="AD2042" t="s">
        <v>8345</v>
      </c>
    </row>
    <row r="2043" spans="1:30" hidden="1" x14ac:dyDescent="0.2">
      <c r="A2043" t="s">
        <v>8346</v>
      </c>
      <c r="B2043">
        <v>150191</v>
      </c>
      <c r="E2043" t="s">
        <v>1808</v>
      </c>
      <c r="F2043" t="s">
        <v>253</v>
      </c>
      <c r="G2043" t="s">
        <v>8347</v>
      </c>
      <c r="H2043" t="s">
        <v>8348</v>
      </c>
      <c r="I2043">
        <v>46350</v>
      </c>
      <c r="J2043" t="s">
        <v>8348</v>
      </c>
      <c r="M2043" t="s">
        <v>257</v>
      </c>
      <c r="N2043" t="s">
        <v>65</v>
      </c>
      <c r="O2043" t="s">
        <v>56</v>
      </c>
      <c r="Q2043" t="s">
        <v>68</v>
      </c>
      <c r="AC2043" t="s">
        <v>69</v>
      </c>
    </row>
    <row r="2044" spans="1:30" hidden="1" x14ac:dyDescent="0.2">
      <c r="A2044" t="s">
        <v>8349</v>
      </c>
      <c r="B2044">
        <v>223300</v>
      </c>
      <c r="E2044" t="s">
        <v>1808</v>
      </c>
      <c r="F2044" t="s">
        <v>247</v>
      </c>
      <c r="G2044" t="s">
        <v>8350</v>
      </c>
      <c r="H2044" t="s">
        <v>2713</v>
      </c>
      <c r="I2044">
        <v>2135</v>
      </c>
      <c r="J2044" t="s">
        <v>2580</v>
      </c>
      <c r="M2044" t="s">
        <v>257</v>
      </c>
      <c r="N2044" t="s">
        <v>2278</v>
      </c>
      <c r="O2044" t="s">
        <v>66</v>
      </c>
      <c r="Q2044" t="s">
        <v>68</v>
      </c>
      <c r="S2044">
        <v>1</v>
      </c>
      <c r="T2044" t="s">
        <v>41</v>
      </c>
      <c r="U2044" t="s">
        <v>42</v>
      </c>
      <c r="V2044">
        <v>25025</v>
      </c>
      <c r="Y2044">
        <v>112</v>
      </c>
      <c r="Z2044">
        <v>112</v>
      </c>
      <c r="AA2044">
        <v>112</v>
      </c>
      <c r="AC2044" t="s">
        <v>121</v>
      </c>
      <c r="AD2044" t="s">
        <v>8351</v>
      </c>
    </row>
    <row r="2045" spans="1:30" hidden="1" x14ac:dyDescent="0.2">
      <c r="A2045" t="s">
        <v>8352</v>
      </c>
      <c r="B2045">
        <v>150022</v>
      </c>
      <c r="E2045" t="s">
        <v>1808</v>
      </c>
      <c r="F2045" t="s">
        <v>253</v>
      </c>
      <c r="G2045" t="s">
        <v>8353</v>
      </c>
      <c r="H2045" t="s">
        <v>8354</v>
      </c>
      <c r="I2045">
        <v>47933</v>
      </c>
      <c r="J2045" t="s">
        <v>657</v>
      </c>
      <c r="M2045" t="s">
        <v>1989</v>
      </c>
      <c r="N2045" t="s">
        <v>65</v>
      </c>
      <c r="O2045" t="s">
        <v>56</v>
      </c>
      <c r="P2045" t="s">
        <v>104</v>
      </c>
      <c r="Q2045">
        <v>4</v>
      </c>
      <c r="R2045">
        <v>1</v>
      </c>
      <c r="S2045">
        <v>4</v>
      </c>
      <c r="T2045" t="s">
        <v>79</v>
      </c>
      <c r="U2045" t="s">
        <v>80</v>
      </c>
      <c r="V2045">
        <v>18107</v>
      </c>
      <c r="X2045">
        <v>29</v>
      </c>
      <c r="Z2045">
        <v>103</v>
      </c>
      <c r="AA2045">
        <v>103</v>
      </c>
      <c r="AB2045">
        <v>26</v>
      </c>
      <c r="AC2045" t="s">
        <v>69</v>
      </c>
      <c r="AD2045" t="s">
        <v>8355</v>
      </c>
    </row>
    <row r="2046" spans="1:30" hidden="1" x14ac:dyDescent="0.2">
      <c r="A2046" t="s">
        <v>8356</v>
      </c>
      <c r="B2046">
        <v>150126</v>
      </c>
      <c r="E2046" t="s">
        <v>1808</v>
      </c>
      <c r="F2046" t="s">
        <v>253</v>
      </c>
      <c r="G2046" t="s">
        <v>8357</v>
      </c>
      <c r="H2046" t="s">
        <v>1150</v>
      </c>
      <c r="I2046">
        <v>46307</v>
      </c>
      <c r="J2046" t="s">
        <v>1151</v>
      </c>
      <c r="M2046" t="s">
        <v>1989</v>
      </c>
      <c r="N2046" t="s">
        <v>65</v>
      </c>
      <c r="O2046" t="s">
        <v>56</v>
      </c>
      <c r="P2046" t="s">
        <v>67</v>
      </c>
      <c r="Q2046">
        <v>3</v>
      </c>
      <c r="S2046">
        <v>1</v>
      </c>
      <c r="T2046" t="s">
        <v>41</v>
      </c>
      <c r="U2046" t="s">
        <v>42</v>
      </c>
      <c r="V2046">
        <v>18089</v>
      </c>
      <c r="X2046">
        <v>192</v>
      </c>
      <c r="Z2046">
        <v>208</v>
      </c>
      <c r="AA2046">
        <v>208</v>
      </c>
      <c r="AB2046">
        <v>213</v>
      </c>
      <c r="AC2046" t="s">
        <v>69</v>
      </c>
      <c r="AD2046" t="s">
        <v>8358</v>
      </c>
    </row>
    <row r="2047" spans="1:30" hidden="1" x14ac:dyDescent="0.2">
      <c r="A2047" t="s">
        <v>8359</v>
      </c>
      <c r="B2047">
        <v>150090</v>
      </c>
      <c r="E2047" t="s">
        <v>1808</v>
      </c>
      <c r="F2047" t="s">
        <v>253</v>
      </c>
      <c r="G2047" t="s">
        <v>8360</v>
      </c>
      <c r="H2047" t="s">
        <v>8361</v>
      </c>
      <c r="I2047">
        <v>46311</v>
      </c>
      <c r="J2047" t="s">
        <v>1151</v>
      </c>
      <c r="M2047" t="s">
        <v>1989</v>
      </c>
      <c r="N2047" t="s">
        <v>65</v>
      </c>
      <c r="O2047" t="s">
        <v>56</v>
      </c>
      <c r="P2047" t="s">
        <v>3998</v>
      </c>
      <c r="Q2047">
        <v>1</v>
      </c>
      <c r="R2047">
        <v>1</v>
      </c>
      <c r="S2047">
        <v>1</v>
      </c>
      <c r="T2047" t="s">
        <v>41</v>
      </c>
      <c r="U2047" t="s">
        <v>42</v>
      </c>
      <c r="V2047">
        <v>18089</v>
      </c>
      <c r="X2047">
        <v>104</v>
      </c>
      <c r="Z2047">
        <v>198</v>
      </c>
      <c r="AA2047">
        <v>198</v>
      </c>
      <c r="AB2047">
        <v>112</v>
      </c>
      <c r="AC2047" t="s">
        <v>69</v>
      </c>
      <c r="AD2047" t="s">
        <v>8362</v>
      </c>
    </row>
    <row r="2048" spans="1:30" hidden="1" x14ac:dyDescent="0.2">
      <c r="A2048" t="s">
        <v>8363</v>
      </c>
      <c r="B2048">
        <v>150004</v>
      </c>
      <c r="E2048" t="s">
        <v>1808</v>
      </c>
      <c r="F2048" t="s">
        <v>253</v>
      </c>
      <c r="G2048" t="s">
        <v>8364</v>
      </c>
      <c r="H2048" t="s">
        <v>486</v>
      </c>
      <c r="I2048">
        <v>46320</v>
      </c>
      <c r="J2048" t="s">
        <v>1151</v>
      </c>
      <c r="M2048" t="s">
        <v>1989</v>
      </c>
      <c r="N2048" t="s">
        <v>65</v>
      </c>
      <c r="O2048" t="s">
        <v>56</v>
      </c>
      <c r="P2048" t="s">
        <v>67</v>
      </c>
      <c r="Q2048">
        <v>1</v>
      </c>
      <c r="S2048">
        <v>1</v>
      </c>
      <c r="T2048" t="s">
        <v>41</v>
      </c>
      <c r="U2048" t="s">
        <v>42</v>
      </c>
      <c r="V2048">
        <v>18089</v>
      </c>
      <c r="X2048">
        <v>180</v>
      </c>
      <c r="Z2048">
        <v>215</v>
      </c>
      <c r="AA2048">
        <v>215</v>
      </c>
      <c r="AB2048">
        <v>161</v>
      </c>
      <c r="AC2048" t="s">
        <v>69</v>
      </c>
      <c r="AD2048" t="s">
        <v>8365</v>
      </c>
    </row>
    <row r="2049" spans="1:30" hidden="1" x14ac:dyDescent="0.2">
      <c r="A2049" t="s">
        <v>8366</v>
      </c>
      <c r="B2049">
        <v>150162</v>
      </c>
      <c r="E2049" t="s">
        <v>1808</v>
      </c>
      <c r="F2049" t="s">
        <v>253</v>
      </c>
      <c r="G2049" t="s">
        <v>8367</v>
      </c>
      <c r="H2049" t="s">
        <v>361</v>
      </c>
      <c r="I2049">
        <v>46237</v>
      </c>
      <c r="J2049" t="s">
        <v>683</v>
      </c>
      <c r="M2049" t="s">
        <v>1989</v>
      </c>
      <c r="N2049" t="s">
        <v>65</v>
      </c>
      <c r="O2049" t="s">
        <v>56</v>
      </c>
      <c r="P2049" t="s">
        <v>165</v>
      </c>
      <c r="Q2049">
        <v>3</v>
      </c>
      <c r="R2049">
        <v>1</v>
      </c>
      <c r="S2049">
        <v>1</v>
      </c>
      <c r="T2049" t="s">
        <v>41</v>
      </c>
      <c r="U2049" t="s">
        <v>42</v>
      </c>
      <c r="V2049">
        <v>18097</v>
      </c>
      <c r="X2049">
        <v>499</v>
      </c>
      <c r="Z2049">
        <v>385</v>
      </c>
      <c r="AA2049">
        <v>385</v>
      </c>
      <c r="AB2049">
        <v>410</v>
      </c>
      <c r="AC2049" t="s">
        <v>69</v>
      </c>
      <c r="AD2049" t="s">
        <v>8368</v>
      </c>
    </row>
    <row r="2050" spans="1:30" hidden="1" x14ac:dyDescent="0.2">
      <c r="A2050" t="s">
        <v>8369</v>
      </c>
      <c r="B2050">
        <v>150109</v>
      </c>
      <c r="E2050" t="s">
        <v>1808</v>
      </c>
      <c r="F2050" t="s">
        <v>253</v>
      </c>
      <c r="G2050" t="s">
        <v>8370</v>
      </c>
      <c r="H2050" t="s">
        <v>937</v>
      </c>
      <c r="I2050">
        <v>47905</v>
      </c>
      <c r="J2050" t="s">
        <v>1601</v>
      </c>
      <c r="M2050" t="s">
        <v>1989</v>
      </c>
      <c r="N2050" t="s">
        <v>65</v>
      </c>
      <c r="O2050" t="s">
        <v>56</v>
      </c>
      <c r="P2050" t="s">
        <v>67</v>
      </c>
      <c r="Q2050">
        <v>4</v>
      </c>
      <c r="S2050">
        <v>1</v>
      </c>
      <c r="T2050" t="s">
        <v>41</v>
      </c>
      <c r="U2050" t="s">
        <v>42</v>
      </c>
      <c r="V2050">
        <v>18157</v>
      </c>
      <c r="X2050">
        <v>184</v>
      </c>
      <c r="Z2050">
        <v>186</v>
      </c>
      <c r="AA2050">
        <v>186</v>
      </c>
      <c r="AB2050">
        <v>186</v>
      </c>
      <c r="AC2050" t="s">
        <v>69</v>
      </c>
      <c r="AD2050" t="s">
        <v>8371</v>
      </c>
    </row>
    <row r="2051" spans="1:30" hidden="1" x14ac:dyDescent="0.2">
      <c r="A2051" t="s">
        <v>8372</v>
      </c>
      <c r="B2051">
        <v>150015</v>
      </c>
      <c r="E2051" t="s">
        <v>1808</v>
      </c>
      <c r="F2051" t="s">
        <v>253</v>
      </c>
      <c r="G2051" t="s">
        <v>8373</v>
      </c>
      <c r="H2051" t="s">
        <v>8374</v>
      </c>
      <c r="I2051">
        <v>46360</v>
      </c>
      <c r="J2051" t="s">
        <v>8348</v>
      </c>
      <c r="M2051" t="s">
        <v>1989</v>
      </c>
      <c r="N2051" t="s">
        <v>65</v>
      </c>
      <c r="O2051" t="s">
        <v>56</v>
      </c>
      <c r="P2051" t="s">
        <v>165</v>
      </c>
      <c r="Q2051">
        <v>2</v>
      </c>
      <c r="R2051">
        <v>1</v>
      </c>
      <c r="S2051">
        <v>1</v>
      </c>
      <c r="T2051" t="s">
        <v>41</v>
      </c>
      <c r="U2051" t="s">
        <v>42</v>
      </c>
      <c r="V2051">
        <v>18091</v>
      </c>
      <c r="X2051">
        <v>99</v>
      </c>
      <c r="Z2051">
        <v>310</v>
      </c>
      <c r="AA2051">
        <v>310</v>
      </c>
      <c r="AB2051">
        <v>89</v>
      </c>
      <c r="AC2051" t="s">
        <v>69</v>
      </c>
      <c r="AD2051" t="s">
        <v>8375</v>
      </c>
    </row>
    <row r="2052" spans="1:30" hidden="1" x14ac:dyDescent="0.2">
      <c r="A2052" t="s">
        <v>8376</v>
      </c>
      <c r="B2052">
        <v>150057</v>
      </c>
      <c r="E2052" t="s">
        <v>1808</v>
      </c>
      <c r="F2052" t="s">
        <v>253</v>
      </c>
      <c r="G2052" t="s">
        <v>8377</v>
      </c>
      <c r="H2052" t="s">
        <v>8378</v>
      </c>
      <c r="I2052">
        <v>46158</v>
      </c>
      <c r="J2052" t="s">
        <v>6124</v>
      </c>
      <c r="M2052" t="s">
        <v>1989</v>
      </c>
      <c r="N2052" t="s">
        <v>65</v>
      </c>
      <c r="O2052" t="s">
        <v>56</v>
      </c>
      <c r="P2052" t="s">
        <v>67</v>
      </c>
      <c r="Q2052">
        <v>5</v>
      </c>
      <c r="S2052">
        <v>1</v>
      </c>
      <c r="T2052" t="s">
        <v>41</v>
      </c>
      <c r="U2052" t="s">
        <v>42</v>
      </c>
      <c r="V2052">
        <v>18109</v>
      </c>
      <c r="X2052">
        <v>99</v>
      </c>
      <c r="Z2052">
        <v>82</v>
      </c>
      <c r="AA2052">
        <v>82</v>
      </c>
      <c r="AB2052">
        <v>80</v>
      </c>
      <c r="AC2052" t="s">
        <v>69</v>
      </c>
      <c r="AD2052" t="s">
        <v>8379</v>
      </c>
    </row>
    <row r="2053" spans="1:30" hidden="1" x14ac:dyDescent="0.2">
      <c r="A2053" t="s">
        <v>8380</v>
      </c>
      <c r="B2053">
        <v>150165</v>
      </c>
      <c r="E2053" t="s">
        <v>1808</v>
      </c>
      <c r="F2053" t="s">
        <v>253</v>
      </c>
      <c r="G2053" t="s">
        <v>8381</v>
      </c>
      <c r="H2053" t="s">
        <v>6222</v>
      </c>
      <c r="I2053">
        <v>46321</v>
      </c>
      <c r="J2053" t="s">
        <v>1151</v>
      </c>
      <c r="M2053" t="s">
        <v>257</v>
      </c>
      <c r="N2053" t="s">
        <v>65</v>
      </c>
      <c r="O2053" t="s">
        <v>56</v>
      </c>
      <c r="P2053" t="s">
        <v>67</v>
      </c>
      <c r="Q2053">
        <v>2</v>
      </c>
      <c r="S2053">
        <v>1</v>
      </c>
      <c r="T2053" t="s">
        <v>41</v>
      </c>
      <c r="U2053" t="s">
        <v>42</v>
      </c>
      <c r="V2053">
        <v>18089</v>
      </c>
      <c r="X2053">
        <v>63</v>
      </c>
      <c r="Z2053">
        <v>63</v>
      </c>
      <c r="AA2053">
        <v>63</v>
      </c>
      <c r="AB2053">
        <v>57</v>
      </c>
      <c r="AC2053" t="s">
        <v>69</v>
      </c>
      <c r="AD2053" t="s">
        <v>8382</v>
      </c>
    </row>
    <row r="2054" spans="1:30" hidden="1" x14ac:dyDescent="0.2">
      <c r="A2054" t="s">
        <v>8383</v>
      </c>
      <c r="B2054">
        <v>140172</v>
      </c>
      <c r="E2054" t="s">
        <v>1808</v>
      </c>
      <c r="F2054" t="s">
        <v>471</v>
      </c>
      <c r="G2054" t="s">
        <v>8384</v>
      </c>
      <c r="H2054" t="s">
        <v>8385</v>
      </c>
      <c r="I2054">
        <v>60461</v>
      </c>
      <c r="J2054" t="s">
        <v>2228</v>
      </c>
      <c r="M2054" t="s">
        <v>1989</v>
      </c>
      <c r="N2054" t="s">
        <v>65</v>
      </c>
      <c r="O2054" t="s">
        <v>56</v>
      </c>
      <c r="P2054" t="s">
        <v>165</v>
      </c>
      <c r="Q2054">
        <v>1</v>
      </c>
      <c r="R2054">
        <v>1</v>
      </c>
      <c r="S2054">
        <v>1</v>
      </c>
      <c r="T2054" t="s">
        <v>41</v>
      </c>
      <c r="U2054" t="s">
        <v>42</v>
      </c>
      <c r="V2054">
        <v>17031</v>
      </c>
      <c r="X2054">
        <v>192</v>
      </c>
      <c r="Z2054">
        <v>300</v>
      </c>
      <c r="AA2054">
        <v>300</v>
      </c>
      <c r="AB2054">
        <v>167</v>
      </c>
      <c r="AC2054" t="s">
        <v>69</v>
      </c>
      <c r="AD2054" t="s">
        <v>8386</v>
      </c>
    </row>
    <row r="2055" spans="1:30" hidden="1" x14ac:dyDescent="0.2">
      <c r="A2055" t="s">
        <v>8387</v>
      </c>
      <c r="B2055">
        <v>151324</v>
      </c>
      <c r="E2055" t="s">
        <v>1808</v>
      </c>
      <c r="F2055" t="s">
        <v>253</v>
      </c>
      <c r="G2055" t="s">
        <v>8388</v>
      </c>
      <c r="H2055" t="s">
        <v>8389</v>
      </c>
      <c r="I2055">
        <v>47978</v>
      </c>
      <c r="J2055" t="s">
        <v>5771</v>
      </c>
      <c r="M2055" t="s">
        <v>257</v>
      </c>
      <c r="N2055" t="s">
        <v>223</v>
      </c>
      <c r="O2055" t="s">
        <v>56</v>
      </c>
      <c r="P2055" t="s">
        <v>224</v>
      </c>
      <c r="Q2055">
        <v>3</v>
      </c>
      <c r="R2055">
        <v>1</v>
      </c>
      <c r="S2055">
        <v>7</v>
      </c>
      <c r="T2055" t="s">
        <v>79</v>
      </c>
      <c r="U2055" t="s">
        <v>42</v>
      </c>
      <c r="V2055">
        <v>18073</v>
      </c>
      <c r="X2055">
        <v>25</v>
      </c>
      <c r="Z2055">
        <v>25</v>
      </c>
      <c r="AA2055">
        <v>46</v>
      </c>
      <c r="AC2055" t="s">
        <v>69</v>
      </c>
      <c r="AD2055" t="s">
        <v>8390</v>
      </c>
    </row>
    <row r="2056" spans="1:30" hidden="1" x14ac:dyDescent="0.2">
      <c r="A2056" t="s">
        <v>8391</v>
      </c>
      <c r="B2056">
        <v>180127</v>
      </c>
      <c r="C2056" t="s">
        <v>2301</v>
      </c>
      <c r="E2056" t="s">
        <v>1808</v>
      </c>
      <c r="F2056" t="s">
        <v>227</v>
      </c>
      <c r="G2056" t="s">
        <v>8392</v>
      </c>
      <c r="H2056" t="s">
        <v>8393</v>
      </c>
      <c r="I2056">
        <v>40601</v>
      </c>
      <c r="J2056" t="s">
        <v>517</v>
      </c>
      <c r="M2056" t="s">
        <v>38</v>
      </c>
      <c r="N2056" t="s">
        <v>65</v>
      </c>
      <c r="O2056" t="s">
        <v>90</v>
      </c>
      <c r="P2056" t="s">
        <v>165</v>
      </c>
      <c r="Q2056">
        <v>2</v>
      </c>
      <c r="R2056">
        <v>1</v>
      </c>
      <c r="S2056">
        <v>4</v>
      </c>
      <c r="T2056" t="s">
        <v>79</v>
      </c>
      <c r="U2056" t="s">
        <v>80</v>
      </c>
      <c r="V2056">
        <v>21073</v>
      </c>
      <c r="X2056">
        <v>110</v>
      </c>
      <c r="Z2056">
        <v>173</v>
      </c>
      <c r="AA2056">
        <v>173</v>
      </c>
      <c r="AB2056">
        <v>116</v>
      </c>
      <c r="AC2056" t="s">
        <v>69</v>
      </c>
      <c r="AD2056" t="s">
        <v>8394</v>
      </c>
    </row>
    <row r="2057" spans="1:30" hidden="1" x14ac:dyDescent="0.2">
      <c r="A2057" t="s">
        <v>8395</v>
      </c>
      <c r="B2057">
        <v>131322</v>
      </c>
      <c r="E2057" t="s">
        <v>1808</v>
      </c>
      <c r="F2057" t="s">
        <v>453</v>
      </c>
      <c r="G2057" t="s">
        <v>8396</v>
      </c>
      <c r="H2057" t="s">
        <v>8397</v>
      </c>
      <c r="I2057">
        <v>83263</v>
      </c>
      <c r="J2057" t="s">
        <v>517</v>
      </c>
      <c r="M2057" t="s">
        <v>1848</v>
      </c>
      <c r="N2057" t="s">
        <v>223</v>
      </c>
      <c r="O2057" t="s">
        <v>40</v>
      </c>
      <c r="P2057" t="s">
        <v>224</v>
      </c>
      <c r="Q2057" t="s">
        <v>68</v>
      </c>
      <c r="R2057">
        <v>1</v>
      </c>
      <c r="S2057">
        <v>10</v>
      </c>
      <c r="T2057" t="s">
        <v>79</v>
      </c>
      <c r="U2057" t="s">
        <v>42</v>
      </c>
      <c r="V2057">
        <v>16041</v>
      </c>
      <c r="X2057">
        <v>20</v>
      </c>
      <c r="Z2057">
        <v>20</v>
      </c>
      <c r="AA2057">
        <v>20</v>
      </c>
      <c r="AC2057" t="s">
        <v>69</v>
      </c>
      <c r="AD2057" t="s">
        <v>8398</v>
      </c>
    </row>
    <row r="2058" spans="1:30" hidden="1" x14ac:dyDescent="0.2">
      <c r="A2058" t="s">
        <v>8399</v>
      </c>
      <c r="B2058">
        <v>281311</v>
      </c>
      <c r="E2058" t="s">
        <v>1808</v>
      </c>
      <c r="F2058" t="s">
        <v>1118</v>
      </c>
      <c r="G2058" t="s">
        <v>8400</v>
      </c>
      <c r="H2058" t="s">
        <v>517</v>
      </c>
      <c r="I2058">
        <v>68939</v>
      </c>
      <c r="J2058" t="s">
        <v>517</v>
      </c>
      <c r="M2058" t="s">
        <v>1848</v>
      </c>
      <c r="N2058" t="s">
        <v>223</v>
      </c>
      <c r="O2058" t="s">
        <v>56</v>
      </c>
      <c r="P2058" t="s">
        <v>224</v>
      </c>
      <c r="Q2058" t="s">
        <v>68</v>
      </c>
      <c r="R2058">
        <v>1</v>
      </c>
      <c r="S2058">
        <v>10</v>
      </c>
      <c r="T2058" t="s">
        <v>79</v>
      </c>
      <c r="U2058" t="s">
        <v>105</v>
      </c>
      <c r="V2058">
        <v>31061</v>
      </c>
      <c r="X2058">
        <v>14</v>
      </c>
      <c r="Z2058">
        <v>14</v>
      </c>
      <c r="AA2058">
        <v>14</v>
      </c>
      <c r="AC2058" t="s">
        <v>69</v>
      </c>
      <c r="AD2058" t="s">
        <v>8401</v>
      </c>
    </row>
    <row r="2059" spans="1:30" hidden="1" x14ac:dyDescent="0.2">
      <c r="A2059" t="s">
        <v>8399</v>
      </c>
      <c r="B2059">
        <v>251330</v>
      </c>
      <c r="E2059" t="s">
        <v>1808</v>
      </c>
      <c r="F2059" t="s">
        <v>233</v>
      </c>
      <c r="G2059" t="s">
        <v>8402</v>
      </c>
      <c r="H2059" t="s">
        <v>8403</v>
      </c>
      <c r="I2059">
        <v>39653</v>
      </c>
      <c r="J2059" t="s">
        <v>517</v>
      </c>
      <c r="M2059" t="s">
        <v>1848</v>
      </c>
      <c r="N2059" t="s">
        <v>223</v>
      </c>
      <c r="O2059" t="s">
        <v>90</v>
      </c>
      <c r="P2059" t="s">
        <v>224</v>
      </c>
      <c r="Q2059" t="s">
        <v>68</v>
      </c>
      <c r="R2059">
        <v>1</v>
      </c>
      <c r="S2059">
        <v>6</v>
      </c>
      <c r="T2059" t="s">
        <v>79</v>
      </c>
      <c r="U2059" t="s">
        <v>105</v>
      </c>
      <c r="V2059">
        <v>28037</v>
      </c>
      <c r="X2059">
        <v>24</v>
      </c>
      <c r="Z2059">
        <v>35</v>
      </c>
      <c r="AA2059">
        <v>36</v>
      </c>
      <c r="AC2059" t="s">
        <v>69</v>
      </c>
      <c r="AD2059" t="s">
        <v>8404</v>
      </c>
    </row>
    <row r="2060" spans="1:30" hidden="1" x14ac:dyDescent="0.2">
      <c r="A2060" t="s">
        <v>8405</v>
      </c>
      <c r="B2060">
        <v>191310</v>
      </c>
      <c r="E2060" t="s">
        <v>1808</v>
      </c>
      <c r="F2060" t="s">
        <v>186</v>
      </c>
      <c r="G2060" t="s">
        <v>8406</v>
      </c>
      <c r="H2060" t="s">
        <v>517</v>
      </c>
      <c r="I2060">
        <v>70538</v>
      </c>
      <c r="J2060" t="s">
        <v>8407</v>
      </c>
      <c r="M2060" t="s">
        <v>1853</v>
      </c>
      <c r="N2060" t="s">
        <v>223</v>
      </c>
      <c r="O2060" t="s">
        <v>90</v>
      </c>
      <c r="P2060" t="s">
        <v>224</v>
      </c>
      <c r="Q2060" t="s">
        <v>68</v>
      </c>
      <c r="R2060">
        <v>1</v>
      </c>
      <c r="S2060">
        <v>4</v>
      </c>
      <c r="T2060" t="s">
        <v>79</v>
      </c>
      <c r="U2060" t="s">
        <v>80</v>
      </c>
      <c r="V2060">
        <v>22101</v>
      </c>
      <c r="X2060">
        <v>25</v>
      </c>
      <c r="Z2060">
        <v>22</v>
      </c>
      <c r="AA2060">
        <v>22</v>
      </c>
      <c r="AC2060" t="s">
        <v>69</v>
      </c>
      <c r="AD2060" t="s">
        <v>8408</v>
      </c>
    </row>
    <row r="2061" spans="1:30" hidden="1" x14ac:dyDescent="0.2">
      <c r="A2061" t="s">
        <v>8409</v>
      </c>
      <c r="B2061">
        <v>161308</v>
      </c>
      <c r="E2061" t="s">
        <v>1808</v>
      </c>
      <c r="F2061" t="s">
        <v>527</v>
      </c>
      <c r="G2061" t="s">
        <v>8410</v>
      </c>
      <c r="H2061" t="s">
        <v>8411</v>
      </c>
      <c r="I2061">
        <v>50441</v>
      </c>
      <c r="J2061" t="s">
        <v>517</v>
      </c>
      <c r="M2061" t="s">
        <v>1848</v>
      </c>
      <c r="N2061" t="s">
        <v>223</v>
      </c>
      <c r="O2061" t="s">
        <v>56</v>
      </c>
      <c r="P2061" t="s">
        <v>224</v>
      </c>
      <c r="Q2061" t="s">
        <v>68</v>
      </c>
      <c r="R2061">
        <v>1</v>
      </c>
      <c r="S2061">
        <v>7</v>
      </c>
      <c r="T2061" t="s">
        <v>79</v>
      </c>
      <c r="U2061" t="s">
        <v>105</v>
      </c>
      <c r="V2061">
        <v>19069</v>
      </c>
      <c r="X2061">
        <v>25</v>
      </c>
      <c r="Z2061">
        <v>25</v>
      </c>
      <c r="AA2061">
        <v>77</v>
      </c>
      <c r="AC2061" t="s">
        <v>69</v>
      </c>
      <c r="AD2061" t="s">
        <v>8412</v>
      </c>
    </row>
    <row r="2062" spans="1:30" hidden="1" x14ac:dyDescent="0.2">
      <c r="A2062" t="s">
        <v>8413</v>
      </c>
      <c r="B2062">
        <v>141321</v>
      </c>
      <c r="E2062" t="s">
        <v>1808</v>
      </c>
      <c r="F2062" t="s">
        <v>471</v>
      </c>
      <c r="G2062" t="s">
        <v>8414</v>
      </c>
      <c r="H2062" t="s">
        <v>991</v>
      </c>
      <c r="I2062">
        <v>62812</v>
      </c>
      <c r="J2062" t="s">
        <v>517</v>
      </c>
      <c r="M2062" t="s">
        <v>1853</v>
      </c>
      <c r="N2062" t="s">
        <v>223</v>
      </c>
      <c r="O2062" t="s">
        <v>56</v>
      </c>
      <c r="P2062" t="s">
        <v>224</v>
      </c>
      <c r="Q2062" t="s">
        <v>68</v>
      </c>
      <c r="R2062">
        <v>1</v>
      </c>
      <c r="S2062">
        <v>7</v>
      </c>
      <c r="T2062" t="s">
        <v>79</v>
      </c>
      <c r="U2062" t="s">
        <v>105</v>
      </c>
      <c r="V2062">
        <v>17055</v>
      </c>
      <c r="X2062">
        <v>25</v>
      </c>
      <c r="Z2062">
        <v>16</v>
      </c>
      <c r="AA2062">
        <v>16</v>
      </c>
      <c r="AC2062" t="s">
        <v>69</v>
      </c>
      <c r="AD2062" t="s">
        <v>8415</v>
      </c>
    </row>
    <row r="2063" spans="1:30" hidden="1" x14ac:dyDescent="0.2">
      <c r="A2063" t="s">
        <v>8416</v>
      </c>
      <c r="B2063">
        <v>190140</v>
      </c>
      <c r="E2063" t="s">
        <v>1808</v>
      </c>
      <c r="F2063" t="s">
        <v>186</v>
      </c>
      <c r="G2063" t="s">
        <v>8417</v>
      </c>
      <c r="H2063" t="s">
        <v>5785</v>
      </c>
      <c r="I2063">
        <v>71295</v>
      </c>
      <c r="J2063" t="s">
        <v>517</v>
      </c>
      <c r="M2063" t="s">
        <v>1853</v>
      </c>
      <c r="N2063" t="s">
        <v>65</v>
      </c>
      <c r="O2063" t="s">
        <v>90</v>
      </c>
      <c r="P2063" t="s">
        <v>104</v>
      </c>
      <c r="Q2063">
        <v>3</v>
      </c>
      <c r="R2063">
        <v>1</v>
      </c>
      <c r="S2063">
        <v>7</v>
      </c>
      <c r="T2063" t="s">
        <v>79</v>
      </c>
      <c r="U2063" t="s">
        <v>105</v>
      </c>
      <c r="V2063">
        <v>22041</v>
      </c>
      <c r="X2063">
        <v>31</v>
      </c>
      <c r="Z2063">
        <v>37</v>
      </c>
      <c r="AA2063">
        <v>37</v>
      </c>
      <c r="AB2063">
        <v>27</v>
      </c>
      <c r="AC2063" t="s">
        <v>69</v>
      </c>
      <c r="AD2063" t="s">
        <v>8418</v>
      </c>
    </row>
    <row r="2064" spans="1:30" hidden="1" x14ac:dyDescent="0.2">
      <c r="A2064" t="s">
        <v>8419</v>
      </c>
      <c r="B2064">
        <v>200037</v>
      </c>
      <c r="E2064" t="s">
        <v>1808</v>
      </c>
      <c r="F2064" t="s">
        <v>4472</v>
      </c>
      <c r="G2064" t="s">
        <v>8420</v>
      </c>
      <c r="H2064" t="s">
        <v>8421</v>
      </c>
      <c r="I2064">
        <v>4938</v>
      </c>
      <c r="J2064" t="s">
        <v>517</v>
      </c>
      <c r="M2064" t="s">
        <v>257</v>
      </c>
      <c r="N2064" t="s">
        <v>65</v>
      </c>
      <c r="O2064" t="s">
        <v>66</v>
      </c>
      <c r="P2064" t="s">
        <v>78</v>
      </c>
      <c r="Q2064">
        <v>4</v>
      </c>
      <c r="R2064">
        <v>1</v>
      </c>
      <c r="S2064">
        <v>7</v>
      </c>
      <c r="T2064" t="s">
        <v>79</v>
      </c>
      <c r="U2064" t="s">
        <v>105</v>
      </c>
      <c r="V2064">
        <v>23007</v>
      </c>
      <c r="X2064">
        <v>48</v>
      </c>
      <c r="Z2064">
        <v>70</v>
      </c>
      <c r="AA2064">
        <v>70</v>
      </c>
      <c r="AB2064">
        <v>46</v>
      </c>
      <c r="AC2064" t="s">
        <v>69</v>
      </c>
      <c r="AD2064" t="s">
        <v>8422</v>
      </c>
    </row>
    <row r="2065" spans="1:30" hidden="1" x14ac:dyDescent="0.2">
      <c r="A2065" t="s">
        <v>8423</v>
      </c>
      <c r="B2065">
        <v>440184</v>
      </c>
      <c r="E2065" t="s">
        <v>1808</v>
      </c>
      <c r="F2065" t="s">
        <v>151</v>
      </c>
      <c r="G2065" t="s">
        <v>8424</v>
      </c>
      <c r="H2065" t="s">
        <v>8425</v>
      </c>
      <c r="I2065">
        <v>37604</v>
      </c>
      <c r="J2065" t="s">
        <v>264</v>
      </c>
      <c r="M2065" t="s">
        <v>257</v>
      </c>
      <c r="N2065" t="s">
        <v>65</v>
      </c>
      <c r="O2065" t="s">
        <v>90</v>
      </c>
      <c r="P2065" t="s">
        <v>67</v>
      </c>
      <c r="Q2065">
        <v>3</v>
      </c>
      <c r="S2065">
        <v>1</v>
      </c>
      <c r="T2065" t="s">
        <v>41</v>
      </c>
      <c r="U2065" t="s">
        <v>42</v>
      </c>
      <c r="V2065">
        <v>47179</v>
      </c>
      <c r="X2065">
        <v>80</v>
      </c>
      <c r="Z2065">
        <v>80</v>
      </c>
      <c r="AA2065">
        <v>80</v>
      </c>
      <c r="AB2065">
        <v>65</v>
      </c>
      <c r="AC2065" t="s">
        <v>69</v>
      </c>
      <c r="AD2065" t="s">
        <v>8426</v>
      </c>
    </row>
    <row r="2066" spans="1:30" hidden="1" x14ac:dyDescent="0.2">
      <c r="A2066" t="s">
        <v>8427</v>
      </c>
      <c r="B2066">
        <v>210005</v>
      </c>
      <c r="E2066" t="s">
        <v>1808</v>
      </c>
      <c r="F2066" t="s">
        <v>2205</v>
      </c>
      <c r="G2066" t="s">
        <v>8428</v>
      </c>
      <c r="H2066" t="s">
        <v>8429</v>
      </c>
      <c r="I2066">
        <v>21701</v>
      </c>
      <c r="J2066" t="s">
        <v>8429</v>
      </c>
      <c r="M2066" t="s">
        <v>257</v>
      </c>
      <c r="N2066" t="s">
        <v>65</v>
      </c>
      <c r="O2066" t="s">
        <v>90</v>
      </c>
      <c r="P2066" t="s">
        <v>67</v>
      </c>
      <c r="Q2066">
        <v>4</v>
      </c>
      <c r="S2066">
        <v>1</v>
      </c>
      <c r="T2066" t="s">
        <v>41</v>
      </c>
      <c r="U2066" t="s">
        <v>42</v>
      </c>
      <c r="V2066">
        <v>24021</v>
      </c>
      <c r="X2066">
        <v>284</v>
      </c>
      <c r="Z2066">
        <v>248</v>
      </c>
      <c r="AA2066">
        <v>248</v>
      </c>
      <c r="AB2066">
        <v>276</v>
      </c>
      <c r="AC2066" t="s">
        <v>69</v>
      </c>
      <c r="AD2066" t="s">
        <v>8430</v>
      </c>
    </row>
    <row r="2067" spans="1:30" hidden="1" x14ac:dyDescent="0.2">
      <c r="A2067" t="s">
        <v>8431</v>
      </c>
      <c r="B2067">
        <v>171374</v>
      </c>
      <c r="E2067" t="s">
        <v>1808</v>
      </c>
      <c r="F2067" t="s">
        <v>459</v>
      </c>
      <c r="G2067" t="s">
        <v>8432</v>
      </c>
      <c r="H2067" t="s">
        <v>8433</v>
      </c>
      <c r="I2067">
        <v>66736</v>
      </c>
      <c r="J2067" t="s">
        <v>1798</v>
      </c>
      <c r="M2067" t="s">
        <v>1848</v>
      </c>
      <c r="N2067" t="s">
        <v>223</v>
      </c>
      <c r="O2067" t="s">
        <v>56</v>
      </c>
      <c r="P2067" t="s">
        <v>224</v>
      </c>
      <c r="Q2067" t="s">
        <v>68</v>
      </c>
      <c r="R2067">
        <v>1</v>
      </c>
      <c r="S2067">
        <v>10</v>
      </c>
      <c r="T2067" t="s">
        <v>79</v>
      </c>
      <c r="U2067" t="s">
        <v>105</v>
      </c>
      <c r="V2067">
        <v>20205</v>
      </c>
      <c r="X2067">
        <v>25</v>
      </c>
      <c r="Z2067">
        <v>25</v>
      </c>
      <c r="AA2067">
        <v>32</v>
      </c>
      <c r="AC2067" t="s">
        <v>69</v>
      </c>
      <c r="AD2067" t="s">
        <v>8434</v>
      </c>
    </row>
    <row r="2068" spans="1:30" hidden="1" x14ac:dyDescent="0.2">
      <c r="A2068" t="s">
        <v>8435</v>
      </c>
      <c r="B2068">
        <v>194087</v>
      </c>
      <c r="E2068" t="s">
        <v>1808</v>
      </c>
      <c r="F2068" t="s">
        <v>186</v>
      </c>
      <c r="G2068" t="s">
        <v>8436</v>
      </c>
      <c r="H2068" t="s">
        <v>3122</v>
      </c>
      <c r="I2068">
        <v>71203</v>
      </c>
      <c r="J2068" t="s">
        <v>8437</v>
      </c>
      <c r="M2068" t="s">
        <v>38</v>
      </c>
      <c r="N2068" t="s">
        <v>190</v>
      </c>
      <c r="O2068" t="s">
        <v>90</v>
      </c>
      <c r="Q2068" t="s">
        <v>68</v>
      </c>
      <c r="S2068">
        <v>1</v>
      </c>
      <c r="T2068" t="s">
        <v>41</v>
      </c>
      <c r="U2068" t="s">
        <v>42</v>
      </c>
      <c r="V2068">
        <v>22073</v>
      </c>
      <c r="Y2068">
        <v>28</v>
      </c>
      <c r="Z2068">
        <v>10</v>
      </c>
      <c r="AA2068">
        <v>10</v>
      </c>
      <c r="AC2068" t="s">
        <v>121</v>
      </c>
      <c r="AD2068" t="s">
        <v>8438</v>
      </c>
    </row>
    <row r="2069" spans="1:30" hidden="1" x14ac:dyDescent="0.2">
      <c r="A2069" t="s">
        <v>8439</v>
      </c>
      <c r="B2069">
        <v>260137</v>
      </c>
      <c r="E2069" t="s">
        <v>1808</v>
      </c>
      <c r="F2069" t="s">
        <v>788</v>
      </c>
      <c r="G2069" t="s">
        <v>8440</v>
      </c>
      <c r="H2069" t="s">
        <v>8441</v>
      </c>
      <c r="I2069">
        <v>64804</v>
      </c>
      <c r="J2069" t="s">
        <v>5771</v>
      </c>
      <c r="M2069" t="s">
        <v>257</v>
      </c>
      <c r="N2069" t="s">
        <v>65</v>
      </c>
      <c r="O2069" t="s">
        <v>56</v>
      </c>
      <c r="P2069" t="s">
        <v>165</v>
      </c>
      <c r="Q2069">
        <v>2</v>
      </c>
      <c r="R2069">
        <v>1</v>
      </c>
      <c r="S2069">
        <v>1</v>
      </c>
      <c r="T2069" t="s">
        <v>41</v>
      </c>
      <c r="U2069" t="s">
        <v>42</v>
      </c>
      <c r="V2069">
        <v>29145</v>
      </c>
      <c r="X2069">
        <v>360</v>
      </c>
      <c r="Z2069">
        <v>381</v>
      </c>
      <c r="AA2069">
        <v>381</v>
      </c>
      <c r="AB2069">
        <v>343</v>
      </c>
      <c r="AC2069" t="s">
        <v>69</v>
      </c>
      <c r="AD2069" t="s">
        <v>8442</v>
      </c>
    </row>
    <row r="2070" spans="1:30" hidden="1" x14ac:dyDescent="0.2">
      <c r="A2070" t="s">
        <v>8443</v>
      </c>
      <c r="B2070">
        <v>431313</v>
      </c>
      <c r="E2070" t="s">
        <v>1808</v>
      </c>
      <c r="F2070" t="s">
        <v>3277</v>
      </c>
      <c r="G2070" t="s">
        <v>8444</v>
      </c>
      <c r="H2070" t="s">
        <v>8445</v>
      </c>
      <c r="I2070">
        <v>57029</v>
      </c>
      <c r="J2070" t="s">
        <v>3349</v>
      </c>
      <c r="M2070" t="s">
        <v>257</v>
      </c>
      <c r="N2070" t="s">
        <v>223</v>
      </c>
      <c r="O2070" t="s">
        <v>56</v>
      </c>
      <c r="P2070" t="s">
        <v>224</v>
      </c>
      <c r="Q2070" t="s">
        <v>68</v>
      </c>
      <c r="R2070">
        <v>1</v>
      </c>
      <c r="S2070">
        <v>10</v>
      </c>
      <c r="T2070" t="s">
        <v>79</v>
      </c>
      <c r="U2070" t="s">
        <v>105</v>
      </c>
      <c r="V2070">
        <v>46067</v>
      </c>
      <c r="X2070">
        <v>25</v>
      </c>
      <c r="Z2070">
        <v>25</v>
      </c>
      <c r="AA2070">
        <v>25</v>
      </c>
      <c r="AC2070" t="s">
        <v>69</v>
      </c>
      <c r="AD2070" t="s">
        <v>8446</v>
      </c>
    </row>
    <row r="2071" spans="1:30" hidden="1" x14ac:dyDescent="0.2">
      <c r="A2071" t="s">
        <v>8447</v>
      </c>
      <c r="B2071">
        <v>261331</v>
      </c>
      <c r="E2071" t="s">
        <v>1808</v>
      </c>
      <c r="F2071" t="s">
        <v>788</v>
      </c>
      <c r="G2071" t="s">
        <v>8448</v>
      </c>
      <c r="H2071" t="s">
        <v>8449</v>
      </c>
      <c r="I2071">
        <v>64850</v>
      </c>
      <c r="J2071" t="s">
        <v>8450</v>
      </c>
      <c r="M2071" t="s">
        <v>257</v>
      </c>
      <c r="N2071" t="s">
        <v>223</v>
      </c>
      <c r="O2071" t="s">
        <v>56</v>
      </c>
      <c r="P2071" t="s">
        <v>224</v>
      </c>
      <c r="Q2071">
        <v>2</v>
      </c>
      <c r="R2071">
        <v>1</v>
      </c>
      <c r="S2071">
        <v>4</v>
      </c>
      <c r="T2071" t="s">
        <v>79</v>
      </c>
      <c r="U2071" t="s">
        <v>42</v>
      </c>
      <c r="V2071">
        <v>29145</v>
      </c>
      <c r="X2071">
        <v>25</v>
      </c>
      <c r="Z2071">
        <v>25</v>
      </c>
      <c r="AA2071">
        <v>25</v>
      </c>
      <c r="AC2071" t="s">
        <v>69</v>
      </c>
      <c r="AD2071" t="s">
        <v>8451</v>
      </c>
    </row>
    <row r="2072" spans="1:30" hidden="1" x14ac:dyDescent="0.2">
      <c r="A2072" t="s">
        <v>8452</v>
      </c>
      <c r="B2072">
        <v>450658</v>
      </c>
      <c r="E2072" t="s">
        <v>1808</v>
      </c>
      <c r="F2072" t="s">
        <v>85</v>
      </c>
      <c r="G2072" t="s">
        <v>8453</v>
      </c>
      <c r="H2072" t="s">
        <v>4466</v>
      </c>
      <c r="I2072">
        <v>75840</v>
      </c>
      <c r="J2072" t="s">
        <v>8454</v>
      </c>
      <c r="M2072" t="s">
        <v>1853</v>
      </c>
      <c r="N2072" t="s">
        <v>65</v>
      </c>
      <c r="O2072" t="s">
        <v>90</v>
      </c>
      <c r="P2072" t="s">
        <v>104</v>
      </c>
      <c r="Q2072" t="s">
        <v>68</v>
      </c>
      <c r="R2072">
        <v>1</v>
      </c>
      <c r="S2072">
        <v>7</v>
      </c>
      <c r="T2072" t="s">
        <v>79</v>
      </c>
      <c r="U2072" t="s">
        <v>105</v>
      </c>
      <c r="V2072">
        <v>48161</v>
      </c>
      <c r="X2072">
        <v>37</v>
      </c>
      <c r="Z2072">
        <v>37</v>
      </c>
      <c r="AA2072">
        <v>37</v>
      </c>
      <c r="AB2072">
        <v>36</v>
      </c>
      <c r="AC2072" t="s">
        <v>69</v>
      </c>
      <c r="AD2072" t="s">
        <v>8455</v>
      </c>
    </row>
    <row r="2073" spans="1:30" hidden="1" x14ac:dyDescent="0.2">
      <c r="A2073" t="s">
        <v>8456</v>
      </c>
      <c r="B2073">
        <v>54110</v>
      </c>
      <c r="C2073" t="s">
        <v>2270</v>
      </c>
      <c r="E2073" t="s">
        <v>1808</v>
      </c>
      <c r="F2073" t="s">
        <v>145</v>
      </c>
      <c r="G2073" t="s">
        <v>8457</v>
      </c>
      <c r="H2073" t="s">
        <v>1450</v>
      </c>
      <c r="I2073">
        <v>94538</v>
      </c>
      <c r="J2073" t="s">
        <v>2291</v>
      </c>
      <c r="M2073" t="s">
        <v>38</v>
      </c>
      <c r="N2073" t="s">
        <v>190</v>
      </c>
      <c r="O2073" t="s">
        <v>40</v>
      </c>
      <c r="Q2073" t="s">
        <v>68</v>
      </c>
      <c r="S2073">
        <v>1</v>
      </c>
      <c r="T2073" t="s">
        <v>41</v>
      </c>
      <c r="U2073" t="s">
        <v>42</v>
      </c>
      <c r="V2073">
        <v>6001</v>
      </c>
      <c r="Y2073">
        <v>148</v>
      </c>
      <c r="Z2073">
        <v>96</v>
      </c>
      <c r="AA2073">
        <v>96</v>
      </c>
      <c r="AC2073" t="s">
        <v>121</v>
      </c>
      <c r="AD2073" t="s">
        <v>8458</v>
      </c>
    </row>
    <row r="2074" spans="1:30" hidden="1" x14ac:dyDescent="0.2">
      <c r="A2074" t="s">
        <v>8459</v>
      </c>
      <c r="B2074">
        <v>50232</v>
      </c>
      <c r="E2074" t="s">
        <v>1808</v>
      </c>
      <c r="F2074" t="s">
        <v>145</v>
      </c>
      <c r="G2074" t="s">
        <v>8460</v>
      </c>
      <c r="H2074" t="s">
        <v>8461</v>
      </c>
      <c r="I2074">
        <v>93401</v>
      </c>
      <c r="J2074" t="s">
        <v>8461</v>
      </c>
      <c r="M2074" t="s">
        <v>257</v>
      </c>
      <c r="N2074" t="s">
        <v>65</v>
      </c>
      <c r="O2074" t="s">
        <v>40</v>
      </c>
      <c r="P2074" t="s">
        <v>67</v>
      </c>
      <c r="Q2074">
        <v>4</v>
      </c>
      <c r="S2074">
        <v>1</v>
      </c>
      <c r="T2074" t="s">
        <v>41</v>
      </c>
      <c r="U2074" t="s">
        <v>42</v>
      </c>
      <c r="V2074">
        <v>6079</v>
      </c>
      <c r="X2074">
        <v>98</v>
      </c>
      <c r="Z2074">
        <v>112</v>
      </c>
      <c r="AA2074">
        <v>135</v>
      </c>
      <c r="AB2074">
        <v>96</v>
      </c>
      <c r="AC2074" t="s">
        <v>69</v>
      </c>
      <c r="AD2074" t="s">
        <v>8462</v>
      </c>
    </row>
    <row r="2075" spans="1:30" hidden="1" x14ac:dyDescent="0.2">
      <c r="A2075" t="s">
        <v>8463</v>
      </c>
      <c r="B2075">
        <v>50732</v>
      </c>
      <c r="C2075" t="s">
        <v>8464</v>
      </c>
      <c r="E2075" t="s">
        <v>1808</v>
      </c>
      <c r="F2075" t="s">
        <v>145</v>
      </c>
      <c r="G2075" t="s">
        <v>8465</v>
      </c>
      <c r="H2075" t="s">
        <v>2167</v>
      </c>
      <c r="I2075">
        <v>93720</v>
      </c>
      <c r="O2075" t="s">
        <v>40</v>
      </c>
      <c r="P2075" t="s">
        <v>67</v>
      </c>
      <c r="S2075">
        <v>1</v>
      </c>
      <c r="T2075" t="s">
        <v>41</v>
      </c>
      <c r="U2075" t="s">
        <v>42</v>
      </c>
      <c r="V2075">
        <v>6019</v>
      </c>
      <c r="X2075">
        <v>57</v>
      </c>
      <c r="Z2075">
        <v>57</v>
      </c>
      <c r="AA2075">
        <v>57</v>
      </c>
      <c r="AB2075">
        <v>57</v>
      </c>
      <c r="AD2075" t="s">
        <v>8466</v>
      </c>
    </row>
    <row r="2076" spans="1:30" hidden="1" x14ac:dyDescent="0.2">
      <c r="A2076" t="s">
        <v>8467</v>
      </c>
      <c r="B2076">
        <v>50708</v>
      </c>
      <c r="E2076" t="s">
        <v>1808</v>
      </c>
      <c r="F2076" t="s">
        <v>145</v>
      </c>
      <c r="G2076" t="s">
        <v>8468</v>
      </c>
      <c r="H2076" t="s">
        <v>2167</v>
      </c>
      <c r="I2076">
        <v>93710</v>
      </c>
      <c r="J2076" t="s">
        <v>2167</v>
      </c>
      <c r="M2076" t="s">
        <v>38</v>
      </c>
      <c r="N2076" t="s">
        <v>65</v>
      </c>
      <c r="O2076" t="s">
        <v>40</v>
      </c>
      <c r="P2076" t="s">
        <v>67</v>
      </c>
      <c r="Q2076" t="s">
        <v>68</v>
      </c>
      <c r="S2076">
        <v>1</v>
      </c>
      <c r="T2076" t="s">
        <v>41</v>
      </c>
      <c r="U2076" t="s">
        <v>42</v>
      </c>
      <c r="V2076">
        <v>6019</v>
      </c>
      <c r="X2076">
        <v>27</v>
      </c>
      <c r="Z2076">
        <v>31</v>
      </c>
      <c r="AA2076">
        <v>31</v>
      </c>
      <c r="AB2076">
        <v>27</v>
      </c>
      <c r="AC2076" t="s">
        <v>121</v>
      </c>
      <c r="AD2076" t="s">
        <v>8469</v>
      </c>
    </row>
    <row r="2077" spans="1:30" hidden="1" x14ac:dyDescent="0.2">
      <c r="A2077" t="s">
        <v>8470</v>
      </c>
      <c r="B2077">
        <v>394008</v>
      </c>
      <c r="C2077" t="s">
        <v>2270</v>
      </c>
      <c r="E2077" t="s">
        <v>1808</v>
      </c>
      <c r="F2077" t="s">
        <v>61</v>
      </c>
      <c r="G2077" t="s">
        <v>8471</v>
      </c>
      <c r="H2077" t="s">
        <v>670</v>
      </c>
      <c r="I2077">
        <v>19124</v>
      </c>
      <c r="J2077" t="s">
        <v>670</v>
      </c>
      <c r="M2077" t="s">
        <v>38</v>
      </c>
      <c r="N2077" t="s">
        <v>190</v>
      </c>
      <c r="O2077" t="s">
        <v>66</v>
      </c>
      <c r="Q2077" t="s">
        <v>68</v>
      </c>
      <c r="S2077">
        <v>1</v>
      </c>
      <c r="T2077" t="s">
        <v>41</v>
      </c>
      <c r="U2077" t="s">
        <v>42</v>
      </c>
      <c r="V2077">
        <v>42101</v>
      </c>
      <c r="Y2077">
        <v>192</v>
      </c>
      <c r="Z2077">
        <v>192</v>
      </c>
      <c r="AA2077">
        <v>192</v>
      </c>
      <c r="AC2077" t="s">
        <v>121</v>
      </c>
      <c r="AD2077" t="s">
        <v>8472</v>
      </c>
    </row>
    <row r="2078" spans="1:30" hidden="1" x14ac:dyDescent="0.2">
      <c r="A2078" t="s">
        <v>8473</v>
      </c>
      <c r="B2078">
        <v>451391</v>
      </c>
      <c r="E2078" t="s">
        <v>1808</v>
      </c>
      <c r="F2078" t="s">
        <v>85</v>
      </c>
      <c r="G2078" t="s">
        <v>8474</v>
      </c>
      <c r="H2078" t="s">
        <v>8475</v>
      </c>
      <c r="I2078">
        <v>78061</v>
      </c>
      <c r="J2078" t="s">
        <v>8476</v>
      </c>
      <c r="M2078" t="s">
        <v>257</v>
      </c>
      <c r="N2078" t="s">
        <v>223</v>
      </c>
      <c r="O2078" t="s">
        <v>90</v>
      </c>
      <c r="P2078" t="s">
        <v>224</v>
      </c>
      <c r="Q2078" t="s">
        <v>68</v>
      </c>
      <c r="R2078">
        <v>1</v>
      </c>
      <c r="S2078">
        <v>7</v>
      </c>
      <c r="T2078" t="s">
        <v>79</v>
      </c>
      <c r="U2078" t="s">
        <v>80</v>
      </c>
      <c r="V2078">
        <v>48163</v>
      </c>
      <c r="X2078">
        <v>24</v>
      </c>
      <c r="Z2078">
        <v>22</v>
      </c>
      <c r="AA2078">
        <v>22</v>
      </c>
      <c r="AC2078" t="s">
        <v>69</v>
      </c>
      <c r="AD2078" t="s">
        <v>8477</v>
      </c>
    </row>
    <row r="2079" spans="1:30" hidden="1" x14ac:dyDescent="0.2">
      <c r="A2079" t="s">
        <v>8478</v>
      </c>
      <c r="B2079">
        <v>300014</v>
      </c>
      <c r="E2079" t="s">
        <v>1808</v>
      </c>
      <c r="F2079" t="s">
        <v>635</v>
      </c>
      <c r="G2079" t="s">
        <v>8479</v>
      </c>
      <c r="H2079" t="s">
        <v>2748</v>
      </c>
      <c r="I2079">
        <v>3867</v>
      </c>
      <c r="J2079" t="s">
        <v>8480</v>
      </c>
      <c r="M2079" t="s">
        <v>257</v>
      </c>
      <c r="N2079" t="s">
        <v>65</v>
      </c>
      <c r="O2079" t="s">
        <v>66</v>
      </c>
      <c r="P2079" t="s">
        <v>67</v>
      </c>
      <c r="Q2079">
        <v>4</v>
      </c>
      <c r="S2079">
        <v>1</v>
      </c>
      <c r="T2079" t="s">
        <v>41</v>
      </c>
      <c r="U2079" t="s">
        <v>42</v>
      </c>
      <c r="V2079">
        <v>33017</v>
      </c>
      <c r="X2079">
        <v>58</v>
      </c>
      <c r="Z2079">
        <v>122</v>
      </c>
      <c r="AA2079">
        <v>122</v>
      </c>
      <c r="AB2079">
        <v>62</v>
      </c>
      <c r="AC2079" t="s">
        <v>69</v>
      </c>
      <c r="AD2079" t="s">
        <v>8481</v>
      </c>
    </row>
    <row r="2080" spans="1:30" hidden="1" x14ac:dyDescent="0.2">
      <c r="A2080" t="s">
        <v>8482</v>
      </c>
      <c r="B2080">
        <v>520213</v>
      </c>
      <c r="E2080" t="s">
        <v>1808</v>
      </c>
      <c r="F2080" t="s">
        <v>1196</v>
      </c>
      <c r="G2080" t="s">
        <v>8483</v>
      </c>
      <c r="H2080" t="s">
        <v>8484</v>
      </c>
      <c r="I2080">
        <v>53151</v>
      </c>
      <c r="J2080" t="s">
        <v>1414</v>
      </c>
      <c r="M2080" t="s">
        <v>257</v>
      </c>
      <c r="N2080" t="s">
        <v>65</v>
      </c>
      <c r="O2080" t="s">
        <v>56</v>
      </c>
      <c r="P2080" t="s">
        <v>67</v>
      </c>
      <c r="Q2080" t="s">
        <v>68</v>
      </c>
      <c r="S2080">
        <v>1</v>
      </c>
      <c r="T2080" t="s">
        <v>41</v>
      </c>
      <c r="U2080" t="s">
        <v>42</v>
      </c>
      <c r="V2080">
        <v>55133</v>
      </c>
      <c r="Z2080">
        <v>16</v>
      </c>
      <c r="AA2080">
        <v>16</v>
      </c>
      <c r="AB2080">
        <v>1</v>
      </c>
      <c r="AC2080" t="s">
        <v>69</v>
      </c>
      <c r="AD2080" t="s">
        <v>8485</v>
      </c>
    </row>
    <row r="2081" spans="1:30" hidden="1" x14ac:dyDescent="0.2">
      <c r="A2081" t="s">
        <v>8486</v>
      </c>
      <c r="B2081">
        <v>520177</v>
      </c>
      <c r="E2081" t="s">
        <v>1808</v>
      </c>
      <c r="F2081" t="s">
        <v>1196</v>
      </c>
      <c r="G2081" t="s">
        <v>8487</v>
      </c>
      <c r="H2081" t="s">
        <v>2722</v>
      </c>
      <c r="I2081">
        <v>53226</v>
      </c>
      <c r="J2081" t="s">
        <v>2722</v>
      </c>
      <c r="M2081" t="s">
        <v>257</v>
      </c>
      <c r="N2081" t="s">
        <v>65</v>
      </c>
      <c r="O2081" t="s">
        <v>56</v>
      </c>
      <c r="P2081" t="s">
        <v>165</v>
      </c>
      <c r="Q2081">
        <v>3</v>
      </c>
      <c r="R2081">
        <v>1</v>
      </c>
      <c r="S2081">
        <v>1</v>
      </c>
      <c r="T2081" t="s">
        <v>41</v>
      </c>
      <c r="U2081" t="s">
        <v>42</v>
      </c>
      <c r="V2081">
        <v>55079</v>
      </c>
      <c r="X2081">
        <v>676</v>
      </c>
      <c r="Z2081">
        <v>596</v>
      </c>
      <c r="AA2081">
        <v>596</v>
      </c>
      <c r="AB2081">
        <v>553</v>
      </c>
      <c r="AC2081" t="s">
        <v>69</v>
      </c>
      <c r="AD2081" t="s">
        <v>8488</v>
      </c>
    </row>
    <row r="2082" spans="1:30" hidden="1" x14ac:dyDescent="0.2">
      <c r="A2082" t="s">
        <v>8489</v>
      </c>
      <c r="B2082">
        <v>520103</v>
      </c>
      <c r="E2082" t="s">
        <v>1808</v>
      </c>
      <c r="F2082" t="s">
        <v>1196</v>
      </c>
      <c r="G2082" t="s">
        <v>8490</v>
      </c>
      <c r="H2082" t="s">
        <v>8491</v>
      </c>
      <c r="I2082">
        <v>53051</v>
      </c>
      <c r="J2082" t="s">
        <v>1414</v>
      </c>
      <c r="M2082" t="s">
        <v>257</v>
      </c>
      <c r="N2082" t="s">
        <v>65</v>
      </c>
      <c r="O2082" t="s">
        <v>56</v>
      </c>
      <c r="P2082" t="s">
        <v>67</v>
      </c>
      <c r="Q2082">
        <v>5</v>
      </c>
      <c r="S2082">
        <v>1</v>
      </c>
      <c r="T2082" t="s">
        <v>41</v>
      </c>
      <c r="U2082" t="s">
        <v>42</v>
      </c>
      <c r="V2082">
        <v>55133</v>
      </c>
      <c r="X2082">
        <v>186</v>
      </c>
      <c r="Z2082">
        <v>237</v>
      </c>
      <c r="AA2082">
        <v>237</v>
      </c>
      <c r="AB2082">
        <v>157</v>
      </c>
      <c r="AC2082" t="s">
        <v>69</v>
      </c>
      <c r="AD2082" t="s">
        <v>8492</v>
      </c>
    </row>
    <row r="2083" spans="1:30" hidden="1" x14ac:dyDescent="0.2">
      <c r="A2083" t="s">
        <v>8493</v>
      </c>
      <c r="B2083">
        <v>520021</v>
      </c>
      <c r="E2083" t="s">
        <v>1808</v>
      </c>
      <c r="F2083" t="s">
        <v>1196</v>
      </c>
      <c r="G2083" t="s">
        <v>8494</v>
      </c>
      <c r="H2083" t="s">
        <v>3209</v>
      </c>
      <c r="I2083">
        <v>53143</v>
      </c>
      <c r="J2083" t="s">
        <v>3209</v>
      </c>
      <c r="M2083" t="s">
        <v>1848</v>
      </c>
      <c r="N2083" t="s">
        <v>65</v>
      </c>
      <c r="O2083" t="s">
        <v>56</v>
      </c>
      <c r="P2083" t="s">
        <v>67</v>
      </c>
      <c r="Q2083">
        <v>2</v>
      </c>
      <c r="S2083">
        <v>1</v>
      </c>
      <c r="T2083" t="s">
        <v>41</v>
      </c>
      <c r="U2083" t="s">
        <v>42</v>
      </c>
      <c r="V2083">
        <v>55059</v>
      </c>
      <c r="X2083">
        <v>194</v>
      </c>
      <c r="Z2083">
        <v>380</v>
      </c>
      <c r="AA2083">
        <v>380</v>
      </c>
      <c r="AB2083">
        <v>198</v>
      </c>
      <c r="AC2083" t="s">
        <v>69</v>
      </c>
      <c r="AD2083" t="s">
        <v>8495</v>
      </c>
    </row>
    <row r="2084" spans="1:30" hidden="1" x14ac:dyDescent="0.2">
      <c r="A2084" t="s">
        <v>8496</v>
      </c>
      <c r="B2084">
        <v>520063</v>
      </c>
      <c r="E2084" t="s">
        <v>1808</v>
      </c>
      <c r="F2084" t="s">
        <v>1196</v>
      </c>
      <c r="G2084" t="s">
        <v>8497</v>
      </c>
      <c r="H2084" t="s">
        <v>8498</v>
      </c>
      <c r="I2084">
        <v>53095</v>
      </c>
      <c r="J2084" t="s">
        <v>264</v>
      </c>
      <c r="M2084" t="s">
        <v>257</v>
      </c>
      <c r="N2084" t="s">
        <v>65</v>
      </c>
      <c r="O2084" t="s">
        <v>56</v>
      </c>
      <c r="P2084" t="s">
        <v>67</v>
      </c>
      <c r="Q2084">
        <v>5</v>
      </c>
      <c r="S2084">
        <v>1</v>
      </c>
      <c r="T2084" t="s">
        <v>41</v>
      </c>
      <c r="U2084" t="s">
        <v>42</v>
      </c>
      <c r="V2084">
        <v>55131</v>
      </c>
      <c r="X2084">
        <v>70</v>
      </c>
      <c r="Z2084">
        <v>121</v>
      </c>
      <c r="AA2084">
        <v>121</v>
      </c>
      <c r="AB2084">
        <v>66</v>
      </c>
      <c r="AC2084" t="s">
        <v>69</v>
      </c>
      <c r="AD2084" t="s">
        <v>8499</v>
      </c>
    </row>
    <row r="2085" spans="1:30" hidden="1" x14ac:dyDescent="0.2">
      <c r="A2085" t="s">
        <v>8500</v>
      </c>
      <c r="B2085">
        <v>361333</v>
      </c>
      <c r="E2085" t="s">
        <v>1808</v>
      </c>
      <c r="F2085" t="s">
        <v>53</v>
      </c>
      <c r="G2085" t="s">
        <v>8501</v>
      </c>
      <c r="H2085" t="s">
        <v>8502</v>
      </c>
      <c r="I2085">
        <v>43567</v>
      </c>
      <c r="J2085" t="s">
        <v>5614</v>
      </c>
      <c r="M2085" t="s">
        <v>257</v>
      </c>
      <c r="N2085" t="s">
        <v>223</v>
      </c>
      <c r="O2085" t="s">
        <v>56</v>
      </c>
      <c r="P2085" t="s">
        <v>224</v>
      </c>
      <c r="Q2085">
        <v>2</v>
      </c>
      <c r="R2085">
        <v>1</v>
      </c>
      <c r="S2085">
        <v>7</v>
      </c>
      <c r="T2085" t="s">
        <v>79</v>
      </c>
      <c r="U2085" t="s">
        <v>42</v>
      </c>
      <c r="V2085">
        <v>39051</v>
      </c>
      <c r="X2085">
        <v>25</v>
      </c>
      <c r="Z2085">
        <v>35</v>
      </c>
      <c r="AA2085">
        <v>35</v>
      </c>
      <c r="AC2085" t="s">
        <v>69</v>
      </c>
      <c r="AD2085" t="s">
        <v>8503</v>
      </c>
    </row>
    <row r="2086" spans="1:30" hidden="1" x14ac:dyDescent="0.2">
      <c r="A2086" t="s">
        <v>8504</v>
      </c>
      <c r="B2086">
        <v>41322</v>
      </c>
      <c r="E2086" t="s">
        <v>1808</v>
      </c>
      <c r="F2086" t="s">
        <v>404</v>
      </c>
      <c r="G2086" t="s">
        <v>8505</v>
      </c>
      <c r="H2086" t="s">
        <v>2892</v>
      </c>
      <c r="I2086">
        <v>72576</v>
      </c>
      <c r="J2086" t="s">
        <v>5614</v>
      </c>
      <c r="M2086" t="s">
        <v>1975</v>
      </c>
      <c r="N2086" t="s">
        <v>223</v>
      </c>
      <c r="O2086" t="s">
        <v>90</v>
      </c>
      <c r="P2086" t="s">
        <v>224</v>
      </c>
      <c r="Q2086" t="s">
        <v>68</v>
      </c>
      <c r="R2086">
        <v>1</v>
      </c>
      <c r="S2086">
        <v>10</v>
      </c>
      <c r="T2086" t="s">
        <v>79</v>
      </c>
      <c r="U2086" t="s">
        <v>105</v>
      </c>
      <c r="V2086">
        <v>5049</v>
      </c>
      <c r="X2086">
        <v>25</v>
      </c>
      <c r="Z2086">
        <v>25</v>
      </c>
      <c r="AA2086">
        <v>25</v>
      </c>
      <c r="AC2086" t="s">
        <v>69</v>
      </c>
      <c r="AD2086" t="s">
        <v>8506</v>
      </c>
    </row>
    <row r="2087" spans="1:30" hidden="1" x14ac:dyDescent="0.2">
      <c r="A2087" t="s">
        <v>8507</v>
      </c>
      <c r="B2087">
        <v>391303</v>
      </c>
      <c r="E2087" t="s">
        <v>1808</v>
      </c>
      <c r="F2087" t="s">
        <v>61</v>
      </c>
      <c r="G2087" t="s">
        <v>8508</v>
      </c>
      <c r="H2087" t="s">
        <v>8509</v>
      </c>
      <c r="I2087">
        <v>17233</v>
      </c>
      <c r="J2087" t="s">
        <v>5614</v>
      </c>
      <c r="M2087" t="s">
        <v>257</v>
      </c>
      <c r="N2087" t="s">
        <v>223</v>
      </c>
      <c r="O2087" t="s">
        <v>66</v>
      </c>
      <c r="P2087" t="s">
        <v>224</v>
      </c>
      <c r="Q2087">
        <v>4</v>
      </c>
      <c r="R2087">
        <v>1</v>
      </c>
      <c r="S2087">
        <v>10</v>
      </c>
      <c r="T2087" t="s">
        <v>79</v>
      </c>
      <c r="U2087" t="s">
        <v>105</v>
      </c>
      <c r="V2087">
        <v>42057</v>
      </c>
      <c r="X2087">
        <v>21</v>
      </c>
      <c r="Z2087">
        <v>19</v>
      </c>
      <c r="AA2087">
        <v>21</v>
      </c>
      <c r="AC2087" t="s">
        <v>69</v>
      </c>
      <c r="AD2087" t="s">
        <v>8510</v>
      </c>
    </row>
    <row r="2088" spans="1:30" hidden="1" x14ac:dyDescent="0.2">
      <c r="A2088" t="s">
        <v>8511</v>
      </c>
      <c r="B2088">
        <v>264004</v>
      </c>
      <c r="E2088" t="s">
        <v>1808</v>
      </c>
      <c r="F2088" t="s">
        <v>788</v>
      </c>
      <c r="G2088" t="s">
        <v>8512</v>
      </c>
      <c r="H2088" t="s">
        <v>5614</v>
      </c>
      <c r="I2088">
        <v>65251</v>
      </c>
      <c r="J2088" t="s">
        <v>4749</v>
      </c>
      <c r="M2088" t="s">
        <v>1935</v>
      </c>
      <c r="N2088" t="s">
        <v>190</v>
      </c>
      <c r="O2088" t="s">
        <v>56</v>
      </c>
      <c r="Q2088" t="s">
        <v>68</v>
      </c>
      <c r="R2088">
        <v>1</v>
      </c>
      <c r="S2088">
        <v>4</v>
      </c>
      <c r="T2088" t="s">
        <v>79</v>
      </c>
      <c r="U2088" t="s">
        <v>42</v>
      </c>
      <c r="V2088">
        <v>29027</v>
      </c>
      <c r="Y2088">
        <v>49</v>
      </c>
      <c r="Z2088">
        <v>50</v>
      </c>
      <c r="AA2088">
        <v>484</v>
      </c>
      <c r="AC2088" t="s">
        <v>121</v>
      </c>
      <c r="AD2088" t="s">
        <v>8513</v>
      </c>
    </row>
    <row r="2089" spans="1:30" hidden="1" x14ac:dyDescent="0.2">
      <c r="A2089" t="s">
        <v>8514</v>
      </c>
      <c r="B2089">
        <v>424005</v>
      </c>
      <c r="E2089" t="s">
        <v>1808</v>
      </c>
      <c r="F2089" t="s">
        <v>284</v>
      </c>
      <c r="G2089" t="s">
        <v>8515</v>
      </c>
      <c r="H2089" t="s">
        <v>1672</v>
      </c>
      <c r="I2089">
        <v>29203</v>
      </c>
      <c r="J2089" t="s">
        <v>990</v>
      </c>
      <c r="M2089" t="s">
        <v>1935</v>
      </c>
      <c r="N2089" t="s">
        <v>190</v>
      </c>
      <c r="O2089" t="s">
        <v>90</v>
      </c>
      <c r="Q2089" t="s">
        <v>68</v>
      </c>
      <c r="S2089">
        <v>1</v>
      </c>
      <c r="T2089" t="s">
        <v>41</v>
      </c>
      <c r="U2089" t="s">
        <v>42</v>
      </c>
      <c r="V2089">
        <v>45079</v>
      </c>
      <c r="Y2089">
        <v>350</v>
      </c>
      <c r="Z2089">
        <v>543</v>
      </c>
      <c r="AA2089">
        <v>543</v>
      </c>
      <c r="AC2089" t="s">
        <v>121</v>
      </c>
      <c r="AD2089" t="s">
        <v>8516</v>
      </c>
    </row>
    <row r="2090" spans="1:30" hidden="1" x14ac:dyDescent="0.2">
      <c r="A2090" t="s">
        <v>8517</v>
      </c>
      <c r="B2090">
        <v>10040</v>
      </c>
      <c r="C2090" t="s">
        <v>2400</v>
      </c>
      <c r="E2090" t="s">
        <v>1808</v>
      </c>
      <c r="F2090" t="s">
        <v>100</v>
      </c>
      <c r="G2090" t="s">
        <v>8518</v>
      </c>
      <c r="H2090" t="s">
        <v>1136</v>
      </c>
      <c r="I2090">
        <v>35903</v>
      </c>
      <c r="J2090" t="s">
        <v>1137</v>
      </c>
      <c r="M2090" t="s">
        <v>38</v>
      </c>
      <c r="N2090" t="s">
        <v>65</v>
      </c>
      <c r="O2090" t="s">
        <v>90</v>
      </c>
      <c r="P2090" t="s">
        <v>67</v>
      </c>
      <c r="Q2090">
        <v>2</v>
      </c>
      <c r="S2090">
        <v>1</v>
      </c>
      <c r="T2090" t="s">
        <v>41</v>
      </c>
      <c r="U2090" t="s">
        <v>42</v>
      </c>
      <c r="V2090">
        <v>1055</v>
      </c>
      <c r="X2090">
        <v>222</v>
      </c>
      <c r="Z2090">
        <v>346</v>
      </c>
      <c r="AA2090">
        <v>346</v>
      </c>
      <c r="AB2090">
        <v>211</v>
      </c>
      <c r="AC2090" t="s">
        <v>69</v>
      </c>
      <c r="AD2090" t="s">
        <v>8519</v>
      </c>
    </row>
    <row r="2091" spans="1:30" hidden="1" x14ac:dyDescent="0.2">
      <c r="A2091" t="s">
        <v>8520</v>
      </c>
      <c r="B2091">
        <v>140040</v>
      </c>
      <c r="C2091" t="s">
        <v>8521</v>
      </c>
      <c r="E2091" t="s">
        <v>1808</v>
      </c>
      <c r="F2091" t="s">
        <v>471</v>
      </c>
      <c r="G2091" t="s">
        <v>8522</v>
      </c>
      <c r="H2091" t="s">
        <v>8523</v>
      </c>
      <c r="I2091">
        <v>61401</v>
      </c>
      <c r="J2091" t="s">
        <v>3274</v>
      </c>
      <c r="M2091" t="s">
        <v>38</v>
      </c>
      <c r="N2091" t="s">
        <v>65</v>
      </c>
      <c r="O2091" t="s">
        <v>56</v>
      </c>
      <c r="P2091" t="s">
        <v>3998</v>
      </c>
      <c r="Q2091">
        <v>3</v>
      </c>
      <c r="R2091">
        <v>1</v>
      </c>
      <c r="S2091">
        <v>4</v>
      </c>
      <c r="T2091" t="s">
        <v>79</v>
      </c>
      <c r="U2091" t="s">
        <v>80</v>
      </c>
      <c r="V2091">
        <v>17095</v>
      </c>
      <c r="X2091">
        <v>96</v>
      </c>
      <c r="Z2091">
        <v>140</v>
      </c>
      <c r="AA2091">
        <v>140</v>
      </c>
      <c r="AB2091">
        <v>94</v>
      </c>
      <c r="AC2091" t="s">
        <v>69</v>
      </c>
      <c r="AD2091" t="s">
        <v>8524</v>
      </c>
    </row>
    <row r="2092" spans="1:30" hidden="1" x14ac:dyDescent="0.2">
      <c r="A2092" t="s">
        <v>8525</v>
      </c>
      <c r="B2092">
        <v>361325</v>
      </c>
      <c r="E2092" t="s">
        <v>1808</v>
      </c>
      <c r="F2092" t="s">
        <v>53</v>
      </c>
      <c r="G2092" t="s">
        <v>8526</v>
      </c>
      <c r="H2092" t="s">
        <v>8527</v>
      </c>
      <c r="I2092">
        <v>44833</v>
      </c>
      <c r="J2092" t="s">
        <v>2928</v>
      </c>
      <c r="M2092" t="s">
        <v>1989</v>
      </c>
      <c r="N2092" t="s">
        <v>223</v>
      </c>
      <c r="O2092" t="s">
        <v>56</v>
      </c>
      <c r="P2092" t="s">
        <v>224</v>
      </c>
      <c r="Q2092" t="s">
        <v>68</v>
      </c>
      <c r="R2092">
        <v>1</v>
      </c>
      <c r="S2092">
        <v>4</v>
      </c>
      <c r="T2092" t="s">
        <v>79</v>
      </c>
      <c r="U2092" t="s">
        <v>80</v>
      </c>
      <c r="V2092">
        <v>39033</v>
      </c>
      <c r="X2092">
        <v>25</v>
      </c>
      <c r="Z2092">
        <v>35</v>
      </c>
      <c r="AA2092">
        <v>35</v>
      </c>
      <c r="AC2092" t="s">
        <v>121</v>
      </c>
      <c r="AD2092" t="s">
        <v>8528</v>
      </c>
    </row>
    <row r="2093" spans="1:30" hidden="1" x14ac:dyDescent="0.2">
      <c r="A2093" t="s">
        <v>8529</v>
      </c>
      <c r="B2093">
        <v>320061</v>
      </c>
      <c r="E2093" t="s">
        <v>1808</v>
      </c>
      <c r="F2093" t="s">
        <v>46</v>
      </c>
      <c r="G2093" t="s">
        <v>8530</v>
      </c>
      <c r="H2093" t="s">
        <v>8531</v>
      </c>
      <c r="I2093">
        <v>87301</v>
      </c>
      <c r="J2093" t="s">
        <v>6695</v>
      </c>
      <c r="M2093" t="s">
        <v>2120</v>
      </c>
      <c r="N2093" t="s">
        <v>65</v>
      </c>
      <c r="O2093" t="s">
        <v>40</v>
      </c>
      <c r="P2093" t="s">
        <v>2295</v>
      </c>
      <c r="Q2093" t="s">
        <v>68</v>
      </c>
      <c r="R2093">
        <v>1</v>
      </c>
      <c r="S2093">
        <v>4</v>
      </c>
      <c r="T2093" t="s">
        <v>79</v>
      </c>
      <c r="U2093" t="s">
        <v>80</v>
      </c>
      <c r="V2093">
        <v>35031</v>
      </c>
      <c r="X2093">
        <v>74</v>
      </c>
      <c r="Z2093">
        <v>85</v>
      </c>
      <c r="AA2093">
        <v>85</v>
      </c>
      <c r="AB2093">
        <v>73</v>
      </c>
      <c r="AC2093" t="s">
        <v>69</v>
      </c>
      <c r="AD2093" t="s">
        <v>8532</v>
      </c>
    </row>
    <row r="2094" spans="1:30" hidden="1" x14ac:dyDescent="0.2">
      <c r="A2094" t="s">
        <v>8533</v>
      </c>
      <c r="B2094">
        <v>230244</v>
      </c>
      <c r="E2094" t="s">
        <v>1808</v>
      </c>
      <c r="F2094" t="s">
        <v>1031</v>
      </c>
      <c r="G2094" t="s">
        <v>8534</v>
      </c>
      <c r="H2094" t="s">
        <v>8535</v>
      </c>
      <c r="I2094">
        <v>48135</v>
      </c>
      <c r="J2094" t="s">
        <v>2811</v>
      </c>
      <c r="M2094" t="s">
        <v>257</v>
      </c>
      <c r="N2094" t="s">
        <v>65</v>
      </c>
      <c r="O2094" t="s">
        <v>56</v>
      </c>
      <c r="P2094" t="s">
        <v>67</v>
      </c>
      <c r="Q2094">
        <v>2</v>
      </c>
      <c r="S2094">
        <v>1</v>
      </c>
      <c r="T2094" t="s">
        <v>41</v>
      </c>
      <c r="U2094" t="s">
        <v>42</v>
      </c>
      <c r="V2094">
        <v>26163</v>
      </c>
      <c r="X2094">
        <v>146</v>
      </c>
      <c r="Z2094">
        <v>323</v>
      </c>
      <c r="AA2094">
        <v>323</v>
      </c>
      <c r="AB2094">
        <v>144</v>
      </c>
      <c r="AC2094" t="s">
        <v>69</v>
      </c>
      <c r="AD2094" t="s">
        <v>8536</v>
      </c>
    </row>
    <row r="2095" spans="1:30" hidden="1" x14ac:dyDescent="0.2">
      <c r="A2095" t="s">
        <v>8537</v>
      </c>
      <c r="B2095">
        <v>50230</v>
      </c>
      <c r="C2095" t="s">
        <v>2459</v>
      </c>
      <c r="E2095" t="s">
        <v>1808</v>
      </c>
      <c r="F2095" t="s">
        <v>145</v>
      </c>
      <c r="G2095" t="s">
        <v>8538</v>
      </c>
      <c r="H2095" t="s">
        <v>8539</v>
      </c>
      <c r="I2095">
        <v>92843</v>
      </c>
      <c r="J2095" t="s">
        <v>2062</v>
      </c>
      <c r="M2095" t="s">
        <v>38</v>
      </c>
      <c r="N2095" t="s">
        <v>65</v>
      </c>
      <c r="O2095" t="s">
        <v>40</v>
      </c>
      <c r="P2095" t="s">
        <v>67</v>
      </c>
      <c r="Q2095">
        <v>4</v>
      </c>
      <c r="S2095">
        <v>1</v>
      </c>
      <c r="T2095" t="s">
        <v>41</v>
      </c>
      <c r="U2095" t="s">
        <v>42</v>
      </c>
      <c r="V2095">
        <v>6059</v>
      </c>
      <c r="X2095">
        <v>167</v>
      </c>
      <c r="Z2095">
        <v>167</v>
      </c>
      <c r="AA2095">
        <v>167</v>
      </c>
      <c r="AB2095">
        <v>167</v>
      </c>
      <c r="AC2095" t="s">
        <v>69</v>
      </c>
      <c r="AD2095" t="s">
        <v>8540</v>
      </c>
    </row>
    <row r="2096" spans="1:30" hidden="1" x14ac:dyDescent="0.2">
      <c r="A2096" t="s">
        <v>8541</v>
      </c>
      <c r="B2096">
        <v>271310</v>
      </c>
      <c r="E2096" t="s">
        <v>1808</v>
      </c>
      <c r="F2096" t="s">
        <v>34</v>
      </c>
      <c r="G2096" t="s">
        <v>8542</v>
      </c>
      <c r="H2096" t="s">
        <v>8543</v>
      </c>
      <c r="I2096">
        <v>59337</v>
      </c>
      <c r="J2096" t="s">
        <v>8544</v>
      </c>
      <c r="M2096" t="s">
        <v>1848</v>
      </c>
      <c r="N2096" t="s">
        <v>223</v>
      </c>
      <c r="O2096" t="s">
        <v>40</v>
      </c>
      <c r="P2096" t="s">
        <v>224</v>
      </c>
      <c r="Q2096" t="s">
        <v>68</v>
      </c>
      <c r="R2096">
        <v>1</v>
      </c>
      <c r="S2096">
        <v>10</v>
      </c>
      <c r="T2096" t="s">
        <v>79</v>
      </c>
      <c r="U2096" t="s">
        <v>105</v>
      </c>
      <c r="V2096">
        <v>30033</v>
      </c>
      <c r="X2096">
        <v>25</v>
      </c>
      <c r="Z2096">
        <v>4</v>
      </c>
      <c r="AA2096">
        <v>4</v>
      </c>
      <c r="AC2096" t="s">
        <v>69</v>
      </c>
      <c r="AD2096" t="s">
        <v>8545</v>
      </c>
    </row>
    <row r="2097" spans="1:30" hidden="1" x14ac:dyDescent="0.2">
      <c r="A2097" t="s">
        <v>8546</v>
      </c>
      <c r="B2097">
        <v>501301</v>
      </c>
      <c r="E2097" t="s">
        <v>1808</v>
      </c>
      <c r="F2097" t="s">
        <v>317</v>
      </c>
      <c r="G2097" t="s">
        <v>8547</v>
      </c>
      <c r="H2097" t="s">
        <v>8548</v>
      </c>
      <c r="I2097">
        <v>99347</v>
      </c>
      <c r="J2097" t="s">
        <v>8544</v>
      </c>
      <c r="M2097" t="s">
        <v>1853</v>
      </c>
      <c r="N2097" t="s">
        <v>223</v>
      </c>
      <c r="O2097" t="s">
        <v>40</v>
      </c>
      <c r="P2097" t="s">
        <v>224</v>
      </c>
      <c r="Q2097" t="s">
        <v>68</v>
      </c>
      <c r="R2097">
        <v>1</v>
      </c>
      <c r="S2097">
        <v>10</v>
      </c>
      <c r="T2097" t="s">
        <v>79</v>
      </c>
      <c r="U2097" t="s">
        <v>105</v>
      </c>
      <c r="V2097">
        <v>53023</v>
      </c>
      <c r="X2097">
        <v>25</v>
      </c>
      <c r="Z2097">
        <v>25</v>
      </c>
      <c r="AA2097">
        <v>25</v>
      </c>
      <c r="AC2097" t="s">
        <v>69</v>
      </c>
      <c r="AD2097" t="s">
        <v>8549</v>
      </c>
    </row>
    <row r="2098" spans="1:30" hidden="1" x14ac:dyDescent="0.2">
      <c r="A2098" t="s">
        <v>8550</v>
      </c>
      <c r="B2098">
        <v>50737</v>
      </c>
      <c r="C2098" t="s">
        <v>2329</v>
      </c>
      <c r="E2098" t="s">
        <v>1808</v>
      </c>
      <c r="F2098" t="s">
        <v>145</v>
      </c>
      <c r="G2098" t="s">
        <v>8551</v>
      </c>
      <c r="H2098" t="s">
        <v>8552</v>
      </c>
      <c r="I2098">
        <v>91754</v>
      </c>
      <c r="J2098" t="s">
        <v>353</v>
      </c>
      <c r="M2098" t="s">
        <v>38</v>
      </c>
      <c r="N2098" t="s">
        <v>65</v>
      </c>
      <c r="O2098" t="s">
        <v>40</v>
      </c>
      <c r="P2098" t="s">
        <v>67</v>
      </c>
      <c r="Q2098">
        <v>3</v>
      </c>
      <c r="S2098">
        <v>1</v>
      </c>
      <c r="T2098" t="s">
        <v>41</v>
      </c>
      <c r="U2098" t="s">
        <v>42</v>
      </c>
      <c r="V2098">
        <v>6037</v>
      </c>
      <c r="X2098">
        <v>182</v>
      </c>
      <c r="Z2098">
        <v>210</v>
      </c>
      <c r="AA2098">
        <v>210</v>
      </c>
      <c r="AB2098">
        <v>182</v>
      </c>
      <c r="AC2098" t="s">
        <v>69</v>
      </c>
      <c r="AD2098" t="s">
        <v>8553</v>
      </c>
    </row>
    <row r="2099" spans="1:30" hidden="1" x14ac:dyDescent="0.2">
      <c r="A2099" t="s">
        <v>8554</v>
      </c>
      <c r="B2099">
        <v>461333</v>
      </c>
      <c r="E2099" t="s">
        <v>1808</v>
      </c>
      <c r="F2099" t="s">
        <v>125</v>
      </c>
      <c r="G2099" t="s">
        <v>8555</v>
      </c>
      <c r="H2099" t="s">
        <v>8556</v>
      </c>
      <c r="I2099">
        <v>84759</v>
      </c>
      <c r="J2099" t="s">
        <v>8544</v>
      </c>
      <c r="M2099" t="s">
        <v>1848</v>
      </c>
      <c r="N2099" t="s">
        <v>223</v>
      </c>
      <c r="O2099" t="s">
        <v>40</v>
      </c>
      <c r="P2099" t="s">
        <v>224</v>
      </c>
      <c r="Q2099" t="s">
        <v>68</v>
      </c>
      <c r="R2099">
        <v>1</v>
      </c>
      <c r="S2099">
        <v>10</v>
      </c>
      <c r="T2099" t="s">
        <v>79</v>
      </c>
      <c r="U2099" t="s">
        <v>105</v>
      </c>
      <c r="V2099">
        <v>49017</v>
      </c>
      <c r="X2099">
        <v>15</v>
      </c>
      <c r="Z2099">
        <v>15</v>
      </c>
      <c r="AA2099">
        <v>15</v>
      </c>
      <c r="AC2099" t="s">
        <v>69</v>
      </c>
      <c r="AD2099" t="s">
        <v>8557</v>
      </c>
    </row>
    <row r="2100" spans="1:30" hidden="1" x14ac:dyDescent="0.2">
      <c r="A2100" t="s">
        <v>8558</v>
      </c>
      <c r="B2100">
        <v>144039</v>
      </c>
      <c r="C2100" t="s">
        <v>2270</v>
      </c>
      <c r="E2100" t="s">
        <v>1808</v>
      </c>
      <c r="F2100" t="s">
        <v>471</v>
      </c>
      <c r="G2100" t="s">
        <v>8559</v>
      </c>
      <c r="H2100" t="s">
        <v>759</v>
      </c>
      <c r="I2100">
        <v>60624</v>
      </c>
      <c r="J2100" t="s">
        <v>2228</v>
      </c>
      <c r="M2100" t="s">
        <v>38</v>
      </c>
      <c r="N2100" t="s">
        <v>190</v>
      </c>
      <c r="O2100" t="s">
        <v>56</v>
      </c>
      <c r="Q2100" t="s">
        <v>68</v>
      </c>
      <c r="S2100">
        <v>1</v>
      </c>
      <c r="T2100" t="s">
        <v>41</v>
      </c>
      <c r="U2100" t="s">
        <v>42</v>
      </c>
      <c r="V2100">
        <v>17031</v>
      </c>
      <c r="Z2100">
        <v>88</v>
      </c>
      <c r="AA2100">
        <v>88</v>
      </c>
      <c r="AC2100" t="s">
        <v>121</v>
      </c>
      <c r="AD2100" t="s">
        <v>8560</v>
      </c>
    </row>
    <row r="2101" spans="1:30" hidden="1" x14ac:dyDescent="0.2">
      <c r="A2101" t="s">
        <v>8561</v>
      </c>
      <c r="B2101">
        <v>454138</v>
      </c>
      <c r="E2101" t="s">
        <v>1808</v>
      </c>
      <c r="F2101" t="s">
        <v>85</v>
      </c>
      <c r="G2101" t="s">
        <v>8562</v>
      </c>
      <c r="H2101" t="s">
        <v>1146</v>
      </c>
      <c r="I2101">
        <v>75042</v>
      </c>
      <c r="N2101" t="s">
        <v>190</v>
      </c>
      <c r="O2101" t="s">
        <v>90</v>
      </c>
      <c r="S2101">
        <v>1</v>
      </c>
      <c r="T2101" t="s">
        <v>41</v>
      </c>
      <c r="U2101" t="s">
        <v>42</v>
      </c>
      <c r="V2101">
        <v>48113</v>
      </c>
      <c r="Y2101">
        <v>72</v>
      </c>
      <c r="Z2101">
        <v>72</v>
      </c>
      <c r="AA2101">
        <v>72</v>
      </c>
      <c r="AD2101" t="s">
        <v>8563</v>
      </c>
    </row>
    <row r="2102" spans="1:30" hidden="1" x14ac:dyDescent="0.2">
      <c r="A2102" t="s">
        <v>8564</v>
      </c>
      <c r="B2102">
        <v>330386</v>
      </c>
      <c r="E2102" t="s">
        <v>1808</v>
      </c>
      <c r="F2102" t="s">
        <v>1972</v>
      </c>
      <c r="G2102" t="s">
        <v>8565</v>
      </c>
      <c r="H2102" t="s">
        <v>88</v>
      </c>
      <c r="I2102">
        <v>12742</v>
      </c>
      <c r="J2102" t="s">
        <v>468</v>
      </c>
      <c r="M2102" t="s">
        <v>257</v>
      </c>
      <c r="N2102" t="s">
        <v>65</v>
      </c>
      <c r="O2102" t="s">
        <v>66</v>
      </c>
      <c r="P2102" t="s">
        <v>649</v>
      </c>
      <c r="Q2102">
        <v>2</v>
      </c>
      <c r="R2102">
        <v>1</v>
      </c>
      <c r="S2102">
        <v>8</v>
      </c>
      <c r="T2102" t="s">
        <v>79</v>
      </c>
      <c r="U2102" t="s">
        <v>105</v>
      </c>
      <c r="V2102">
        <v>36105</v>
      </c>
      <c r="X2102">
        <v>84</v>
      </c>
      <c r="Z2102">
        <v>164</v>
      </c>
      <c r="AA2102">
        <v>164</v>
      </c>
      <c r="AB2102">
        <v>84</v>
      </c>
      <c r="AC2102" t="s">
        <v>69</v>
      </c>
      <c r="AD2102" t="s">
        <v>8566</v>
      </c>
    </row>
    <row r="2103" spans="1:30" hidden="1" x14ac:dyDescent="0.2">
      <c r="A2103" t="s">
        <v>8567</v>
      </c>
      <c r="B2103">
        <v>330126</v>
      </c>
      <c r="E2103" t="s">
        <v>1808</v>
      </c>
      <c r="F2103" t="s">
        <v>1972</v>
      </c>
      <c r="G2103" t="s">
        <v>8568</v>
      </c>
      <c r="H2103" t="s">
        <v>2314</v>
      </c>
      <c r="I2103">
        <v>10940</v>
      </c>
      <c r="J2103" t="s">
        <v>2062</v>
      </c>
      <c r="M2103" t="s">
        <v>257</v>
      </c>
      <c r="N2103" t="s">
        <v>65</v>
      </c>
      <c r="O2103" t="s">
        <v>66</v>
      </c>
      <c r="P2103" t="s">
        <v>165</v>
      </c>
      <c r="Q2103">
        <v>3</v>
      </c>
      <c r="R2103">
        <v>1</v>
      </c>
      <c r="S2103">
        <v>1</v>
      </c>
      <c r="T2103" t="s">
        <v>41</v>
      </c>
      <c r="U2103" t="s">
        <v>42</v>
      </c>
      <c r="V2103">
        <v>36071</v>
      </c>
      <c r="X2103">
        <v>329</v>
      </c>
      <c r="Z2103">
        <v>450</v>
      </c>
      <c r="AA2103">
        <v>450</v>
      </c>
      <c r="AB2103">
        <v>320</v>
      </c>
      <c r="AC2103" t="s">
        <v>69</v>
      </c>
      <c r="AD2103" t="s">
        <v>8569</v>
      </c>
    </row>
    <row r="2104" spans="1:30" hidden="1" x14ac:dyDescent="0.2">
      <c r="A2104" t="s">
        <v>8570</v>
      </c>
      <c r="B2104">
        <v>331303</v>
      </c>
      <c r="E2104" t="s">
        <v>1808</v>
      </c>
      <c r="F2104" t="s">
        <v>1972</v>
      </c>
      <c r="G2104" t="s">
        <v>8571</v>
      </c>
      <c r="H2104" t="s">
        <v>8572</v>
      </c>
      <c r="I2104">
        <v>12723</v>
      </c>
      <c r="J2104" t="s">
        <v>468</v>
      </c>
      <c r="M2104" t="s">
        <v>2120</v>
      </c>
      <c r="N2104" t="s">
        <v>223</v>
      </c>
      <c r="O2104" t="s">
        <v>66</v>
      </c>
      <c r="P2104" t="s">
        <v>2929</v>
      </c>
      <c r="Q2104" t="s">
        <v>68</v>
      </c>
      <c r="R2104">
        <v>1</v>
      </c>
      <c r="S2104">
        <v>10</v>
      </c>
      <c r="T2104" t="s">
        <v>79</v>
      </c>
      <c r="U2104" t="s">
        <v>105</v>
      </c>
      <c r="V2104">
        <v>36105</v>
      </c>
      <c r="X2104">
        <v>15</v>
      </c>
      <c r="Z2104">
        <v>15</v>
      </c>
      <c r="AA2104">
        <v>15</v>
      </c>
      <c r="AB2104">
        <v>6</v>
      </c>
      <c r="AC2104" t="s">
        <v>121</v>
      </c>
      <c r="AD2104" t="s">
        <v>8573</v>
      </c>
    </row>
    <row r="2105" spans="1:30" hidden="1" x14ac:dyDescent="0.2">
      <c r="A2105" t="s">
        <v>8574</v>
      </c>
      <c r="B2105">
        <v>210017</v>
      </c>
      <c r="E2105" t="s">
        <v>1808</v>
      </c>
      <c r="F2105" t="s">
        <v>2205</v>
      </c>
      <c r="G2105" t="s">
        <v>8575</v>
      </c>
      <c r="H2105" t="s">
        <v>1357</v>
      </c>
      <c r="I2105">
        <v>21550</v>
      </c>
      <c r="J2105" t="s">
        <v>8576</v>
      </c>
      <c r="M2105" t="s">
        <v>257</v>
      </c>
      <c r="N2105" t="s">
        <v>65</v>
      </c>
      <c r="O2105" t="s">
        <v>90</v>
      </c>
      <c r="P2105" t="s">
        <v>67</v>
      </c>
      <c r="Q2105">
        <v>4</v>
      </c>
      <c r="R2105">
        <v>1</v>
      </c>
      <c r="S2105">
        <v>10</v>
      </c>
      <c r="T2105" t="s">
        <v>79</v>
      </c>
      <c r="U2105" t="s">
        <v>105</v>
      </c>
      <c r="V2105">
        <v>24023</v>
      </c>
      <c r="X2105">
        <v>26</v>
      </c>
      <c r="Z2105">
        <v>33</v>
      </c>
      <c r="AA2105">
        <v>33</v>
      </c>
      <c r="AB2105">
        <v>27</v>
      </c>
      <c r="AC2105" t="s">
        <v>69</v>
      </c>
      <c r="AD2105" t="s">
        <v>8577</v>
      </c>
    </row>
    <row r="2106" spans="1:30" hidden="1" x14ac:dyDescent="0.2">
      <c r="A2106" t="s">
        <v>8578</v>
      </c>
      <c r="B2106">
        <v>351303</v>
      </c>
      <c r="E2106" t="s">
        <v>1808</v>
      </c>
      <c r="F2106" t="s">
        <v>2450</v>
      </c>
      <c r="G2106" t="s">
        <v>8579</v>
      </c>
      <c r="H2106" t="s">
        <v>8580</v>
      </c>
      <c r="I2106">
        <v>58540</v>
      </c>
      <c r="J2106" t="s">
        <v>5550</v>
      </c>
      <c r="M2106" t="s">
        <v>1989</v>
      </c>
      <c r="N2106" t="s">
        <v>223</v>
      </c>
      <c r="O2106" t="s">
        <v>56</v>
      </c>
      <c r="P2106" t="s">
        <v>224</v>
      </c>
      <c r="Q2106" t="s">
        <v>68</v>
      </c>
      <c r="R2106">
        <v>1</v>
      </c>
      <c r="S2106">
        <v>10</v>
      </c>
      <c r="T2106" t="s">
        <v>79</v>
      </c>
      <c r="U2106" t="s">
        <v>105</v>
      </c>
      <c r="V2106">
        <v>38055</v>
      </c>
      <c r="X2106">
        <v>22</v>
      </c>
      <c r="Z2106">
        <v>22</v>
      </c>
      <c r="AA2106">
        <v>22</v>
      </c>
      <c r="AC2106" t="s">
        <v>69</v>
      </c>
      <c r="AD2106" t="s">
        <v>8581</v>
      </c>
    </row>
    <row r="2107" spans="1:30" hidden="1" x14ac:dyDescent="0.2">
      <c r="A2107" t="s">
        <v>8582</v>
      </c>
      <c r="B2107">
        <v>183030</v>
      </c>
      <c r="C2107" t="s">
        <v>3393</v>
      </c>
      <c r="E2107" t="s">
        <v>1808</v>
      </c>
      <c r="F2107" t="s">
        <v>227</v>
      </c>
      <c r="G2107" t="s">
        <v>8583</v>
      </c>
      <c r="H2107" t="s">
        <v>1162</v>
      </c>
      <c r="I2107">
        <v>41042</v>
      </c>
      <c r="N2107" t="s">
        <v>134</v>
      </c>
      <c r="O2107" t="s">
        <v>90</v>
      </c>
      <c r="S2107">
        <v>1</v>
      </c>
      <c r="T2107" t="s">
        <v>41</v>
      </c>
      <c r="U2107" t="s">
        <v>42</v>
      </c>
      <c r="V2107">
        <v>21015</v>
      </c>
      <c r="Y2107">
        <v>40</v>
      </c>
      <c r="Z2107">
        <v>40</v>
      </c>
      <c r="AA2107">
        <v>40</v>
      </c>
      <c r="AD2107" t="s">
        <v>8584</v>
      </c>
    </row>
    <row r="2108" spans="1:30" hidden="1" x14ac:dyDescent="0.2">
      <c r="A2108" t="s">
        <v>8585</v>
      </c>
      <c r="B2108">
        <v>54028</v>
      </c>
      <c r="E2108" t="s">
        <v>1808</v>
      </c>
      <c r="F2108" t="s">
        <v>145</v>
      </c>
      <c r="G2108" t="s">
        <v>8586</v>
      </c>
      <c r="H2108" t="s">
        <v>353</v>
      </c>
      <c r="I2108">
        <v>90026</v>
      </c>
      <c r="J2108" t="s">
        <v>353</v>
      </c>
      <c r="M2108" t="s">
        <v>2003</v>
      </c>
      <c r="N2108" t="s">
        <v>190</v>
      </c>
      <c r="O2108" t="s">
        <v>40</v>
      </c>
      <c r="Q2108" t="s">
        <v>68</v>
      </c>
      <c r="S2108">
        <v>1</v>
      </c>
      <c r="T2108" t="s">
        <v>41</v>
      </c>
      <c r="U2108" t="s">
        <v>42</v>
      </c>
      <c r="V2108">
        <v>6037</v>
      </c>
      <c r="Y2108">
        <v>55</v>
      </c>
      <c r="Z2108">
        <v>55</v>
      </c>
      <c r="AA2108">
        <v>55</v>
      </c>
      <c r="AC2108" t="s">
        <v>121</v>
      </c>
      <c r="AD2108" t="s">
        <v>8587</v>
      </c>
    </row>
    <row r="2109" spans="1:30" hidden="1" x14ac:dyDescent="0.2">
      <c r="A2109" t="s">
        <v>8588</v>
      </c>
      <c r="B2109">
        <v>72003</v>
      </c>
      <c r="E2109" t="s">
        <v>1808</v>
      </c>
      <c r="F2109" t="s">
        <v>2312</v>
      </c>
      <c r="G2109" t="s">
        <v>8589</v>
      </c>
      <c r="H2109" t="s">
        <v>8590</v>
      </c>
      <c r="I2109">
        <v>6492</v>
      </c>
      <c r="N2109" t="s">
        <v>39</v>
      </c>
      <c r="O2109" t="s">
        <v>66</v>
      </c>
      <c r="S2109">
        <v>1</v>
      </c>
      <c r="T2109" t="s">
        <v>41</v>
      </c>
      <c r="U2109" t="s">
        <v>42</v>
      </c>
      <c r="V2109">
        <v>9009</v>
      </c>
      <c r="Y2109">
        <v>137</v>
      </c>
      <c r="Z2109">
        <v>137</v>
      </c>
      <c r="AA2109">
        <v>137</v>
      </c>
      <c r="AD2109" t="s">
        <v>8591</v>
      </c>
    </row>
    <row r="2110" spans="1:30" hidden="1" x14ac:dyDescent="0.2">
      <c r="A2110" t="s">
        <v>8592</v>
      </c>
      <c r="B2110">
        <v>170074</v>
      </c>
      <c r="E2110" t="s">
        <v>1808</v>
      </c>
      <c r="F2110" t="s">
        <v>459</v>
      </c>
      <c r="G2110" t="s">
        <v>8593</v>
      </c>
      <c r="H2110" t="s">
        <v>8594</v>
      </c>
      <c r="I2110">
        <v>66441</v>
      </c>
      <c r="J2110" t="s">
        <v>8595</v>
      </c>
      <c r="M2110" t="s">
        <v>1848</v>
      </c>
      <c r="N2110" t="s">
        <v>65</v>
      </c>
      <c r="O2110" t="s">
        <v>56</v>
      </c>
      <c r="P2110" t="s">
        <v>67</v>
      </c>
      <c r="Q2110">
        <v>2</v>
      </c>
      <c r="R2110">
        <v>1</v>
      </c>
      <c r="S2110">
        <v>4</v>
      </c>
      <c r="T2110" t="s">
        <v>79</v>
      </c>
      <c r="U2110" t="s">
        <v>42</v>
      </c>
      <c r="V2110">
        <v>20061</v>
      </c>
      <c r="X2110">
        <v>49</v>
      </c>
      <c r="Z2110">
        <v>92</v>
      </c>
      <c r="AA2110">
        <v>92</v>
      </c>
      <c r="AB2110">
        <v>47</v>
      </c>
      <c r="AC2110" t="s">
        <v>69</v>
      </c>
      <c r="AD2110" t="s">
        <v>8596</v>
      </c>
    </row>
    <row r="2111" spans="1:30" hidden="1" x14ac:dyDescent="0.2">
      <c r="A2111" t="s">
        <v>8597</v>
      </c>
      <c r="B2111">
        <v>393047</v>
      </c>
      <c r="C2111" t="s">
        <v>2524</v>
      </c>
      <c r="E2111" t="s">
        <v>1808</v>
      </c>
      <c r="F2111" t="s">
        <v>61</v>
      </c>
      <c r="G2111" t="s">
        <v>8598</v>
      </c>
      <c r="H2111" t="s">
        <v>1514</v>
      </c>
      <c r="I2111">
        <v>17821</v>
      </c>
      <c r="M2111" t="s">
        <v>38</v>
      </c>
      <c r="N2111" t="s">
        <v>134</v>
      </c>
      <c r="O2111" t="s">
        <v>66</v>
      </c>
      <c r="S2111">
        <v>1</v>
      </c>
      <c r="T2111" t="s">
        <v>41</v>
      </c>
      <c r="U2111" t="s">
        <v>42</v>
      </c>
      <c r="V2111">
        <v>42093</v>
      </c>
      <c r="Y2111">
        <v>42</v>
      </c>
      <c r="Z2111">
        <v>42</v>
      </c>
      <c r="AA2111">
        <v>42</v>
      </c>
      <c r="AD2111" t="s">
        <v>8599</v>
      </c>
    </row>
    <row r="2112" spans="1:30" hidden="1" x14ac:dyDescent="0.2">
      <c r="A2112" t="s">
        <v>8600</v>
      </c>
      <c r="B2112">
        <v>391300</v>
      </c>
      <c r="E2112" t="s">
        <v>1808</v>
      </c>
      <c r="F2112" t="s">
        <v>61</v>
      </c>
      <c r="G2112" t="s">
        <v>8601</v>
      </c>
      <c r="H2112" t="s">
        <v>8602</v>
      </c>
      <c r="I2112">
        <v>17740</v>
      </c>
      <c r="J2112" t="s">
        <v>8603</v>
      </c>
      <c r="M2112" t="s">
        <v>257</v>
      </c>
      <c r="N2112" t="s">
        <v>223</v>
      </c>
      <c r="O2112" t="s">
        <v>66</v>
      </c>
      <c r="P2112" t="s">
        <v>224</v>
      </c>
      <c r="Q2112">
        <v>4</v>
      </c>
      <c r="R2112">
        <v>1</v>
      </c>
      <c r="S2112">
        <v>2</v>
      </c>
      <c r="T2112" t="s">
        <v>41</v>
      </c>
      <c r="U2112" t="s">
        <v>42</v>
      </c>
      <c r="V2112">
        <v>42081</v>
      </c>
      <c r="X2112">
        <v>25</v>
      </c>
      <c r="Z2112">
        <v>21</v>
      </c>
      <c r="AA2112">
        <v>25</v>
      </c>
      <c r="AC2112" t="s">
        <v>69</v>
      </c>
      <c r="AD2112" t="s">
        <v>8604</v>
      </c>
    </row>
    <row r="2113" spans="1:30" hidden="1" x14ac:dyDescent="0.2">
      <c r="A2113" t="s">
        <v>8605</v>
      </c>
      <c r="B2113">
        <v>390006</v>
      </c>
      <c r="E2113" t="s">
        <v>1808</v>
      </c>
      <c r="F2113" t="s">
        <v>61</v>
      </c>
      <c r="G2113" t="s">
        <v>8606</v>
      </c>
      <c r="H2113" t="s">
        <v>1514</v>
      </c>
      <c r="I2113">
        <v>17822</v>
      </c>
      <c r="J2113" t="s">
        <v>6833</v>
      </c>
      <c r="M2113" t="s">
        <v>257</v>
      </c>
      <c r="N2113" t="s">
        <v>65</v>
      </c>
      <c r="O2113" t="s">
        <v>66</v>
      </c>
      <c r="P2113" t="s">
        <v>165</v>
      </c>
      <c r="Q2113">
        <v>4</v>
      </c>
      <c r="R2113">
        <v>1</v>
      </c>
      <c r="S2113">
        <v>1</v>
      </c>
      <c r="T2113" t="s">
        <v>41</v>
      </c>
      <c r="U2113" t="s">
        <v>42</v>
      </c>
      <c r="V2113">
        <v>42093</v>
      </c>
      <c r="X2113">
        <v>526</v>
      </c>
      <c r="Z2113">
        <v>428</v>
      </c>
      <c r="AA2113">
        <v>559</v>
      </c>
      <c r="AB2113">
        <v>502</v>
      </c>
      <c r="AC2113" t="s">
        <v>69</v>
      </c>
      <c r="AD2113" t="s">
        <v>8607</v>
      </c>
    </row>
    <row r="2114" spans="1:30" hidden="1" x14ac:dyDescent="0.2">
      <c r="A2114" t="s">
        <v>8608</v>
      </c>
      <c r="B2114">
        <v>390332</v>
      </c>
      <c r="E2114" t="s">
        <v>1808</v>
      </c>
      <c r="F2114" t="s">
        <v>61</v>
      </c>
      <c r="G2114" t="s">
        <v>8609</v>
      </c>
      <c r="H2114" t="s">
        <v>8610</v>
      </c>
      <c r="I2114">
        <v>17961</v>
      </c>
      <c r="J2114" t="s">
        <v>8611</v>
      </c>
      <c r="M2114" t="s">
        <v>257</v>
      </c>
      <c r="N2114" t="s">
        <v>65</v>
      </c>
      <c r="O2114" t="s">
        <v>66</v>
      </c>
      <c r="P2114" t="s">
        <v>67</v>
      </c>
      <c r="Q2114" t="s">
        <v>68</v>
      </c>
      <c r="R2114">
        <v>1</v>
      </c>
      <c r="S2114">
        <v>5</v>
      </c>
      <c r="T2114" t="s">
        <v>79</v>
      </c>
      <c r="U2114" t="s">
        <v>80</v>
      </c>
      <c r="V2114">
        <v>42107</v>
      </c>
      <c r="X2114">
        <v>40</v>
      </c>
      <c r="Z2114">
        <v>24</v>
      </c>
      <c r="AA2114">
        <v>32</v>
      </c>
      <c r="AB2114">
        <v>32</v>
      </c>
      <c r="AC2114" t="s">
        <v>69</v>
      </c>
      <c r="AD2114" t="s">
        <v>8612</v>
      </c>
    </row>
    <row r="2115" spans="1:30" hidden="1" x14ac:dyDescent="0.2">
      <c r="A2115" t="s">
        <v>8613</v>
      </c>
      <c r="B2115">
        <v>390270</v>
      </c>
      <c r="E2115" t="s">
        <v>1808</v>
      </c>
      <c r="F2115" t="s">
        <v>61</v>
      </c>
      <c r="G2115" t="s">
        <v>8614</v>
      </c>
      <c r="H2115" t="s">
        <v>8615</v>
      </c>
      <c r="I2115">
        <v>18711</v>
      </c>
      <c r="J2115" t="s">
        <v>8165</v>
      </c>
      <c r="M2115" t="s">
        <v>257</v>
      </c>
      <c r="N2115" t="s">
        <v>65</v>
      </c>
      <c r="O2115" t="s">
        <v>66</v>
      </c>
      <c r="P2115" t="s">
        <v>165</v>
      </c>
      <c r="Q2115">
        <v>5</v>
      </c>
      <c r="R2115">
        <v>1</v>
      </c>
      <c r="S2115">
        <v>1</v>
      </c>
      <c r="T2115" t="s">
        <v>41</v>
      </c>
      <c r="U2115" t="s">
        <v>42</v>
      </c>
      <c r="V2115">
        <v>42079</v>
      </c>
      <c r="X2115">
        <v>300</v>
      </c>
      <c r="Z2115">
        <v>261</v>
      </c>
      <c r="AA2115">
        <v>310</v>
      </c>
      <c r="AB2115">
        <v>270</v>
      </c>
      <c r="AC2115" t="s">
        <v>69</v>
      </c>
      <c r="AD2115" t="s">
        <v>8616</v>
      </c>
    </row>
    <row r="2116" spans="1:30" hidden="1" x14ac:dyDescent="0.2">
      <c r="A2116" t="s">
        <v>8617</v>
      </c>
      <c r="B2116">
        <v>390003</v>
      </c>
      <c r="E2116" t="s">
        <v>1808</v>
      </c>
      <c r="F2116" t="s">
        <v>61</v>
      </c>
      <c r="G2116" t="s">
        <v>8618</v>
      </c>
      <c r="H2116" t="s">
        <v>8619</v>
      </c>
      <c r="I2116">
        <v>17815</v>
      </c>
      <c r="J2116" t="s">
        <v>1672</v>
      </c>
      <c r="M2116" t="s">
        <v>257</v>
      </c>
      <c r="N2116" t="s">
        <v>65</v>
      </c>
      <c r="O2116" t="s">
        <v>66</v>
      </c>
      <c r="P2116" t="s">
        <v>67</v>
      </c>
      <c r="Q2116">
        <v>3</v>
      </c>
      <c r="S2116">
        <v>1</v>
      </c>
      <c r="T2116" t="s">
        <v>41</v>
      </c>
      <c r="U2116" t="s">
        <v>42</v>
      </c>
      <c r="V2116">
        <v>42037</v>
      </c>
      <c r="X2116">
        <v>33</v>
      </c>
      <c r="Z2116">
        <v>50</v>
      </c>
      <c r="AA2116">
        <v>76</v>
      </c>
      <c r="AB2116">
        <v>56</v>
      </c>
      <c r="AC2116" t="s">
        <v>69</v>
      </c>
      <c r="AD2116" t="s">
        <v>8620</v>
      </c>
    </row>
    <row r="2117" spans="1:30" hidden="1" x14ac:dyDescent="0.2">
      <c r="A2117" t="s">
        <v>8621</v>
      </c>
      <c r="B2117">
        <v>390001</v>
      </c>
      <c r="E2117" t="s">
        <v>1808</v>
      </c>
      <c r="F2117" t="s">
        <v>61</v>
      </c>
      <c r="G2117" t="s">
        <v>8622</v>
      </c>
      <c r="H2117" t="s">
        <v>2425</v>
      </c>
      <c r="I2117">
        <v>18510</v>
      </c>
      <c r="J2117" t="s">
        <v>5933</v>
      </c>
      <c r="M2117" t="s">
        <v>257</v>
      </c>
      <c r="N2117" t="s">
        <v>65</v>
      </c>
      <c r="O2117" t="s">
        <v>66</v>
      </c>
      <c r="P2117" t="s">
        <v>165</v>
      </c>
      <c r="Q2117">
        <v>3</v>
      </c>
      <c r="R2117">
        <v>1</v>
      </c>
      <c r="S2117">
        <v>1</v>
      </c>
      <c r="T2117" t="s">
        <v>41</v>
      </c>
      <c r="U2117" t="s">
        <v>42</v>
      </c>
      <c r="V2117">
        <v>42069</v>
      </c>
      <c r="X2117">
        <v>269</v>
      </c>
      <c r="Z2117">
        <v>275</v>
      </c>
      <c r="AA2117">
        <v>293</v>
      </c>
      <c r="AB2117">
        <v>239</v>
      </c>
      <c r="AC2117" t="s">
        <v>69</v>
      </c>
      <c r="AD2117" t="s">
        <v>8623</v>
      </c>
    </row>
    <row r="2118" spans="1:30" hidden="1" x14ac:dyDescent="0.2">
      <c r="A2118" t="s">
        <v>8624</v>
      </c>
      <c r="B2118">
        <v>390048</v>
      </c>
      <c r="E2118" t="s">
        <v>1808</v>
      </c>
      <c r="F2118" t="s">
        <v>61</v>
      </c>
      <c r="G2118" t="s">
        <v>8625</v>
      </c>
      <c r="H2118" t="s">
        <v>5257</v>
      </c>
      <c r="I2118">
        <v>17044</v>
      </c>
      <c r="J2118" t="s">
        <v>8626</v>
      </c>
      <c r="M2118" t="s">
        <v>257</v>
      </c>
      <c r="N2118" t="s">
        <v>65</v>
      </c>
      <c r="O2118" t="s">
        <v>66</v>
      </c>
      <c r="P2118" t="s">
        <v>649</v>
      </c>
      <c r="Q2118">
        <v>4</v>
      </c>
      <c r="R2118">
        <v>1</v>
      </c>
      <c r="S2118">
        <v>4</v>
      </c>
      <c r="T2118" t="s">
        <v>79</v>
      </c>
      <c r="U2118" t="s">
        <v>80</v>
      </c>
      <c r="V2118">
        <v>42087</v>
      </c>
      <c r="X2118">
        <v>119</v>
      </c>
      <c r="Z2118">
        <v>113</v>
      </c>
      <c r="AA2118">
        <v>123</v>
      </c>
      <c r="AB2118">
        <v>101</v>
      </c>
      <c r="AC2118" t="s">
        <v>69</v>
      </c>
      <c r="AD2118" t="s">
        <v>8627</v>
      </c>
    </row>
    <row r="2119" spans="1:30" hidden="1" x14ac:dyDescent="0.2">
      <c r="A2119" t="s">
        <v>8628</v>
      </c>
      <c r="B2119" t="s">
        <v>8629</v>
      </c>
      <c r="E2119" t="s">
        <v>1808</v>
      </c>
      <c r="F2119" t="s">
        <v>788</v>
      </c>
      <c r="G2119" t="s">
        <v>8630</v>
      </c>
      <c r="H2119" t="s">
        <v>8631</v>
      </c>
      <c r="I2119">
        <v>65473</v>
      </c>
      <c r="J2119" t="s">
        <v>944</v>
      </c>
      <c r="M2119" t="s">
        <v>1815</v>
      </c>
      <c r="N2119" t="s">
        <v>1816</v>
      </c>
      <c r="O2119" t="s">
        <v>56</v>
      </c>
      <c r="Q2119" t="s">
        <v>68</v>
      </c>
      <c r="AC2119" t="s">
        <v>69</v>
      </c>
    </row>
    <row r="2120" spans="1:30" hidden="1" x14ac:dyDescent="0.2">
      <c r="A2120" t="s">
        <v>8632</v>
      </c>
      <c r="B2120">
        <v>194089</v>
      </c>
      <c r="E2120" t="s">
        <v>1808</v>
      </c>
      <c r="F2120" t="s">
        <v>186</v>
      </c>
      <c r="G2120" t="s">
        <v>8633</v>
      </c>
      <c r="H2120" t="s">
        <v>8634</v>
      </c>
      <c r="I2120">
        <v>70517</v>
      </c>
      <c r="J2120" t="s">
        <v>8635</v>
      </c>
      <c r="M2120" t="s">
        <v>38</v>
      </c>
      <c r="N2120" t="s">
        <v>190</v>
      </c>
      <c r="O2120" t="s">
        <v>90</v>
      </c>
      <c r="Q2120" t="s">
        <v>68</v>
      </c>
      <c r="S2120">
        <v>2</v>
      </c>
      <c r="T2120" t="s">
        <v>41</v>
      </c>
      <c r="U2120" t="s">
        <v>42</v>
      </c>
      <c r="V2120">
        <v>22099</v>
      </c>
      <c r="Y2120">
        <v>18</v>
      </c>
      <c r="Z2120">
        <v>18</v>
      </c>
      <c r="AA2120">
        <v>18</v>
      </c>
      <c r="AC2120" t="s">
        <v>121</v>
      </c>
      <c r="AD2120" t="s">
        <v>8636</v>
      </c>
    </row>
    <row r="2121" spans="1:30" hidden="1" x14ac:dyDescent="0.2">
      <c r="A2121" t="s">
        <v>8637</v>
      </c>
      <c r="B2121">
        <v>140275</v>
      </c>
      <c r="E2121" t="s">
        <v>1808</v>
      </c>
      <c r="F2121" t="s">
        <v>471</v>
      </c>
      <c r="G2121" t="s">
        <v>8638</v>
      </c>
      <c r="H2121" t="s">
        <v>8639</v>
      </c>
      <c r="I2121">
        <v>61282</v>
      </c>
      <c r="J2121" t="s">
        <v>8640</v>
      </c>
      <c r="M2121" t="s">
        <v>1848</v>
      </c>
      <c r="N2121" t="s">
        <v>65</v>
      </c>
      <c r="O2121" t="s">
        <v>56</v>
      </c>
      <c r="P2121" t="s">
        <v>67</v>
      </c>
      <c r="Q2121">
        <v>3</v>
      </c>
      <c r="S2121">
        <v>1</v>
      </c>
      <c r="T2121" t="s">
        <v>41</v>
      </c>
      <c r="U2121" t="s">
        <v>42</v>
      </c>
      <c r="V2121">
        <v>17161</v>
      </c>
      <c r="X2121">
        <v>145</v>
      </c>
      <c r="Z2121">
        <v>149</v>
      </c>
      <c r="AA2121">
        <v>149</v>
      </c>
      <c r="AB2121">
        <v>140</v>
      </c>
      <c r="AC2121" t="s">
        <v>69</v>
      </c>
      <c r="AD2121" t="s">
        <v>8641</v>
      </c>
    </row>
    <row r="2122" spans="1:30" hidden="1" x14ac:dyDescent="0.2">
      <c r="A2122" t="s">
        <v>8642</v>
      </c>
      <c r="B2122">
        <v>360039</v>
      </c>
      <c r="E2122" t="s">
        <v>1808</v>
      </c>
      <c r="F2122" t="s">
        <v>53</v>
      </c>
      <c r="G2122" t="s">
        <v>8643</v>
      </c>
      <c r="H2122" t="s">
        <v>8644</v>
      </c>
      <c r="I2122">
        <v>43701</v>
      </c>
      <c r="J2122" t="s">
        <v>8645</v>
      </c>
      <c r="M2122" t="s">
        <v>257</v>
      </c>
      <c r="N2122" t="s">
        <v>65</v>
      </c>
      <c r="O2122" t="s">
        <v>56</v>
      </c>
      <c r="P2122" t="s">
        <v>649</v>
      </c>
      <c r="Q2122">
        <v>4</v>
      </c>
      <c r="R2122">
        <v>1</v>
      </c>
      <c r="S2122">
        <v>4</v>
      </c>
      <c r="T2122" t="s">
        <v>79</v>
      </c>
      <c r="U2122" t="s">
        <v>80</v>
      </c>
      <c r="V2122">
        <v>39119</v>
      </c>
      <c r="X2122">
        <v>282</v>
      </c>
      <c r="Z2122">
        <v>298</v>
      </c>
      <c r="AA2122">
        <v>298</v>
      </c>
      <c r="AB2122">
        <v>253</v>
      </c>
      <c r="AC2122" t="s">
        <v>69</v>
      </c>
      <c r="AD2122" t="s">
        <v>8646</v>
      </c>
    </row>
    <row r="2123" spans="1:30" hidden="1" x14ac:dyDescent="0.2">
      <c r="A2123" t="s">
        <v>8647</v>
      </c>
      <c r="B2123">
        <v>160033</v>
      </c>
      <c r="E2123" t="s">
        <v>1808</v>
      </c>
      <c r="F2123" t="s">
        <v>527</v>
      </c>
      <c r="G2123" t="s">
        <v>8648</v>
      </c>
      <c r="H2123" t="s">
        <v>2030</v>
      </c>
      <c r="I2123">
        <v>52803</v>
      </c>
      <c r="J2123" t="s">
        <v>608</v>
      </c>
      <c r="M2123" t="s">
        <v>257</v>
      </c>
      <c r="N2123" t="s">
        <v>65</v>
      </c>
      <c r="O2123" t="s">
        <v>56</v>
      </c>
      <c r="P2123" t="s">
        <v>67</v>
      </c>
      <c r="Q2123">
        <v>4</v>
      </c>
      <c r="S2123">
        <v>1</v>
      </c>
      <c r="T2123" t="s">
        <v>41</v>
      </c>
      <c r="U2123" t="s">
        <v>42</v>
      </c>
      <c r="V2123">
        <v>19163</v>
      </c>
      <c r="X2123">
        <v>322</v>
      </c>
      <c r="Z2123">
        <v>502</v>
      </c>
      <c r="AA2123">
        <v>502</v>
      </c>
      <c r="AB2123">
        <v>273</v>
      </c>
      <c r="AC2123" t="s">
        <v>69</v>
      </c>
      <c r="AD2123" t="s">
        <v>8649</v>
      </c>
    </row>
    <row r="2124" spans="1:30" hidden="1" x14ac:dyDescent="0.2">
      <c r="A2124" t="s">
        <v>8650</v>
      </c>
      <c r="B2124">
        <v>161313</v>
      </c>
      <c r="E2124" t="s">
        <v>1808</v>
      </c>
      <c r="F2124" t="s">
        <v>527</v>
      </c>
      <c r="G2124" t="s">
        <v>8651</v>
      </c>
      <c r="H2124" t="s">
        <v>8652</v>
      </c>
      <c r="I2124">
        <v>52742</v>
      </c>
      <c r="J2124" t="s">
        <v>346</v>
      </c>
      <c r="M2124" t="s">
        <v>257</v>
      </c>
      <c r="N2124" t="s">
        <v>223</v>
      </c>
      <c r="O2124" t="s">
        <v>56</v>
      </c>
      <c r="P2124" t="s">
        <v>224</v>
      </c>
      <c r="Q2124" t="s">
        <v>68</v>
      </c>
      <c r="R2124">
        <v>1</v>
      </c>
      <c r="S2124">
        <v>7</v>
      </c>
      <c r="T2124" t="s">
        <v>79</v>
      </c>
      <c r="U2124" t="s">
        <v>80</v>
      </c>
      <c r="V2124">
        <v>19045</v>
      </c>
      <c r="X2124">
        <v>13</v>
      </c>
      <c r="Z2124">
        <v>13</v>
      </c>
      <c r="AA2124">
        <v>90</v>
      </c>
      <c r="AC2124" t="s">
        <v>69</v>
      </c>
      <c r="AD2124" t="s">
        <v>8653</v>
      </c>
    </row>
    <row r="2125" spans="1:30" hidden="1" x14ac:dyDescent="0.2">
      <c r="A2125" t="s">
        <v>8654</v>
      </c>
      <c r="B2125">
        <v>141304</v>
      </c>
      <c r="E2125" t="s">
        <v>1808</v>
      </c>
      <c r="F2125" t="s">
        <v>471</v>
      </c>
      <c r="G2125" t="s">
        <v>8655</v>
      </c>
      <c r="H2125" t="s">
        <v>8656</v>
      </c>
      <c r="I2125">
        <v>61231</v>
      </c>
      <c r="J2125" t="s">
        <v>4859</v>
      </c>
      <c r="M2125" t="s">
        <v>257</v>
      </c>
      <c r="N2125" t="s">
        <v>223</v>
      </c>
      <c r="O2125" t="s">
        <v>56</v>
      </c>
      <c r="P2125" t="s">
        <v>224</v>
      </c>
      <c r="Q2125" t="s">
        <v>68</v>
      </c>
      <c r="R2125">
        <v>1</v>
      </c>
      <c r="S2125">
        <v>7</v>
      </c>
      <c r="T2125" t="s">
        <v>79</v>
      </c>
      <c r="U2125" t="s">
        <v>42</v>
      </c>
      <c r="V2125">
        <v>17131</v>
      </c>
      <c r="X2125">
        <v>22</v>
      </c>
      <c r="Z2125">
        <v>22</v>
      </c>
      <c r="AA2125">
        <v>22</v>
      </c>
      <c r="AC2125" t="s">
        <v>69</v>
      </c>
      <c r="AD2125" t="s">
        <v>8657</v>
      </c>
    </row>
    <row r="2126" spans="1:30" hidden="1" x14ac:dyDescent="0.2">
      <c r="A2126" t="s">
        <v>8658</v>
      </c>
      <c r="B2126">
        <v>330058</v>
      </c>
      <c r="E2126" t="s">
        <v>1808</v>
      </c>
      <c r="F2126" t="s">
        <v>1972</v>
      </c>
      <c r="G2126" t="s">
        <v>8659</v>
      </c>
      <c r="H2126" t="s">
        <v>597</v>
      </c>
      <c r="I2126">
        <v>14456</v>
      </c>
      <c r="J2126" t="s">
        <v>862</v>
      </c>
      <c r="M2126" t="s">
        <v>257</v>
      </c>
      <c r="N2126" t="s">
        <v>65</v>
      </c>
      <c r="O2126" t="s">
        <v>66</v>
      </c>
      <c r="P2126" t="s">
        <v>67</v>
      </c>
      <c r="Q2126">
        <v>2</v>
      </c>
      <c r="R2126">
        <v>1</v>
      </c>
      <c r="S2126">
        <v>4</v>
      </c>
      <c r="T2126" t="s">
        <v>79</v>
      </c>
      <c r="U2126" t="s">
        <v>42</v>
      </c>
      <c r="V2126">
        <v>36069</v>
      </c>
      <c r="X2126">
        <v>117</v>
      </c>
      <c r="Z2126">
        <v>132</v>
      </c>
      <c r="AA2126">
        <v>132</v>
      </c>
      <c r="AB2126">
        <v>113</v>
      </c>
      <c r="AC2126" t="s">
        <v>69</v>
      </c>
      <c r="AD2126" t="s">
        <v>8660</v>
      </c>
    </row>
    <row r="2127" spans="1:30" hidden="1" x14ac:dyDescent="0.2">
      <c r="A2127" t="s">
        <v>8661</v>
      </c>
      <c r="B2127">
        <v>281312</v>
      </c>
      <c r="E2127" t="s">
        <v>1808</v>
      </c>
      <c r="F2127" t="s">
        <v>1118</v>
      </c>
      <c r="G2127" t="s">
        <v>8662</v>
      </c>
      <c r="H2127" t="s">
        <v>8663</v>
      </c>
      <c r="I2127">
        <v>68640</v>
      </c>
      <c r="J2127" t="s">
        <v>6148</v>
      </c>
      <c r="M2127" t="s">
        <v>1848</v>
      </c>
      <c r="N2127" t="s">
        <v>223</v>
      </c>
      <c r="O2127" t="s">
        <v>56</v>
      </c>
      <c r="P2127" t="s">
        <v>224</v>
      </c>
      <c r="Q2127" t="s">
        <v>68</v>
      </c>
      <c r="R2127">
        <v>1</v>
      </c>
      <c r="S2127">
        <v>10</v>
      </c>
      <c r="T2127" t="s">
        <v>79</v>
      </c>
      <c r="U2127" t="s">
        <v>105</v>
      </c>
      <c r="V2127">
        <v>31125</v>
      </c>
      <c r="X2127">
        <v>19</v>
      </c>
      <c r="Z2127">
        <v>20</v>
      </c>
      <c r="AA2127">
        <v>20</v>
      </c>
      <c r="AC2127" t="s">
        <v>69</v>
      </c>
      <c r="AD2127" t="s">
        <v>8664</v>
      </c>
    </row>
    <row r="2128" spans="1:30" hidden="1" x14ac:dyDescent="0.2">
      <c r="A2128" t="s">
        <v>8665</v>
      </c>
      <c r="B2128">
        <v>161324</v>
      </c>
      <c r="C2128" t="s">
        <v>8666</v>
      </c>
      <c r="E2128" t="s">
        <v>1808</v>
      </c>
      <c r="F2128" t="s">
        <v>527</v>
      </c>
      <c r="G2128" t="s">
        <v>8667</v>
      </c>
      <c r="H2128" t="s">
        <v>8668</v>
      </c>
      <c r="I2128">
        <v>51640</v>
      </c>
      <c r="J2128" t="s">
        <v>1450</v>
      </c>
      <c r="M2128" t="s">
        <v>38</v>
      </c>
      <c r="N2128" t="s">
        <v>223</v>
      </c>
      <c r="O2128" t="s">
        <v>56</v>
      </c>
      <c r="P2128" t="s">
        <v>224</v>
      </c>
      <c r="Q2128" t="s">
        <v>68</v>
      </c>
      <c r="R2128">
        <v>1</v>
      </c>
      <c r="S2128">
        <v>10</v>
      </c>
      <c r="T2128" t="s">
        <v>79</v>
      </c>
      <c r="U2128" t="s">
        <v>105</v>
      </c>
      <c r="V2128">
        <v>19071</v>
      </c>
      <c r="X2128">
        <v>25</v>
      </c>
      <c r="Z2128">
        <v>25</v>
      </c>
      <c r="AA2128">
        <v>25</v>
      </c>
      <c r="AC2128" t="s">
        <v>69</v>
      </c>
      <c r="AD2128" t="s">
        <v>8669</v>
      </c>
    </row>
    <row r="2129" spans="1:30" hidden="1" x14ac:dyDescent="0.2">
      <c r="A2129" t="s">
        <v>8670</v>
      </c>
      <c r="B2129">
        <v>101305</v>
      </c>
      <c r="E2129" t="s">
        <v>1808</v>
      </c>
      <c r="F2129" t="s">
        <v>844</v>
      </c>
      <c r="G2129" t="s">
        <v>8671</v>
      </c>
      <c r="H2129" t="s">
        <v>8672</v>
      </c>
      <c r="I2129">
        <v>32320</v>
      </c>
      <c r="J2129" t="s">
        <v>517</v>
      </c>
      <c r="M2129" t="s">
        <v>1848</v>
      </c>
      <c r="N2129" t="s">
        <v>223</v>
      </c>
      <c r="O2129" t="s">
        <v>90</v>
      </c>
      <c r="P2129" t="s">
        <v>224</v>
      </c>
      <c r="Q2129" t="s">
        <v>68</v>
      </c>
      <c r="R2129">
        <v>1</v>
      </c>
      <c r="S2129">
        <v>7</v>
      </c>
      <c r="T2129" t="s">
        <v>79</v>
      </c>
      <c r="U2129" t="s">
        <v>105</v>
      </c>
      <c r="V2129">
        <v>12037</v>
      </c>
      <c r="X2129">
        <v>25</v>
      </c>
      <c r="Z2129">
        <v>25</v>
      </c>
      <c r="AA2129">
        <v>25</v>
      </c>
      <c r="AC2129" t="s">
        <v>69</v>
      </c>
      <c r="AD2129" t="s">
        <v>8673</v>
      </c>
    </row>
    <row r="2130" spans="1:30" hidden="1" x14ac:dyDescent="0.2">
      <c r="A2130" t="s">
        <v>8674</v>
      </c>
      <c r="B2130">
        <v>51336</v>
      </c>
      <c r="E2130" t="s">
        <v>1808</v>
      </c>
      <c r="F2130" t="s">
        <v>145</v>
      </c>
      <c r="G2130" t="s">
        <v>8675</v>
      </c>
      <c r="H2130" t="s">
        <v>8676</v>
      </c>
      <c r="I2130">
        <v>93930</v>
      </c>
      <c r="J2130" t="s">
        <v>6267</v>
      </c>
      <c r="M2130" t="s">
        <v>1975</v>
      </c>
      <c r="N2130" t="s">
        <v>223</v>
      </c>
      <c r="O2130" t="s">
        <v>40</v>
      </c>
      <c r="P2130" t="s">
        <v>224</v>
      </c>
      <c r="Q2130" t="s">
        <v>68</v>
      </c>
      <c r="R2130">
        <v>1</v>
      </c>
      <c r="S2130">
        <v>4</v>
      </c>
      <c r="T2130" t="s">
        <v>79</v>
      </c>
      <c r="U2130" t="s">
        <v>42</v>
      </c>
      <c r="V2130">
        <v>6053</v>
      </c>
      <c r="X2130">
        <v>13</v>
      </c>
      <c r="Z2130">
        <v>25</v>
      </c>
      <c r="AA2130">
        <v>25</v>
      </c>
      <c r="AC2130" t="s">
        <v>69</v>
      </c>
      <c r="AD2130" t="s">
        <v>8677</v>
      </c>
    </row>
    <row r="2131" spans="1:30" hidden="1" x14ac:dyDescent="0.2">
      <c r="A2131" t="s">
        <v>8678</v>
      </c>
      <c r="B2131">
        <v>250036</v>
      </c>
      <c r="E2131" t="s">
        <v>1808</v>
      </c>
      <c r="F2131" t="s">
        <v>233</v>
      </c>
      <c r="G2131" t="s">
        <v>8679</v>
      </c>
      <c r="H2131" t="s">
        <v>8680</v>
      </c>
      <c r="I2131">
        <v>39452</v>
      </c>
      <c r="J2131" t="s">
        <v>8681</v>
      </c>
      <c r="M2131" t="s">
        <v>1848</v>
      </c>
      <c r="N2131" t="s">
        <v>65</v>
      </c>
      <c r="O2131" t="s">
        <v>90</v>
      </c>
      <c r="P2131" t="s">
        <v>78</v>
      </c>
      <c r="Q2131">
        <v>2</v>
      </c>
      <c r="R2131">
        <v>1</v>
      </c>
      <c r="S2131">
        <v>7</v>
      </c>
      <c r="T2131" t="s">
        <v>79</v>
      </c>
      <c r="U2131" t="s">
        <v>105</v>
      </c>
      <c r="V2131">
        <v>28039</v>
      </c>
      <c r="X2131">
        <v>39</v>
      </c>
      <c r="Z2131">
        <v>48</v>
      </c>
      <c r="AA2131">
        <v>48</v>
      </c>
      <c r="AB2131">
        <v>39</v>
      </c>
      <c r="AC2131" t="s">
        <v>69</v>
      </c>
      <c r="AD2131" t="s">
        <v>8682</v>
      </c>
    </row>
    <row r="2132" spans="1:30" hidden="1" x14ac:dyDescent="0.2">
      <c r="A2132" t="s">
        <v>8683</v>
      </c>
      <c r="B2132">
        <v>90001</v>
      </c>
      <c r="C2132" t="s">
        <v>8684</v>
      </c>
      <c r="E2132" t="s">
        <v>1808</v>
      </c>
      <c r="F2132" t="s">
        <v>262</v>
      </c>
      <c r="G2132" t="s">
        <v>8685</v>
      </c>
      <c r="H2132" t="s">
        <v>264</v>
      </c>
      <c r="I2132">
        <v>20037</v>
      </c>
      <c r="J2132" t="s">
        <v>725</v>
      </c>
      <c r="M2132" t="s">
        <v>38</v>
      </c>
      <c r="N2132" t="s">
        <v>65</v>
      </c>
      <c r="O2132" t="s">
        <v>90</v>
      </c>
      <c r="P2132" t="s">
        <v>67</v>
      </c>
      <c r="Q2132">
        <v>1</v>
      </c>
      <c r="S2132">
        <v>1</v>
      </c>
      <c r="T2132" t="s">
        <v>41</v>
      </c>
      <c r="U2132" t="s">
        <v>42</v>
      </c>
      <c r="V2132">
        <v>11001</v>
      </c>
      <c r="X2132">
        <v>339</v>
      </c>
      <c r="Z2132">
        <v>371</v>
      </c>
      <c r="AA2132">
        <v>371</v>
      </c>
      <c r="AB2132">
        <v>313</v>
      </c>
      <c r="AC2132" t="s">
        <v>69</v>
      </c>
      <c r="AD2132" t="s">
        <v>8686</v>
      </c>
    </row>
    <row r="2133" spans="1:30" hidden="1" x14ac:dyDescent="0.2">
      <c r="A2133" t="s">
        <v>8687</v>
      </c>
      <c r="B2133">
        <v>454129</v>
      </c>
      <c r="C2133" t="s">
        <v>7005</v>
      </c>
      <c r="E2133" t="s">
        <v>1808</v>
      </c>
      <c r="F2133" t="s">
        <v>85</v>
      </c>
      <c r="G2133" t="s">
        <v>8688</v>
      </c>
      <c r="H2133" t="s">
        <v>607</v>
      </c>
      <c r="I2133">
        <v>78626</v>
      </c>
      <c r="J2133" t="s">
        <v>684</v>
      </c>
      <c r="M2133" t="s">
        <v>38</v>
      </c>
      <c r="N2133" t="s">
        <v>190</v>
      </c>
      <c r="O2133" t="s">
        <v>90</v>
      </c>
      <c r="Q2133" t="s">
        <v>68</v>
      </c>
      <c r="S2133">
        <v>1</v>
      </c>
      <c r="T2133" t="s">
        <v>41</v>
      </c>
      <c r="U2133" t="s">
        <v>42</v>
      </c>
      <c r="V2133">
        <v>48491</v>
      </c>
      <c r="Y2133">
        <v>118</v>
      </c>
      <c r="Z2133">
        <v>118</v>
      </c>
      <c r="AA2133">
        <v>118</v>
      </c>
      <c r="AC2133" t="s">
        <v>121</v>
      </c>
      <c r="AD2133" t="s">
        <v>8689</v>
      </c>
    </row>
    <row r="2134" spans="1:30" hidden="1" x14ac:dyDescent="0.2">
      <c r="A2134" t="s">
        <v>8690</v>
      </c>
      <c r="B2134">
        <v>364063</v>
      </c>
      <c r="C2134" t="s">
        <v>3723</v>
      </c>
      <c r="E2134" t="s">
        <v>1808</v>
      </c>
      <c r="F2134" t="s">
        <v>53</v>
      </c>
      <c r="G2134" t="s">
        <v>8691</v>
      </c>
      <c r="H2134" t="s">
        <v>607</v>
      </c>
      <c r="I2134">
        <v>45121</v>
      </c>
      <c r="J2134" t="s">
        <v>1790</v>
      </c>
      <c r="M2134" t="s">
        <v>38</v>
      </c>
      <c r="N2134" t="s">
        <v>190</v>
      </c>
      <c r="O2134" t="s">
        <v>56</v>
      </c>
      <c r="Q2134" t="s">
        <v>68</v>
      </c>
      <c r="R2134">
        <v>1</v>
      </c>
      <c r="S2134">
        <v>2</v>
      </c>
      <c r="T2134" t="s">
        <v>79</v>
      </c>
      <c r="U2134" t="s">
        <v>42</v>
      </c>
      <c r="V2134">
        <v>39015</v>
      </c>
      <c r="Y2134">
        <v>24</v>
      </c>
      <c r="Z2134">
        <v>49</v>
      </c>
      <c r="AA2134">
        <v>49</v>
      </c>
      <c r="AC2134" t="s">
        <v>121</v>
      </c>
      <c r="AD2134" t="s">
        <v>8692</v>
      </c>
    </row>
    <row r="2135" spans="1:30" hidden="1" x14ac:dyDescent="0.2">
      <c r="A2135" t="s">
        <v>8693</v>
      </c>
      <c r="B2135">
        <v>114028</v>
      </c>
      <c r="E2135" t="s">
        <v>1808</v>
      </c>
      <c r="F2135" t="s">
        <v>559</v>
      </c>
      <c r="G2135" t="s">
        <v>8694</v>
      </c>
      <c r="H2135" t="s">
        <v>4795</v>
      </c>
      <c r="I2135">
        <v>31416</v>
      </c>
      <c r="J2135" t="s">
        <v>4796</v>
      </c>
      <c r="M2135" t="s">
        <v>1935</v>
      </c>
      <c r="N2135" t="s">
        <v>190</v>
      </c>
      <c r="O2135" t="s">
        <v>90</v>
      </c>
      <c r="Q2135" t="s">
        <v>68</v>
      </c>
      <c r="S2135">
        <v>1</v>
      </c>
      <c r="T2135" t="s">
        <v>41</v>
      </c>
      <c r="U2135" t="s">
        <v>42</v>
      </c>
      <c r="V2135">
        <v>13051</v>
      </c>
      <c r="Y2135">
        <v>112</v>
      </c>
      <c r="Z2135">
        <v>112</v>
      </c>
      <c r="AA2135">
        <v>202</v>
      </c>
      <c r="AC2135" t="s">
        <v>69</v>
      </c>
      <c r="AD2135" t="s">
        <v>8695</v>
      </c>
    </row>
    <row r="2136" spans="1:30" hidden="1" x14ac:dyDescent="0.2">
      <c r="A2136" t="s">
        <v>8696</v>
      </c>
      <c r="B2136">
        <v>114019</v>
      </c>
      <c r="E2136" t="s">
        <v>1808</v>
      </c>
      <c r="F2136" t="s">
        <v>559</v>
      </c>
      <c r="G2136" t="s">
        <v>8697</v>
      </c>
      <c r="H2136" t="s">
        <v>1949</v>
      </c>
      <c r="I2136">
        <v>30034</v>
      </c>
      <c r="J2136" t="s">
        <v>496</v>
      </c>
      <c r="M2136" t="s">
        <v>1935</v>
      </c>
      <c r="N2136" t="s">
        <v>190</v>
      </c>
      <c r="O2136" t="s">
        <v>90</v>
      </c>
      <c r="Q2136" t="s">
        <v>68</v>
      </c>
      <c r="S2136">
        <v>1</v>
      </c>
      <c r="T2136" t="s">
        <v>41</v>
      </c>
      <c r="U2136" t="s">
        <v>42</v>
      </c>
      <c r="V2136">
        <v>13089</v>
      </c>
      <c r="Y2136">
        <v>114</v>
      </c>
      <c r="Z2136">
        <v>124</v>
      </c>
      <c r="AA2136">
        <v>347</v>
      </c>
      <c r="AC2136" t="s">
        <v>121</v>
      </c>
      <c r="AD2136" t="s">
        <v>8698</v>
      </c>
    </row>
    <row r="2137" spans="1:30" hidden="1" x14ac:dyDescent="0.2">
      <c r="A2137" t="s">
        <v>8699</v>
      </c>
      <c r="B2137">
        <v>320004</v>
      </c>
      <c r="E2137" t="s">
        <v>1808</v>
      </c>
      <c r="F2137" t="s">
        <v>46</v>
      </c>
      <c r="G2137" t="s">
        <v>8700</v>
      </c>
      <c r="H2137" t="s">
        <v>8701</v>
      </c>
      <c r="I2137">
        <v>88310</v>
      </c>
      <c r="J2137" t="s">
        <v>2650</v>
      </c>
      <c r="M2137" t="s">
        <v>257</v>
      </c>
      <c r="N2137" t="s">
        <v>65</v>
      </c>
      <c r="O2137" t="s">
        <v>40</v>
      </c>
      <c r="P2137" t="s">
        <v>78</v>
      </c>
      <c r="Q2137">
        <v>2</v>
      </c>
      <c r="R2137">
        <v>1</v>
      </c>
      <c r="S2137">
        <v>4</v>
      </c>
      <c r="T2137" t="s">
        <v>79</v>
      </c>
      <c r="U2137" t="s">
        <v>80</v>
      </c>
      <c r="V2137">
        <v>35035</v>
      </c>
      <c r="X2137">
        <v>50</v>
      </c>
      <c r="Z2137">
        <v>94</v>
      </c>
      <c r="AA2137">
        <v>94</v>
      </c>
      <c r="AB2137">
        <v>46</v>
      </c>
      <c r="AC2137" t="s">
        <v>69</v>
      </c>
      <c r="AD2137" t="s">
        <v>8702</v>
      </c>
    </row>
    <row r="2138" spans="1:30" hidden="1" x14ac:dyDescent="0.2">
      <c r="A2138" t="s">
        <v>8703</v>
      </c>
      <c r="B2138">
        <v>390065</v>
      </c>
      <c r="E2138" t="s">
        <v>1808</v>
      </c>
      <c r="F2138" t="s">
        <v>61</v>
      </c>
      <c r="G2138" t="s">
        <v>8704</v>
      </c>
      <c r="H2138" t="s">
        <v>3329</v>
      </c>
      <c r="I2138">
        <v>17325</v>
      </c>
      <c r="J2138" t="s">
        <v>1945</v>
      </c>
      <c r="M2138" t="s">
        <v>1975</v>
      </c>
      <c r="N2138" t="s">
        <v>65</v>
      </c>
      <c r="O2138" t="s">
        <v>66</v>
      </c>
      <c r="P2138" t="s">
        <v>67</v>
      </c>
      <c r="Q2138">
        <v>4</v>
      </c>
      <c r="S2138">
        <v>1</v>
      </c>
      <c r="T2138" t="s">
        <v>41</v>
      </c>
      <c r="U2138" t="s">
        <v>42</v>
      </c>
      <c r="V2138">
        <v>42001</v>
      </c>
      <c r="X2138">
        <v>76</v>
      </c>
      <c r="Z2138">
        <v>56</v>
      </c>
      <c r="AA2138">
        <v>76</v>
      </c>
      <c r="AB2138">
        <v>70</v>
      </c>
      <c r="AC2138" t="s">
        <v>69</v>
      </c>
      <c r="AD2138" t="s">
        <v>8705</v>
      </c>
    </row>
    <row r="2139" spans="1:30" hidden="1" x14ac:dyDescent="0.2">
      <c r="A2139" t="s">
        <v>8706</v>
      </c>
      <c r="B2139">
        <v>141317</v>
      </c>
      <c r="E2139" t="s">
        <v>1808</v>
      </c>
      <c r="F2139" t="s">
        <v>471</v>
      </c>
      <c r="G2139" t="s">
        <v>8707</v>
      </c>
      <c r="H2139" t="s">
        <v>8708</v>
      </c>
      <c r="I2139">
        <v>60936</v>
      </c>
      <c r="J2139" t="s">
        <v>8709</v>
      </c>
      <c r="M2139" t="s">
        <v>257</v>
      </c>
      <c r="N2139" t="s">
        <v>223</v>
      </c>
      <c r="O2139" t="s">
        <v>56</v>
      </c>
      <c r="P2139" t="s">
        <v>224</v>
      </c>
      <c r="Q2139" t="s">
        <v>68</v>
      </c>
      <c r="R2139">
        <v>1</v>
      </c>
      <c r="S2139">
        <v>7</v>
      </c>
      <c r="T2139" t="s">
        <v>79</v>
      </c>
      <c r="U2139" t="s">
        <v>105</v>
      </c>
      <c r="V2139">
        <v>17053</v>
      </c>
      <c r="X2139">
        <v>25</v>
      </c>
      <c r="Z2139">
        <v>25</v>
      </c>
      <c r="AA2139">
        <v>25</v>
      </c>
      <c r="AC2139" t="s">
        <v>69</v>
      </c>
      <c r="AD2139" t="s">
        <v>8710</v>
      </c>
    </row>
    <row r="2140" spans="1:30" hidden="1" x14ac:dyDescent="0.2">
      <c r="A2140" t="s">
        <v>8711</v>
      </c>
      <c r="B2140">
        <v>471301</v>
      </c>
      <c r="E2140" t="s">
        <v>1808</v>
      </c>
      <c r="F2140" t="s">
        <v>4422</v>
      </c>
      <c r="G2140" t="s">
        <v>8712</v>
      </c>
      <c r="H2140" t="s">
        <v>1386</v>
      </c>
      <c r="I2140">
        <v>5060</v>
      </c>
      <c r="J2140" t="s">
        <v>2062</v>
      </c>
      <c r="M2140" t="s">
        <v>257</v>
      </c>
      <c r="N2140" t="s">
        <v>223</v>
      </c>
      <c r="O2140" t="s">
        <v>66</v>
      </c>
      <c r="P2140" t="s">
        <v>224</v>
      </c>
      <c r="Q2140">
        <v>4</v>
      </c>
      <c r="R2140">
        <v>1</v>
      </c>
      <c r="S2140">
        <v>10</v>
      </c>
      <c r="T2140" t="s">
        <v>79</v>
      </c>
      <c r="U2140" t="s">
        <v>80</v>
      </c>
      <c r="V2140">
        <v>50017</v>
      </c>
      <c r="X2140">
        <v>25</v>
      </c>
      <c r="Z2140">
        <v>52</v>
      </c>
      <c r="AA2140">
        <v>52</v>
      </c>
      <c r="AC2140" t="s">
        <v>69</v>
      </c>
      <c r="AD2140" t="s">
        <v>8713</v>
      </c>
    </row>
    <row r="2141" spans="1:30" hidden="1" x14ac:dyDescent="0.2">
      <c r="A2141" t="s">
        <v>8714</v>
      </c>
      <c r="B2141">
        <v>321311</v>
      </c>
      <c r="E2141" t="s">
        <v>1808</v>
      </c>
      <c r="F2141" t="s">
        <v>46</v>
      </c>
      <c r="G2141" t="s">
        <v>8715</v>
      </c>
      <c r="H2141" t="s">
        <v>8716</v>
      </c>
      <c r="I2141">
        <v>88061</v>
      </c>
      <c r="J2141" t="s">
        <v>4275</v>
      </c>
      <c r="M2141" t="s">
        <v>1848</v>
      </c>
      <c r="N2141" t="s">
        <v>223</v>
      </c>
      <c r="O2141" t="s">
        <v>40</v>
      </c>
      <c r="P2141" t="s">
        <v>224</v>
      </c>
      <c r="Q2141">
        <v>4</v>
      </c>
      <c r="R2141">
        <v>1</v>
      </c>
      <c r="S2141">
        <v>4</v>
      </c>
      <c r="T2141" t="s">
        <v>79</v>
      </c>
      <c r="U2141" t="s">
        <v>80</v>
      </c>
      <c r="V2141">
        <v>35017</v>
      </c>
      <c r="X2141">
        <v>25</v>
      </c>
      <c r="Z2141">
        <v>25</v>
      </c>
      <c r="AA2141">
        <v>25</v>
      </c>
      <c r="AC2141" t="s">
        <v>69</v>
      </c>
      <c r="AD2141" t="s">
        <v>8717</v>
      </c>
    </row>
    <row r="2142" spans="1:30" hidden="1" x14ac:dyDescent="0.2">
      <c r="A2142" t="s">
        <v>8718</v>
      </c>
      <c r="B2142">
        <v>243300</v>
      </c>
      <c r="E2142" t="s">
        <v>1808</v>
      </c>
      <c r="F2142" t="s">
        <v>1367</v>
      </c>
      <c r="G2142" t="s">
        <v>8719</v>
      </c>
      <c r="H2142" t="s">
        <v>8720</v>
      </c>
      <c r="I2142">
        <v>55106</v>
      </c>
      <c r="J2142" t="s">
        <v>5541</v>
      </c>
      <c r="M2142" t="s">
        <v>1853</v>
      </c>
      <c r="N2142" t="s">
        <v>2278</v>
      </c>
      <c r="O2142" t="s">
        <v>56</v>
      </c>
      <c r="Q2142" t="s">
        <v>68</v>
      </c>
      <c r="S2142">
        <v>1</v>
      </c>
      <c r="T2142" t="s">
        <v>41</v>
      </c>
      <c r="U2142" t="s">
        <v>42</v>
      </c>
      <c r="V2142">
        <v>27123</v>
      </c>
      <c r="Y2142">
        <v>60</v>
      </c>
      <c r="Z2142">
        <v>60</v>
      </c>
      <c r="AA2142">
        <v>60</v>
      </c>
      <c r="AC2142" t="s">
        <v>121</v>
      </c>
      <c r="AD2142" t="s">
        <v>8721</v>
      </c>
    </row>
    <row r="2143" spans="1:30" hidden="1" x14ac:dyDescent="0.2">
      <c r="A2143" t="s">
        <v>8722</v>
      </c>
      <c r="B2143">
        <v>171376</v>
      </c>
      <c r="E2143" t="s">
        <v>1808</v>
      </c>
      <c r="F2143" t="s">
        <v>459</v>
      </c>
      <c r="G2143" t="s">
        <v>8723</v>
      </c>
      <c r="H2143" t="s">
        <v>8724</v>
      </c>
      <c r="I2143">
        <v>66743</v>
      </c>
      <c r="J2143" t="s">
        <v>2928</v>
      </c>
      <c r="M2143" t="s">
        <v>1853</v>
      </c>
      <c r="N2143" t="s">
        <v>223</v>
      </c>
      <c r="O2143" t="s">
        <v>56</v>
      </c>
      <c r="P2143" t="s">
        <v>224</v>
      </c>
      <c r="Q2143" t="s">
        <v>68</v>
      </c>
      <c r="R2143">
        <v>1</v>
      </c>
      <c r="S2143">
        <v>7</v>
      </c>
      <c r="T2143" t="s">
        <v>79</v>
      </c>
      <c r="U2143" t="s">
        <v>80</v>
      </c>
      <c r="V2143">
        <v>20037</v>
      </c>
      <c r="X2143">
        <v>23</v>
      </c>
      <c r="Z2143">
        <v>25</v>
      </c>
      <c r="AA2143">
        <v>25</v>
      </c>
      <c r="AC2143" t="s">
        <v>69</v>
      </c>
      <c r="AD2143" t="s">
        <v>8725</v>
      </c>
    </row>
    <row r="2144" spans="1:30" hidden="1" x14ac:dyDescent="0.2">
      <c r="A2144" t="s">
        <v>8726</v>
      </c>
      <c r="B2144">
        <v>241376</v>
      </c>
      <c r="E2144" t="s">
        <v>1808</v>
      </c>
      <c r="F2144" t="s">
        <v>1367</v>
      </c>
      <c r="G2144" t="s">
        <v>8727</v>
      </c>
      <c r="H2144" t="s">
        <v>8728</v>
      </c>
      <c r="I2144">
        <v>56334</v>
      </c>
      <c r="J2144" t="s">
        <v>1540</v>
      </c>
      <c r="M2144" t="s">
        <v>1853</v>
      </c>
      <c r="N2144" t="s">
        <v>223</v>
      </c>
      <c r="O2144" t="s">
        <v>56</v>
      </c>
      <c r="P2144" t="s">
        <v>224</v>
      </c>
      <c r="Q2144" t="s">
        <v>68</v>
      </c>
      <c r="R2144">
        <v>1</v>
      </c>
      <c r="S2144">
        <v>10</v>
      </c>
      <c r="T2144" t="s">
        <v>79</v>
      </c>
      <c r="U2144" t="s">
        <v>105</v>
      </c>
      <c r="V2144">
        <v>27121</v>
      </c>
      <c r="X2144">
        <v>19</v>
      </c>
      <c r="Z2144">
        <v>25</v>
      </c>
      <c r="AA2144">
        <v>34</v>
      </c>
      <c r="AC2144" t="s">
        <v>69</v>
      </c>
      <c r="AD2144" t="s">
        <v>8729</v>
      </c>
    </row>
    <row r="2145" spans="1:30" hidden="1" x14ac:dyDescent="0.2">
      <c r="A2145" t="s">
        <v>8730</v>
      </c>
      <c r="B2145">
        <v>330181</v>
      </c>
      <c r="E2145" t="s">
        <v>1808</v>
      </c>
      <c r="F2145" t="s">
        <v>1972</v>
      </c>
      <c r="G2145" t="s">
        <v>8731</v>
      </c>
      <c r="H2145" t="s">
        <v>8732</v>
      </c>
      <c r="I2145">
        <v>11542</v>
      </c>
      <c r="J2145" t="s">
        <v>3590</v>
      </c>
      <c r="M2145" t="s">
        <v>257</v>
      </c>
      <c r="N2145" t="s">
        <v>65</v>
      </c>
      <c r="O2145" t="s">
        <v>66</v>
      </c>
      <c r="P2145" t="s">
        <v>67</v>
      </c>
      <c r="Q2145">
        <v>4</v>
      </c>
      <c r="S2145">
        <v>1</v>
      </c>
      <c r="T2145" t="s">
        <v>41</v>
      </c>
      <c r="U2145" t="s">
        <v>42</v>
      </c>
      <c r="V2145">
        <v>36059</v>
      </c>
      <c r="X2145">
        <v>54</v>
      </c>
      <c r="Z2145">
        <v>247</v>
      </c>
      <c r="AA2145">
        <v>247</v>
      </c>
      <c r="AB2145">
        <v>53</v>
      </c>
      <c r="AC2145" t="s">
        <v>69</v>
      </c>
      <c r="AD2145" t="s">
        <v>8733</v>
      </c>
    </row>
    <row r="2146" spans="1:30" hidden="1" x14ac:dyDescent="0.2">
      <c r="A2146" t="s">
        <v>8734</v>
      </c>
      <c r="B2146">
        <v>454050</v>
      </c>
      <c r="C2146" t="s">
        <v>2270</v>
      </c>
      <c r="E2146" t="s">
        <v>1808</v>
      </c>
      <c r="F2146" t="s">
        <v>85</v>
      </c>
      <c r="G2146" t="s">
        <v>8735</v>
      </c>
      <c r="H2146" t="s">
        <v>2362</v>
      </c>
      <c r="I2146">
        <v>75401</v>
      </c>
      <c r="J2146" t="s">
        <v>8736</v>
      </c>
      <c r="M2146" t="s">
        <v>38</v>
      </c>
      <c r="N2146" t="s">
        <v>190</v>
      </c>
      <c r="O2146" t="s">
        <v>90</v>
      </c>
      <c r="Q2146" t="s">
        <v>68</v>
      </c>
      <c r="R2146">
        <v>1</v>
      </c>
      <c r="S2146">
        <v>4</v>
      </c>
      <c r="T2146" t="s">
        <v>79</v>
      </c>
      <c r="U2146" t="s">
        <v>42</v>
      </c>
      <c r="V2146">
        <v>48231</v>
      </c>
      <c r="Y2146">
        <v>54</v>
      </c>
      <c r="Z2146">
        <v>54</v>
      </c>
      <c r="AA2146">
        <v>54</v>
      </c>
      <c r="AC2146" t="s">
        <v>121</v>
      </c>
      <c r="AD2146" t="s">
        <v>8737</v>
      </c>
    </row>
    <row r="2147" spans="1:30" hidden="1" x14ac:dyDescent="0.2">
      <c r="A2147" t="s">
        <v>8738</v>
      </c>
      <c r="B2147">
        <v>450451</v>
      </c>
      <c r="E2147" t="s">
        <v>1808</v>
      </c>
      <c r="F2147" t="s">
        <v>85</v>
      </c>
      <c r="G2147" t="s">
        <v>8739</v>
      </c>
      <c r="H2147" t="s">
        <v>8740</v>
      </c>
      <c r="I2147">
        <v>76043</v>
      </c>
      <c r="J2147" t="s">
        <v>8741</v>
      </c>
      <c r="M2147" t="s">
        <v>1853</v>
      </c>
      <c r="N2147" t="s">
        <v>65</v>
      </c>
      <c r="O2147" t="s">
        <v>90</v>
      </c>
      <c r="P2147" t="s">
        <v>67</v>
      </c>
      <c r="Q2147" t="s">
        <v>68</v>
      </c>
      <c r="R2147">
        <v>1</v>
      </c>
      <c r="S2147">
        <v>2</v>
      </c>
      <c r="T2147" t="s">
        <v>79</v>
      </c>
      <c r="U2147" t="s">
        <v>105</v>
      </c>
      <c r="V2147">
        <v>48425</v>
      </c>
      <c r="X2147">
        <v>16</v>
      </c>
      <c r="Z2147">
        <v>16</v>
      </c>
      <c r="AA2147">
        <v>16</v>
      </c>
      <c r="AB2147">
        <v>16</v>
      </c>
      <c r="AC2147" t="s">
        <v>69</v>
      </c>
      <c r="AD2147" t="s">
        <v>8742</v>
      </c>
    </row>
    <row r="2148" spans="1:30" hidden="1" x14ac:dyDescent="0.2">
      <c r="A2148" t="s">
        <v>8743</v>
      </c>
      <c r="B2148">
        <v>360245</v>
      </c>
      <c r="E2148" t="s">
        <v>1808</v>
      </c>
      <c r="F2148" t="s">
        <v>53</v>
      </c>
      <c r="G2148" t="s">
        <v>8744</v>
      </c>
      <c r="H2148" t="s">
        <v>8745</v>
      </c>
      <c r="I2148">
        <v>44084</v>
      </c>
      <c r="J2148" t="s">
        <v>598</v>
      </c>
      <c r="M2148" t="s">
        <v>257</v>
      </c>
      <c r="N2148" t="s">
        <v>65</v>
      </c>
      <c r="O2148" t="s">
        <v>56</v>
      </c>
      <c r="P2148" t="s">
        <v>67</v>
      </c>
      <c r="Q2148" t="s">
        <v>68</v>
      </c>
      <c r="R2148">
        <v>1</v>
      </c>
      <c r="S2148">
        <v>2</v>
      </c>
      <c r="T2148" t="s">
        <v>79</v>
      </c>
      <c r="U2148" t="s">
        <v>80</v>
      </c>
      <c r="V2148">
        <v>39007</v>
      </c>
      <c r="X2148">
        <v>114</v>
      </c>
      <c r="Z2148">
        <v>114</v>
      </c>
      <c r="AA2148">
        <v>114</v>
      </c>
      <c r="AB2148">
        <v>114</v>
      </c>
      <c r="AC2148" t="s">
        <v>121</v>
      </c>
      <c r="AD2148" t="s">
        <v>8746</v>
      </c>
    </row>
    <row r="2149" spans="1:30" hidden="1" x14ac:dyDescent="0.2">
      <c r="A2149" t="s">
        <v>8747</v>
      </c>
      <c r="B2149">
        <v>241355</v>
      </c>
      <c r="E2149" t="s">
        <v>1808</v>
      </c>
      <c r="F2149" t="s">
        <v>1367</v>
      </c>
      <c r="G2149" t="s">
        <v>8748</v>
      </c>
      <c r="H2149" t="s">
        <v>8749</v>
      </c>
      <c r="I2149">
        <v>55336</v>
      </c>
      <c r="J2149" t="s">
        <v>8750</v>
      </c>
      <c r="M2149" t="s">
        <v>1975</v>
      </c>
      <c r="N2149" t="s">
        <v>223</v>
      </c>
      <c r="O2149" t="s">
        <v>56</v>
      </c>
      <c r="P2149" t="s">
        <v>224</v>
      </c>
      <c r="Q2149" t="s">
        <v>68</v>
      </c>
      <c r="R2149">
        <v>1</v>
      </c>
      <c r="S2149">
        <v>7</v>
      </c>
      <c r="T2149" t="s">
        <v>79</v>
      </c>
      <c r="U2149" t="s">
        <v>80</v>
      </c>
      <c r="V2149">
        <v>27085</v>
      </c>
      <c r="X2149">
        <v>25</v>
      </c>
      <c r="Z2149">
        <v>25</v>
      </c>
      <c r="AA2149">
        <v>49</v>
      </c>
      <c r="AC2149" t="s">
        <v>69</v>
      </c>
      <c r="AD2149" t="s">
        <v>8751</v>
      </c>
    </row>
    <row r="2150" spans="1:30" hidden="1" x14ac:dyDescent="0.2">
      <c r="A2150" t="s">
        <v>8752</v>
      </c>
      <c r="B2150">
        <v>50239</v>
      </c>
      <c r="E2150" t="s">
        <v>1808</v>
      </c>
      <c r="F2150" t="s">
        <v>145</v>
      </c>
      <c r="G2150" t="s">
        <v>8753</v>
      </c>
      <c r="H2150" t="s">
        <v>1872</v>
      </c>
      <c r="I2150">
        <v>91206</v>
      </c>
      <c r="J2150" t="s">
        <v>353</v>
      </c>
      <c r="M2150" t="s">
        <v>257</v>
      </c>
      <c r="N2150" t="s">
        <v>65</v>
      </c>
      <c r="O2150" t="s">
        <v>40</v>
      </c>
      <c r="P2150" t="s">
        <v>165</v>
      </c>
      <c r="Q2150">
        <v>5</v>
      </c>
      <c r="R2150">
        <v>1</v>
      </c>
      <c r="S2150">
        <v>1</v>
      </c>
      <c r="T2150" t="s">
        <v>41</v>
      </c>
      <c r="U2150" t="s">
        <v>42</v>
      </c>
      <c r="V2150">
        <v>6037</v>
      </c>
      <c r="X2150">
        <v>323</v>
      </c>
      <c r="Z2150">
        <v>515</v>
      </c>
      <c r="AA2150">
        <v>515</v>
      </c>
      <c r="AB2150">
        <v>301</v>
      </c>
      <c r="AC2150" t="s">
        <v>69</v>
      </c>
      <c r="AD2150" t="s">
        <v>8754</v>
      </c>
    </row>
    <row r="2151" spans="1:30" hidden="1" x14ac:dyDescent="0.2">
      <c r="A2151" t="s">
        <v>8755</v>
      </c>
      <c r="B2151">
        <v>50058</v>
      </c>
      <c r="E2151" t="s">
        <v>1808</v>
      </c>
      <c r="F2151" t="s">
        <v>145</v>
      </c>
      <c r="G2151" t="s">
        <v>8756</v>
      </c>
      <c r="H2151" t="s">
        <v>1872</v>
      </c>
      <c r="I2151">
        <v>91204</v>
      </c>
      <c r="J2151" t="s">
        <v>353</v>
      </c>
      <c r="M2151" t="s">
        <v>257</v>
      </c>
      <c r="N2151" t="s">
        <v>65</v>
      </c>
      <c r="O2151" t="s">
        <v>40</v>
      </c>
      <c r="P2151" t="s">
        <v>165</v>
      </c>
      <c r="Q2151">
        <v>5</v>
      </c>
      <c r="R2151">
        <v>1</v>
      </c>
      <c r="S2151">
        <v>1</v>
      </c>
      <c r="T2151" t="s">
        <v>41</v>
      </c>
      <c r="U2151" t="s">
        <v>42</v>
      </c>
      <c r="V2151">
        <v>6037</v>
      </c>
      <c r="X2151">
        <v>241</v>
      </c>
      <c r="Z2151">
        <v>304</v>
      </c>
      <c r="AA2151">
        <v>334</v>
      </c>
      <c r="AB2151">
        <v>233</v>
      </c>
      <c r="AC2151" t="s">
        <v>69</v>
      </c>
      <c r="AD2151" t="s">
        <v>8757</v>
      </c>
    </row>
    <row r="2152" spans="1:30" hidden="1" x14ac:dyDescent="0.2">
      <c r="A2152" t="s">
        <v>8758</v>
      </c>
      <c r="B2152">
        <v>271332</v>
      </c>
      <c r="E2152" t="s">
        <v>1808</v>
      </c>
      <c r="F2152" t="s">
        <v>34</v>
      </c>
      <c r="G2152" t="s">
        <v>8759</v>
      </c>
      <c r="H2152" t="s">
        <v>8760</v>
      </c>
      <c r="I2152">
        <v>59330</v>
      </c>
      <c r="J2152" t="s">
        <v>6609</v>
      </c>
      <c r="M2152" t="s">
        <v>1975</v>
      </c>
      <c r="N2152" t="s">
        <v>223</v>
      </c>
      <c r="O2152" t="s">
        <v>40</v>
      </c>
      <c r="P2152" t="s">
        <v>224</v>
      </c>
      <c r="Q2152" t="s">
        <v>68</v>
      </c>
      <c r="R2152">
        <v>1</v>
      </c>
      <c r="S2152">
        <v>7</v>
      </c>
      <c r="T2152" t="s">
        <v>79</v>
      </c>
      <c r="U2152" t="s">
        <v>105</v>
      </c>
      <c r="V2152">
        <v>30021</v>
      </c>
      <c r="X2152">
        <v>25</v>
      </c>
      <c r="Z2152">
        <v>25</v>
      </c>
      <c r="AA2152">
        <v>25</v>
      </c>
      <c r="AC2152" t="s">
        <v>69</v>
      </c>
      <c r="AD2152" t="s">
        <v>8761</v>
      </c>
    </row>
    <row r="2153" spans="1:30" hidden="1" x14ac:dyDescent="0.2">
      <c r="A2153" t="s">
        <v>8762</v>
      </c>
      <c r="B2153">
        <v>54157</v>
      </c>
      <c r="E2153" t="s">
        <v>1808</v>
      </c>
      <c r="F2153" t="s">
        <v>145</v>
      </c>
      <c r="G2153" t="s">
        <v>8763</v>
      </c>
      <c r="H2153" t="s">
        <v>7520</v>
      </c>
      <c r="I2153">
        <v>91740</v>
      </c>
      <c r="J2153" t="s">
        <v>353</v>
      </c>
      <c r="M2153" t="s">
        <v>257</v>
      </c>
      <c r="N2153" t="s">
        <v>190</v>
      </c>
      <c r="O2153" t="s">
        <v>40</v>
      </c>
      <c r="Q2153" t="s">
        <v>68</v>
      </c>
      <c r="S2153">
        <v>1</v>
      </c>
      <c r="T2153" t="s">
        <v>41</v>
      </c>
      <c r="U2153" t="s">
        <v>42</v>
      </c>
      <c r="V2153">
        <v>6037</v>
      </c>
      <c r="Y2153">
        <v>21</v>
      </c>
      <c r="Z2153">
        <v>44</v>
      </c>
      <c r="AA2153">
        <v>128</v>
      </c>
      <c r="AC2153" t="s">
        <v>121</v>
      </c>
      <c r="AD2153" t="s">
        <v>8764</v>
      </c>
    </row>
    <row r="2154" spans="1:30" hidden="1" x14ac:dyDescent="0.2">
      <c r="A2154" t="s">
        <v>8765</v>
      </c>
      <c r="B2154">
        <v>361991</v>
      </c>
      <c r="E2154" t="s">
        <v>1808</v>
      </c>
      <c r="F2154" t="s">
        <v>53</v>
      </c>
      <c r="G2154" t="s">
        <v>8766</v>
      </c>
      <c r="H2154" t="s">
        <v>8767</v>
      </c>
      <c r="I2154">
        <v>43026</v>
      </c>
      <c r="N2154" t="s">
        <v>2599</v>
      </c>
      <c r="O2154" t="s">
        <v>56</v>
      </c>
      <c r="S2154">
        <v>1</v>
      </c>
      <c r="T2154" t="s">
        <v>41</v>
      </c>
      <c r="U2154" t="s">
        <v>42</v>
      </c>
      <c r="V2154">
        <v>39049</v>
      </c>
      <c r="Z2154">
        <v>25</v>
      </c>
      <c r="AA2154">
        <v>37</v>
      </c>
      <c r="AD2154" t="s">
        <v>8768</v>
      </c>
    </row>
    <row r="2155" spans="1:30" hidden="1" x14ac:dyDescent="0.2">
      <c r="A2155" t="s">
        <v>8769</v>
      </c>
      <c r="B2155">
        <v>51306</v>
      </c>
      <c r="E2155" t="s">
        <v>1808</v>
      </c>
      <c r="F2155" t="s">
        <v>145</v>
      </c>
      <c r="G2155" t="s">
        <v>8770</v>
      </c>
      <c r="H2155" t="s">
        <v>8771</v>
      </c>
      <c r="I2155">
        <v>95988</v>
      </c>
      <c r="J2155" t="s">
        <v>8772</v>
      </c>
      <c r="M2155" t="s">
        <v>2120</v>
      </c>
      <c r="N2155" t="s">
        <v>223</v>
      </c>
      <c r="O2155" t="s">
        <v>40</v>
      </c>
      <c r="P2155" t="s">
        <v>224</v>
      </c>
      <c r="Q2155" t="s">
        <v>68</v>
      </c>
      <c r="R2155">
        <v>1</v>
      </c>
      <c r="S2155">
        <v>7</v>
      </c>
      <c r="T2155" t="s">
        <v>79</v>
      </c>
      <c r="U2155" t="s">
        <v>105</v>
      </c>
      <c r="V2155">
        <v>6021</v>
      </c>
      <c r="X2155">
        <v>25</v>
      </c>
      <c r="Z2155">
        <v>47</v>
      </c>
      <c r="AA2155">
        <v>47</v>
      </c>
      <c r="AC2155" t="s">
        <v>69</v>
      </c>
      <c r="AD2155" t="s">
        <v>8773</v>
      </c>
    </row>
    <row r="2156" spans="1:30" hidden="1" x14ac:dyDescent="0.2">
      <c r="A2156" t="s">
        <v>8774</v>
      </c>
      <c r="B2156">
        <v>330191</v>
      </c>
      <c r="E2156" t="s">
        <v>1808</v>
      </c>
      <c r="F2156" t="s">
        <v>1972</v>
      </c>
      <c r="G2156" t="s">
        <v>8775</v>
      </c>
      <c r="H2156" t="s">
        <v>8776</v>
      </c>
      <c r="I2156">
        <v>12801</v>
      </c>
      <c r="J2156" t="s">
        <v>2735</v>
      </c>
      <c r="M2156" t="s">
        <v>257</v>
      </c>
      <c r="N2156" t="s">
        <v>65</v>
      </c>
      <c r="O2156" t="s">
        <v>66</v>
      </c>
      <c r="P2156" t="s">
        <v>165</v>
      </c>
      <c r="Q2156">
        <v>3</v>
      </c>
      <c r="R2156">
        <v>1</v>
      </c>
      <c r="S2156">
        <v>1</v>
      </c>
      <c r="T2156" t="s">
        <v>41</v>
      </c>
      <c r="U2156" t="s">
        <v>42</v>
      </c>
      <c r="V2156">
        <v>36113</v>
      </c>
      <c r="X2156">
        <v>361</v>
      </c>
      <c r="Z2156">
        <v>442</v>
      </c>
      <c r="AA2156">
        <v>442</v>
      </c>
      <c r="AB2156">
        <v>361</v>
      </c>
      <c r="AC2156" t="s">
        <v>69</v>
      </c>
      <c r="AD2156" t="s">
        <v>8777</v>
      </c>
    </row>
    <row r="2157" spans="1:30" hidden="1" x14ac:dyDescent="0.2">
      <c r="A2157" t="s">
        <v>8778</v>
      </c>
      <c r="B2157">
        <v>190160</v>
      </c>
      <c r="C2157" t="s">
        <v>4970</v>
      </c>
      <c r="D2157" t="s">
        <v>4971</v>
      </c>
      <c r="E2157" t="s">
        <v>1808</v>
      </c>
      <c r="F2157" t="s">
        <v>186</v>
      </c>
      <c r="G2157" t="s">
        <v>8779</v>
      </c>
      <c r="H2157" t="s">
        <v>444</v>
      </c>
      <c r="I2157">
        <v>71291</v>
      </c>
      <c r="J2157" t="s">
        <v>8437</v>
      </c>
      <c r="M2157" t="s">
        <v>38</v>
      </c>
      <c r="N2157" t="s">
        <v>65</v>
      </c>
      <c r="O2157" t="s">
        <v>90</v>
      </c>
      <c r="P2157" t="s">
        <v>67</v>
      </c>
      <c r="Q2157">
        <v>1</v>
      </c>
      <c r="S2157">
        <v>1</v>
      </c>
      <c r="T2157" t="s">
        <v>41</v>
      </c>
      <c r="U2157" t="s">
        <v>42</v>
      </c>
      <c r="V2157">
        <v>22073</v>
      </c>
      <c r="W2157" t="s">
        <v>43</v>
      </c>
      <c r="X2157">
        <v>214</v>
      </c>
      <c r="Z2157">
        <v>278</v>
      </c>
      <c r="AA2157">
        <v>278</v>
      </c>
      <c r="AB2157">
        <v>201</v>
      </c>
      <c r="AC2157" t="s">
        <v>69</v>
      </c>
      <c r="AD2157" t="s">
        <v>8780</v>
      </c>
    </row>
    <row r="2158" spans="1:30" hidden="1" x14ac:dyDescent="0.2">
      <c r="A2158" t="s">
        <v>8781</v>
      </c>
      <c r="B2158">
        <v>33038</v>
      </c>
      <c r="C2158" t="s">
        <v>8782</v>
      </c>
      <c r="E2158" t="s">
        <v>1808</v>
      </c>
      <c r="F2158" t="s">
        <v>117</v>
      </c>
      <c r="G2158" t="s">
        <v>8783</v>
      </c>
      <c r="H2158" t="s">
        <v>3418</v>
      </c>
      <c r="I2158">
        <v>85258</v>
      </c>
      <c r="N2158" t="s">
        <v>134</v>
      </c>
      <c r="O2158" t="s">
        <v>40</v>
      </c>
      <c r="S2158">
        <v>1</v>
      </c>
      <c r="T2158" t="s">
        <v>41</v>
      </c>
      <c r="U2158" t="s">
        <v>42</v>
      </c>
      <c r="V2158">
        <v>4013</v>
      </c>
      <c r="Y2158">
        <v>50</v>
      </c>
      <c r="Z2158">
        <v>50</v>
      </c>
      <c r="AA2158">
        <v>50</v>
      </c>
      <c r="AD2158" t="s">
        <v>3479</v>
      </c>
    </row>
    <row r="2159" spans="1:30" hidden="1" x14ac:dyDescent="0.2">
      <c r="A2159" t="s">
        <v>8784</v>
      </c>
      <c r="B2159">
        <v>451369</v>
      </c>
      <c r="C2159" t="s">
        <v>8785</v>
      </c>
      <c r="E2159" t="s">
        <v>1808</v>
      </c>
      <c r="F2159" t="s">
        <v>85</v>
      </c>
      <c r="G2159" t="s">
        <v>4446</v>
      </c>
      <c r="H2159" t="s">
        <v>8786</v>
      </c>
      <c r="I2159">
        <v>79007</v>
      </c>
      <c r="J2159" t="s">
        <v>3349</v>
      </c>
      <c r="M2159" t="s">
        <v>38</v>
      </c>
      <c r="N2159" t="s">
        <v>223</v>
      </c>
      <c r="O2159" t="s">
        <v>90</v>
      </c>
      <c r="P2159" t="s">
        <v>224</v>
      </c>
      <c r="Q2159" t="s">
        <v>68</v>
      </c>
      <c r="R2159">
        <v>1</v>
      </c>
      <c r="S2159">
        <v>4</v>
      </c>
      <c r="T2159" t="s">
        <v>79</v>
      </c>
      <c r="U2159" t="s">
        <v>80</v>
      </c>
      <c r="V2159">
        <v>48233</v>
      </c>
      <c r="X2159">
        <v>25</v>
      </c>
      <c r="Z2159">
        <v>25</v>
      </c>
      <c r="AA2159">
        <v>25</v>
      </c>
      <c r="AC2159" t="s">
        <v>69</v>
      </c>
      <c r="AD2159" t="s">
        <v>8787</v>
      </c>
    </row>
    <row r="2160" spans="1:30" hidden="1" x14ac:dyDescent="0.2">
      <c r="A2160" t="s">
        <v>8788</v>
      </c>
      <c r="B2160">
        <v>260175</v>
      </c>
      <c r="E2160" t="s">
        <v>1808</v>
      </c>
      <c r="F2160" t="s">
        <v>788</v>
      </c>
      <c r="G2160" t="s">
        <v>8789</v>
      </c>
      <c r="H2160" t="s">
        <v>346</v>
      </c>
      <c r="I2160">
        <v>64735</v>
      </c>
      <c r="J2160" t="s">
        <v>8790</v>
      </c>
      <c r="M2160" t="s">
        <v>1853</v>
      </c>
      <c r="N2160" t="s">
        <v>65</v>
      </c>
      <c r="O2160" t="s">
        <v>56</v>
      </c>
      <c r="P2160" t="s">
        <v>649</v>
      </c>
      <c r="Q2160">
        <v>5</v>
      </c>
      <c r="R2160">
        <v>1</v>
      </c>
      <c r="S2160">
        <v>7</v>
      </c>
      <c r="T2160" t="s">
        <v>79</v>
      </c>
      <c r="U2160" t="s">
        <v>105</v>
      </c>
      <c r="V2160">
        <v>29083</v>
      </c>
      <c r="X2160">
        <v>42</v>
      </c>
      <c r="Z2160">
        <v>65</v>
      </c>
      <c r="AA2160">
        <v>65</v>
      </c>
      <c r="AB2160">
        <v>46</v>
      </c>
      <c r="AC2160" t="s">
        <v>69</v>
      </c>
      <c r="AD2160" t="s">
        <v>8791</v>
      </c>
    </row>
    <row r="2161" spans="1:30" hidden="1" x14ac:dyDescent="0.2">
      <c r="A2161" t="s">
        <v>8792</v>
      </c>
      <c r="B2161">
        <v>50357</v>
      </c>
      <c r="E2161" t="s">
        <v>1808</v>
      </c>
      <c r="F2161" t="s">
        <v>145</v>
      </c>
      <c r="G2161" t="s">
        <v>8793</v>
      </c>
      <c r="H2161" t="s">
        <v>8794</v>
      </c>
      <c r="I2161">
        <v>93111</v>
      </c>
      <c r="J2161" t="s">
        <v>8794</v>
      </c>
      <c r="M2161" t="s">
        <v>1975</v>
      </c>
      <c r="N2161" t="s">
        <v>65</v>
      </c>
      <c r="O2161" t="s">
        <v>40</v>
      </c>
      <c r="P2161" t="s">
        <v>67</v>
      </c>
      <c r="Q2161">
        <v>4</v>
      </c>
      <c r="S2161">
        <v>1</v>
      </c>
      <c r="T2161" t="s">
        <v>41</v>
      </c>
      <c r="U2161" t="s">
        <v>42</v>
      </c>
      <c r="V2161">
        <v>6083</v>
      </c>
      <c r="X2161">
        <v>28</v>
      </c>
      <c r="Z2161">
        <v>67</v>
      </c>
      <c r="AA2161">
        <v>122</v>
      </c>
      <c r="AB2161">
        <v>26</v>
      </c>
      <c r="AC2161" t="s">
        <v>69</v>
      </c>
      <c r="AD2161" t="s">
        <v>8795</v>
      </c>
    </row>
    <row r="2162" spans="1:30" hidden="1" x14ac:dyDescent="0.2">
      <c r="A2162" t="s">
        <v>8796</v>
      </c>
      <c r="B2162">
        <v>344029</v>
      </c>
      <c r="E2162" t="s">
        <v>1808</v>
      </c>
      <c r="F2162" t="s">
        <v>299</v>
      </c>
      <c r="G2162" t="s">
        <v>8797</v>
      </c>
      <c r="H2162" t="s">
        <v>8798</v>
      </c>
      <c r="I2162">
        <v>28339</v>
      </c>
      <c r="J2162" t="s">
        <v>4137</v>
      </c>
      <c r="M2162" t="s">
        <v>257</v>
      </c>
      <c r="N2162" t="s">
        <v>190</v>
      </c>
      <c r="O2162" t="s">
        <v>90</v>
      </c>
      <c r="Q2162" t="s">
        <v>68</v>
      </c>
      <c r="R2162">
        <v>1</v>
      </c>
      <c r="S2162">
        <v>4</v>
      </c>
      <c r="T2162" t="s">
        <v>79</v>
      </c>
      <c r="U2162" t="s">
        <v>42</v>
      </c>
      <c r="V2162">
        <v>37085</v>
      </c>
      <c r="Y2162">
        <v>16</v>
      </c>
      <c r="Z2162">
        <v>16</v>
      </c>
      <c r="AA2162">
        <v>16</v>
      </c>
      <c r="AC2162" t="s">
        <v>121</v>
      </c>
      <c r="AD2162" t="s">
        <v>8799</v>
      </c>
    </row>
    <row r="2163" spans="1:30" hidden="1" x14ac:dyDescent="0.2">
      <c r="A2163" t="s">
        <v>8800</v>
      </c>
      <c r="B2163">
        <v>360134</v>
      </c>
      <c r="E2163" t="s">
        <v>1808</v>
      </c>
      <c r="F2163" t="s">
        <v>53</v>
      </c>
      <c r="G2163" t="s">
        <v>8801</v>
      </c>
      <c r="H2163" t="s">
        <v>4129</v>
      </c>
      <c r="I2163">
        <v>45220</v>
      </c>
      <c r="J2163" t="s">
        <v>2847</v>
      </c>
      <c r="M2163" t="s">
        <v>257</v>
      </c>
      <c r="N2163" t="s">
        <v>65</v>
      </c>
      <c r="O2163" t="s">
        <v>56</v>
      </c>
      <c r="P2163" t="s">
        <v>67</v>
      </c>
      <c r="Q2163">
        <v>4</v>
      </c>
      <c r="S2163">
        <v>1</v>
      </c>
      <c r="T2163" t="s">
        <v>41</v>
      </c>
      <c r="U2163" t="s">
        <v>42</v>
      </c>
      <c r="V2163">
        <v>39061</v>
      </c>
      <c r="X2163">
        <v>324</v>
      </c>
      <c r="Z2163">
        <v>672</v>
      </c>
      <c r="AA2163">
        <v>672</v>
      </c>
      <c r="AB2163">
        <v>370</v>
      </c>
      <c r="AC2163" t="s">
        <v>69</v>
      </c>
      <c r="AD2163" t="s">
        <v>8802</v>
      </c>
    </row>
    <row r="2164" spans="1:30" hidden="1" x14ac:dyDescent="0.2">
      <c r="A2164" t="s">
        <v>8800</v>
      </c>
      <c r="B2164">
        <v>50257</v>
      </c>
      <c r="C2164" t="s">
        <v>2301</v>
      </c>
      <c r="E2164" t="s">
        <v>1808</v>
      </c>
      <c r="F2164" t="s">
        <v>145</v>
      </c>
      <c r="G2164" t="s">
        <v>8803</v>
      </c>
      <c r="H2164" t="s">
        <v>147</v>
      </c>
      <c r="I2164">
        <v>93308</v>
      </c>
      <c r="J2164" t="s">
        <v>148</v>
      </c>
      <c r="M2164" t="s">
        <v>38</v>
      </c>
      <c r="N2164" t="s">
        <v>65</v>
      </c>
      <c r="O2164" t="s">
        <v>40</v>
      </c>
      <c r="P2164" t="s">
        <v>67</v>
      </c>
      <c r="Q2164" t="s">
        <v>68</v>
      </c>
      <c r="S2164">
        <v>1</v>
      </c>
      <c r="T2164" t="s">
        <v>41</v>
      </c>
      <c r="U2164" t="s">
        <v>42</v>
      </c>
      <c r="V2164">
        <v>6029</v>
      </c>
      <c r="X2164">
        <v>43</v>
      </c>
      <c r="Z2164">
        <v>64</v>
      </c>
      <c r="AA2164">
        <v>64</v>
      </c>
      <c r="AB2164">
        <v>43</v>
      </c>
      <c r="AC2164" t="s">
        <v>121</v>
      </c>
      <c r="AD2164" t="s">
        <v>8804</v>
      </c>
    </row>
    <row r="2165" spans="1:30" hidden="1" x14ac:dyDescent="0.2">
      <c r="A2165" t="s">
        <v>8800</v>
      </c>
      <c r="B2165">
        <v>50471</v>
      </c>
      <c r="E2165" t="s">
        <v>1808</v>
      </c>
      <c r="F2165" t="s">
        <v>145</v>
      </c>
      <c r="G2165" t="s">
        <v>8805</v>
      </c>
      <c r="H2165" t="s">
        <v>353</v>
      </c>
      <c r="I2165">
        <v>90017</v>
      </c>
      <c r="J2165" t="s">
        <v>353</v>
      </c>
      <c r="M2165" t="s">
        <v>2003</v>
      </c>
      <c r="N2165" t="s">
        <v>65</v>
      </c>
      <c r="O2165" t="s">
        <v>40</v>
      </c>
      <c r="P2165" t="s">
        <v>67</v>
      </c>
      <c r="Q2165">
        <v>3</v>
      </c>
      <c r="S2165">
        <v>1</v>
      </c>
      <c r="T2165" t="s">
        <v>41</v>
      </c>
      <c r="U2165" t="s">
        <v>42</v>
      </c>
      <c r="V2165">
        <v>6037</v>
      </c>
      <c r="X2165">
        <v>310</v>
      </c>
      <c r="Z2165">
        <v>380</v>
      </c>
      <c r="AA2165">
        <v>408</v>
      </c>
      <c r="AB2165">
        <v>313</v>
      </c>
      <c r="AC2165" t="s">
        <v>121</v>
      </c>
      <c r="AD2165" t="s">
        <v>8806</v>
      </c>
    </row>
    <row r="2166" spans="1:30" hidden="1" x14ac:dyDescent="0.2">
      <c r="A2166" t="s">
        <v>8800</v>
      </c>
      <c r="B2166">
        <v>150042</v>
      </c>
      <c r="E2166" t="s">
        <v>1808</v>
      </c>
      <c r="F2166" t="s">
        <v>253</v>
      </c>
      <c r="G2166" t="s">
        <v>8807</v>
      </c>
      <c r="H2166" t="s">
        <v>8808</v>
      </c>
      <c r="I2166">
        <v>47591</v>
      </c>
      <c r="J2166" t="s">
        <v>3274</v>
      </c>
      <c r="M2166" t="s">
        <v>1975</v>
      </c>
      <c r="N2166" t="s">
        <v>65</v>
      </c>
      <c r="O2166" t="s">
        <v>56</v>
      </c>
      <c r="P2166" t="s">
        <v>3998</v>
      </c>
      <c r="Q2166">
        <v>2</v>
      </c>
      <c r="R2166">
        <v>1</v>
      </c>
      <c r="S2166">
        <v>4</v>
      </c>
      <c r="T2166" t="s">
        <v>79</v>
      </c>
      <c r="U2166" t="s">
        <v>80</v>
      </c>
      <c r="V2166">
        <v>18083</v>
      </c>
      <c r="X2166">
        <v>99</v>
      </c>
      <c r="Z2166">
        <v>165</v>
      </c>
      <c r="AA2166">
        <v>165</v>
      </c>
      <c r="AB2166">
        <v>89</v>
      </c>
      <c r="AC2166" t="s">
        <v>69</v>
      </c>
      <c r="AD2166" t="s">
        <v>8809</v>
      </c>
    </row>
    <row r="2167" spans="1:30" hidden="1" x14ac:dyDescent="0.2">
      <c r="A2167" t="s">
        <v>8800</v>
      </c>
      <c r="B2167">
        <v>50380</v>
      </c>
      <c r="C2167" t="s">
        <v>2301</v>
      </c>
      <c r="E2167" t="s">
        <v>1808</v>
      </c>
      <c r="F2167" t="s">
        <v>145</v>
      </c>
      <c r="G2167" t="s">
        <v>8810</v>
      </c>
      <c r="H2167" t="s">
        <v>8811</v>
      </c>
      <c r="I2167">
        <v>95124</v>
      </c>
      <c r="J2167" t="s">
        <v>7419</v>
      </c>
      <c r="M2167" t="s">
        <v>38</v>
      </c>
      <c r="N2167" t="s">
        <v>65</v>
      </c>
      <c r="O2167" t="s">
        <v>40</v>
      </c>
      <c r="P2167" t="s">
        <v>67</v>
      </c>
      <c r="Q2167">
        <v>2</v>
      </c>
      <c r="S2167">
        <v>1</v>
      </c>
      <c r="T2167" t="s">
        <v>41</v>
      </c>
      <c r="U2167" t="s">
        <v>42</v>
      </c>
      <c r="V2167">
        <v>6085</v>
      </c>
      <c r="X2167">
        <v>326</v>
      </c>
      <c r="Z2167">
        <v>404</v>
      </c>
      <c r="AA2167">
        <v>404</v>
      </c>
      <c r="AB2167">
        <v>301</v>
      </c>
      <c r="AC2167" t="s">
        <v>69</v>
      </c>
      <c r="AD2167" t="s">
        <v>8812</v>
      </c>
    </row>
    <row r="2168" spans="1:30" hidden="1" x14ac:dyDescent="0.2">
      <c r="A2168" t="s">
        <v>8813</v>
      </c>
      <c r="B2168">
        <v>330286</v>
      </c>
      <c r="E2168" t="s">
        <v>1808</v>
      </c>
      <c r="F2168" t="s">
        <v>1972</v>
      </c>
      <c r="G2168" t="s">
        <v>8814</v>
      </c>
      <c r="H2168" t="s">
        <v>8815</v>
      </c>
      <c r="I2168">
        <v>11795</v>
      </c>
      <c r="J2168" t="s">
        <v>2580</v>
      </c>
      <c r="M2168" t="s">
        <v>1989</v>
      </c>
      <c r="N2168" t="s">
        <v>65</v>
      </c>
      <c r="O2168" t="s">
        <v>66</v>
      </c>
      <c r="P2168" t="s">
        <v>67</v>
      </c>
      <c r="Q2168">
        <v>1</v>
      </c>
      <c r="S2168">
        <v>1</v>
      </c>
      <c r="T2168" t="s">
        <v>41</v>
      </c>
      <c r="U2168" t="s">
        <v>42</v>
      </c>
      <c r="V2168">
        <v>36103</v>
      </c>
      <c r="X2168">
        <v>437</v>
      </c>
      <c r="Z2168">
        <v>437</v>
      </c>
      <c r="AA2168">
        <v>437</v>
      </c>
      <c r="AB2168">
        <v>437</v>
      </c>
      <c r="AC2168" t="s">
        <v>69</v>
      </c>
      <c r="AD2168" t="s">
        <v>8816</v>
      </c>
    </row>
    <row r="2169" spans="1:30" hidden="1" x14ac:dyDescent="0.2">
      <c r="A2169" t="s">
        <v>8817</v>
      </c>
      <c r="B2169">
        <v>330158</v>
      </c>
      <c r="E2169" t="s">
        <v>1808</v>
      </c>
      <c r="F2169" t="s">
        <v>1972</v>
      </c>
      <c r="G2169" t="s">
        <v>8818</v>
      </c>
      <c r="H2169" t="s">
        <v>8819</v>
      </c>
      <c r="I2169">
        <v>10901</v>
      </c>
      <c r="J2169" t="s">
        <v>8820</v>
      </c>
      <c r="M2169" t="s">
        <v>1989</v>
      </c>
      <c r="N2169" t="s">
        <v>65</v>
      </c>
      <c r="O2169" t="s">
        <v>66</v>
      </c>
      <c r="P2169" t="s">
        <v>67</v>
      </c>
      <c r="Q2169">
        <v>3</v>
      </c>
      <c r="S2169">
        <v>1</v>
      </c>
      <c r="T2169" t="s">
        <v>41</v>
      </c>
      <c r="U2169" t="s">
        <v>42</v>
      </c>
      <c r="V2169">
        <v>36087</v>
      </c>
      <c r="X2169">
        <v>286</v>
      </c>
      <c r="Z2169">
        <v>269</v>
      </c>
      <c r="AA2169">
        <v>269</v>
      </c>
      <c r="AB2169">
        <v>280</v>
      </c>
      <c r="AC2169" t="s">
        <v>69</v>
      </c>
      <c r="AD2169" t="s">
        <v>8821</v>
      </c>
    </row>
    <row r="2170" spans="1:30" hidden="1" x14ac:dyDescent="0.2">
      <c r="A2170" t="s">
        <v>8822</v>
      </c>
      <c r="B2170">
        <v>60116</v>
      </c>
      <c r="E2170" t="s">
        <v>1808</v>
      </c>
      <c r="F2170" t="s">
        <v>110</v>
      </c>
      <c r="G2170" t="s">
        <v>8823</v>
      </c>
      <c r="H2170" t="s">
        <v>937</v>
      </c>
      <c r="I2170">
        <v>80026</v>
      </c>
      <c r="J2170" t="s">
        <v>5176</v>
      </c>
      <c r="M2170" t="s">
        <v>257</v>
      </c>
      <c r="N2170" t="s">
        <v>65</v>
      </c>
      <c r="O2170" t="s">
        <v>40</v>
      </c>
      <c r="P2170" t="s">
        <v>67</v>
      </c>
      <c r="Q2170">
        <v>4</v>
      </c>
      <c r="S2170">
        <v>1</v>
      </c>
      <c r="T2170" t="s">
        <v>41</v>
      </c>
      <c r="U2170" t="s">
        <v>42</v>
      </c>
      <c r="V2170">
        <v>8013</v>
      </c>
      <c r="X2170">
        <v>183</v>
      </c>
      <c r="Z2170">
        <v>234</v>
      </c>
      <c r="AA2170">
        <v>234</v>
      </c>
      <c r="AB2170">
        <v>177</v>
      </c>
      <c r="AC2170" t="s">
        <v>69</v>
      </c>
      <c r="AD2170" t="s">
        <v>8824</v>
      </c>
    </row>
    <row r="2171" spans="1:30" hidden="1" x14ac:dyDescent="0.2">
      <c r="A2171" t="s">
        <v>8822</v>
      </c>
      <c r="B2171">
        <v>220111</v>
      </c>
      <c r="C2171" t="s">
        <v>4970</v>
      </c>
      <c r="D2171" t="s">
        <v>4971</v>
      </c>
      <c r="E2171" t="s">
        <v>1808</v>
      </c>
      <c r="F2171" t="s">
        <v>247</v>
      </c>
      <c r="G2171" t="s">
        <v>8825</v>
      </c>
      <c r="H2171" t="s">
        <v>8826</v>
      </c>
      <c r="I2171">
        <v>2301</v>
      </c>
      <c r="J2171" t="s">
        <v>4113</v>
      </c>
      <c r="M2171" t="s">
        <v>38</v>
      </c>
      <c r="N2171" t="s">
        <v>65</v>
      </c>
      <c r="O2171" t="s">
        <v>66</v>
      </c>
      <c r="P2171" t="s">
        <v>165</v>
      </c>
      <c r="Q2171">
        <v>3</v>
      </c>
      <c r="R2171">
        <v>1</v>
      </c>
      <c r="S2171">
        <v>1</v>
      </c>
      <c r="T2171" t="s">
        <v>41</v>
      </c>
      <c r="U2171" t="s">
        <v>42</v>
      </c>
      <c r="V2171">
        <v>25023</v>
      </c>
      <c r="W2171" t="s">
        <v>43</v>
      </c>
      <c r="X2171">
        <v>251</v>
      </c>
      <c r="Z2171">
        <v>231</v>
      </c>
      <c r="AA2171">
        <v>231</v>
      </c>
      <c r="AB2171">
        <v>235</v>
      </c>
      <c r="AC2171" t="s">
        <v>69</v>
      </c>
      <c r="AD2171" t="s">
        <v>8827</v>
      </c>
    </row>
    <row r="2172" spans="1:30" hidden="1" x14ac:dyDescent="0.2">
      <c r="A2172" t="s">
        <v>8822</v>
      </c>
      <c r="B2172">
        <v>100287</v>
      </c>
      <c r="C2172" t="s">
        <v>1870</v>
      </c>
      <c r="E2172" t="s">
        <v>1808</v>
      </c>
      <c r="F2172" t="s">
        <v>844</v>
      </c>
      <c r="G2172" t="s">
        <v>8828</v>
      </c>
      <c r="H2172" t="s">
        <v>1592</v>
      </c>
      <c r="I2172">
        <v>33401</v>
      </c>
      <c r="J2172" t="s">
        <v>4125</v>
      </c>
      <c r="M2172" t="s">
        <v>38</v>
      </c>
      <c r="N2172" t="s">
        <v>65</v>
      </c>
      <c r="O2172" t="s">
        <v>90</v>
      </c>
      <c r="P2172" t="s">
        <v>67</v>
      </c>
      <c r="Q2172">
        <v>2</v>
      </c>
      <c r="S2172">
        <v>1</v>
      </c>
      <c r="T2172" t="s">
        <v>41</v>
      </c>
      <c r="U2172" t="s">
        <v>42</v>
      </c>
      <c r="V2172">
        <v>12099</v>
      </c>
      <c r="X2172">
        <v>333</v>
      </c>
      <c r="Z2172">
        <v>333</v>
      </c>
      <c r="AA2172">
        <v>333</v>
      </c>
      <c r="AB2172">
        <v>310</v>
      </c>
      <c r="AC2172" t="s">
        <v>69</v>
      </c>
      <c r="AD2172" t="s">
        <v>8829</v>
      </c>
    </row>
    <row r="2173" spans="1:30" hidden="1" x14ac:dyDescent="0.2">
      <c r="A2173" t="s">
        <v>8830</v>
      </c>
      <c r="B2173">
        <v>140046</v>
      </c>
      <c r="E2173" t="s">
        <v>1808</v>
      </c>
      <c r="F2173" t="s">
        <v>471</v>
      </c>
      <c r="G2173" t="s">
        <v>8831</v>
      </c>
      <c r="H2173" t="s">
        <v>473</v>
      </c>
      <c r="I2173">
        <v>62864</v>
      </c>
      <c r="J2173" t="s">
        <v>474</v>
      </c>
      <c r="M2173" t="s">
        <v>257</v>
      </c>
      <c r="N2173" t="s">
        <v>65</v>
      </c>
      <c r="O2173" t="s">
        <v>56</v>
      </c>
      <c r="P2173" t="s">
        <v>165</v>
      </c>
      <c r="Q2173">
        <v>4</v>
      </c>
      <c r="R2173">
        <v>1</v>
      </c>
      <c r="S2173">
        <v>4</v>
      </c>
      <c r="T2173" t="s">
        <v>79</v>
      </c>
      <c r="U2173" t="s">
        <v>80</v>
      </c>
      <c r="V2173">
        <v>17081</v>
      </c>
      <c r="X2173">
        <v>115</v>
      </c>
      <c r="Z2173">
        <v>175</v>
      </c>
      <c r="AA2173">
        <v>175</v>
      </c>
      <c r="AB2173">
        <v>109</v>
      </c>
      <c r="AC2173" t="s">
        <v>69</v>
      </c>
      <c r="AD2173" t="s">
        <v>8832</v>
      </c>
    </row>
    <row r="2174" spans="1:30" hidden="1" x14ac:dyDescent="0.2">
      <c r="A2174" t="s">
        <v>8833</v>
      </c>
      <c r="B2174">
        <v>380014</v>
      </c>
      <c r="E2174" t="s">
        <v>1808</v>
      </c>
      <c r="F2174" t="s">
        <v>1036</v>
      </c>
      <c r="G2174" t="s">
        <v>8834</v>
      </c>
      <c r="H2174" t="s">
        <v>8835</v>
      </c>
      <c r="I2174">
        <v>97330</v>
      </c>
      <c r="J2174" t="s">
        <v>991</v>
      </c>
      <c r="M2174" t="s">
        <v>257</v>
      </c>
      <c r="N2174" t="s">
        <v>65</v>
      </c>
      <c r="O2174" t="s">
        <v>40</v>
      </c>
      <c r="P2174" t="s">
        <v>165</v>
      </c>
      <c r="Q2174">
        <v>3</v>
      </c>
      <c r="R2174">
        <v>1</v>
      </c>
      <c r="S2174">
        <v>1</v>
      </c>
      <c r="T2174" t="s">
        <v>41</v>
      </c>
      <c r="U2174" t="s">
        <v>42</v>
      </c>
      <c r="V2174">
        <v>41003</v>
      </c>
      <c r="X2174">
        <v>169</v>
      </c>
      <c r="Z2174">
        <v>188</v>
      </c>
      <c r="AA2174">
        <v>188</v>
      </c>
      <c r="AB2174">
        <v>154</v>
      </c>
      <c r="AC2174" t="s">
        <v>69</v>
      </c>
      <c r="AD2174" t="s">
        <v>8836</v>
      </c>
    </row>
    <row r="2175" spans="1:30" hidden="1" x14ac:dyDescent="0.2">
      <c r="A2175" t="s">
        <v>8837</v>
      </c>
      <c r="B2175">
        <v>381325</v>
      </c>
      <c r="E2175" t="s">
        <v>1808</v>
      </c>
      <c r="F2175" t="s">
        <v>1036</v>
      </c>
      <c r="G2175" t="s">
        <v>8838</v>
      </c>
      <c r="H2175" t="s">
        <v>8839</v>
      </c>
      <c r="I2175">
        <v>97838</v>
      </c>
      <c r="J2175" t="s">
        <v>8840</v>
      </c>
      <c r="M2175" t="s">
        <v>257</v>
      </c>
      <c r="N2175" t="s">
        <v>223</v>
      </c>
      <c r="O2175" t="s">
        <v>40</v>
      </c>
      <c r="P2175" t="s">
        <v>224</v>
      </c>
      <c r="Q2175">
        <v>3</v>
      </c>
      <c r="R2175">
        <v>1</v>
      </c>
      <c r="S2175">
        <v>4</v>
      </c>
      <c r="T2175" t="s">
        <v>79</v>
      </c>
      <c r="U2175" t="s">
        <v>80</v>
      </c>
      <c r="V2175">
        <v>41059</v>
      </c>
      <c r="X2175">
        <v>25</v>
      </c>
      <c r="Z2175">
        <v>25</v>
      </c>
      <c r="AA2175">
        <v>49</v>
      </c>
      <c r="AC2175" t="s">
        <v>69</v>
      </c>
      <c r="AD2175" t="s">
        <v>8841</v>
      </c>
    </row>
    <row r="2176" spans="1:30" hidden="1" x14ac:dyDescent="0.2">
      <c r="A2176" t="s">
        <v>8842</v>
      </c>
      <c r="B2176">
        <v>392050</v>
      </c>
      <c r="E2176" t="s">
        <v>1808</v>
      </c>
      <c r="F2176" t="s">
        <v>61</v>
      </c>
      <c r="G2176" t="s">
        <v>8843</v>
      </c>
      <c r="H2176" t="s">
        <v>670</v>
      </c>
      <c r="I2176">
        <v>19146</v>
      </c>
      <c r="N2176" t="s">
        <v>39</v>
      </c>
      <c r="O2176" t="s">
        <v>66</v>
      </c>
      <c r="S2176">
        <v>1</v>
      </c>
      <c r="T2176" t="s">
        <v>41</v>
      </c>
      <c r="U2176" t="s">
        <v>42</v>
      </c>
      <c r="V2176">
        <v>42101</v>
      </c>
      <c r="Y2176">
        <v>18</v>
      </c>
      <c r="Z2176">
        <v>38</v>
      </c>
      <c r="AA2176">
        <v>38</v>
      </c>
      <c r="AD2176" t="s">
        <v>8844</v>
      </c>
    </row>
    <row r="2177" spans="1:30" hidden="1" x14ac:dyDescent="0.2">
      <c r="A2177" t="s">
        <v>8845</v>
      </c>
      <c r="B2177">
        <v>393035</v>
      </c>
      <c r="E2177" t="s">
        <v>1808</v>
      </c>
      <c r="F2177" t="s">
        <v>61</v>
      </c>
      <c r="G2177" t="s">
        <v>8846</v>
      </c>
      <c r="H2177" t="s">
        <v>8847</v>
      </c>
      <c r="I2177">
        <v>18103</v>
      </c>
      <c r="N2177" t="s">
        <v>134</v>
      </c>
      <c r="O2177" t="s">
        <v>66</v>
      </c>
      <c r="S2177">
        <v>1</v>
      </c>
      <c r="T2177" t="s">
        <v>41</v>
      </c>
      <c r="U2177" t="s">
        <v>42</v>
      </c>
      <c r="V2177">
        <v>42077</v>
      </c>
      <c r="Y2177">
        <v>94</v>
      </c>
      <c r="Z2177">
        <v>106</v>
      </c>
      <c r="AA2177">
        <v>106</v>
      </c>
      <c r="AD2177" t="s">
        <v>8848</v>
      </c>
    </row>
    <row r="2178" spans="1:30" hidden="1" x14ac:dyDescent="0.2">
      <c r="A2178" t="s">
        <v>8849</v>
      </c>
      <c r="B2178">
        <v>392033</v>
      </c>
      <c r="E2178" t="s">
        <v>1808</v>
      </c>
      <c r="F2178" t="s">
        <v>61</v>
      </c>
      <c r="G2178" t="s">
        <v>8850</v>
      </c>
      <c r="H2178" t="s">
        <v>8851</v>
      </c>
      <c r="I2178">
        <v>18017</v>
      </c>
      <c r="N2178" t="s">
        <v>39</v>
      </c>
      <c r="O2178" t="s">
        <v>66</v>
      </c>
      <c r="S2178">
        <v>1</v>
      </c>
      <c r="T2178" t="s">
        <v>41</v>
      </c>
      <c r="U2178" t="s">
        <v>42</v>
      </c>
      <c r="V2178">
        <v>42077</v>
      </c>
      <c r="Y2178">
        <v>32</v>
      </c>
      <c r="Z2178">
        <v>32</v>
      </c>
      <c r="AA2178">
        <v>32</v>
      </c>
      <c r="AD2178" t="s">
        <v>8852</v>
      </c>
    </row>
    <row r="2179" spans="1:30" hidden="1" x14ac:dyDescent="0.2">
      <c r="A2179" t="s">
        <v>8853</v>
      </c>
      <c r="B2179">
        <v>451385</v>
      </c>
      <c r="E2179" t="s">
        <v>1808</v>
      </c>
      <c r="F2179" t="s">
        <v>85</v>
      </c>
      <c r="G2179" t="s">
        <v>8854</v>
      </c>
      <c r="H2179" t="s">
        <v>8855</v>
      </c>
      <c r="I2179">
        <v>76634</v>
      </c>
      <c r="J2179" t="s">
        <v>8856</v>
      </c>
      <c r="M2179" t="s">
        <v>1853</v>
      </c>
      <c r="N2179" t="s">
        <v>223</v>
      </c>
      <c r="O2179" t="s">
        <v>90</v>
      </c>
      <c r="P2179" t="s">
        <v>224</v>
      </c>
      <c r="Q2179" t="s">
        <v>68</v>
      </c>
      <c r="R2179">
        <v>1</v>
      </c>
      <c r="S2179">
        <v>2</v>
      </c>
      <c r="T2179" t="s">
        <v>79</v>
      </c>
      <c r="U2179" t="s">
        <v>105</v>
      </c>
      <c r="V2179">
        <v>48035</v>
      </c>
      <c r="X2179">
        <v>25</v>
      </c>
      <c r="Z2179">
        <v>25</v>
      </c>
      <c r="AA2179">
        <v>25</v>
      </c>
      <c r="AC2179" t="s">
        <v>69</v>
      </c>
      <c r="AD2179" t="s">
        <v>8857</v>
      </c>
    </row>
    <row r="2180" spans="1:30" hidden="1" x14ac:dyDescent="0.2">
      <c r="A2180" t="s">
        <v>8858</v>
      </c>
      <c r="B2180">
        <v>171370</v>
      </c>
      <c r="E2180" t="s">
        <v>1808</v>
      </c>
      <c r="F2180" t="s">
        <v>459</v>
      </c>
      <c r="G2180" t="s">
        <v>8859</v>
      </c>
      <c r="H2180" t="s">
        <v>8860</v>
      </c>
      <c r="I2180">
        <v>67735</v>
      </c>
      <c r="J2180" t="s">
        <v>3870</v>
      </c>
      <c r="M2180" t="s">
        <v>1848</v>
      </c>
      <c r="N2180" t="s">
        <v>223</v>
      </c>
      <c r="O2180" t="s">
        <v>56</v>
      </c>
      <c r="P2180" t="s">
        <v>224</v>
      </c>
      <c r="Q2180">
        <v>4</v>
      </c>
      <c r="R2180">
        <v>1</v>
      </c>
      <c r="S2180">
        <v>7</v>
      </c>
      <c r="T2180" t="s">
        <v>79</v>
      </c>
      <c r="U2180" t="s">
        <v>105</v>
      </c>
      <c r="V2180">
        <v>20181</v>
      </c>
      <c r="X2180">
        <v>22</v>
      </c>
      <c r="Z2180">
        <v>25</v>
      </c>
      <c r="AA2180">
        <v>25</v>
      </c>
      <c r="AC2180" t="s">
        <v>69</v>
      </c>
      <c r="AD2180" t="s">
        <v>8861</v>
      </c>
    </row>
    <row r="2181" spans="1:30" hidden="1" x14ac:dyDescent="0.2">
      <c r="A2181" t="s">
        <v>8862</v>
      </c>
      <c r="B2181">
        <v>281358</v>
      </c>
      <c r="E2181" t="s">
        <v>1808</v>
      </c>
      <c r="F2181" t="s">
        <v>1118</v>
      </c>
      <c r="G2181" t="s">
        <v>8863</v>
      </c>
      <c r="H2181" t="s">
        <v>2026</v>
      </c>
      <c r="I2181">
        <v>69343</v>
      </c>
      <c r="J2181" t="s">
        <v>8864</v>
      </c>
      <c r="M2181" t="s">
        <v>1853</v>
      </c>
      <c r="N2181" t="s">
        <v>223</v>
      </c>
      <c r="O2181" t="s">
        <v>56</v>
      </c>
      <c r="P2181" t="s">
        <v>224</v>
      </c>
      <c r="Q2181" t="s">
        <v>68</v>
      </c>
      <c r="R2181">
        <v>1</v>
      </c>
      <c r="S2181">
        <v>10</v>
      </c>
      <c r="T2181" t="s">
        <v>79</v>
      </c>
      <c r="U2181" t="s">
        <v>105</v>
      </c>
      <c r="V2181">
        <v>31161</v>
      </c>
      <c r="X2181">
        <v>25</v>
      </c>
      <c r="Z2181">
        <v>25</v>
      </c>
      <c r="AA2181">
        <v>25</v>
      </c>
      <c r="AC2181" t="s">
        <v>69</v>
      </c>
      <c r="AD2181" t="s">
        <v>8865</v>
      </c>
    </row>
    <row r="2182" spans="1:30" hidden="1" x14ac:dyDescent="0.2">
      <c r="A2182" t="s">
        <v>8866</v>
      </c>
      <c r="B2182">
        <v>150026</v>
      </c>
      <c r="E2182" t="s">
        <v>1808</v>
      </c>
      <c r="F2182" t="s">
        <v>253</v>
      </c>
      <c r="G2182" t="s">
        <v>8867</v>
      </c>
      <c r="H2182" t="s">
        <v>6219</v>
      </c>
      <c r="I2182">
        <v>46526</v>
      </c>
      <c r="J2182" t="s">
        <v>7466</v>
      </c>
      <c r="M2182" t="s">
        <v>257</v>
      </c>
      <c r="N2182" t="s">
        <v>65</v>
      </c>
      <c r="O2182" t="s">
        <v>56</v>
      </c>
      <c r="P2182" t="s">
        <v>67</v>
      </c>
      <c r="Q2182">
        <v>3</v>
      </c>
      <c r="S2182">
        <v>1</v>
      </c>
      <c r="T2182" t="s">
        <v>41</v>
      </c>
      <c r="U2182" t="s">
        <v>42</v>
      </c>
      <c r="V2182">
        <v>18039</v>
      </c>
      <c r="X2182">
        <v>109</v>
      </c>
      <c r="Z2182">
        <v>123</v>
      </c>
      <c r="AA2182">
        <v>123</v>
      </c>
      <c r="AB2182">
        <v>111</v>
      </c>
      <c r="AC2182" t="s">
        <v>69</v>
      </c>
      <c r="AD2182" t="s">
        <v>8868</v>
      </c>
    </row>
    <row r="2183" spans="1:30" hidden="1" x14ac:dyDescent="0.2">
      <c r="A2183" t="s">
        <v>8869</v>
      </c>
      <c r="B2183">
        <v>281313</v>
      </c>
      <c r="E2183" t="s">
        <v>1808</v>
      </c>
      <c r="F2183" t="s">
        <v>1118</v>
      </c>
      <c r="G2183" t="s">
        <v>8870</v>
      </c>
      <c r="H2183" t="s">
        <v>8871</v>
      </c>
      <c r="I2183">
        <v>69138</v>
      </c>
      <c r="J2183" t="s">
        <v>6609</v>
      </c>
      <c r="M2183" t="s">
        <v>1853</v>
      </c>
      <c r="N2183" t="s">
        <v>223</v>
      </c>
      <c r="O2183" t="s">
        <v>56</v>
      </c>
      <c r="P2183" t="s">
        <v>224</v>
      </c>
      <c r="Q2183" t="s">
        <v>68</v>
      </c>
      <c r="R2183">
        <v>1</v>
      </c>
      <c r="S2183">
        <v>7</v>
      </c>
      <c r="T2183" t="s">
        <v>79</v>
      </c>
      <c r="U2183" t="s">
        <v>80</v>
      </c>
      <c r="V2183">
        <v>31047</v>
      </c>
      <c r="X2183">
        <v>12</v>
      </c>
      <c r="Z2183">
        <v>12</v>
      </c>
      <c r="AA2183">
        <v>12</v>
      </c>
      <c r="AC2183" t="s">
        <v>69</v>
      </c>
      <c r="AD2183" t="s">
        <v>8872</v>
      </c>
    </row>
    <row r="2184" spans="1:30" hidden="1" x14ac:dyDescent="0.2">
      <c r="A2184" t="s">
        <v>8873</v>
      </c>
      <c r="B2184">
        <v>331315</v>
      </c>
      <c r="E2184" t="s">
        <v>1808</v>
      </c>
      <c r="F2184" t="s">
        <v>1972</v>
      </c>
      <c r="G2184" t="s">
        <v>8874</v>
      </c>
      <c r="H2184" t="s">
        <v>8875</v>
      </c>
      <c r="I2184">
        <v>13642</v>
      </c>
      <c r="J2184" t="s">
        <v>4809</v>
      </c>
      <c r="M2184" t="s">
        <v>257</v>
      </c>
      <c r="N2184" t="s">
        <v>223</v>
      </c>
      <c r="O2184" t="s">
        <v>66</v>
      </c>
      <c r="P2184" t="s">
        <v>224</v>
      </c>
      <c r="Q2184" t="s">
        <v>68</v>
      </c>
      <c r="R2184">
        <v>1</v>
      </c>
      <c r="S2184">
        <v>7</v>
      </c>
      <c r="T2184" t="s">
        <v>79</v>
      </c>
      <c r="U2184" t="s">
        <v>80</v>
      </c>
      <c r="V2184">
        <v>36089</v>
      </c>
      <c r="X2184">
        <v>25</v>
      </c>
      <c r="Z2184">
        <v>25</v>
      </c>
      <c r="AA2184">
        <v>25</v>
      </c>
      <c r="AC2184" t="s">
        <v>69</v>
      </c>
      <c r="AD2184" t="s">
        <v>8876</v>
      </c>
    </row>
    <row r="2185" spans="1:30" hidden="1" x14ac:dyDescent="0.2">
      <c r="A2185" t="s">
        <v>8877</v>
      </c>
      <c r="B2185">
        <v>480002</v>
      </c>
      <c r="E2185" t="s">
        <v>1808</v>
      </c>
      <c r="F2185" t="s">
        <v>8878</v>
      </c>
      <c r="G2185" t="s">
        <v>8879</v>
      </c>
      <c r="H2185" t="s">
        <v>8880</v>
      </c>
      <c r="I2185">
        <v>820</v>
      </c>
      <c r="J2185" t="s">
        <v>8881</v>
      </c>
      <c r="M2185" t="s">
        <v>1935</v>
      </c>
      <c r="N2185" t="s">
        <v>65</v>
      </c>
      <c r="O2185" t="s">
        <v>8882</v>
      </c>
      <c r="P2185" t="s">
        <v>67</v>
      </c>
      <c r="Q2185">
        <v>1</v>
      </c>
      <c r="V2185" t="s">
        <v>8883</v>
      </c>
      <c r="X2185">
        <v>77</v>
      </c>
      <c r="Z2185">
        <v>160</v>
      </c>
      <c r="AA2185">
        <v>160</v>
      </c>
      <c r="AB2185">
        <v>193</v>
      </c>
      <c r="AC2185" t="s">
        <v>69</v>
      </c>
      <c r="AD2185" t="s">
        <v>8884</v>
      </c>
    </row>
    <row r="2186" spans="1:30" hidden="1" x14ac:dyDescent="0.2">
      <c r="A2186" t="s">
        <v>8885</v>
      </c>
      <c r="B2186">
        <v>171367</v>
      </c>
      <c r="E2186" t="s">
        <v>1808</v>
      </c>
      <c r="F2186" t="s">
        <v>459</v>
      </c>
      <c r="G2186" t="s">
        <v>8886</v>
      </c>
      <c r="H2186" t="s">
        <v>8887</v>
      </c>
      <c r="I2186">
        <v>67752</v>
      </c>
      <c r="J2186" t="s">
        <v>8888</v>
      </c>
      <c r="M2186" t="s">
        <v>1975</v>
      </c>
      <c r="N2186" t="s">
        <v>223</v>
      </c>
      <c r="O2186" t="s">
        <v>56</v>
      </c>
      <c r="P2186" t="s">
        <v>224</v>
      </c>
      <c r="Q2186" t="s">
        <v>68</v>
      </c>
      <c r="R2186">
        <v>1</v>
      </c>
      <c r="S2186">
        <v>10</v>
      </c>
      <c r="T2186" t="s">
        <v>79</v>
      </c>
      <c r="U2186" t="s">
        <v>105</v>
      </c>
      <c r="V2186">
        <v>20063</v>
      </c>
      <c r="X2186">
        <v>21</v>
      </c>
      <c r="Z2186">
        <v>25</v>
      </c>
      <c r="AA2186">
        <v>25</v>
      </c>
      <c r="AC2186" t="s">
        <v>69</v>
      </c>
      <c r="AD2186" t="s">
        <v>8889</v>
      </c>
    </row>
    <row r="2187" spans="1:30" hidden="1" x14ac:dyDescent="0.2">
      <c r="A2187" t="s">
        <v>8890</v>
      </c>
      <c r="B2187">
        <v>471300</v>
      </c>
      <c r="E2187" t="s">
        <v>1808</v>
      </c>
      <c r="F2187" t="s">
        <v>4422</v>
      </c>
      <c r="G2187" t="s">
        <v>8891</v>
      </c>
      <c r="H2187" t="s">
        <v>8892</v>
      </c>
      <c r="I2187">
        <v>5353</v>
      </c>
      <c r="J2187" t="s">
        <v>4425</v>
      </c>
      <c r="M2187" t="s">
        <v>257</v>
      </c>
      <c r="N2187" t="s">
        <v>223</v>
      </c>
      <c r="O2187" t="s">
        <v>66</v>
      </c>
      <c r="P2187" t="s">
        <v>224</v>
      </c>
      <c r="Q2187" t="s">
        <v>68</v>
      </c>
      <c r="R2187">
        <v>1</v>
      </c>
      <c r="S2187">
        <v>10</v>
      </c>
      <c r="T2187" t="s">
        <v>79</v>
      </c>
      <c r="U2187" t="s">
        <v>105</v>
      </c>
      <c r="V2187">
        <v>50025</v>
      </c>
      <c r="X2187">
        <v>19</v>
      </c>
      <c r="Z2187">
        <v>19</v>
      </c>
      <c r="AA2187">
        <v>19</v>
      </c>
      <c r="AC2187" t="s">
        <v>69</v>
      </c>
      <c r="AD2187" t="s">
        <v>8893</v>
      </c>
    </row>
    <row r="2188" spans="1:30" hidden="1" x14ac:dyDescent="0.2">
      <c r="A2188" t="s">
        <v>8894</v>
      </c>
      <c r="B2188">
        <v>362015</v>
      </c>
      <c r="E2188" t="s">
        <v>1808</v>
      </c>
      <c r="F2188" t="s">
        <v>53</v>
      </c>
      <c r="G2188" t="s">
        <v>8895</v>
      </c>
      <c r="H2188" t="s">
        <v>2855</v>
      </c>
      <c r="I2188">
        <v>44146</v>
      </c>
      <c r="N2188" t="s">
        <v>39</v>
      </c>
      <c r="O2188" t="s">
        <v>56</v>
      </c>
      <c r="S2188">
        <v>1</v>
      </c>
      <c r="T2188" t="s">
        <v>41</v>
      </c>
      <c r="U2188" t="s">
        <v>42</v>
      </c>
      <c r="V2188">
        <v>39035</v>
      </c>
      <c r="Y2188">
        <v>38</v>
      </c>
      <c r="Z2188">
        <v>29</v>
      </c>
      <c r="AA2188">
        <v>104</v>
      </c>
      <c r="AD2188" t="s">
        <v>8896</v>
      </c>
    </row>
    <row r="2189" spans="1:30" hidden="1" x14ac:dyDescent="0.2">
      <c r="A2189" t="s">
        <v>8897</v>
      </c>
      <c r="B2189">
        <v>210013</v>
      </c>
      <c r="E2189" t="s">
        <v>1808</v>
      </c>
      <c r="F2189" t="s">
        <v>2205</v>
      </c>
      <c r="G2189" t="s">
        <v>8898</v>
      </c>
      <c r="H2189" t="s">
        <v>3404</v>
      </c>
      <c r="I2189">
        <v>21223</v>
      </c>
      <c r="J2189" t="s">
        <v>8899</v>
      </c>
      <c r="M2189" t="s">
        <v>257</v>
      </c>
      <c r="N2189" t="s">
        <v>65</v>
      </c>
      <c r="O2189" t="s">
        <v>90</v>
      </c>
      <c r="P2189" t="s">
        <v>67</v>
      </c>
      <c r="Q2189">
        <v>3</v>
      </c>
      <c r="S2189">
        <v>1</v>
      </c>
      <c r="T2189" t="s">
        <v>41</v>
      </c>
      <c r="U2189" t="s">
        <v>42</v>
      </c>
      <c r="V2189">
        <v>24510</v>
      </c>
      <c r="X2189">
        <v>69</v>
      </c>
      <c r="Z2189">
        <v>208</v>
      </c>
      <c r="AA2189">
        <v>208</v>
      </c>
      <c r="AB2189">
        <v>66</v>
      </c>
      <c r="AC2189" t="s">
        <v>69</v>
      </c>
      <c r="AD2189" t="s">
        <v>8900</v>
      </c>
    </row>
    <row r="2190" spans="1:30" hidden="1" x14ac:dyDescent="0.2">
      <c r="A2190" t="s">
        <v>8901</v>
      </c>
      <c r="B2190">
        <v>450162</v>
      </c>
      <c r="E2190" t="s">
        <v>1808</v>
      </c>
      <c r="F2190" t="s">
        <v>85</v>
      </c>
      <c r="G2190" t="s">
        <v>8902</v>
      </c>
      <c r="H2190" t="s">
        <v>1016</v>
      </c>
      <c r="I2190">
        <v>79412</v>
      </c>
      <c r="J2190" t="s">
        <v>1016</v>
      </c>
      <c r="M2190" t="s">
        <v>1975</v>
      </c>
      <c r="N2190" t="s">
        <v>65</v>
      </c>
      <c r="O2190" t="s">
        <v>90</v>
      </c>
      <c r="P2190" t="s">
        <v>67</v>
      </c>
      <c r="Q2190">
        <v>3</v>
      </c>
      <c r="S2190">
        <v>1</v>
      </c>
      <c r="T2190" t="s">
        <v>41</v>
      </c>
      <c r="U2190" t="s">
        <v>42</v>
      </c>
      <c r="V2190">
        <v>48303</v>
      </c>
      <c r="X2190">
        <v>92</v>
      </c>
      <c r="Z2190">
        <v>123</v>
      </c>
      <c r="AA2190">
        <v>123</v>
      </c>
      <c r="AB2190">
        <v>91</v>
      </c>
      <c r="AC2190" t="s">
        <v>69</v>
      </c>
      <c r="AD2190" t="s">
        <v>8903</v>
      </c>
    </row>
    <row r="2191" spans="1:30" hidden="1" x14ac:dyDescent="0.2">
      <c r="A2191" t="s">
        <v>8904</v>
      </c>
      <c r="B2191">
        <v>334048</v>
      </c>
      <c r="E2191" t="s">
        <v>1808</v>
      </c>
      <c r="F2191" t="s">
        <v>1972</v>
      </c>
      <c r="G2191" t="s">
        <v>8905</v>
      </c>
      <c r="H2191" t="s">
        <v>4022</v>
      </c>
      <c r="I2191">
        <v>10021</v>
      </c>
      <c r="J2191" t="s">
        <v>4022</v>
      </c>
      <c r="M2191" t="s">
        <v>257</v>
      </c>
      <c r="N2191" t="s">
        <v>190</v>
      </c>
      <c r="O2191" t="s">
        <v>66</v>
      </c>
      <c r="Q2191" t="s">
        <v>68</v>
      </c>
      <c r="S2191">
        <v>1</v>
      </c>
      <c r="T2191" t="s">
        <v>41</v>
      </c>
      <c r="U2191" t="s">
        <v>42</v>
      </c>
      <c r="V2191">
        <v>36061</v>
      </c>
      <c r="Y2191">
        <v>133</v>
      </c>
      <c r="Z2191">
        <v>157</v>
      </c>
      <c r="AA2191">
        <v>157</v>
      </c>
      <c r="AC2191" t="s">
        <v>121</v>
      </c>
      <c r="AD2191" t="s">
        <v>8906</v>
      </c>
    </row>
    <row r="2192" spans="1:30" hidden="1" x14ac:dyDescent="0.2">
      <c r="A2192" t="s">
        <v>8907</v>
      </c>
      <c r="B2192">
        <v>110121</v>
      </c>
      <c r="E2192" t="s">
        <v>1808</v>
      </c>
      <c r="F2192" t="s">
        <v>559</v>
      </c>
      <c r="G2192" t="s">
        <v>8908</v>
      </c>
      <c r="H2192" t="s">
        <v>8909</v>
      </c>
      <c r="I2192">
        <v>39828</v>
      </c>
      <c r="J2192" t="s">
        <v>8910</v>
      </c>
      <c r="M2192" t="s">
        <v>257</v>
      </c>
      <c r="N2192" t="s">
        <v>65</v>
      </c>
      <c r="O2192" t="s">
        <v>90</v>
      </c>
      <c r="P2192" t="s">
        <v>67</v>
      </c>
      <c r="Q2192">
        <v>3</v>
      </c>
      <c r="R2192">
        <v>1</v>
      </c>
      <c r="S2192">
        <v>7</v>
      </c>
      <c r="T2192" t="s">
        <v>79</v>
      </c>
      <c r="U2192" t="s">
        <v>105</v>
      </c>
      <c r="V2192">
        <v>13131</v>
      </c>
      <c r="X2192">
        <v>44</v>
      </c>
      <c r="Z2192">
        <v>60</v>
      </c>
      <c r="AA2192">
        <v>60</v>
      </c>
      <c r="AB2192">
        <v>38</v>
      </c>
      <c r="AC2192" t="s">
        <v>69</v>
      </c>
      <c r="AD2192" t="s">
        <v>8911</v>
      </c>
    </row>
    <row r="2193" spans="1:30" hidden="1" x14ac:dyDescent="0.2">
      <c r="A2193" t="s">
        <v>8912</v>
      </c>
      <c r="B2193">
        <v>110079</v>
      </c>
      <c r="E2193" t="s">
        <v>1808</v>
      </c>
      <c r="F2193" t="s">
        <v>559</v>
      </c>
      <c r="G2193" t="s">
        <v>8913</v>
      </c>
      <c r="H2193" t="s">
        <v>5610</v>
      </c>
      <c r="I2193">
        <v>30303</v>
      </c>
      <c r="J2193" t="s">
        <v>5614</v>
      </c>
      <c r="M2193" t="s">
        <v>257</v>
      </c>
      <c r="N2193" t="s">
        <v>65</v>
      </c>
      <c r="O2193" t="s">
        <v>90</v>
      </c>
      <c r="P2193" t="s">
        <v>67</v>
      </c>
      <c r="Q2193">
        <v>1</v>
      </c>
      <c r="S2193">
        <v>1</v>
      </c>
      <c r="T2193" t="s">
        <v>41</v>
      </c>
      <c r="U2193" t="s">
        <v>42</v>
      </c>
      <c r="V2193">
        <v>13121</v>
      </c>
      <c r="X2193">
        <v>517</v>
      </c>
      <c r="Z2193">
        <v>953</v>
      </c>
      <c r="AA2193">
        <v>953</v>
      </c>
      <c r="AB2193">
        <v>664</v>
      </c>
      <c r="AC2193" t="s">
        <v>69</v>
      </c>
      <c r="AD2193" t="s">
        <v>8914</v>
      </c>
    </row>
    <row r="2194" spans="1:30" hidden="1" x14ac:dyDescent="0.2">
      <c r="A2194" t="s">
        <v>8912</v>
      </c>
      <c r="B2194">
        <v>370054</v>
      </c>
      <c r="E2194" t="s">
        <v>1808</v>
      </c>
      <c r="F2194" t="s">
        <v>139</v>
      </c>
      <c r="G2194" t="s">
        <v>8915</v>
      </c>
      <c r="H2194" t="s">
        <v>8916</v>
      </c>
      <c r="I2194">
        <v>73018</v>
      </c>
      <c r="J2194" t="s">
        <v>8910</v>
      </c>
      <c r="M2194" t="s">
        <v>1848</v>
      </c>
      <c r="N2194" t="s">
        <v>65</v>
      </c>
      <c r="O2194" t="s">
        <v>90</v>
      </c>
      <c r="P2194" t="s">
        <v>649</v>
      </c>
      <c r="Q2194">
        <v>3</v>
      </c>
      <c r="R2194">
        <v>1</v>
      </c>
      <c r="S2194">
        <v>4</v>
      </c>
      <c r="T2194" t="s">
        <v>79</v>
      </c>
      <c r="U2194" t="s">
        <v>42</v>
      </c>
      <c r="V2194">
        <v>40051</v>
      </c>
      <c r="X2194">
        <v>48</v>
      </c>
      <c r="Z2194">
        <v>57</v>
      </c>
      <c r="AA2194">
        <v>57</v>
      </c>
      <c r="AB2194">
        <v>46</v>
      </c>
      <c r="AC2194" t="s">
        <v>69</v>
      </c>
      <c r="AD2194" t="s">
        <v>8917</v>
      </c>
    </row>
    <row r="2195" spans="1:30" hidden="1" x14ac:dyDescent="0.2">
      <c r="A2195" t="s">
        <v>8912</v>
      </c>
      <c r="B2195">
        <v>360210</v>
      </c>
      <c r="E2195" t="s">
        <v>1808</v>
      </c>
      <c r="F2195" t="s">
        <v>53</v>
      </c>
      <c r="G2195" t="s">
        <v>8918</v>
      </c>
      <c r="H2195" t="s">
        <v>6702</v>
      </c>
      <c r="I2195">
        <v>43015</v>
      </c>
      <c r="J2195" t="s">
        <v>6702</v>
      </c>
      <c r="M2195" t="s">
        <v>257</v>
      </c>
      <c r="N2195" t="s">
        <v>65</v>
      </c>
      <c r="O2195" t="s">
        <v>56</v>
      </c>
      <c r="P2195" t="s">
        <v>67</v>
      </c>
      <c r="Q2195">
        <v>3</v>
      </c>
      <c r="S2195">
        <v>1</v>
      </c>
      <c r="T2195" t="s">
        <v>41</v>
      </c>
      <c r="U2195" t="s">
        <v>42</v>
      </c>
      <c r="V2195">
        <v>39041</v>
      </c>
      <c r="X2195">
        <v>64</v>
      </c>
      <c r="Z2195">
        <v>130</v>
      </c>
      <c r="AA2195">
        <v>130</v>
      </c>
      <c r="AB2195">
        <v>66</v>
      </c>
      <c r="AC2195" t="s">
        <v>69</v>
      </c>
      <c r="AD2195" t="s">
        <v>8919</v>
      </c>
    </row>
    <row r="2196" spans="1:30" hidden="1" x14ac:dyDescent="0.2">
      <c r="A2196" t="s">
        <v>8920</v>
      </c>
      <c r="B2196">
        <v>511307</v>
      </c>
      <c r="E2196" t="s">
        <v>1808</v>
      </c>
      <c r="F2196" t="s">
        <v>423</v>
      </c>
      <c r="G2196" t="s">
        <v>8921</v>
      </c>
      <c r="H2196" t="s">
        <v>2339</v>
      </c>
      <c r="I2196">
        <v>26354</v>
      </c>
      <c r="J2196" t="s">
        <v>1211</v>
      </c>
      <c r="M2196" t="s">
        <v>257</v>
      </c>
      <c r="N2196" t="s">
        <v>223</v>
      </c>
      <c r="O2196" t="s">
        <v>90</v>
      </c>
      <c r="P2196" t="s">
        <v>224</v>
      </c>
      <c r="Q2196" t="s">
        <v>68</v>
      </c>
      <c r="R2196">
        <v>1</v>
      </c>
      <c r="S2196">
        <v>2</v>
      </c>
      <c r="T2196" t="s">
        <v>79</v>
      </c>
      <c r="U2196" t="s">
        <v>80</v>
      </c>
      <c r="V2196">
        <v>54091</v>
      </c>
      <c r="X2196">
        <v>25</v>
      </c>
      <c r="Z2196">
        <v>25</v>
      </c>
      <c r="AA2196">
        <v>102</v>
      </c>
      <c r="AC2196" t="s">
        <v>69</v>
      </c>
      <c r="AD2196" t="s">
        <v>8922</v>
      </c>
    </row>
    <row r="2197" spans="1:30" hidden="1" x14ac:dyDescent="0.2">
      <c r="A2197" t="s">
        <v>8923</v>
      </c>
      <c r="B2197">
        <v>171325</v>
      </c>
      <c r="E2197" t="s">
        <v>1808</v>
      </c>
      <c r="F2197" t="s">
        <v>459</v>
      </c>
      <c r="G2197" t="s">
        <v>8924</v>
      </c>
      <c r="H2197" t="s">
        <v>8925</v>
      </c>
      <c r="I2197">
        <v>67642</v>
      </c>
      <c r="J2197" t="s">
        <v>8926</v>
      </c>
      <c r="M2197" t="s">
        <v>1848</v>
      </c>
      <c r="N2197" t="s">
        <v>223</v>
      </c>
      <c r="O2197" t="s">
        <v>56</v>
      </c>
      <c r="P2197" t="s">
        <v>224</v>
      </c>
      <c r="Q2197" t="s">
        <v>68</v>
      </c>
      <c r="R2197">
        <v>1</v>
      </c>
      <c r="S2197">
        <v>10</v>
      </c>
      <c r="T2197" t="s">
        <v>79</v>
      </c>
      <c r="U2197" t="s">
        <v>105</v>
      </c>
      <c r="V2197">
        <v>20065</v>
      </c>
      <c r="X2197">
        <v>15</v>
      </c>
      <c r="Z2197">
        <v>18</v>
      </c>
      <c r="AA2197">
        <v>18</v>
      </c>
      <c r="AC2197" t="s">
        <v>69</v>
      </c>
      <c r="AD2197" t="s">
        <v>8927</v>
      </c>
    </row>
    <row r="2198" spans="1:30" hidden="1" x14ac:dyDescent="0.2">
      <c r="A2198" t="s">
        <v>8928</v>
      </c>
      <c r="B2198">
        <v>140001</v>
      </c>
      <c r="E2198" t="s">
        <v>1808</v>
      </c>
      <c r="F2198" t="s">
        <v>471</v>
      </c>
      <c r="G2198" t="s">
        <v>8929</v>
      </c>
      <c r="H2198" t="s">
        <v>1587</v>
      </c>
      <c r="I2198">
        <v>61520</v>
      </c>
      <c r="J2198" t="s">
        <v>5614</v>
      </c>
      <c r="M2198" t="s">
        <v>257</v>
      </c>
      <c r="N2198" t="s">
        <v>65</v>
      </c>
      <c r="O2198" t="s">
        <v>56</v>
      </c>
      <c r="P2198" t="s">
        <v>78</v>
      </c>
      <c r="Q2198">
        <v>3</v>
      </c>
      <c r="R2198">
        <v>1</v>
      </c>
      <c r="S2198">
        <v>4</v>
      </c>
      <c r="T2198" t="s">
        <v>79</v>
      </c>
      <c r="U2198" t="s">
        <v>42</v>
      </c>
      <c r="V2198">
        <v>17057</v>
      </c>
      <c r="X2198">
        <v>43</v>
      </c>
      <c r="Z2198">
        <v>100</v>
      </c>
      <c r="AA2198">
        <v>144</v>
      </c>
      <c r="AB2198">
        <v>40</v>
      </c>
      <c r="AC2198" t="s">
        <v>69</v>
      </c>
      <c r="AD2198" t="s">
        <v>8930</v>
      </c>
    </row>
    <row r="2199" spans="1:30" hidden="1" x14ac:dyDescent="0.2">
      <c r="A2199" t="s">
        <v>8931</v>
      </c>
      <c r="B2199">
        <v>450085</v>
      </c>
      <c r="E2199" t="s">
        <v>1808</v>
      </c>
      <c r="F2199" t="s">
        <v>85</v>
      </c>
      <c r="G2199" t="s">
        <v>8932</v>
      </c>
      <c r="H2199" t="s">
        <v>8926</v>
      </c>
      <c r="I2199">
        <v>76450</v>
      </c>
      <c r="J2199" t="s">
        <v>8933</v>
      </c>
      <c r="M2199" t="s">
        <v>1853</v>
      </c>
      <c r="N2199" t="s">
        <v>65</v>
      </c>
      <c r="O2199" t="s">
        <v>90</v>
      </c>
      <c r="P2199" t="s">
        <v>78</v>
      </c>
      <c r="Q2199">
        <v>4</v>
      </c>
      <c r="R2199">
        <v>1</v>
      </c>
      <c r="S2199">
        <v>7</v>
      </c>
      <c r="T2199" t="s">
        <v>79</v>
      </c>
      <c r="U2199" t="s">
        <v>105</v>
      </c>
      <c r="V2199">
        <v>48503</v>
      </c>
      <c r="X2199">
        <v>25</v>
      </c>
      <c r="Z2199">
        <v>37</v>
      </c>
      <c r="AA2199">
        <v>42</v>
      </c>
      <c r="AB2199">
        <v>24</v>
      </c>
      <c r="AC2199" t="s">
        <v>69</v>
      </c>
      <c r="AD2199" t="s">
        <v>8934</v>
      </c>
    </row>
    <row r="2200" spans="1:30" hidden="1" x14ac:dyDescent="0.2">
      <c r="A2200" t="s">
        <v>8935</v>
      </c>
      <c r="B2200">
        <v>280139</v>
      </c>
      <c r="E2200" t="s">
        <v>1808</v>
      </c>
      <c r="F2200" t="s">
        <v>1118</v>
      </c>
      <c r="G2200" t="s">
        <v>8936</v>
      </c>
      <c r="H2200" t="s">
        <v>5488</v>
      </c>
      <c r="I2200">
        <v>68803</v>
      </c>
      <c r="J2200" t="s">
        <v>5489</v>
      </c>
      <c r="M2200" t="s">
        <v>257</v>
      </c>
      <c r="N2200" t="s">
        <v>65</v>
      </c>
      <c r="O2200" t="s">
        <v>56</v>
      </c>
      <c r="P2200" t="s">
        <v>67</v>
      </c>
      <c r="Q2200" t="s">
        <v>68</v>
      </c>
      <c r="S2200">
        <v>1</v>
      </c>
      <c r="T2200" t="s">
        <v>41</v>
      </c>
      <c r="U2200" t="s">
        <v>42</v>
      </c>
      <c r="V2200">
        <v>31079</v>
      </c>
      <c r="X2200">
        <v>52</v>
      </c>
      <c r="Z2200">
        <v>67</v>
      </c>
      <c r="AA2200">
        <v>67</v>
      </c>
      <c r="AB2200">
        <v>64</v>
      </c>
      <c r="AC2200" t="s">
        <v>69</v>
      </c>
      <c r="AD2200" t="s">
        <v>8937</v>
      </c>
    </row>
    <row r="2201" spans="1:30" hidden="1" x14ac:dyDescent="0.2">
      <c r="A2201" t="s">
        <v>8938</v>
      </c>
      <c r="B2201">
        <v>240064</v>
      </c>
      <c r="E2201" t="s">
        <v>1808</v>
      </c>
      <c r="F2201" t="s">
        <v>1367</v>
      </c>
      <c r="G2201" t="s">
        <v>8939</v>
      </c>
      <c r="H2201" t="s">
        <v>1033</v>
      </c>
      <c r="I2201">
        <v>55744</v>
      </c>
      <c r="J2201" t="s">
        <v>4201</v>
      </c>
      <c r="M2201" t="s">
        <v>257</v>
      </c>
      <c r="N2201" t="s">
        <v>65</v>
      </c>
      <c r="O2201" t="s">
        <v>56</v>
      </c>
      <c r="P2201" t="s">
        <v>78</v>
      </c>
      <c r="Q2201">
        <v>3</v>
      </c>
      <c r="R2201">
        <v>1</v>
      </c>
      <c r="S2201">
        <v>7</v>
      </c>
      <c r="T2201" t="s">
        <v>79</v>
      </c>
      <c r="U2201" t="s">
        <v>80</v>
      </c>
      <c r="V2201">
        <v>27061</v>
      </c>
      <c r="X2201">
        <v>36</v>
      </c>
      <c r="Z2201">
        <v>64</v>
      </c>
      <c r="AA2201">
        <v>64</v>
      </c>
      <c r="AB2201">
        <v>34</v>
      </c>
      <c r="AC2201" t="s">
        <v>69</v>
      </c>
      <c r="AD2201" t="s">
        <v>8940</v>
      </c>
    </row>
    <row r="2202" spans="1:30" hidden="1" x14ac:dyDescent="0.2">
      <c r="A2202" t="s">
        <v>8941</v>
      </c>
      <c r="B2202">
        <v>360032</v>
      </c>
      <c r="E2202" t="s">
        <v>1808</v>
      </c>
      <c r="F2202" t="s">
        <v>53</v>
      </c>
      <c r="G2202" t="s">
        <v>8942</v>
      </c>
      <c r="H2202" t="s">
        <v>8943</v>
      </c>
      <c r="I2202">
        <v>45885</v>
      </c>
      <c r="J2202" t="s">
        <v>8944</v>
      </c>
      <c r="M2202" t="s">
        <v>257</v>
      </c>
      <c r="N2202" t="s">
        <v>65</v>
      </c>
      <c r="O2202" t="s">
        <v>56</v>
      </c>
      <c r="P2202" t="s">
        <v>67</v>
      </c>
      <c r="Q2202">
        <v>5</v>
      </c>
      <c r="R2202">
        <v>1</v>
      </c>
      <c r="S2202">
        <v>7</v>
      </c>
      <c r="T2202" t="s">
        <v>79</v>
      </c>
      <c r="U2202" t="s">
        <v>80</v>
      </c>
      <c r="V2202">
        <v>39011</v>
      </c>
      <c r="X2202">
        <v>33</v>
      </c>
      <c r="Z2202">
        <v>113</v>
      </c>
      <c r="AA2202">
        <v>113</v>
      </c>
      <c r="AB2202">
        <v>32</v>
      </c>
      <c r="AC2202" t="s">
        <v>69</v>
      </c>
      <c r="AD2202" t="s">
        <v>8945</v>
      </c>
    </row>
    <row r="2203" spans="1:30" hidden="1" x14ac:dyDescent="0.2">
      <c r="A2203" t="s">
        <v>8946</v>
      </c>
      <c r="B2203">
        <v>61317</v>
      </c>
      <c r="E2203" t="s">
        <v>1808</v>
      </c>
      <c r="F2203" t="s">
        <v>110</v>
      </c>
      <c r="G2203" t="s">
        <v>8947</v>
      </c>
      <c r="H2203" t="s">
        <v>8948</v>
      </c>
      <c r="I2203">
        <v>81650</v>
      </c>
      <c r="J2203" t="s">
        <v>8544</v>
      </c>
      <c r="M2203" t="s">
        <v>1853</v>
      </c>
      <c r="N2203" t="s">
        <v>223</v>
      </c>
      <c r="O2203" t="s">
        <v>40</v>
      </c>
      <c r="P2203" t="s">
        <v>224</v>
      </c>
      <c r="Q2203" t="s">
        <v>68</v>
      </c>
      <c r="R2203">
        <v>1</v>
      </c>
      <c r="S2203">
        <v>4</v>
      </c>
      <c r="T2203" t="s">
        <v>79</v>
      </c>
      <c r="U2203" t="s">
        <v>80</v>
      </c>
      <c r="V2203">
        <v>8045</v>
      </c>
      <c r="X2203">
        <v>12</v>
      </c>
      <c r="Z2203">
        <v>25</v>
      </c>
      <c r="AA2203">
        <v>25</v>
      </c>
      <c r="AC2203" t="s">
        <v>69</v>
      </c>
      <c r="AD2203" t="s">
        <v>8949</v>
      </c>
    </row>
    <row r="2204" spans="1:30" hidden="1" x14ac:dyDescent="0.2">
      <c r="A2204" t="s">
        <v>8950</v>
      </c>
      <c r="B2204">
        <v>420085</v>
      </c>
      <c r="C2204" t="s">
        <v>2301</v>
      </c>
      <c r="E2204" t="s">
        <v>1808</v>
      </c>
      <c r="F2204" t="s">
        <v>284</v>
      </c>
      <c r="G2204" t="s">
        <v>8951</v>
      </c>
      <c r="H2204" t="s">
        <v>8952</v>
      </c>
      <c r="I2204">
        <v>29572</v>
      </c>
      <c r="J2204" t="s">
        <v>6436</v>
      </c>
      <c r="M2204" t="s">
        <v>38</v>
      </c>
      <c r="N2204" t="s">
        <v>65</v>
      </c>
      <c r="O2204" t="s">
        <v>90</v>
      </c>
      <c r="P2204" t="s">
        <v>165</v>
      </c>
      <c r="Q2204">
        <v>4</v>
      </c>
      <c r="R2204">
        <v>1</v>
      </c>
      <c r="S2204">
        <v>1</v>
      </c>
      <c r="T2204" t="s">
        <v>41</v>
      </c>
      <c r="U2204" t="s">
        <v>42</v>
      </c>
      <c r="V2204">
        <v>45051</v>
      </c>
      <c r="X2204">
        <v>325</v>
      </c>
      <c r="Z2204">
        <v>369</v>
      </c>
      <c r="AA2204">
        <v>369</v>
      </c>
      <c r="AB2204">
        <v>324</v>
      </c>
      <c r="AC2204" t="s">
        <v>69</v>
      </c>
      <c r="AD2204" t="s">
        <v>8953</v>
      </c>
    </row>
    <row r="2205" spans="1:30" hidden="1" x14ac:dyDescent="0.2">
      <c r="A2205" t="s">
        <v>8954</v>
      </c>
      <c r="B2205">
        <v>390057</v>
      </c>
      <c r="E2205" t="s">
        <v>1808</v>
      </c>
      <c r="F2205" t="s">
        <v>61</v>
      </c>
      <c r="G2205" t="s">
        <v>8955</v>
      </c>
      <c r="H2205" t="s">
        <v>8956</v>
      </c>
      <c r="I2205">
        <v>18960</v>
      </c>
      <c r="J2205" t="s">
        <v>7190</v>
      </c>
      <c r="M2205" t="s">
        <v>1975</v>
      </c>
      <c r="N2205" t="s">
        <v>65</v>
      </c>
      <c r="O2205" t="s">
        <v>66</v>
      </c>
      <c r="P2205" t="s">
        <v>67</v>
      </c>
      <c r="Q2205">
        <v>5</v>
      </c>
      <c r="S2205">
        <v>1</v>
      </c>
      <c r="T2205" t="s">
        <v>41</v>
      </c>
      <c r="U2205" t="s">
        <v>42</v>
      </c>
      <c r="V2205">
        <v>42017</v>
      </c>
      <c r="X2205">
        <v>155</v>
      </c>
      <c r="Z2205">
        <v>207</v>
      </c>
      <c r="AA2205">
        <v>250</v>
      </c>
      <c r="AB2205">
        <v>165</v>
      </c>
      <c r="AC2205" t="s">
        <v>69</v>
      </c>
      <c r="AD2205" t="s">
        <v>8957</v>
      </c>
    </row>
    <row r="2206" spans="1:30" hidden="1" x14ac:dyDescent="0.2">
      <c r="A2206" t="s">
        <v>8958</v>
      </c>
      <c r="B2206">
        <v>381321</v>
      </c>
      <c r="E2206" t="s">
        <v>1808</v>
      </c>
      <c r="F2206" t="s">
        <v>1036</v>
      </c>
      <c r="G2206" t="s">
        <v>8959</v>
      </c>
      <c r="H2206" t="s">
        <v>8960</v>
      </c>
      <c r="I2206">
        <v>97850</v>
      </c>
      <c r="J2206" t="s">
        <v>1658</v>
      </c>
      <c r="M2206" t="s">
        <v>257</v>
      </c>
      <c r="N2206" t="s">
        <v>223</v>
      </c>
      <c r="O2206" t="s">
        <v>40</v>
      </c>
      <c r="P2206" t="s">
        <v>224</v>
      </c>
      <c r="Q2206">
        <v>4</v>
      </c>
      <c r="R2206">
        <v>1</v>
      </c>
      <c r="S2206">
        <v>4</v>
      </c>
      <c r="T2206" t="s">
        <v>79</v>
      </c>
      <c r="U2206" t="s">
        <v>80</v>
      </c>
      <c r="V2206">
        <v>41061</v>
      </c>
      <c r="X2206">
        <v>25</v>
      </c>
      <c r="Z2206">
        <v>25</v>
      </c>
      <c r="AA2206">
        <v>49</v>
      </c>
      <c r="AC2206" t="s">
        <v>69</v>
      </c>
      <c r="AD2206" t="s">
        <v>8961</v>
      </c>
    </row>
    <row r="2207" spans="1:30" hidden="1" x14ac:dyDescent="0.2">
      <c r="A2207" t="s">
        <v>8962</v>
      </c>
      <c r="B2207">
        <v>360133</v>
      </c>
      <c r="E2207" t="s">
        <v>1808</v>
      </c>
      <c r="F2207" t="s">
        <v>53</v>
      </c>
      <c r="G2207" t="s">
        <v>8963</v>
      </c>
      <c r="H2207" t="s">
        <v>656</v>
      </c>
      <c r="I2207">
        <v>45405</v>
      </c>
      <c r="J2207" t="s">
        <v>657</v>
      </c>
      <c r="M2207" t="s">
        <v>1975</v>
      </c>
      <c r="N2207" t="s">
        <v>65</v>
      </c>
      <c r="O2207" t="s">
        <v>56</v>
      </c>
      <c r="P2207" t="s">
        <v>165</v>
      </c>
      <c r="Q2207">
        <v>3</v>
      </c>
      <c r="R2207">
        <v>1</v>
      </c>
      <c r="S2207">
        <v>1</v>
      </c>
      <c r="T2207" t="s">
        <v>41</v>
      </c>
      <c r="U2207" t="s">
        <v>42</v>
      </c>
      <c r="V2207">
        <v>39113</v>
      </c>
      <c r="X2207">
        <v>317</v>
      </c>
      <c r="Z2207">
        <v>259</v>
      </c>
      <c r="AA2207">
        <v>259</v>
      </c>
      <c r="AB2207">
        <v>272</v>
      </c>
      <c r="AC2207" t="s">
        <v>121</v>
      </c>
      <c r="AD2207" t="s">
        <v>8964</v>
      </c>
    </row>
    <row r="2208" spans="1:30" hidden="1" x14ac:dyDescent="0.2">
      <c r="A2208" t="s">
        <v>8965</v>
      </c>
      <c r="B2208">
        <v>10104</v>
      </c>
      <c r="C2208" t="s">
        <v>2400</v>
      </c>
      <c r="E2208" t="s">
        <v>1808</v>
      </c>
      <c r="F2208" t="s">
        <v>100</v>
      </c>
      <c r="G2208" t="s">
        <v>8966</v>
      </c>
      <c r="H2208" t="s">
        <v>4572</v>
      </c>
      <c r="I2208">
        <v>35243</v>
      </c>
      <c r="J2208" t="s">
        <v>474</v>
      </c>
      <c r="M2208" t="s">
        <v>38</v>
      </c>
      <c r="N2208" t="s">
        <v>65</v>
      </c>
      <c r="O2208" t="s">
        <v>90</v>
      </c>
      <c r="P2208" t="s">
        <v>67</v>
      </c>
      <c r="Q2208">
        <v>3</v>
      </c>
      <c r="S2208">
        <v>1</v>
      </c>
      <c r="T2208" t="s">
        <v>41</v>
      </c>
      <c r="U2208" t="s">
        <v>42</v>
      </c>
      <c r="V2208">
        <v>1073</v>
      </c>
      <c r="X2208">
        <v>405</v>
      </c>
      <c r="Z2208">
        <v>422</v>
      </c>
      <c r="AA2208">
        <v>422</v>
      </c>
      <c r="AB2208">
        <v>342</v>
      </c>
      <c r="AC2208" t="s">
        <v>69</v>
      </c>
      <c r="AD2208" t="s">
        <v>8967</v>
      </c>
    </row>
    <row r="2209" spans="1:30" hidden="1" x14ac:dyDescent="0.2">
      <c r="A2209" t="s">
        <v>8968</v>
      </c>
      <c r="B2209">
        <v>271303</v>
      </c>
      <c r="E2209" t="s">
        <v>1808</v>
      </c>
      <c r="F2209" t="s">
        <v>34</v>
      </c>
      <c r="G2209" t="s">
        <v>8969</v>
      </c>
      <c r="H2209" t="s">
        <v>8970</v>
      </c>
      <c r="I2209">
        <v>59858</v>
      </c>
      <c r="J2209" t="s">
        <v>8971</v>
      </c>
      <c r="M2209" t="s">
        <v>1853</v>
      </c>
      <c r="N2209" t="s">
        <v>223</v>
      </c>
      <c r="O2209" t="s">
        <v>40</v>
      </c>
      <c r="P2209" t="s">
        <v>224</v>
      </c>
      <c r="Q2209" t="s">
        <v>68</v>
      </c>
      <c r="R2209">
        <v>1</v>
      </c>
      <c r="S2209">
        <v>10</v>
      </c>
      <c r="T2209" t="s">
        <v>79</v>
      </c>
      <c r="U2209" t="s">
        <v>105</v>
      </c>
      <c r="V2209">
        <v>30039</v>
      </c>
      <c r="X2209">
        <v>25</v>
      </c>
      <c r="Z2209">
        <v>25</v>
      </c>
      <c r="AA2209">
        <v>25</v>
      </c>
      <c r="AC2209" t="s">
        <v>69</v>
      </c>
      <c r="AD2209" t="s">
        <v>8972</v>
      </c>
    </row>
    <row r="2210" spans="1:30" hidden="1" x14ac:dyDescent="0.2">
      <c r="A2210" t="s">
        <v>8973</v>
      </c>
      <c r="B2210">
        <v>360017</v>
      </c>
      <c r="E2210" t="s">
        <v>1808</v>
      </c>
      <c r="F2210" t="s">
        <v>53</v>
      </c>
      <c r="G2210" t="s">
        <v>8974</v>
      </c>
      <c r="H2210" t="s">
        <v>1420</v>
      </c>
      <c r="I2210">
        <v>43215</v>
      </c>
      <c r="J2210" t="s">
        <v>517</v>
      </c>
      <c r="M2210" t="s">
        <v>1989</v>
      </c>
      <c r="N2210" t="s">
        <v>65</v>
      </c>
      <c r="O2210" t="s">
        <v>56</v>
      </c>
      <c r="P2210" t="s">
        <v>67</v>
      </c>
      <c r="Q2210">
        <v>3</v>
      </c>
      <c r="S2210">
        <v>1</v>
      </c>
      <c r="T2210" t="s">
        <v>41</v>
      </c>
      <c r="U2210" t="s">
        <v>42</v>
      </c>
      <c r="V2210">
        <v>39049</v>
      </c>
      <c r="X2210">
        <v>444</v>
      </c>
      <c r="Z2210">
        <v>645</v>
      </c>
      <c r="AA2210">
        <v>645</v>
      </c>
      <c r="AB2210">
        <v>403</v>
      </c>
      <c r="AC2210" t="s">
        <v>69</v>
      </c>
      <c r="AD2210" t="s">
        <v>8975</v>
      </c>
    </row>
    <row r="2211" spans="1:30" hidden="1" x14ac:dyDescent="0.2">
      <c r="A2211" t="s">
        <v>8976</v>
      </c>
      <c r="B2211">
        <v>511316</v>
      </c>
      <c r="E2211" t="s">
        <v>1808</v>
      </c>
      <c r="F2211" t="s">
        <v>423</v>
      </c>
      <c r="G2211" t="s">
        <v>8977</v>
      </c>
      <c r="H2211" t="s">
        <v>7627</v>
      </c>
      <c r="I2211">
        <v>26847</v>
      </c>
      <c r="J2211" t="s">
        <v>4275</v>
      </c>
      <c r="M2211" t="s">
        <v>1975</v>
      </c>
      <c r="N2211" t="s">
        <v>223</v>
      </c>
      <c r="O2211" t="s">
        <v>90</v>
      </c>
      <c r="P2211" t="s">
        <v>224</v>
      </c>
      <c r="Q2211">
        <v>4</v>
      </c>
      <c r="R2211">
        <v>1</v>
      </c>
      <c r="S2211">
        <v>7</v>
      </c>
      <c r="T2211" t="s">
        <v>79</v>
      </c>
      <c r="U2211" t="s">
        <v>105</v>
      </c>
      <c r="V2211">
        <v>54023</v>
      </c>
      <c r="X2211">
        <v>25</v>
      </c>
      <c r="Z2211">
        <v>25</v>
      </c>
      <c r="AA2211">
        <v>45</v>
      </c>
      <c r="AC2211" t="s">
        <v>69</v>
      </c>
      <c r="AD2211" t="s">
        <v>8978</v>
      </c>
    </row>
    <row r="2212" spans="1:30" hidden="1" x14ac:dyDescent="0.2">
      <c r="A2212" t="s">
        <v>8979</v>
      </c>
      <c r="B2212">
        <v>521322</v>
      </c>
      <c r="E2212" t="s">
        <v>1808</v>
      </c>
      <c r="F2212" t="s">
        <v>1196</v>
      </c>
      <c r="G2212" t="s">
        <v>8980</v>
      </c>
      <c r="H2212" t="s">
        <v>948</v>
      </c>
      <c r="I2212">
        <v>53813</v>
      </c>
      <c r="J2212" t="s">
        <v>4275</v>
      </c>
      <c r="M2212" t="s">
        <v>257</v>
      </c>
      <c r="N2212" t="s">
        <v>223</v>
      </c>
      <c r="O2212" t="s">
        <v>56</v>
      </c>
      <c r="P2212" t="s">
        <v>224</v>
      </c>
      <c r="Q2212" t="s">
        <v>68</v>
      </c>
      <c r="R2212">
        <v>1</v>
      </c>
      <c r="S2212">
        <v>7</v>
      </c>
      <c r="T2212" t="s">
        <v>79</v>
      </c>
      <c r="U2212" t="s">
        <v>80</v>
      </c>
      <c r="V2212">
        <v>55043</v>
      </c>
      <c r="X2212">
        <v>25</v>
      </c>
      <c r="Z2212">
        <v>15</v>
      </c>
      <c r="AA2212">
        <v>15</v>
      </c>
      <c r="AC2212" t="s">
        <v>69</v>
      </c>
      <c r="AD2212" t="s">
        <v>8981</v>
      </c>
    </row>
    <row r="2213" spans="1:30" hidden="1" x14ac:dyDescent="0.2">
      <c r="A2213" t="s">
        <v>8982</v>
      </c>
      <c r="B2213">
        <v>154021</v>
      </c>
      <c r="E2213" t="s">
        <v>1808</v>
      </c>
      <c r="F2213" t="s">
        <v>253</v>
      </c>
      <c r="G2213" t="s">
        <v>8983</v>
      </c>
      <c r="H2213" t="s">
        <v>683</v>
      </c>
      <c r="I2213">
        <v>46952</v>
      </c>
      <c r="J2213" t="s">
        <v>4275</v>
      </c>
      <c r="M2213" t="s">
        <v>257</v>
      </c>
      <c r="N2213" t="s">
        <v>190</v>
      </c>
      <c r="O2213" t="s">
        <v>56</v>
      </c>
      <c r="Q2213" t="s">
        <v>68</v>
      </c>
      <c r="R2213">
        <v>1</v>
      </c>
      <c r="S2213">
        <v>4</v>
      </c>
      <c r="T2213" t="s">
        <v>79</v>
      </c>
      <c r="U2213" t="s">
        <v>80</v>
      </c>
      <c r="V2213">
        <v>18053</v>
      </c>
      <c r="Y2213">
        <v>16</v>
      </c>
      <c r="Z2213">
        <v>16</v>
      </c>
      <c r="AA2213">
        <v>16</v>
      </c>
      <c r="AC2213" t="s">
        <v>121</v>
      </c>
      <c r="AD2213" t="s">
        <v>8984</v>
      </c>
    </row>
    <row r="2214" spans="1:30" hidden="1" x14ac:dyDescent="0.2">
      <c r="A2214" t="s">
        <v>8985</v>
      </c>
      <c r="B2214">
        <v>340127</v>
      </c>
      <c r="E2214" t="s">
        <v>1808</v>
      </c>
      <c r="F2214" t="s">
        <v>299</v>
      </c>
      <c r="G2214" t="s">
        <v>8986</v>
      </c>
      <c r="H2214" t="s">
        <v>3635</v>
      </c>
      <c r="I2214">
        <v>27565</v>
      </c>
      <c r="J2214" t="s">
        <v>5268</v>
      </c>
      <c r="M2214" t="s">
        <v>1848</v>
      </c>
      <c r="N2214" t="s">
        <v>65</v>
      </c>
      <c r="O2214" t="s">
        <v>90</v>
      </c>
      <c r="P2214" t="s">
        <v>67</v>
      </c>
      <c r="Q2214">
        <v>2</v>
      </c>
      <c r="R2214">
        <v>1</v>
      </c>
      <c r="S2214">
        <v>7</v>
      </c>
      <c r="T2214" t="s">
        <v>79</v>
      </c>
      <c r="U2214" t="s">
        <v>42</v>
      </c>
      <c r="V2214">
        <v>37077</v>
      </c>
      <c r="X2214">
        <v>42</v>
      </c>
      <c r="Z2214">
        <v>62</v>
      </c>
      <c r="AA2214">
        <v>62</v>
      </c>
      <c r="AB2214">
        <v>40</v>
      </c>
      <c r="AC2214" t="s">
        <v>69</v>
      </c>
      <c r="AD2214" t="s">
        <v>8987</v>
      </c>
    </row>
    <row r="2215" spans="1:30" hidden="1" x14ac:dyDescent="0.2">
      <c r="A2215" t="s">
        <v>8988</v>
      </c>
      <c r="B2215">
        <v>500031</v>
      </c>
      <c r="E2215" t="s">
        <v>1808</v>
      </c>
      <c r="F2215" t="s">
        <v>317</v>
      </c>
      <c r="G2215" t="s">
        <v>8989</v>
      </c>
      <c r="H2215" t="s">
        <v>3353</v>
      </c>
      <c r="I2215">
        <v>98520</v>
      </c>
      <c r="J2215" t="s">
        <v>8990</v>
      </c>
      <c r="M2215" t="s">
        <v>257</v>
      </c>
      <c r="N2215" t="s">
        <v>65</v>
      </c>
      <c r="O2215" t="s">
        <v>40</v>
      </c>
      <c r="P2215" t="s">
        <v>78</v>
      </c>
      <c r="Q2215">
        <v>2</v>
      </c>
      <c r="R2215">
        <v>1</v>
      </c>
      <c r="S2215">
        <v>4</v>
      </c>
      <c r="T2215" t="s">
        <v>79</v>
      </c>
      <c r="U2215" t="s">
        <v>80</v>
      </c>
      <c r="V2215">
        <v>53027</v>
      </c>
      <c r="X2215">
        <v>49</v>
      </c>
      <c r="Z2215">
        <v>70</v>
      </c>
      <c r="AA2215">
        <v>70</v>
      </c>
      <c r="AB2215">
        <v>44</v>
      </c>
      <c r="AC2215" t="s">
        <v>69</v>
      </c>
      <c r="AD2215" t="s">
        <v>8991</v>
      </c>
    </row>
    <row r="2216" spans="1:30" hidden="1" x14ac:dyDescent="0.2">
      <c r="A2216" t="s">
        <v>8992</v>
      </c>
      <c r="B2216">
        <v>280065</v>
      </c>
      <c r="E2216" t="s">
        <v>1808</v>
      </c>
      <c r="F2216" t="s">
        <v>1118</v>
      </c>
      <c r="G2216" t="s">
        <v>8993</v>
      </c>
      <c r="H2216" t="s">
        <v>8994</v>
      </c>
      <c r="I2216">
        <v>69101</v>
      </c>
      <c r="J2216" t="s">
        <v>1867</v>
      </c>
      <c r="M2216" t="s">
        <v>257</v>
      </c>
      <c r="N2216" t="s">
        <v>65</v>
      </c>
      <c r="O2216" t="s">
        <v>56</v>
      </c>
      <c r="P2216" t="s">
        <v>649</v>
      </c>
      <c r="Q2216">
        <v>4</v>
      </c>
      <c r="R2216">
        <v>1</v>
      </c>
      <c r="S2216">
        <v>4</v>
      </c>
      <c r="T2216" t="s">
        <v>79</v>
      </c>
      <c r="U2216" t="s">
        <v>80</v>
      </c>
      <c r="V2216">
        <v>31111</v>
      </c>
      <c r="X2216">
        <v>96</v>
      </c>
      <c r="Z2216">
        <v>116</v>
      </c>
      <c r="AA2216">
        <v>116</v>
      </c>
      <c r="AB2216">
        <v>89</v>
      </c>
      <c r="AC2216" t="s">
        <v>69</v>
      </c>
      <c r="AD2216" t="s">
        <v>8995</v>
      </c>
    </row>
    <row r="2217" spans="1:30" hidden="1" x14ac:dyDescent="0.2">
      <c r="A2217" t="s">
        <v>8996</v>
      </c>
      <c r="B2217">
        <v>370019</v>
      </c>
      <c r="E2217" t="s">
        <v>1808</v>
      </c>
      <c r="F2217" t="s">
        <v>139</v>
      </c>
      <c r="G2217" t="s">
        <v>8997</v>
      </c>
      <c r="H2217" t="s">
        <v>8998</v>
      </c>
      <c r="I2217">
        <v>73644</v>
      </c>
      <c r="J2217" t="s">
        <v>8999</v>
      </c>
      <c r="M2217" t="s">
        <v>257</v>
      </c>
      <c r="N2217" t="s">
        <v>65</v>
      </c>
      <c r="O2217" t="s">
        <v>90</v>
      </c>
      <c r="P2217" t="s">
        <v>78</v>
      </c>
      <c r="Q2217">
        <v>2</v>
      </c>
      <c r="R2217">
        <v>1</v>
      </c>
      <c r="S2217">
        <v>4</v>
      </c>
      <c r="T2217" t="s">
        <v>79</v>
      </c>
      <c r="U2217" t="s">
        <v>80</v>
      </c>
      <c r="V2217">
        <v>40009</v>
      </c>
      <c r="X2217">
        <v>42</v>
      </c>
      <c r="Z2217">
        <v>62</v>
      </c>
      <c r="AA2217">
        <v>62</v>
      </c>
      <c r="AB2217">
        <v>29</v>
      </c>
      <c r="AC2217" t="s">
        <v>69</v>
      </c>
      <c r="AD2217" t="s">
        <v>9000</v>
      </c>
    </row>
    <row r="2218" spans="1:30" hidden="1" x14ac:dyDescent="0.2">
      <c r="A2218" t="s">
        <v>9001</v>
      </c>
      <c r="B2218">
        <v>40069</v>
      </c>
      <c r="E2218" t="s">
        <v>1808</v>
      </c>
      <c r="F2218" t="s">
        <v>404</v>
      </c>
      <c r="G2218" t="s">
        <v>9002</v>
      </c>
      <c r="H2218" t="s">
        <v>9003</v>
      </c>
      <c r="I2218">
        <v>72315</v>
      </c>
      <c r="J2218" t="s">
        <v>9004</v>
      </c>
      <c r="M2218" t="s">
        <v>1848</v>
      </c>
      <c r="N2218" t="s">
        <v>65</v>
      </c>
      <c r="O2218" t="s">
        <v>90</v>
      </c>
      <c r="P2218" t="s">
        <v>649</v>
      </c>
      <c r="Q2218">
        <v>2</v>
      </c>
      <c r="R2218">
        <v>1</v>
      </c>
      <c r="S2218">
        <v>4</v>
      </c>
      <c r="T2218" t="s">
        <v>79</v>
      </c>
      <c r="U2218" t="s">
        <v>80</v>
      </c>
      <c r="V2218">
        <v>5093</v>
      </c>
      <c r="X2218">
        <v>33</v>
      </c>
      <c r="Z2218">
        <v>168</v>
      </c>
      <c r="AA2218">
        <v>168</v>
      </c>
      <c r="AB2218">
        <v>28</v>
      </c>
      <c r="AC2218" t="s">
        <v>69</v>
      </c>
      <c r="AD2218" t="s">
        <v>9005</v>
      </c>
    </row>
    <row r="2219" spans="1:30" hidden="1" x14ac:dyDescent="0.2">
      <c r="A2219" t="s">
        <v>9006</v>
      </c>
      <c r="B2219">
        <v>210044</v>
      </c>
      <c r="E2219" t="s">
        <v>1808</v>
      </c>
      <c r="F2219" t="s">
        <v>2205</v>
      </c>
      <c r="G2219" t="s">
        <v>9007</v>
      </c>
      <c r="H2219" t="s">
        <v>3404</v>
      </c>
      <c r="I2219">
        <v>21204</v>
      </c>
      <c r="J2219" t="s">
        <v>3404</v>
      </c>
      <c r="M2219" t="s">
        <v>257</v>
      </c>
      <c r="N2219" t="s">
        <v>65</v>
      </c>
      <c r="O2219" t="s">
        <v>90</v>
      </c>
      <c r="P2219" t="s">
        <v>67</v>
      </c>
      <c r="Q2219">
        <v>3</v>
      </c>
      <c r="S2219">
        <v>1</v>
      </c>
      <c r="T2219" t="s">
        <v>41</v>
      </c>
      <c r="U2219" t="s">
        <v>42</v>
      </c>
      <c r="V2219">
        <v>24005</v>
      </c>
      <c r="X2219">
        <v>269</v>
      </c>
      <c r="Z2219">
        <v>303</v>
      </c>
      <c r="AA2219">
        <v>303</v>
      </c>
      <c r="AB2219">
        <v>329</v>
      </c>
      <c r="AC2219" t="s">
        <v>69</v>
      </c>
      <c r="AD2219" t="s">
        <v>9008</v>
      </c>
    </row>
    <row r="2220" spans="1:30" hidden="1" x14ac:dyDescent="0.2">
      <c r="A2220" t="s">
        <v>9009</v>
      </c>
      <c r="B2220">
        <v>334012</v>
      </c>
      <c r="E2220" t="s">
        <v>1808</v>
      </c>
      <c r="F2220" t="s">
        <v>1972</v>
      </c>
      <c r="G2220" t="s">
        <v>9010</v>
      </c>
      <c r="H2220" t="s">
        <v>9011</v>
      </c>
      <c r="I2220">
        <v>13901</v>
      </c>
      <c r="J2220" t="s">
        <v>9012</v>
      </c>
      <c r="M2220" t="s">
        <v>1848</v>
      </c>
      <c r="N2220" t="s">
        <v>190</v>
      </c>
      <c r="O2220" t="s">
        <v>66</v>
      </c>
      <c r="Q2220" t="s">
        <v>68</v>
      </c>
      <c r="S2220">
        <v>1</v>
      </c>
      <c r="T2220" t="s">
        <v>41</v>
      </c>
      <c r="U2220" t="s">
        <v>42</v>
      </c>
      <c r="V2220">
        <v>36007</v>
      </c>
      <c r="Y2220">
        <v>111</v>
      </c>
      <c r="Z2220">
        <v>154</v>
      </c>
      <c r="AA2220">
        <v>154</v>
      </c>
      <c r="AC2220" t="s">
        <v>69</v>
      </c>
      <c r="AD2220" t="s">
        <v>9013</v>
      </c>
    </row>
    <row r="2221" spans="1:30" hidden="1" x14ac:dyDescent="0.2">
      <c r="A2221" t="s">
        <v>9014</v>
      </c>
      <c r="B2221">
        <v>50738</v>
      </c>
      <c r="E2221" t="s">
        <v>1808</v>
      </c>
      <c r="F2221" t="s">
        <v>145</v>
      </c>
      <c r="G2221" t="s">
        <v>9015</v>
      </c>
      <c r="H2221" t="s">
        <v>9016</v>
      </c>
      <c r="I2221">
        <v>91733</v>
      </c>
      <c r="J2221" t="s">
        <v>353</v>
      </c>
      <c r="M2221" t="s">
        <v>257</v>
      </c>
      <c r="N2221" t="s">
        <v>65</v>
      </c>
      <c r="O2221" t="s">
        <v>40</v>
      </c>
      <c r="P2221" t="s">
        <v>67</v>
      </c>
      <c r="Q2221">
        <v>5</v>
      </c>
      <c r="S2221">
        <v>1</v>
      </c>
      <c r="T2221" t="s">
        <v>41</v>
      </c>
      <c r="U2221" t="s">
        <v>42</v>
      </c>
      <c r="V2221">
        <v>6037</v>
      </c>
      <c r="X2221">
        <v>104</v>
      </c>
      <c r="Z2221">
        <v>104</v>
      </c>
      <c r="AA2221">
        <v>104</v>
      </c>
      <c r="AB2221">
        <v>104</v>
      </c>
      <c r="AC2221" t="s">
        <v>121</v>
      </c>
      <c r="AD2221" t="s">
        <v>9017</v>
      </c>
    </row>
    <row r="2222" spans="1:30" hidden="1" x14ac:dyDescent="0.2">
      <c r="A2222" t="s">
        <v>9018</v>
      </c>
      <c r="B2222">
        <v>161365</v>
      </c>
      <c r="E2222" t="s">
        <v>1808</v>
      </c>
      <c r="F2222" t="s">
        <v>527</v>
      </c>
      <c r="G2222" t="s">
        <v>9019</v>
      </c>
      <c r="H2222" t="s">
        <v>9020</v>
      </c>
      <c r="I2222">
        <v>50801</v>
      </c>
      <c r="J2222" t="s">
        <v>1658</v>
      </c>
      <c r="M2222" t="s">
        <v>1848</v>
      </c>
      <c r="N2222" t="s">
        <v>223</v>
      </c>
      <c r="O2222" t="s">
        <v>56</v>
      </c>
      <c r="P2222" t="s">
        <v>224</v>
      </c>
      <c r="Q2222" t="s">
        <v>68</v>
      </c>
      <c r="R2222">
        <v>1</v>
      </c>
      <c r="S2222">
        <v>7</v>
      </c>
      <c r="T2222" t="s">
        <v>79</v>
      </c>
      <c r="U2222" t="s">
        <v>105</v>
      </c>
      <c r="V2222">
        <v>19175</v>
      </c>
      <c r="X2222">
        <v>25</v>
      </c>
      <c r="Z2222">
        <v>25</v>
      </c>
      <c r="AA2222">
        <v>25</v>
      </c>
      <c r="AC2222" t="s">
        <v>69</v>
      </c>
      <c r="AD2222" t="s">
        <v>9021</v>
      </c>
    </row>
    <row r="2223" spans="1:30" hidden="1" x14ac:dyDescent="0.2">
      <c r="A2223" t="s">
        <v>9022</v>
      </c>
      <c r="B2223">
        <v>171359</v>
      </c>
      <c r="E2223" t="s">
        <v>1808</v>
      </c>
      <c r="F2223" t="s">
        <v>459</v>
      </c>
      <c r="G2223" t="s">
        <v>9023</v>
      </c>
      <c r="H2223" t="s">
        <v>9024</v>
      </c>
      <c r="I2223">
        <v>67879</v>
      </c>
      <c r="J2223" t="s">
        <v>9025</v>
      </c>
      <c r="M2223" t="s">
        <v>1848</v>
      </c>
      <c r="N2223" t="s">
        <v>223</v>
      </c>
      <c r="O2223" t="s">
        <v>56</v>
      </c>
      <c r="P2223" t="s">
        <v>224</v>
      </c>
      <c r="Q2223" t="s">
        <v>68</v>
      </c>
      <c r="R2223">
        <v>1</v>
      </c>
      <c r="S2223">
        <v>10</v>
      </c>
      <c r="T2223" t="s">
        <v>79</v>
      </c>
      <c r="U2223" t="s">
        <v>105</v>
      </c>
      <c r="V2223">
        <v>20071</v>
      </c>
      <c r="X2223">
        <v>18</v>
      </c>
      <c r="Z2223">
        <v>18</v>
      </c>
      <c r="AA2223">
        <v>18</v>
      </c>
      <c r="AC2223" t="s">
        <v>69</v>
      </c>
      <c r="AD2223" t="s">
        <v>9026</v>
      </c>
    </row>
    <row r="2224" spans="1:30" hidden="1" x14ac:dyDescent="0.2">
      <c r="A2224" t="s">
        <v>9027</v>
      </c>
      <c r="B2224">
        <v>454094</v>
      </c>
      <c r="E2224" t="s">
        <v>1808</v>
      </c>
      <c r="F2224" t="s">
        <v>85</v>
      </c>
      <c r="G2224" t="s">
        <v>9028</v>
      </c>
      <c r="H2224" t="s">
        <v>491</v>
      </c>
      <c r="I2224">
        <v>75251</v>
      </c>
      <c r="J2224" t="s">
        <v>491</v>
      </c>
      <c r="M2224" t="s">
        <v>1975</v>
      </c>
      <c r="N2224" t="s">
        <v>190</v>
      </c>
      <c r="O2224" t="s">
        <v>90</v>
      </c>
      <c r="Q2224" t="s">
        <v>68</v>
      </c>
      <c r="S2224">
        <v>1</v>
      </c>
      <c r="T2224" t="s">
        <v>41</v>
      </c>
      <c r="U2224" t="s">
        <v>42</v>
      </c>
      <c r="V2224">
        <v>48113</v>
      </c>
      <c r="Y2224">
        <v>124</v>
      </c>
      <c r="Z2224">
        <v>124</v>
      </c>
      <c r="AA2224">
        <v>124</v>
      </c>
      <c r="AC2224" t="s">
        <v>121</v>
      </c>
      <c r="AD2224" t="s">
        <v>9029</v>
      </c>
    </row>
    <row r="2225" spans="1:30" hidden="1" x14ac:dyDescent="0.2">
      <c r="A2225" t="s">
        <v>9030</v>
      </c>
      <c r="B2225">
        <v>510002</v>
      </c>
      <c r="C2225" t="s">
        <v>2400</v>
      </c>
      <c r="E2225" t="s">
        <v>1808</v>
      </c>
      <c r="F2225" t="s">
        <v>423</v>
      </c>
      <c r="G2225" t="s">
        <v>9031</v>
      </c>
      <c r="H2225" t="s">
        <v>9032</v>
      </c>
      <c r="I2225">
        <v>24970</v>
      </c>
      <c r="J2225" t="s">
        <v>9033</v>
      </c>
      <c r="M2225" t="s">
        <v>38</v>
      </c>
      <c r="N2225" t="s">
        <v>65</v>
      </c>
      <c r="O2225" t="s">
        <v>90</v>
      </c>
      <c r="P2225" t="s">
        <v>649</v>
      </c>
      <c r="Q2225">
        <v>3</v>
      </c>
      <c r="R2225">
        <v>1</v>
      </c>
      <c r="S2225">
        <v>7</v>
      </c>
      <c r="T2225" t="s">
        <v>79</v>
      </c>
      <c r="U2225" t="s">
        <v>105</v>
      </c>
      <c r="V2225">
        <v>54025</v>
      </c>
      <c r="X2225">
        <v>84</v>
      </c>
      <c r="Z2225">
        <v>122</v>
      </c>
      <c r="AA2225">
        <v>122</v>
      </c>
      <c r="AB2225">
        <v>82</v>
      </c>
      <c r="AC2225" t="s">
        <v>69</v>
      </c>
      <c r="AD2225" t="s">
        <v>9034</v>
      </c>
    </row>
    <row r="2226" spans="1:30" hidden="1" x14ac:dyDescent="0.2">
      <c r="A2226" t="s">
        <v>9035</v>
      </c>
      <c r="B2226">
        <v>151317</v>
      </c>
      <c r="E2226" t="s">
        <v>1808</v>
      </c>
      <c r="F2226" t="s">
        <v>253</v>
      </c>
      <c r="G2226" t="s">
        <v>9036</v>
      </c>
      <c r="H2226" t="s">
        <v>9037</v>
      </c>
      <c r="I2226">
        <v>47441</v>
      </c>
      <c r="J2226" t="s">
        <v>1333</v>
      </c>
      <c r="M2226" t="s">
        <v>1848</v>
      </c>
      <c r="N2226" t="s">
        <v>223</v>
      </c>
      <c r="O2226" t="s">
        <v>56</v>
      </c>
      <c r="P2226" t="s">
        <v>224</v>
      </c>
      <c r="Q2226">
        <v>4</v>
      </c>
      <c r="R2226">
        <v>1</v>
      </c>
      <c r="S2226">
        <v>9</v>
      </c>
      <c r="T2226" t="s">
        <v>79</v>
      </c>
      <c r="U2226" t="s">
        <v>105</v>
      </c>
      <c r="V2226">
        <v>18055</v>
      </c>
      <c r="X2226">
        <v>25</v>
      </c>
      <c r="Z2226">
        <v>25</v>
      </c>
      <c r="AA2226">
        <v>25</v>
      </c>
      <c r="AC2226" t="s">
        <v>69</v>
      </c>
      <c r="AD2226" t="s">
        <v>9038</v>
      </c>
    </row>
    <row r="2227" spans="1:30" hidden="1" x14ac:dyDescent="0.2">
      <c r="A2227" t="s">
        <v>9039</v>
      </c>
      <c r="B2227">
        <v>10051</v>
      </c>
      <c r="E2227" t="s">
        <v>1808</v>
      </c>
      <c r="F2227" t="s">
        <v>100</v>
      </c>
      <c r="G2227" t="s">
        <v>9040</v>
      </c>
      <c r="H2227" t="s">
        <v>9041</v>
      </c>
      <c r="I2227">
        <v>35462</v>
      </c>
      <c r="J2227" t="s">
        <v>1333</v>
      </c>
      <c r="M2227" t="s">
        <v>1848</v>
      </c>
      <c r="N2227" t="s">
        <v>65</v>
      </c>
      <c r="O2227" t="s">
        <v>90</v>
      </c>
      <c r="P2227" t="s">
        <v>67</v>
      </c>
      <c r="Q2227" t="s">
        <v>68</v>
      </c>
      <c r="R2227">
        <v>1</v>
      </c>
      <c r="S2227">
        <v>2</v>
      </c>
      <c r="T2227" t="s">
        <v>79</v>
      </c>
      <c r="U2227" t="s">
        <v>42</v>
      </c>
      <c r="V2227">
        <v>1063</v>
      </c>
      <c r="X2227">
        <v>20</v>
      </c>
      <c r="Z2227">
        <v>20</v>
      </c>
      <c r="AA2227">
        <v>20</v>
      </c>
      <c r="AB2227">
        <v>20</v>
      </c>
      <c r="AC2227" t="s">
        <v>69</v>
      </c>
      <c r="AD2227" t="s">
        <v>9042</v>
      </c>
    </row>
    <row r="2228" spans="1:30" hidden="1" x14ac:dyDescent="0.2">
      <c r="A2228" t="s">
        <v>9043</v>
      </c>
      <c r="B2228">
        <v>251329</v>
      </c>
      <c r="E2228" t="s">
        <v>1808</v>
      </c>
      <c r="F2228" t="s">
        <v>233</v>
      </c>
      <c r="G2228" t="s">
        <v>9044</v>
      </c>
      <c r="H2228" t="s">
        <v>9045</v>
      </c>
      <c r="I2228">
        <v>39451</v>
      </c>
      <c r="J2228" t="s">
        <v>1333</v>
      </c>
      <c r="M2228" t="s">
        <v>1848</v>
      </c>
      <c r="N2228" t="s">
        <v>223</v>
      </c>
      <c r="O2228" t="s">
        <v>90</v>
      </c>
      <c r="P2228" t="s">
        <v>224</v>
      </c>
      <c r="Q2228" t="s">
        <v>68</v>
      </c>
      <c r="R2228">
        <v>1</v>
      </c>
      <c r="S2228">
        <v>3</v>
      </c>
      <c r="T2228" t="s">
        <v>79</v>
      </c>
      <c r="U2228" t="s">
        <v>105</v>
      </c>
      <c r="V2228">
        <v>28041</v>
      </c>
      <c r="X2228">
        <v>7</v>
      </c>
      <c r="Z2228">
        <v>3</v>
      </c>
      <c r="AA2228">
        <v>3</v>
      </c>
      <c r="AC2228" t="s">
        <v>69</v>
      </c>
      <c r="AD2228" t="s">
        <v>9046</v>
      </c>
    </row>
    <row r="2229" spans="1:30" hidden="1" x14ac:dyDescent="0.2">
      <c r="A2229" t="s">
        <v>9047</v>
      </c>
      <c r="B2229">
        <v>161325</v>
      </c>
      <c r="E2229" t="s">
        <v>1808</v>
      </c>
      <c r="F2229" t="s">
        <v>527</v>
      </c>
      <c r="G2229" t="s">
        <v>9048</v>
      </c>
      <c r="H2229" t="s">
        <v>474</v>
      </c>
      <c r="I2229">
        <v>50129</v>
      </c>
      <c r="J2229" t="s">
        <v>1333</v>
      </c>
      <c r="M2229" t="s">
        <v>1975</v>
      </c>
      <c r="N2229" t="s">
        <v>223</v>
      </c>
      <c r="O2229" t="s">
        <v>56</v>
      </c>
      <c r="P2229" t="s">
        <v>224</v>
      </c>
      <c r="Q2229" t="s">
        <v>68</v>
      </c>
      <c r="R2229">
        <v>1</v>
      </c>
      <c r="S2229">
        <v>7</v>
      </c>
      <c r="T2229" t="s">
        <v>79</v>
      </c>
      <c r="U2229" t="s">
        <v>105</v>
      </c>
      <c r="V2229">
        <v>19073</v>
      </c>
      <c r="X2229">
        <v>25</v>
      </c>
      <c r="Z2229">
        <v>25</v>
      </c>
      <c r="AA2229">
        <v>25</v>
      </c>
      <c r="AC2229" t="s">
        <v>69</v>
      </c>
      <c r="AD2229" t="s">
        <v>9049</v>
      </c>
    </row>
    <row r="2230" spans="1:30" hidden="1" x14ac:dyDescent="0.2">
      <c r="A2230" t="s">
        <v>9050</v>
      </c>
      <c r="B2230">
        <v>360026</v>
      </c>
      <c r="E2230" t="s">
        <v>1808</v>
      </c>
      <c r="F2230" t="s">
        <v>53</v>
      </c>
      <c r="G2230" t="s">
        <v>9051</v>
      </c>
      <c r="H2230" t="s">
        <v>9052</v>
      </c>
      <c r="I2230">
        <v>45385</v>
      </c>
      <c r="J2230" t="s">
        <v>1333</v>
      </c>
      <c r="M2230" t="s">
        <v>257</v>
      </c>
      <c r="N2230" t="s">
        <v>65</v>
      </c>
      <c r="O2230" t="s">
        <v>56</v>
      </c>
      <c r="P2230" t="s">
        <v>67</v>
      </c>
      <c r="Q2230">
        <v>4</v>
      </c>
      <c r="S2230">
        <v>1</v>
      </c>
      <c r="T2230" t="s">
        <v>41</v>
      </c>
      <c r="U2230" t="s">
        <v>42</v>
      </c>
      <c r="V2230">
        <v>39057</v>
      </c>
      <c r="X2230">
        <v>13</v>
      </c>
      <c r="Z2230">
        <v>49</v>
      </c>
      <c r="AA2230">
        <v>49</v>
      </c>
      <c r="AB2230">
        <v>39</v>
      </c>
      <c r="AC2230" t="s">
        <v>69</v>
      </c>
      <c r="AD2230" t="s">
        <v>9053</v>
      </c>
    </row>
    <row r="2231" spans="1:30" hidden="1" x14ac:dyDescent="0.2">
      <c r="A2231" t="s">
        <v>9054</v>
      </c>
      <c r="B2231">
        <v>440050</v>
      </c>
      <c r="E2231" t="s">
        <v>1808</v>
      </c>
      <c r="F2231" t="s">
        <v>151</v>
      </c>
      <c r="G2231" t="s">
        <v>9055</v>
      </c>
      <c r="H2231" t="s">
        <v>9056</v>
      </c>
      <c r="I2231">
        <v>37745</v>
      </c>
      <c r="J2231" t="s">
        <v>1333</v>
      </c>
      <c r="M2231" t="s">
        <v>257</v>
      </c>
      <c r="N2231" t="s">
        <v>65</v>
      </c>
      <c r="O2231" t="s">
        <v>90</v>
      </c>
      <c r="P2231" t="s">
        <v>104</v>
      </c>
      <c r="Q2231">
        <v>2</v>
      </c>
      <c r="R2231">
        <v>1</v>
      </c>
      <c r="S2231">
        <v>4</v>
      </c>
      <c r="T2231" t="s">
        <v>79</v>
      </c>
      <c r="U2231" t="s">
        <v>80</v>
      </c>
      <c r="V2231">
        <v>47059</v>
      </c>
      <c r="X2231">
        <v>97</v>
      </c>
      <c r="Z2231">
        <v>140</v>
      </c>
      <c r="AA2231">
        <v>140</v>
      </c>
      <c r="AB2231">
        <v>54</v>
      </c>
      <c r="AC2231" t="s">
        <v>69</v>
      </c>
      <c r="AD2231" t="s">
        <v>9057</v>
      </c>
    </row>
    <row r="2232" spans="1:30" hidden="1" x14ac:dyDescent="0.2">
      <c r="A2232" t="s">
        <v>9058</v>
      </c>
      <c r="B2232">
        <v>361304</v>
      </c>
      <c r="E2232" t="s">
        <v>1808</v>
      </c>
      <c r="F2232" t="s">
        <v>53</v>
      </c>
      <c r="G2232" t="s">
        <v>9059</v>
      </c>
      <c r="H2232" t="s">
        <v>1939</v>
      </c>
      <c r="I2232">
        <v>45123</v>
      </c>
      <c r="J2232" t="s">
        <v>9060</v>
      </c>
      <c r="M2232" t="s">
        <v>257</v>
      </c>
      <c r="N2232" t="s">
        <v>223</v>
      </c>
      <c r="O2232" t="s">
        <v>56</v>
      </c>
      <c r="P2232" t="s">
        <v>224</v>
      </c>
      <c r="Q2232" t="s">
        <v>68</v>
      </c>
      <c r="R2232">
        <v>1</v>
      </c>
      <c r="S2232">
        <v>7</v>
      </c>
      <c r="T2232" t="s">
        <v>79</v>
      </c>
      <c r="U2232" t="s">
        <v>105</v>
      </c>
      <c r="V2232">
        <v>39071</v>
      </c>
      <c r="X2232">
        <v>25</v>
      </c>
      <c r="Z2232">
        <v>25</v>
      </c>
      <c r="AA2232">
        <v>25</v>
      </c>
      <c r="AC2232" t="s">
        <v>69</v>
      </c>
      <c r="AD2232" t="s">
        <v>9061</v>
      </c>
    </row>
    <row r="2233" spans="1:30" hidden="1" x14ac:dyDescent="0.2">
      <c r="A2233" t="s">
        <v>9062</v>
      </c>
      <c r="B2233">
        <v>114036</v>
      </c>
      <c r="C2233" t="s">
        <v>3917</v>
      </c>
      <c r="E2233" t="s">
        <v>1808</v>
      </c>
      <c r="F2233" t="s">
        <v>559</v>
      </c>
      <c r="G2233" t="s">
        <v>9063</v>
      </c>
      <c r="H2233" t="s">
        <v>9064</v>
      </c>
      <c r="I2233">
        <v>31602</v>
      </c>
      <c r="J2233" t="s">
        <v>4303</v>
      </c>
      <c r="M2233" t="s">
        <v>38</v>
      </c>
      <c r="N2233" t="s">
        <v>190</v>
      </c>
      <c r="O2233" t="s">
        <v>90</v>
      </c>
      <c r="Q2233" t="s">
        <v>68</v>
      </c>
      <c r="S2233">
        <v>1</v>
      </c>
      <c r="T2233" t="s">
        <v>41</v>
      </c>
      <c r="U2233" t="s">
        <v>42</v>
      </c>
      <c r="V2233">
        <v>13185</v>
      </c>
      <c r="Y2233">
        <v>113</v>
      </c>
      <c r="Z2233">
        <v>103</v>
      </c>
      <c r="AA2233">
        <v>103</v>
      </c>
      <c r="AC2233" t="s">
        <v>121</v>
      </c>
      <c r="AD2233" t="s">
        <v>9065</v>
      </c>
    </row>
    <row r="2234" spans="1:30" hidden="1" x14ac:dyDescent="0.2">
      <c r="A2234" t="s">
        <v>9066</v>
      </c>
      <c r="B2234">
        <v>70018</v>
      </c>
      <c r="E2234" t="s">
        <v>1808</v>
      </c>
      <c r="F2234" t="s">
        <v>2312</v>
      </c>
      <c r="G2234" t="s">
        <v>9067</v>
      </c>
      <c r="H2234" t="s">
        <v>9068</v>
      </c>
      <c r="I2234">
        <v>6830</v>
      </c>
      <c r="J2234" t="s">
        <v>4466</v>
      </c>
      <c r="M2234" t="s">
        <v>257</v>
      </c>
      <c r="N2234" t="s">
        <v>65</v>
      </c>
      <c r="O2234" t="s">
        <v>66</v>
      </c>
      <c r="P2234" t="s">
        <v>67</v>
      </c>
      <c r="Q2234">
        <v>5</v>
      </c>
      <c r="S2234">
        <v>1</v>
      </c>
      <c r="T2234" t="s">
        <v>41</v>
      </c>
      <c r="U2234" t="s">
        <v>42</v>
      </c>
      <c r="V2234">
        <v>9001</v>
      </c>
      <c r="X2234">
        <v>184</v>
      </c>
      <c r="Z2234">
        <v>206</v>
      </c>
      <c r="AA2234">
        <v>206</v>
      </c>
      <c r="AB2234">
        <v>166</v>
      </c>
      <c r="AC2234" t="s">
        <v>69</v>
      </c>
      <c r="AD2234" t="s">
        <v>9069</v>
      </c>
    </row>
    <row r="2235" spans="1:30" hidden="1" x14ac:dyDescent="0.2">
      <c r="A2235" t="s">
        <v>9070</v>
      </c>
      <c r="B2235">
        <v>171339</v>
      </c>
      <c r="E2235" t="s">
        <v>1808</v>
      </c>
      <c r="F2235" t="s">
        <v>459</v>
      </c>
      <c r="G2235" t="s">
        <v>9071</v>
      </c>
      <c r="H2235" t="s">
        <v>4950</v>
      </c>
      <c r="I2235">
        <v>67045</v>
      </c>
      <c r="J2235" t="s">
        <v>357</v>
      </c>
      <c r="M2235" t="s">
        <v>1848</v>
      </c>
      <c r="N2235" t="s">
        <v>223</v>
      </c>
      <c r="O2235" t="s">
        <v>56</v>
      </c>
      <c r="P2235" t="s">
        <v>224</v>
      </c>
      <c r="Q2235">
        <v>3</v>
      </c>
      <c r="R2235">
        <v>1</v>
      </c>
      <c r="S2235">
        <v>7</v>
      </c>
      <c r="T2235" t="s">
        <v>79</v>
      </c>
      <c r="U2235" t="s">
        <v>105</v>
      </c>
      <c r="V2235">
        <v>20073</v>
      </c>
      <c r="X2235">
        <v>25</v>
      </c>
      <c r="Z2235">
        <v>25</v>
      </c>
      <c r="AA2235">
        <v>25</v>
      </c>
      <c r="AC2235" t="s">
        <v>69</v>
      </c>
      <c r="AD2235" t="s">
        <v>9072</v>
      </c>
    </row>
    <row r="2236" spans="1:30" hidden="1" x14ac:dyDescent="0.2">
      <c r="A2236" t="s">
        <v>9073</v>
      </c>
      <c r="B2236">
        <v>250099</v>
      </c>
      <c r="E2236" t="s">
        <v>1808</v>
      </c>
      <c r="F2236" t="s">
        <v>233</v>
      </c>
      <c r="G2236" t="s">
        <v>9074</v>
      </c>
      <c r="H2236" t="s">
        <v>357</v>
      </c>
      <c r="I2236">
        <v>38935</v>
      </c>
      <c r="J2236" t="s">
        <v>9075</v>
      </c>
      <c r="M2236" t="s">
        <v>1848</v>
      </c>
      <c r="N2236" t="s">
        <v>65</v>
      </c>
      <c r="O2236" t="s">
        <v>90</v>
      </c>
      <c r="P2236" t="s">
        <v>165</v>
      </c>
      <c r="Q2236">
        <v>2</v>
      </c>
      <c r="R2236">
        <v>1</v>
      </c>
      <c r="S2236">
        <v>4</v>
      </c>
      <c r="T2236" t="s">
        <v>79</v>
      </c>
      <c r="U2236" t="s">
        <v>80</v>
      </c>
      <c r="V2236">
        <v>28083</v>
      </c>
      <c r="X2236">
        <v>173</v>
      </c>
      <c r="Z2236">
        <v>244</v>
      </c>
      <c r="AA2236">
        <v>260</v>
      </c>
      <c r="AB2236">
        <v>162</v>
      </c>
      <c r="AC2236" t="s">
        <v>69</v>
      </c>
      <c r="AD2236" t="s">
        <v>9076</v>
      </c>
    </row>
    <row r="2237" spans="1:30" hidden="1" x14ac:dyDescent="0.2">
      <c r="A2237" t="s">
        <v>9077</v>
      </c>
      <c r="B2237">
        <v>314016</v>
      </c>
      <c r="E2237" t="s">
        <v>1808</v>
      </c>
      <c r="F2237" t="s">
        <v>131</v>
      </c>
      <c r="G2237" t="s">
        <v>9078</v>
      </c>
      <c r="H2237" t="s">
        <v>9079</v>
      </c>
      <c r="I2237">
        <v>7950</v>
      </c>
      <c r="J2237" t="s">
        <v>5694</v>
      </c>
      <c r="M2237" t="s">
        <v>1935</v>
      </c>
      <c r="N2237" t="s">
        <v>190</v>
      </c>
      <c r="O2237" t="s">
        <v>66</v>
      </c>
      <c r="Q2237" t="s">
        <v>68</v>
      </c>
      <c r="S2237">
        <v>1</v>
      </c>
      <c r="T2237" t="s">
        <v>41</v>
      </c>
      <c r="U2237" t="s">
        <v>42</v>
      </c>
      <c r="V2237">
        <v>34027</v>
      </c>
      <c r="Y2237">
        <v>468</v>
      </c>
      <c r="Z2237">
        <v>468</v>
      </c>
      <c r="AA2237">
        <v>468</v>
      </c>
      <c r="AC2237" t="s">
        <v>121</v>
      </c>
      <c r="AD2237" t="s">
        <v>9080</v>
      </c>
    </row>
    <row r="2238" spans="1:30" hidden="1" x14ac:dyDescent="0.2">
      <c r="A2238" t="s">
        <v>9081</v>
      </c>
      <c r="B2238">
        <v>70031</v>
      </c>
      <c r="E2238" t="s">
        <v>1808</v>
      </c>
      <c r="F2238" t="s">
        <v>2312</v>
      </c>
      <c r="G2238" t="s">
        <v>9082</v>
      </c>
      <c r="H2238" t="s">
        <v>1431</v>
      </c>
      <c r="I2238">
        <v>6418</v>
      </c>
      <c r="J2238" t="s">
        <v>6395</v>
      </c>
      <c r="M2238" t="s">
        <v>1975</v>
      </c>
      <c r="N2238" t="s">
        <v>65</v>
      </c>
      <c r="O2238" t="s">
        <v>66</v>
      </c>
      <c r="P2238" t="s">
        <v>67</v>
      </c>
      <c r="Q2238">
        <v>4</v>
      </c>
      <c r="S2238">
        <v>1</v>
      </c>
      <c r="T2238" t="s">
        <v>41</v>
      </c>
      <c r="U2238" t="s">
        <v>42</v>
      </c>
      <c r="V2238">
        <v>9009</v>
      </c>
      <c r="X2238">
        <v>101</v>
      </c>
      <c r="Z2238">
        <v>160</v>
      </c>
      <c r="AA2238">
        <v>160</v>
      </c>
      <c r="AB2238">
        <v>101</v>
      </c>
      <c r="AC2238" t="s">
        <v>69</v>
      </c>
      <c r="AD2238" t="s">
        <v>9083</v>
      </c>
    </row>
    <row r="2239" spans="1:30" hidden="1" x14ac:dyDescent="0.2">
      <c r="A2239" t="s">
        <v>9084</v>
      </c>
      <c r="B2239">
        <v>374000</v>
      </c>
      <c r="E2239" t="s">
        <v>1808</v>
      </c>
      <c r="F2239" t="s">
        <v>139</v>
      </c>
      <c r="G2239" t="s">
        <v>9085</v>
      </c>
      <c r="H2239" t="s">
        <v>7901</v>
      </c>
      <c r="I2239">
        <v>73070</v>
      </c>
      <c r="J2239" t="s">
        <v>235</v>
      </c>
      <c r="M2239" t="s">
        <v>1935</v>
      </c>
      <c r="N2239" t="s">
        <v>190</v>
      </c>
      <c r="O2239" t="s">
        <v>90</v>
      </c>
      <c r="Q2239" t="s">
        <v>68</v>
      </c>
      <c r="S2239">
        <v>1</v>
      </c>
      <c r="T2239" t="s">
        <v>41</v>
      </c>
      <c r="U2239" t="s">
        <v>42</v>
      </c>
      <c r="V2239">
        <v>40027</v>
      </c>
      <c r="Y2239">
        <v>120</v>
      </c>
      <c r="Z2239">
        <v>120</v>
      </c>
      <c r="AA2239">
        <v>182</v>
      </c>
      <c r="AC2239" t="s">
        <v>121</v>
      </c>
      <c r="AD2239" t="s">
        <v>9086</v>
      </c>
    </row>
    <row r="2240" spans="1:30" hidden="1" x14ac:dyDescent="0.2">
      <c r="A2240" t="s">
        <v>9087</v>
      </c>
      <c r="B2240">
        <v>451322</v>
      </c>
      <c r="E2240" t="s">
        <v>1808</v>
      </c>
      <c r="F2240" t="s">
        <v>85</v>
      </c>
      <c r="G2240" t="s">
        <v>9088</v>
      </c>
      <c r="H2240" t="s">
        <v>9089</v>
      </c>
      <c r="I2240">
        <v>77868</v>
      </c>
      <c r="J2240" t="s">
        <v>9090</v>
      </c>
      <c r="M2240" t="s">
        <v>1989</v>
      </c>
      <c r="N2240" t="s">
        <v>223</v>
      </c>
      <c r="O2240" t="s">
        <v>90</v>
      </c>
      <c r="P2240" t="s">
        <v>224</v>
      </c>
      <c r="Q2240" t="s">
        <v>68</v>
      </c>
      <c r="R2240">
        <v>1</v>
      </c>
      <c r="S2240">
        <v>2</v>
      </c>
      <c r="T2240" t="s">
        <v>79</v>
      </c>
      <c r="U2240" t="s">
        <v>105</v>
      </c>
      <c r="V2240">
        <v>48185</v>
      </c>
      <c r="X2240">
        <v>18</v>
      </c>
      <c r="Z2240">
        <v>25</v>
      </c>
      <c r="AA2240">
        <v>25</v>
      </c>
      <c r="AC2240" t="s">
        <v>69</v>
      </c>
      <c r="AD2240" t="s">
        <v>9091</v>
      </c>
    </row>
    <row r="2241" spans="1:30" hidden="1" x14ac:dyDescent="0.2">
      <c r="A2241" t="s">
        <v>9092</v>
      </c>
      <c r="B2241">
        <v>160147</v>
      </c>
      <c r="E2241" t="s">
        <v>1808</v>
      </c>
      <c r="F2241" t="s">
        <v>527</v>
      </c>
      <c r="G2241" t="s">
        <v>9093</v>
      </c>
      <c r="H2241" t="s">
        <v>9094</v>
      </c>
      <c r="I2241">
        <v>50112</v>
      </c>
      <c r="J2241" t="s">
        <v>9095</v>
      </c>
      <c r="M2241" t="s">
        <v>257</v>
      </c>
      <c r="N2241" t="s">
        <v>65</v>
      </c>
      <c r="O2241" t="s">
        <v>56</v>
      </c>
      <c r="P2241" t="s">
        <v>67</v>
      </c>
      <c r="Q2241">
        <v>4</v>
      </c>
      <c r="R2241">
        <v>1</v>
      </c>
      <c r="S2241">
        <v>7</v>
      </c>
      <c r="T2241" t="s">
        <v>79</v>
      </c>
      <c r="U2241" t="s">
        <v>105</v>
      </c>
      <c r="V2241">
        <v>19157</v>
      </c>
      <c r="X2241">
        <v>33</v>
      </c>
      <c r="Z2241">
        <v>49</v>
      </c>
      <c r="AA2241">
        <v>49</v>
      </c>
      <c r="AB2241">
        <v>46</v>
      </c>
      <c r="AC2241" t="s">
        <v>69</v>
      </c>
      <c r="AD2241" t="s">
        <v>9096</v>
      </c>
    </row>
    <row r="2242" spans="1:30" hidden="1" x14ac:dyDescent="0.2">
      <c r="A2242" t="s">
        <v>9097</v>
      </c>
      <c r="B2242">
        <v>171300</v>
      </c>
      <c r="E2242" t="s">
        <v>1808</v>
      </c>
      <c r="F2242" t="s">
        <v>459</v>
      </c>
      <c r="G2242" t="s">
        <v>9098</v>
      </c>
      <c r="H2242" t="s">
        <v>5499</v>
      </c>
      <c r="I2242">
        <v>67572</v>
      </c>
      <c r="J2242" t="s">
        <v>9099</v>
      </c>
      <c r="M2242" t="s">
        <v>1853</v>
      </c>
      <c r="N2242" t="s">
        <v>223</v>
      </c>
      <c r="O2242" t="s">
        <v>56</v>
      </c>
      <c r="P2242" t="s">
        <v>67</v>
      </c>
      <c r="Q2242" t="s">
        <v>68</v>
      </c>
      <c r="R2242">
        <v>1</v>
      </c>
      <c r="S2242">
        <v>10</v>
      </c>
      <c r="T2242" t="s">
        <v>79</v>
      </c>
      <c r="U2242" t="s">
        <v>105</v>
      </c>
      <c r="V2242">
        <v>20135</v>
      </c>
      <c r="X2242">
        <v>23</v>
      </c>
      <c r="Z2242">
        <v>12</v>
      </c>
      <c r="AA2242">
        <v>12</v>
      </c>
      <c r="AB2242">
        <v>18</v>
      </c>
      <c r="AC2242" t="s">
        <v>69</v>
      </c>
      <c r="AD2242" t="s">
        <v>9100</v>
      </c>
    </row>
    <row r="2243" spans="1:30" hidden="1" x14ac:dyDescent="0.2">
      <c r="A2243" t="s">
        <v>9101</v>
      </c>
      <c r="B2243">
        <v>131327</v>
      </c>
      <c r="E2243" t="s">
        <v>1808</v>
      </c>
      <c r="F2243" t="s">
        <v>453</v>
      </c>
      <c r="G2243" t="s">
        <v>9102</v>
      </c>
      <c r="H2243" t="s">
        <v>9103</v>
      </c>
      <c r="I2243">
        <v>83843</v>
      </c>
      <c r="J2243" t="s">
        <v>9104</v>
      </c>
      <c r="M2243" t="s">
        <v>257</v>
      </c>
      <c r="N2243" t="s">
        <v>223</v>
      </c>
      <c r="O2243" t="s">
        <v>40</v>
      </c>
      <c r="P2243" t="s">
        <v>224</v>
      </c>
      <c r="Q2243">
        <v>3</v>
      </c>
      <c r="R2243">
        <v>1</v>
      </c>
      <c r="S2243">
        <v>4</v>
      </c>
      <c r="T2243" t="s">
        <v>79</v>
      </c>
      <c r="U2243" t="s">
        <v>80</v>
      </c>
      <c r="V2243">
        <v>16057</v>
      </c>
      <c r="X2243">
        <v>25</v>
      </c>
      <c r="Z2243">
        <v>25</v>
      </c>
      <c r="AA2243">
        <v>25</v>
      </c>
      <c r="AC2243" t="s">
        <v>69</v>
      </c>
      <c r="AD2243" t="s">
        <v>9105</v>
      </c>
    </row>
    <row r="2244" spans="1:30" hidden="1" x14ac:dyDescent="0.2">
      <c r="A2244" t="s">
        <v>9106</v>
      </c>
      <c r="B2244">
        <v>50026</v>
      </c>
      <c r="E2244" t="s">
        <v>1808</v>
      </c>
      <c r="F2244" t="s">
        <v>145</v>
      </c>
      <c r="G2244" t="s">
        <v>9107</v>
      </c>
      <c r="H2244" t="s">
        <v>2464</v>
      </c>
      <c r="I2244">
        <v>91942</v>
      </c>
      <c r="J2244" t="s">
        <v>781</v>
      </c>
      <c r="M2244" t="s">
        <v>1853</v>
      </c>
      <c r="N2244" t="s">
        <v>65</v>
      </c>
      <c r="O2244" t="s">
        <v>40</v>
      </c>
      <c r="P2244" t="s">
        <v>67</v>
      </c>
      <c r="Q2244">
        <v>4</v>
      </c>
      <c r="S2244">
        <v>1</v>
      </c>
      <c r="T2244" t="s">
        <v>41</v>
      </c>
      <c r="U2244" t="s">
        <v>42</v>
      </c>
      <c r="V2244">
        <v>6073</v>
      </c>
      <c r="X2244">
        <v>430</v>
      </c>
      <c r="Z2244">
        <v>536</v>
      </c>
      <c r="AA2244">
        <v>536</v>
      </c>
      <c r="AB2244">
        <v>401</v>
      </c>
      <c r="AC2244" t="s">
        <v>69</v>
      </c>
      <c r="AD2244" t="s">
        <v>9108</v>
      </c>
    </row>
    <row r="2245" spans="1:30" hidden="1" x14ac:dyDescent="0.2">
      <c r="A2245" t="s">
        <v>9109</v>
      </c>
      <c r="B2245">
        <v>390266</v>
      </c>
      <c r="E2245" t="s">
        <v>1808</v>
      </c>
      <c r="F2245" t="s">
        <v>61</v>
      </c>
      <c r="G2245" t="s">
        <v>9110</v>
      </c>
      <c r="H2245" t="s">
        <v>9111</v>
      </c>
      <c r="I2245">
        <v>16127</v>
      </c>
      <c r="J2245" t="s">
        <v>4859</v>
      </c>
      <c r="M2245" t="s">
        <v>257</v>
      </c>
      <c r="N2245" t="s">
        <v>65</v>
      </c>
      <c r="O2245" t="s">
        <v>66</v>
      </c>
      <c r="P2245" t="s">
        <v>104</v>
      </c>
      <c r="Q2245">
        <v>4</v>
      </c>
      <c r="R2245">
        <v>1</v>
      </c>
      <c r="S2245">
        <v>4</v>
      </c>
      <c r="T2245" t="s">
        <v>79</v>
      </c>
      <c r="U2245" t="s">
        <v>42</v>
      </c>
      <c r="V2245">
        <v>42085</v>
      </c>
      <c r="X2245">
        <v>67</v>
      </c>
      <c r="Z2245">
        <v>60</v>
      </c>
      <c r="AA2245">
        <v>67</v>
      </c>
      <c r="AB2245">
        <v>73</v>
      </c>
      <c r="AC2245" t="s">
        <v>69</v>
      </c>
      <c r="AD2245" t="s">
        <v>9112</v>
      </c>
    </row>
    <row r="2246" spans="1:30" hidden="1" x14ac:dyDescent="0.2">
      <c r="A2246" t="s">
        <v>9113</v>
      </c>
      <c r="B2246">
        <v>130073</v>
      </c>
      <c r="E2246" t="s">
        <v>1808</v>
      </c>
      <c r="F2246" t="s">
        <v>453</v>
      </c>
      <c r="G2246" t="s">
        <v>9114</v>
      </c>
      <c r="H2246" t="s">
        <v>4214</v>
      </c>
      <c r="I2246">
        <v>83221</v>
      </c>
      <c r="J2246" t="s">
        <v>4215</v>
      </c>
      <c r="M2246" t="s">
        <v>257</v>
      </c>
      <c r="N2246" t="s">
        <v>65</v>
      </c>
      <c r="O2246" t="s">
        <v>40</v>
      </c>
      <c r="P2246" t="s">
        <v>67</v>
      </c>
      <c r="Q2246" t="s">
        <v>68</v>
      </c>
      <c r="R2246">
        <v>1</v>
      </c>
      <c r="S2246">
        <v>4</v>
      </c>
      <c r="T2246" t="s">
        <v>79</v>
      </c>
      <c r="U2246" t="s">
        <v>80</v>
      </c>
      <c r="V2246">
        <v>16011</v>
      </c>
      <c r="Z2246">
        <v>8</v>
      </c>
      <c r="AA2246">
        <v>8</v>
      </c>
      <c r="AB2246">
        <v>10</v>
      </c>
      <c r="AC2246" t="s">
        <v>121</v>
      </c>
      <c r="AD2246" t="s">
        <v>9115</v>
      </c>
    </row>
    <row r="2247" spans="1:30" hidden="1" x14ac:dyDescent="0.2">
      <c r="A2247" t="s">
        <v>9116</v>
      </c>
      <c r="B2247">
        <v>10091</v>
      </c>
      <c r="E2247" t="s">
        <v>1808</v>
      </c>
      <c r="F2247" t="s">
        <v>100</v>
      </c>
      <c r="G2247" t="s">
        <v>9117</v>
      </c>
      <c r="H2247" t="s">
        <v>9118</v>
      </c>
      <c r="I2247">
        <v>36451</v>
      </c>
      <c r="J2247" t="s">
        <v>5928</v>
      </c>
      <c r="M2247" t="s">
        <v>1853</v>
      </c>
      <c r="N2247" t="s">
        <v>65</v>
      </c>
      <c r="O2247" t="s">
        <v>90</v>
      </c>
      <c r="P2247" t="s">
        <v>67</v>
      </c>
      <c r="Q2247" t="s">
        <v>68</v>
      </c>
      <c r="R2247">
        <v>1</v>
      </c>
      <c r="S2247">
        <v>10</v>
      </c>
      <c r="T2247" t="s">
        <v>79</v>
      </c>
      <c r="U2247" t="s">
        <v>105</v>
      </c>
      <c r="V2247">
        <v>1025</v>
      </c>
      <c r="X2247">
        <v>21</v>
      </c>
      <c r="Z2247">
        <v>50</v>
      </c>
      <c r="AA2247">
        <v>50</v>
      </c>
      <c r="AB2247">
        <v>22</v>
      </c>
      <c r="AC2247" t="s">
        <v>69</v>
      </c>
      <c r="AD2247" t="s">
        <v>9119</v>
      </c>
    </row>
    <row r="2248" spans="1:30" hidden="1" x14ac:dyDescent="0.2">
      <c r="A2248" t="s">
        <v>9120</v>
      </c>
      <c r="B2248">
        <v>291312</v>
      </c>
      <c r="E2248" t="s">
        <v>1808</v>
      </c>
      <c r="F2248" t="s">
        <v>773</v>
      </c>
      <c r="G2248" t="s">
        <v>9121</v>
      </c>
      <c r="H2248" t="s">
        <v>9122</v>
      </c>
      <c r="I2248">
        <v>89008</v>
      </c>
      <c r="J2248" t="s">
        <v>1867</v>
      </c>
      <c r="M2248" t="s">
        <v>257</v>
      </c>
      <c r="N2248" t="s">
        <v>223</v>
      </c>
      <c r="O2248" t="s">
        <v>40</v>
      </c>
      <c r="P2248" t="s">
        <v>224</v>
      </c>
      <c r="Q2248" t="s">
        <v>68</v>
      </c>
      <c r="R2248">
        <v>1</v>
      </c>
      <c r="S2248">
        <v>2</v>
      </c>
      <c r="T2248" t="s">
        <v>79</v>
      </c>
      <c r="U2248" t="s">
        <v>105</v>
      </c>
      <c r="V2248">
        <v>32017</v>
      </c>
      <c r="X2248">
        <v>4</v>
      </c>
      <c r="Z2248">
        <v>4</v>
      </c>
      <c r="AA2248">
        <v>4</v>
      </c>
      <c r="AC2248" t="s">
        <v>69</v>
      </c>
      <c r="AD2248" t="s">
        <v>9123</v>
      </c>
    </row>
    <row r="2249" spans="1:30" hidden="1" x14ac:dyDescent="0.2">
      <c r="A2249" t="s">
        <v>9124</v>
      </c>
      <c r="B2249">
        <v>161303</v>
      </c>
      <c r="E2249" t="s">
        <v>1808</v>
      </c>
      <c r="F2249" t="s">
        <v>527</v>
      </c>
      <c r="G2249" t="s">
        <v>9125</v>
      </c>
      <c r="H2249" t="s">
        <v>9126</v>
      </c>
      <c r="I2249">
        <v>50638</v>
      </c>
      <c r="J2249" t="s">
        <v>4637</v>
      </c>
      <c r="M2249" t="s">
        <v>1975</v>
      </c>
      <c r="N2249" t="s">
        <v>223</v>
      </c>
      <c r="O2249" t="s">
        <v>56</v>
      </c>
      <c r="P2249" t="s">
        <v>224</v>
      </c>
      <c r="Q2249" t="s">
        <v>68</v>
      </c>
      <c r="R2249">
        <v>1</v>
      </c>
      <c r="S2249">
        <v>10</v>
      </c>
      <c r="T2249" t="s">
        <v>79</v>
      </c>
      <c r="U2249" t="s">
        <v>42</v>
      </c>
      <c r="V2249">
        <v>19075</v>
      </c>
      <c r="X2249">
        <v>25</v>
      </c>
      <c r="Z2249">
        <v>25</v>
      </c>
      <c r="AA2249">
        <v>25</v>
      </c>
      <c r="AC2249" t="s">
        <v>69</v>
      </c>
      <c r="AD2249" t="s">
        <v>9127</v>
      </c>
    </row>
    <row r="2250" spans="1:30" hidden="1" x14ac:dyDescent="0.2">
      <c r="A2250" t="s">
        <v>9128</v>
      </c>
      <c r="B2250">
        <v>320067</v>
      </c>
      <c r="E2250" t="s">
        <v>1808</v>
      </c>
      <c r="F2250" t="s">
        <v>46</v>
      </c>
      <c r="G2250" t="s">
        <v>9129</v>
      </c>
      <c r="H2250" t="s">
        <v>3175</v>
      </c>
      <c r="I2250">
        <v>88435</v>
      </c>
      <c r="J2250" t="s">
        <v>9130</v>
      </c>
      <c r="M2250" t="s">
        <v>1848</v>
      </c>
      <c r="N2250" t="s">
        <v>65</v>
      </c>
      <c r="O2250" t="s">
        <v>40</v>
      </c>
      <c r="P2250" t="s">
        <v>78</v>
      </c>
      <c r="Q2250" t="s">
        <v>68</v>
      </c>
      <c r="R2250">
        <v>1</v>
      </c>
      <c r="S2250">
        <v>7</v>
      </c>
      <c r="T2250" t="s">
        <v>79</v>
      </c>
      <c r="U2250" t="s">
        <v>105</v>
      </c>
      <c r="V2250">
        <v>35019</v>
      </c>
      <c r="X2250">
        <v>10</v>
      </c>
      <c r="Z2250">
        <v>12</v>
      </c>
      <c r="AA2250">
        <v>12</v>
      </c>
      <c r="AB2250">
        <v>10</v>
      </c>
      <c r="AC2250" t="s">
        <v>69</v>
      </c>
      <c r="AD2250" t="s">
        <v>9131</v>
      </c>
    </row>
    <row r="2251" spans="1:30" hidden="1" x14ac:dyDescent="0.2">
      <c r="A2251" t="s">
        <v>9132</v>
      </c>
      <c r="B2251">
        <v>450104</v>
      </c>
      <c r="E2251" t="s">
        <v>1808</v>
      </c>
      <c r="F2251" t="s">
        <v>85</v>
      </c>
      <c r="G2251" t="s">
        <v>9133</v>
      </c>
      <c r="H2251" t="s">
        <v>9134</v>
      </c>
      <c r="I2251">
        <v>78155</v>
      </c>
      <c r="J2251" t="s">
        <v>9130</v>
      </c>
      <c r="M2251" t="s">
        <v>1975</v>
      </c>
      <c r="N2251" t="s">
        <v>65</v>
      </c>
      <c r="O2251" t="s">
        <v>90</v>
      </c>
      <c r="P2251" t="s">
        <v>67</v>
      </c>
      <c r="Q2251">
        <v>5</v>
      </c>
      <c r="R2251">
        <v>1</v>
      </c>
      <c r="S2251">
        <v>4</v>
      </c>
      <c r="T2251" t="s">
        <v>79</v>
      </c>
      <c r="U2251" t="s">
        <v>42</v>
      </c>
      <c r="V2251">
        <v>48187</v>
      </c>
      <c r="X2251">
        <v>117</v>
      </c>
      <c r="Z2251">
        <v>153</v>
      </c>
      <c r="AA2251">
        <v>153</v>
      </c>
      <c r="AB2251">
        <v>107</v>
      </c>
      <c r="AC2251" t="s">
        <v>69</v>
      </c>
      <c r="AD2251" t="s">
        <v>9135</v>
      </c>
    </row>
    <row r="2252" spans="1:30" hidden="1" x14ac:dyDescent="0.2">
      <c r="A2252" t="s">
        <v>9136</v>
      </c>
      <c r="B2252">
        <v>34023</v>
      </c>
      <c r="E2252" t="s">
        <v>1808</v>
      </c>
      <c r="F2252" t="s">
        <v>117</v>
      </c>
      <c r="G2252" t="s">
        <v>9137</v>
      </c>
      <c r="H2252" t="s">
        <v>1393</v>
      </c>
      <c r="I2252">
        <v>86004</v>
      </c>
      <c r="J2252" t="s">
        <v>8206</v>
      </c>
      <c r="M2252" t="s">
        <v>257</v>
      </c>
      <c r="N2252" t="s">
        <v>190</v>
      </c>
      <c r="O2252" t="s">
        <v>40</v>
      </c>
      <c r="Q2252" t="s">
        <v>68</v>
      </c>
      <c r="S2252">
        <v>1</v>
      </c>
      <c r="T2252" t="s">
        <v>41</v>
      </c>
      <c r="U2252" t="s">
        <v>42</v>
      </c>
      <c r="V2252">
        <v>4005</v>
      </c>
      <c r="Y2252">
        <v>16</v>
      </c>
      <c r="Z2252">
        <v>16</v>
      </c>
      <c r="AA2252">
        <v>16</v>
      </c>
      <c r="AC2252" t="s">
        <v>121</v>
      </c>
      <c r="AD2252" t="s">
        <v>9138</v>
      </c>
    </row>
    <row r="2253" spans="1:30" hidden="1" x14ac:dyDescent="0.2">
      <c r="A2253" t="s">
        <v>9139</v>
      </c>
      <c r="B2253">
        <v>100266</v>
      </c>
      <c r="E2253" t="s">
        <v>1808</v>
      </c>
      <c r="F2253" t="s">
        <v>844</v>
      </c>
      <c r="G2253" t="s">
        <v>9140</v>
      </c>
      <c r="H2253" t="s">
        <v>9141</v>
      </c>
      <c r="I2253">
        <v>32561</v>
      </c>
      <c r="J2253" t="s">
        <v>3175</v>
      </c>
      <c r="M2253" t="s">
        <v>1975</v>
      </c>
      <c r="N2253" t="s">
        <v>65</v>
      </c>
      <c r="O2253" t="s">
        <v>90</v>
      </c>
      <c r="P2253" t="s">
        <v>104</v>
      </c>
      <c r="Q2253">
        <v>5</v>
      </c>
      <c r="R2253">
        <v>1</v>
      </c>
      <c r="S2253">
        <v>1</v>
      </c>
      <c r="T2253" t="s">
        <v>41</v>
      </c>
      <c r="U2253" t="s">
        <v>42</v>
      </c>
      <c r="V2253">
        <v>12113</v>
      </c>
      <c r="X2253">
        <v>65</v>
      </c>
      <c r="Z2253">
        <v>77</v>
      </c>
      <c r="AA2253">
        <v>77</v>
      </c>
      <c r="AB2253">
        <v>61</v>
      </c>
      <c r="AC2253" t="s">
        <v>69</v>
      </c>
      <c r="AD2253" t="s">
        <v>9142</v>
      </c>
    </row>
    <row r="2254" spans="1:30" hidden="1" x14ac:dyDescent="0.2">
      <c r="A2254" t="s">
        <v>9143</v>
      </c>
      <c r="B2254">
        <v>100220</v>
      </c>
      <c r="E2254" t="s">
        <v>1808</v>
      </c>
      <c r="F2254" t="s">
        <v>844</v>
      </c>
      <c r="G2254" t="s">
        <v>9144</v>
      </c>
      <c r="H2254" t="s">
        <v>9145</v>
      </c>
      <c r="I2254">
        <v>33912</v>
      </c>
      <c r="J2254" t="s">
        <v>302</v>
      </c>
      <c r="M2254" t="s">
        <v>1853</v>
      </c>
      <c r="N2254" t="s">
        <v>65</v>
      </c>
      <c r="O2254" t="s">
        <v>90</v>
      </c>
      <c r="P2254" t="s">
        <v>67</v>
      </c>
      <c r="Q2254">
        <v>4</v>
      </c>
      <c r="S2254">
        <v>1</v>
      </c>
      <c r="T2254" t="s">
        <v>41</v>
      </c>
      <c r="U2254" t="s">
        <v>42</v>
      </c>
      <c r="V2254">
        <v>12071</v>
      </c>
      <c r="X2254">
        <v>572</v>
      </c>
      <c r="Z2254">
        <v>431</v>
      </c>
      <c r="AA2254">
        <v>431</v>
      </c>
      <c r="AB2254">
        <v>318</v>
      </c>
      <c r="AC2254" t="s">
        <v>69</v>
      </c>
      <c r="AD2254" t="s">
        <v>9146</v>
      </c>
    </row>
    <row r="2255" spans="1:30" hidden="1" x14ac:dyDescent="0.2">
      <c r="A2255" t="s">
        <v>9147</v>
      </c>
      <c r="B2255">
        <v>100242</v>
      </c>
      <c r="C2255" t="s">
        <v>2301</v>
      </c>
      <c r="E2255" t="s">
        <v>1808</v>
      </c>
      <c r="F2255" t="s">
        <v>844</v>
      </c>
      <c r="G2255" t="s">
        <v>9148</v>
      </c>
      <c r="H2255" t="s">
        <v>2757</v>
      </c>
      <c r="I2255">
        <v>32405</v>
      </c>
      <c r="J2255" t="s">
        <v>2758</v>
      </c>
      <c r="M2255" t="s">
        <v>38</v>
      </c>
      <c r="N2255" t="s">
        <v>65</v>
      </c>
      <c r="O2255" t="s">
        <v>90</v>
      </c>
      <c r="P2255" t="s">
        <v>67</v>
      </c>
      <c r="Q2255">
        <v>2</v>
      </c>
      <c r="S2255">
        <v>1</v>
      </c>
      <c r="T2255" t="s">
        <v>41</v>
      </c>
      <c r="U2255" t="s">
        <v>42</v>
      </c>
      <c r="V2255">
        <v>12005</v>
      </c>
      <c r="X2255">
        <v>223</v>
      </c>
      <c r="Z2255">
        <v>223</v>
      </c>
      <c r="AA2255">
        <v>223</v>
      </c>
      <c r="AB2255">
        <v>186</v>
      </c>
      <c r="AC2255" t="s">
        <v>69</v>
      </c>
      <c r="AD2255" t="s">
        <v>9149</v>
      </c>
    </row>
    <row r="2256" spans="1:30" hidden="1" x14ac:dyDescent="0.2">
      <c r="A2256" t="s">
        <v>9150</v>
      </c>
      <c r="B2256">
        <v>254011</v>
      </c>
      <c r="C2256" t="s">
        <v>2270</v>
      </c>
      <c r="E2256" t="s">
        <v>1808</v>
      </c>
      <c r="F2256" t="s">
        <v>233</v>
      </c>
      <c r="G2256" t="s">
        <v>9151</v>
      </c>
      <c r="H2256" t="s">
        <v>7839</v>
      </c>
      <c r="I2256">
        <v>39503</v>
      </c>
      <c r="J2256" t="s">
        <v>1084</v>
      </c>
      <c r="M2256" t="s">
        <v>38</v>
      </c>
      <c r="N2256" t="s">
        <v>190</v>
      </c>
      <c r="O2256" t="s">
        <v>90</v>
      </c>
      <c r="Q2256" t="s">
        <v>68</v>
      </c>
      <c r="S2256">
        <v>1</v>
      </c>
      <c r="T2256" t="s">
        <v>41</v>
      </c>
      <c r="U2256" t="s">
        <v>42</v>
      </c>
      <c r="V2256">
        <v>28047</v>
      </c>
      <c r="Y2256">
        <v>90</v>
      </c>
      <c r="Z2256">
        <v>109</v>
      </c>
      <c r="AA2256">
        <v>109</v>
      </c>
      <c r="AC2256" t="s">
        <v>121</v>
      </c>
      <c r="AD2256" t="s">
        <v>9152</v>
      </c>
    </row>
    <row r="2257" spans="1:30" hidden="1" x14ac:dyDescent="0.2">
      <c r="A2257" t="s">
        <v>9153</v>
      </c>
      <c r="B2257">
        <v>521344</v>
      </c>
      <c r="E2257" t="s">
        <v>1808</v>
      </c>
      <c r="F2257" t="s">
        <v>1196</v>
      </c>
      <c r="G2257" t="s">
        <v>9154</v>
      </c>
      <c r="H2257" t="s">
        <v>9155</v>
      </c>
      <c r="I2257">
        <v>53805</v>
      </c>
      <c r="J2257" t="s">
        <v>4275</v>
      </c>
      <c r="M2257" t="s">
        <v>257</v>
      </c>
      <c r="N2257" t="s">
        <v>223</v>
      </c>
      <c r="O2257" t="s">
        <v>56</v>
      </c>
      <c r="P2257" t="s">
        <v>224</v>
      </c>
      <c r="Q2257" t="s">
        <v>68</v>
      </c>
      <c r="R2257">
        <v>1</v>
      </c>
      <c r="S2257">
        <v>7</v>
      </c>
      <c r="T2257" t="s">
        <v>79</v>
      </c>
      <c r="U2257" t="s">
        <v>80</v>
      </c>
      <c r="V2257">
        <v>55043</v>
      </c>
      <c r="X2257">
        <v>25</v>
      </c>
      <c r="Z2257">
        <v>25</v>
      </c>
      <c r="AA2257">
        <v>25</v>
      </c>
      <c r="AC2257" t="s">
        <v>69</v>
      </c>
      <c r="AD2257" t="s">
        <v>9156</v>
      </c>
    </row>
    <row r="2258" spans="1:30" hidden="1" x14ac:dyDescent="0.2">
      <c r="A2258" t="s">
        <v>9157</v>
      </c>
      <c r="B2258">
        <v>520087</v>
      </c>
      <c r="E2258" t="s">
        <v>1808</v>
      </c>
      <c r="F2258" t="s">
        <v>1196</v>
      </c>
      <c r="G2258" t="s">
        <v>9158</v>
      </c>
      <c r="H2258" t="s">
        <v>9159</v>
      </c>
      <c r="I2258">
        <v>54601</v>
      </c>
      <c r="J2258" t="s">
        <v>9159</v>
      </c>
      <c r="M2258" t="s">
        <v>257</v>
      </c>
      <c r="N2258" t="s">
        <v>65</v>
      </c>
      <c r="O2258" t="s">
        <v>56</v>
      </c>
      <c r="P2258" t="s">
        <v>165</v>
      </c>
      <c r="Q2258">
        <v>4</v>
      </c>
      <c r="R2258">
        <v>1</v>
      </c>
      <c r="S2258">
        <v>1</v>
      </c>
      <c r="T2258" t="s">
        <v>41</v>
      </c>
      <c r="U2258" t="s">
        <v>42</v>
      </c>
      <c r="V2258">
        <v>55063</v>
      </c>
      <c r="X2258">
        <v>275</v>
      </c>
      <c r="Z2258">
        <v>325</v>
      </c>
      <c r="AA2258">
        <v>325</v>
      </c>
      <c r="AB2258">
        <v>251</v>
      </c>
      <c r="AC2258" t="s">
        <v>69</v>
      </c>
      <c r="AD2258" t="s">
        <v>9160</v>
      </c>
    </row>
    <row r="2259" spans="1:30" hidden="1" x14ac:dyDescent="0.2">
      <c r="A2259" t="s">
        <v>9161</v>
      </c>
      <c r="B2259">
        <v>161316</v>
      </c>
      <c r="E2259" t="s">
        <v>1808</v>
      </c>
      <c r="F2259" t="s">
        <v>527</v>
      </c>
      <c r="G2259" t="s">
        <v>9162</v>
      </c>
      <c r="H2259" t="s">
        <v>9163</v>
      </c>
      <c r="I2259">
        <v>52175</v>
      </c>
      <c r="J2259" t="s">
        <v>1959</v>
      </c>
      <c r="M2259" t="s">
        <v>257</v>
      </c>
      <c r="N2259" t="s">
        <v>223</v>
      </c>
      <c r="O2259" t="s">
        <v>56</v>
      </c>
      <c r="P2259" t="s">
        <v>224</v>
      </c>
      <c r="Q2259" t="s">
        <v>68</v>
      </c>
      <c r="R2259">
        <v>1</v>
      </c>
      <c r="S2259">
        <v>10</v>
      </c>
      <c r="T2259" t="s">
        <v>79</v>
      </c>
      <c r="U2259" t="s">
        <v>105</v>
      </c>
      <c r="V2259">
        <v>19065</v>
      </c>
      <c r="X2259">
        <v>25</v>
      </c>
      <c r="Z2259">
        <v>25</v>
      </c>
      <c r="AA2259">
        <v>25</v>
      </c>
      <c r="AC2259" t="s">
        <v>69</v>
      </c>
      <c r="AD2259" t="s">
        <v>9164</v>
      </c>
    </row>
    <row r="2260" spans="1:30" hidden="1" x14ac:dyDescent="0.2">
      <c r="A2260" t="s">
        <v>9165</v>
      </c>
      <c r="B2260">
        <v>521304</v>
      </c>
      <c r="E2260" t="s">
        <v>1808</v>
      </c>
      <c r="F2260" t="s">
        <v>1196</v>
      </c>
      <c r="G2260" t="s">
        <v>9166</v>
      </c>
      <c r="H2260" t="s">
        <v>9167</v>
      </c>
      <c r="I2260">
        <v>54634</v>
      </c>
      <c r="J2260" t="s">
        <v>3887</v>
      </c>
      <c r="M2260" t="s">
        <v>257</v>
      </c>
      <c r="N2260" t="s">
        <v>223</v>
      </c>
      <c r="O2260" t="s">
        <v>56</v>
      </c>
      <c r="P2260" t="s">
        <v>224</v>
      </c>
      <c r="Q2260" t="s">
        <v>68</v>
      </c>
      <c r="R2260">
        <v>1</v>
      </c>
      <c r="S2260">
        <v>10</v>
      </c>
      <c r="T2260" t="s">
        <v>79</v>
      </c>
      <c r="U2260" t="s">
        <v>105</v>
      </c>
      <c r="V2260">
        <v>55123</v>
      </c>
      <c r="X2260">
        <v>25</v>
      </c>
      <c r="Z2260">
        <v>25</v>
      </c>
      <c r="AA2260">
        <v>25</v>
      </c>
      <c r="AC2260" t="s">
        <v>69</v>
      </c>
      <c r="AD2260" t="s">
        <v>9168</v>
      </c>
    </row>
    <row r="2261" spans="1:30" hidden="1" x14ac:dyDescent="0.2">
      <c r="A2261" t="s">
        <v>9169</v>
      </c>
      <c r="B2261">
        <v>521316</v>
      </c>
      <c r="E2261" t="s">
        <v>1808</v>
      </c>
      <c r="F2261" t="s">
        <v>1196</v>
      </c>
      <c r="G2261" t="s">
        <v>9170</v>
      </c>
      <c r="H2261" t="s">
        <v>9171</v>
      </c>
      <c r="I2261">
        <v>54773</v>
      </c>
      <c r="J2261" t="s">
        <v>9172</v>
      </c>
      <c r="M2261" t="s">
        <v>257</v>
      </c>
      <c r="N2261" t="s">
        <v>223</v>
      </c>
      <c r="O2261" t="s">
        <v>56</v>
      </c>
      <c r="P2261" t="s">
        <v>224</v>
      </c>
      <c r="Q2261" t="s">
        <v>68</v>
      </c>
      <c r="R2261">
        <v>1</v>
      </c>
      <c r="S2261">
        <v>10</v>
      </c>
      <c r="T2261" t="s">
        <v>79</v>
      </c>
      <c r="U2261" t="s">
        <v>105</v>
      </c>
      <c r="V2261">
        <v>55121</v>
      </c>
      <c r="X2261">
        <v>25</v>
      </c>
      <c r="Z2261">
        <v>25</v>
      </c>
      <c r="AA2261">
        <v>25</v>
      </c>
      <c r="AC2261" t="s">
        <v>69</v>
      </c>
      <c r="AD2261" t="s">
        <v>9173</v>
      </c>
    </row>
    <row r="2262" spans="1:30" hidden="1" x14ac:dyDescent="0.2">
      <c r="A2262" t="s">
        <v>9174</v>
      </c>
      <c r="B2262">
        <v>461306</v>
      </c>
      <c r="E2262" t="s">
        <v>1808</v>
      </c>
      <c r="F2262" t="s">
        <v>125</v>
      </c>
      <c r="G2262" t="s">
        <v>9175</v>
      </c>
      <c r="H2262" t="s">
        <v>9176</v>
      </c>
      <c r="I2262">
        <v>84634</v>
      </c>
      <c r="J2262" t="s">
        <v>9177</v>
      </c>
      <c r="M2262" t="s">
        <v>38</v>
      </c>
      <c r="N2262" t="s">
        <v>223</v>
      </c>
      <c r="O2262" t="s">
        <v>40</v>
      </c>
      <c r="P2262" t="s">
        <v>224</v>
      </c>
      <c r="Q2262" t="s">
        <v>68</v>
      </c>
      <c r="R2262">
        <v>1</v>
      </c>
      <c r="S2262">
        <v>7</v>
      </c>
      <c r="T2262" t="s">
        <v>79</v>
      </c>
      <c r="U2262" t="s">
        <v>105</v>
      </c>
      <c r="V2262">
        <v>49039</v>
      </c>
      <c r="X2262">
        <v>25</v>
      </c>
      <c r="Z2262">
        <v>25</v>
      </c>
      <c r="AA2262">
        <v>25</v>
      </c>
      <c r="AC2262" t="s">
        <v>69</v>
      </c>
      <c r="AD2262" t="s">
        <v>9178</v>
      </c>
    </row>
    <row r="2263" spans="1:30" hidden="1" x14ac:dyDescent="0.2">
      <c r="A2263" t="s">
        <v>9174</v>
      </c>
      <c r="B2263">
        <v>61320</v>
      </c>
      <c r="E2263" t="s">
        <v>1808</v>
      </c>
      <c r="F2263" t="s">
        <v>110</v>
      </c>
      <c r="G2263" t="s">
        <v>9179</v>
      </c>
      <c r="H2263" t="s">
        <v>9176</v>
      </c>
      <c r="I2263">
        <v>81230</v>
      </c>
      <c r="J2263" t="s">
        <v>9176</v>
      </c>
      <c r="M2263" t="s">
        <v>1848</v>
      </c>
      <c r="N2263" t="s">
        <v>223</v>
      </c>
      <c r="O2263" t="s">
        <v>40</v>
      </c>
      <c r="P2263" t="s">
        <v>224</v>
      </c>
      <c r="Q2263" t="s">
        <v>68</v>
      </c>
      <c r="R2263">
        <v>1</v>
      </c>
      <c r="S2263">
        <v>7</v>
      </c>
      <c r="T2263" t="s">
        <v>79</v>
      </c>
      <c r="U2263" t="s">
        <v>105</v>
      </c>
      <c r="V2263">
        <v>8051</v>
      </c>
      <c r="X2263">
        <v>20</v>
      </c>
      <c r="Z2263">
        <v>24</v>
      </c>
      <c r="AA2263">
        <v>24</v>
      </c>
      <c r="AC2263" t="s">
        <v>69</v>
      </c>
      <c r="AD2263" t="s">
        <v>9180</v>
      </c>
    </row>
    <row r="2264" spans="1:30" hidden="1" x14ac:dyDescent="0.2">
      <c r="A2264" t="s">
        <v>9181</v>
      </c>
      <c r="B2264">
        <v>330175</v>
      </c>
      <c r="E2264" t="s">
        <v>1808</v>
      </c>
      <c r="F2264" t="s">
        <v>1972</v>
      </c>
      <c r="G2264" t="s">
        <v>9182</v>
      </c>
      <c r="H2264" t="s">
        <v>9183</v>
      </c>
      <c r="I2264">
        <v>13045</v>
      </c>
      <c r="J2264" t="s">
        <v>9183</v>
      </c>
      <c r="M2264" t="s">
        <v>257</v>
      </c>
      <c r="N2264" t="s">
        <v>65</v>
      </c>
      <c r="O2264" t="s">
        <v>66</v>
      </c>
      <c r="P2264" t="s">
        <v>78</v>
      </c>
      <c r="Q2264">
        <v>4</v>
      </c>
      <c r="R2264">
        <v>1</v>
      </c>
      <c r="S2264">
        <v>4</v>
      </c>
      <c r="T2264" t="s">
        <v>79</v>
      </c>
      <c r="U2264" t="s">
        <v>80</v>
      </c>
      <c r="V2264">
        <v>36023</v>
      </c>
      <c r="X2264">
        <v>103</v>
      </c>
      <c r="Z2264">
        <v>181</v>
      </c>
      <c r="AA2264">
        <v>181</v>
      </c>
      <c r="AB2264">
        <v>98</v>
      </c>
      <c r="AC2264" t="s">
        <v>69</v>
      </c>
      <c r="AD2264" t="s">
        <v>9184</v>
      </c>
    </row>
    <row r="2265" spans="1:30" hidden="1" x14ac:dyDescent="0.2">
      <c r="A2265" t="s">
        <v>9185</v>
      </c>
      <c r="B2265">
        <v>161314</v>
      </c>
      <c r="E2265" t="s">
        <v>1808</v>
      </c>
      <c r="F2265" t="s">
        <v>527</v>
      </c>
      <c r="G2265" t="s">
        <v>9186</v>
      </c>
      <c r="H2265" t="s">
        <v>9187</v>
      </c>
      <c r="I2265">
        <v>50115</v>
      </c>
      <c r="J2265" t="s">
        <v>9188</v>
      </c>
      <c r="M2265" t="s">
        <v>1848</v>
      </c>
      <c r="N2265" t="s">
        <v>223</v>
      </c>
      <c r="O2265" t="s">
        <v>56</v>
      </c>
      <c r="P2265" t="s">
        <v>224</v>
      </c>
      <c r="Q2265" t="s">
        <v>68</v>
      </c>
      <c r="R2265">
        <v>1</v>
      </c>
      <c r="S2265">
        <v>2</v>
      </c>
      <c r="T2265" t="s">
        <v>79</v>
      </c>
      <c r="U2265" t="s">
        <v>42</v>
      </c>
      <c r="V2265">
        <v>19077</v>
      </c>
      <c r="X2265">
        <v>25</v>
      </c>
      <c r="Z2265">
        <v>25</v>
      </c>
      <c r="AA2265">
        <v>25</v>
      </c>
      <c r="AC2265" t="s">
        <v>69</v>
      </c>
      <c r="AD2265" t="s">
        <v>9189</v>
      </c>
    </row>
    <row r="2266" spans="1:30" hidden="1" x14ac:dyDescent="0.2">
      <c r="A2266" t="s">
        <v>9190</v>
      </c>
      <c r="B2266">
        <v>161312</v>
      </c>
      <c r="E2266" t="s">
        <v>1808</v>
      </c>
      <c r="F2266" t="s">
        <v>527</v>
      </c>
      <c r="G2266" t="s">
        <v>9191</v>
      </c>
      <c r="H2266" t="s">
        <v>9192</v>
      </c>
      <c r="I2266">
        <v>52052</v>
      </c>
      <c r="J2266" t="s">
        <v>9193</v>
      </c>
      <c r="M2266" t="s">
        <v>1848</v>
      </c>
      <c r="N2266" t="s">
        <v>223</v>
      </c>
      <c r="O2266" t="s">
        <v>56</v>
      </c>
      <c r="P2266" t="s">
        <v>224</v>
      </c>
      <c r="Q2266" t="s">
        <v>68</v>
      </c>
      <c r="R2266">
        <v>1</v>
      </c>
      <c r="S2266">
        <v>10</v>
      </c>
      <c r="T2266" t="s">
        <v>79</v>
      </c>
      <c r="U2266" t="s">
        <v>105</v>
      </c>
      <c r="V2266">
        <v>19043</v>
      </c>
      <c r="X2266">
        <v>25</v>
      </c>
      <c r="Z2266">
        <v>25</v>
      </c>
      <c r="AA2266">
        <v>25</v>
      </c>
      <c r="AC2266" t="s">
        <v>69</v>
      </c>
      <c r="AD2266" t="s">
        <v>9194</v>
      </c>
    </row>
    <row r="2267" spans="1:30" hidden="1" x14ac:dyDescent="0.2">
      <c r="A2267" t="s">
        <v>9195</v>
      </c>
      <c r="B2267">
        <v>251316</v>
      </c>
      <c r="E2267" t="s">
        <v>1808</v>
      </c>
      <c r="F2267" t="s">
        <v>233</v>
      </c>
      <c r="G2267" t="s">
        <v>9196</v>
      </c>
      <c r="H2267" t="s">
        <v>1726</v>
      </c>
      <c r="I2267">
        <v>39355</v>
      </c>
      <c r="J2267" t="s">
        <v>5928</v>
      </c>
      <c r="M2267" t="s">
        <v>1975</v>
      </c>
      <c r="N2267" t="s">
        <v>223</v>
      </c>
      <c r="O2267" t="s">
        <v>90</v>
      </c>
      <c r="P2267" t="s">
        <v>224</v>
      </c>
      <c r="Q2267" t="s">
        <v>68</v>
      </c>
      <c r="R2267">
        <v>1</v>
      </c>
      <c r="S2267">
        <v>5</v>
      </c>
      <c r="T2267" t="s">
        <v>79</v>
      </c>
      <c r="U2267" t="s">
        <v>80</v>
      </c>
      <c r="V2267">
        <v>28023</v>
      </c>
      <c r="X2267">
        <v>25</v>
      </c>
      <c r="Z2267">
        <v>25</v>
      </c>
      <c r="AA2267">
        <v>25</v>
      </c>
      <c r="AC2267" t="s">
        <v>69</v>
      </c>
      <c r="AD2267" t="s">
        <v>9197</v>
      </c>
    </row>
    <row r="2268" spans="1:30" hidden="1" x14ac:dyDescent="0.2">
      <c r="A2268" t="s">
        <v>9198</v>
      </c>
      <c r="B2268">
        <v>100271</v>
      </c>
      <c r="E2268" t="s">
        <v>1808</v>
      </c>
      <c r="F2268" t="s">
        <v>844</v>
      </c>
      <c r="G2268" t="s">
        <v>9199</v>
      </c>
      <c r="H2268" t="s">
        <v>904</v>
      </c>
      <c r="I2268">
        <v>33612</v>
      </c>
      <c r="O2268" t="s">
        <v>90</v>
      </c>
      <c r="P2268" t="s">
        <v>1689</v>
      </c>
      <c r="S2268">
        <v>1</v>
      </c>
      <c r="T2268" t="s">
        <v>41</v>
      </c>
      <c r="U2268" t="s">
        <v>42</v>
      </c>
      <c r="V2268">
        <v>12057</v>
      </c>
      <c r="X2268">
        <v>218</v>
      </c>
      <c r="Z2268">
        <v>218</v>
      </c>
      <c r="AA2268">
        <v>218</v>
      </c>
      <c r="AB2268">
        <v>150</v>
      </c>
      <c r="AD2268" t="s">
        <v>9200</v>
      </c>
    </row>
    <row r="2269" spans="1:30" hidden="1" x14ac:dyDescent="0.2">
      <c r="A2269" t="s">
        <v>9201</v>
      </c>
      <c r="B2269">
        <v>110041</v>
      </c>
      <c r="E2269" t="s">
        <v>1808</v>
      </c>
      <c r="F2269" t="s">
        <v>559</v>
      </c>
      <c r="G2269" t="s">
        <v>9202</v>
      </c>
      <c r="H2269" t="s">
        <v>9203</v>
      </c>
      <c r="I2269">
        <v>30535</v>
      </c>
      <c r="J2269" t="s">
        <v>9204</v>
      </c>
      <c r="M2269" t="s">
        <v>1853</v>
      </c>
      <c r="N2269" t="s">
        <v>65</v>
      </c>
      <c r="O2269" t="s">
        <v>90</v>
      </c>
      <c r="P2269" t="s">
        <v>67</v>
      </c>
      <c r="Q2269">
        <v>4</v>
      </c>
      <c r="R2269">
        <v>1</v>
      </c>
      <c r="S2269">
        <v>2</v>
      </c>
      <c r="T2269" t="s">
        <v>79</v>
      </c>
      <c r="U2269" t="s">
        <v>80</v>
      </c>
      <c r="V2269">
        <v>13137</v>
      </c>
      <c r="X2269">
        <v>53</v>
      </c>
      <c r="Z2269">
        <v>53</v>
      </c>
      <c r="AA2269">
        <v>53</v>
      </c>
      <c r="AB2269">
        <v>49</v>
      </c>
      <c r="AC2269" t="s">
        <v>69</v>
      </c>
      <c r="AD2269" t="s">
        <v>9205</v>
      </c>
    </row>
    <row r="2270" spans="1:30" hidden="1" x14ac:dyDescent="0.2">
      <c r="A2270" t="s">
        <v>9206</v>
      </c>
      <c r="B2270">
        <v>314012</v>
      </c>
      <c r="E2270" t="s">
        <v>1808</v>
      </c>
      <c r="F2270" t="s">
        <v>131</v>
      </c>
      <c r="G2270" t="s">
        <v>9207</v>
      </c>
      <c r="H2270" t="s">
        <v>9208</v>
      </c>
      <c r="I2270">
        <v>8502</v>
      </c>
      <c r="J2270" t="s">
        <v>379</v>
      </c>
      <c r="M2270" t="s">
        <v>257</v>
      </c>
      <c r="N2270" t="s">
        <v>190</v>
      </c>
      <c r="O2270" t="s">
        <v>66</v>
      </c>
      <c r="Q2270" t="s">
        <v>68</v>
      </c>
      <c r="S2270">
        <v>1</v>
      </c>
      <c r="T2270" t="s">
        <v>41</v>
      </c>
      <c r="U2270" t="s">
        <v>42</v>
      </c>
      <c r="V2270">
        <v>34035</v>
      </c>
      <c r="Y2270">
        <v>212</v>
      </c>
      <c r="Z2270">
        <v>281</v>
      </c>
      <c r="AA2270">
        <v>281</v>
      </c>
      <c r="AC2270" t="s">
        <v>121</v>
      </c>
      <c r="AD2270" t="s">
        <v>9209</v>
      </c>
    </row>
    <row r="2271" spans="1:30" hidden="1" x14ac:dyDescent="0.2">
      <c r="A2271" t="s">
        <v>9210</v>
      </c>
      <c r="B2271">
        <v>310001</v>
      </c>
      <c r="E2271" t="s">
        <v>1808</v>
      </c>
      <c r="F2271" t="s">
        <v>131</v>
      </c>
      <c r="G2271" t="s">
        <v>9211</v>
      </c>
      <c r="H2271" t="s">
        <v>9212</v>
      </c>
      <c r="I2271">
        <v>7601</v>
      </c>
      <c r="J2271" t="s">
        <v>625</v>
      </c>
      <c r="M2271" t="s">
        <v>257</v>
      </c>
      <c r="N2271" t="s">
        <v>65</v>
      </c>
      <c r="O2271" t="s">
        <v>66</v>
      </c>
      <c r="P2271" t="s">
        <v>67</v>
      </c>
      <c r="Q2271">
        <v>4</v>
      </c>
      <c r="S2271">
        <v>1</v>
      </c>
      <c r="T2271" t="s">
        <v>41</v>
      </c>
      <c r="U2271" t="s">
        <v>42</v>
      </c>
      <c r="V2271">
        <v>34003</v>
      </c>
      <c r="X2271">
        <v>687</v>
      </c>
      <c r="Z2271">
        <v>781</v>
      </c>
      <c r="AA2271">
        <v>781</v>
      </c>
      <c r="AB2271">
        <v>679</v>
      </c>
      <c r="AC2271" t="s">
        <v>69</v>
      </c>
      <c r="AD2271" t="s">
        <v>9213</v>
      </c>
    </row>
    <row r="2272" spans="1:30" hidden="1" x14ac:dyDescent="0.2">
      <c r="A2272" t="s">
        <v>9214</v>
      </c>
      <c r="B2272">
        <v>310115</v>
      </c>
      <c r="E2272" t="s">
        <v>1808</v>
      </c>
      <c r="F2272" t="s">
        <v>131</v>
      </c>
      <c r="G2272" t="s">
        <v>9215</v>
      </c>
      <c r="H2272" t="s">
        <v>9216</v>
      </c>
      <c r="I2272">
        <v>7840</v>
      </c>
      <c r="J2272" t="s">
        <v>2735</v>
      </c>
      <c r="M2272" t="s">
        <v>257</v>
      </c>
      <c r="N2272" t="s">
        <v>65</v>
      </c>
      <c r="O2272" t="s">
        <v>66</v>
      </c>
      <c r="P2272" t="s">
        <v>67</v>
      </c>
      <c r="Q2272">
        <v>3</v>
      </c>
      <c r="S2272">
        <v>1</v>
      </c>
      <c r="T2272" t="s">
        <v>41</v>
      </c>
      <c r="U2272" t="s">
        <v>42</v>
      </c>
      <c r="V2272">
        <v>34041</v>
      </c>
      <c r="X2272">
        <v>61</v>
      </c>
      <c r="Z2272">
        <v>148</v>
      </c>
      <c r="AA2272">
        <v>148</v>
      </c>
      <c r="AB2272">
        <v>58</v>
      </c>
      <c r="AC2272" t="s">
        <v>69</v>
      </c>
      <c r="AD2272" t="s">
        <v>9217</v>
      </c>
    </row>
    <row r="2273" spans="1:30" hidden="1" x14ac:dyDescent="0.2">
      <c r="A2273" t="s">
        <v>9218</v>
      </c>
      <c r="B2273">
        <v>10095</v>
      </c>
      <c r="E2273" t="s">
        <v>1808</v>
      </c>
      <c r="F2273" t="s">
        <v>100</v>
      </c>
      <c r="G2273" t="s">
        <v>9219</v>
      </c>
      <c r="H2273" t="s">
        <v>821</v>
      </c>
      <c r="I2273">
        <v>36744</v>
      </c>
      <c r="J2273" t="s">
        <v>2358</v>
      </c>
      <c r="M2273" t="s">
        <v>1853</v>
      </c>
      <c r="N2273" t="s">
        <v>65</v>
      </c>
      <c r="O2273" t="s">
        <v>90</v>
      </c>
      <c r="P2273" t="s">
        <v>67</v>
      </c>
      <c r="Q2273" t="s">
        <v>68</v>
      </c>
      <c r="R2273">
        <v>1</v>
      </c>
      <c r="S2273">
        <v>10</v>
      </c>
      <c r="T2273" t="s">
        <v>79</v>
      </c>
      <c r="U2273" t="s">
        <v>105</v>
      </c>
      <c r="V2273">
        <v>1105</v>
      </c>
      <c r="X2273">
        <v>39</v>
      </c>
      <c r="Z2273">
        <v>39</v>
      </c>
      <c r="AA2273">
        <v>39</v>
      </c>
      <c r="AB2273">
        <v>24</v>
      </c>
      <c r="AC2273" t="s">
        <v>69</v>
      </c>
      <c r="AD2273" t="s">
        <v>9220</v>
      </c>
    </row>
    <row r="2274" spans="1:30" hidden="1" x14ac:dyDescent="0.2">
      <c r="A2274" t="s">
        <v>9221</v>
      </c>
      <c r="B2274">
        <v>121307</v>
      </c>
      <c r="E2274" t="s">
        <v>1808</v>
      </c>
      <c r="F2274" t="s">
        <v>2126</v>
      </c>
      <c r="G2274" t="s">
        <v>9222</v>
      </c>
      <c r="H2274" t="s">
        <v>9223</v>
      </c>
      <c r="I2274">
        <v>96727</v>
      </c>
      <c r="J2274" t="s">
        <v>9224</v>
      </c>
      <c r="M2274" t="s">
        <v>1935</v>
      </c>
      <c r="N2274" t="s">
        <v>223</v>
      </c>
      <c r="O2274" t="s">
        <v>40</v>
      </c>
      <c r="P2274" t="s">
        <v>224</v>
      </c>
      <c r="Q2274" t="s">
        <v>68</v>
      </c>
      <c r="R2274">
        <v>1</v>
      </c>
      <c r="S2274">
        <v>7</v>
      </c>
      <c r="T2274" t="s">
        <v>79</v>
      </c>
      <c r="U2274" t="s">
        <v>80</v>
      </c>
      <c r="V2274">
        <v>15001</v>
      </c>
      <c r="X2274">
        <v>11</v>
      </c>
      <c r="Z2274">
        <v>11</v>
      </c>
      <c r="AA2274">
        <v>11</v>
      </c>
      <c r="AC2274" t="s">
        <v>69</v>
      </c>
      <c r="AD2274" t="s">
        <v>9225</v>
      </c>
    </row>
    <row r="2275" spans="1:30" hidden="1" x14ac:dyDescent="0.2">
      <c r="A2275" t="s">
        <v>9226</v>
      </c>
      <c r="B2275">
        <v>100330</v>
      </c>
      <c r="E2275" t="s">
        <v>1808</v>
      </c>
      <c r="F2275" t="s">
        <v>844</v>
      </c>
      <c r="G2275" t="s">
        <v>9227</v>
      </c>
      <c r="H2275" t="s">
        <v>9228</v>
      </c>
      <c r="I2275">
        <v>32725</v>
      </c>
      <c r="J2275" t="s">
        <v>2008</v>
      </c>
      <c r="M2275" t="s">
        <v>1848</v>
      </c>
      <c r="N2275" t="s">
        <v>65</v>
      </c>
      <c r="O2275" t="s">
        <v>90</v>
      </c>
      <c r="P2275" t="s">
        <v>67</v>
      </c>
      <c r="Q2275" t="s">
        <v>68</v>
      </c>
      <c r="S2275">
        <v>1</v>
      </c>
      <c r="T2275" t="s">
        <v>41</v>
      </c>
      <c r="U2275" t="s">
        <v>42</v>
      </c>
      <c r="V2275">
        <v>12127</v>
      </c>
      <c r="X2275">
        <v>43</v>
      </c>
      <c r="Z2275">
        <v>42</v>
      </c>
      <c r="AA2275">
        <v>42</v>
      </c>
      <c r="AB2275">
        <v>42</v>
      </c>
      <c r="AC2275" t="s">
        <v>69</v>
      </c>
      <c r="AD2275" t="s">
        <v>9229</v>
      </c>
    </row>
    <row r="2276" spans="1:30" hidden="1" x14ac:dyDescent="0.2">
      <c r="A2276" t="s">
        <v>9230</v>
      </c>
      <c r="B2276">
        <v>100017</v>
      </c>
      <c r="E2276" t="s">
        <v>1808</v>
      </c>
      <c r="F2276" t="s">
        <v>844</v>
      </c>
      <c r="G2276" t="s">
        <v>9231</v>
      </c>
      <c r="H2276" t="s">
        <v>2007</v>
      </c>
      <c r="I2276">
        <v>32114</v>
      </c>
      <c r="J2276" t="s">
        <v>2008</v>
      </c>
      <c r="M2276" t="s">
        <v>1853</v>
      </c>
      <c r="N2276" t="s">
        <v>65</v>
      </c>
      <c r="O2276" t="s">
        <v>90</v>
      </c>
      <c r="P2276" t="s">
        <v>165</v>
      </c>
      <c r="Q2276">
        <v>1</v>
      </c>
      <c r="R2276">
        <v>1</v>
      </c>
      <c r="S2276">
        <v>1</v>
      </c>
      <c r="T2276" t="s">
        <v>41</v>
      </c>
      <c r="U2276" t="s">
        <v>42</v>
      </c>
      <c r="V2276">
        <v>12127</v>
      </c>
      <c r="X2276">
        <v>496</v>
      </c>
      <c r="Z2276">
        <v>563</v>
      </c>
      <c r="AA2276">
        <v>563</v>
      </c>
      <c r="AB2276">
        <v>404</v>
      </c>
      <c r="AC2276" t="s">
        <v>69</v>
      </c>
      <c r="AD2276" t="s">
        <v>9232</v>
      </c>
    </row>
    <row r="2277" spans="1:30" hidden="1" x14ac:dyDescent="0.2">
      <c r="A2277" t="s">
        <v>9233</v>
      </c>
      <c r="B2277">
        <v>340151</v>
      </c>
      <c r="E2277" t="s">
        <v>1808</v>
      </c>
      <c r="F2277" t="s">
        <v>299</v>
      </c>
      <c r="G2277" t="s">
        <v>9234</v>
      </c>
      <c r="H2277" t="s">
        <v>9235</v>
      </c>
      <c r="I2277">
        <v>27870</v>
      </c>
      <c r="J2277" t="s">
        <v>9236</v>
      </c>
      <c r="M2277" t="s">
        <v>257</v>
      </c>
      <c r="N2277" t="s">
        <v>65</v>
      </c>
      <c r="O2277" t="s">
        <v>90</v>
      </c>
      <c r="P2277" t="s">
        <v>78</v>
      </c>
      <c r="Q2277">
        <v>3</v>
      </c>
      <c r="R2277">
        <v>1</v>
      </c>
      <c r="S2277">
        <v>4</v>
      </c>
      <c r="T2277" t="s">
        <v>79</v>
      </c>
      <c r="U2277" t="s">
        <v>80</v>
      </c>
      <c r="V2277">
        <v>37083</v>
      </c>
      <c r="X2277">
        <v>100</v>
      </c>
      <c r="Z2277">
        <v>206</v>
      </c>
      <c r="AA2277">
        <v>206</v>
      </c>
      <c r="AB2277">
        <v>109</v>
      </c>
      <c r="AC2277" t="s">
        <v>69</v>
      </c>
      <c r="AD2277" t="s">
        <v>9237</v>
      </c>
    </row>
    <row r="2278" spans="1:30" hidden="1" x14ac:dyDescent="0.2">
      <c r="A2278" t="s">
        <v>9238</v>
      </c>
      <c r="B2278">
        <v>154009</v>
      </c>
      <c r="E2278" t="s">
        <v>1808</v>
      </c>
      <c r="F2278" t="s">
        <v>253</v>
      </c>
      <c r="G2278" t="s">
        <v>9239</v>
      </c>
      <c r="H2278" t="s">
        <v>9240</v>
      </c>
      <c r="I2278">
        <v>47804</v>
      </c>
      <c r="J2278" t="s">
        <v>9241</v>
      </c>
      <c r="M2278" t="s">
        <v>257</v>
      </c>
      <c r="N2278" t="s">
        <v>190</v>
      </c>
      <c r="O2278" t="s">
        <v>56</v>
      </c>
      <c r="Q2278" t="s">
        <v>68</v>
      </c>
      <c r="S2278">
        <v>1</v>
      </c>
      <c r="T2278" t="s">
        <v>41</v>
      </c>
      <c r="U2278" t="s">
        <v>42</v>
      </c>
      <c r="V2278">
        <v>18167</v>
      </c>
      <c r="Y2278">
        <v>16</v>
      </c>
      <c r="Z2278">
        <v>16</v>
      </c>
      <c r="AA2278">
        <v>16</v>
      </c>
      <c r="AC2278" t="s">
        <v>121</v>
      </c>
      <c r="AD2278" t="s">
        <v>9242</v>
      </c>
    </row>
    <row r="2279" spans="1:30" hidden="1" x14ac:dyDescent="0.2">
      <c r="A2279" t="s">
        <v>9243</v>
      </c>
      <c r="B2279">
        <v>171322</v>
      </c>
      <c r="E2279" t="s">
        <v>1808</v>
      </c>
      <c r="F2279" t="s">
        <v>459</v>
      </c>
      <c r="G2279" t="s">
        <v>9244</v>
      </c>
      <c r="H2279" t="s">
        <v>6689</v>
      </c>
      <c r="I2279">
        <v>67878</v>
      </c>
      <c r="J2279" t="s">
        <v>2847</v>
      </c>
      <c r="M2279" t="s">
        <v>1848</v>
      </c>
      <c r="N2279" t="s">
        <v>223</v>
      </c>
      <c r="O2279" t="s">
        <v>56</v>
      </c>
      <c r="P2279" t="s">
        <v>224</v>
      </c>
      <c r="Q2279" t="s">
        <v>68</v>
      </c>
      <c r="R2279">
        <v>1</v>
      </c>
      <c r="S2279">
        <v>10</v>
      </c>
      <c r="T2279" t="s">
        <v>79</v>
      </c>
      <c r="U2279" t="s">
        <v>105</v>
      </c>
      <c r="V2279">
        <v>20075</v>
      </c>
      <c r="X2279">
        <v>25</v>
      </c>
      <c r="Z2279">
        <v>25</v>
      </c>
      <c r="AA2279">
        <v>25</v>
      </c>
      <c r="AC2279" t="s">
        <v>69</v>
      </c>
      <c r="AD2279" t="s">
        <v>9245</v>
      </c>
    </row>
    <row r="2280" spans="1:30" hidden="1" x14ac:dyDescent="0.2">
      <c r="A2280" t="s">
        <v>9246</v>
      </c>
      <c r="B2280">
        <v>451392</v>
      </c>
      <c r="E2280" t="s">
        <v>1808</v>
      </c>
      <c r="F2280" t="s">
        <v>85</v>
      </c>
      <c r="G2280" t="s">
        <v>9247</v>
      </c>
      <c r="H2280" t="s">
        <v>2847</v>
      </c>
      <c r="I2280">
        <v>76531</v>
      </c>
      <c r="J2280" t="s">
        <v>2847</v>
      </c>
      <c r="M2280" t="s">
        <v>1853</v>
      </c>
      <c r="N2280" t="s">
        <v>223</v>
      </c>
      <c r="O2280" t="s">
        <v>90</v>
      </c>
      <c r="P2280" t="s">
        <v>224</v>
      </c>
      <c r="Q2280">
        <v>5</v>
      </c>
      <c r="R2280">
        <v>1</v>
      </c>
      <c r="S2280">
        <v>7</v>
      </c>
      <c r="T2280" t="s">
        <v>79</v>
      </c>
      <c r="U2280" t="s">
        <v>105</v>
      </c>
      <c r="V2280">
        <v>48193</v>
      </c>
      <c r="X2280">
        <v>25</v>
      </c>
      <c r="Z2280">
        <v>25</v>
      </c>
      <c r="AA2280">
        <v>34</v>
      </c>
      <c r="AC2280" t="s">
        <v>69</v>
      </c>
      <c r="AD2280" t="s">
        <v>9248</v>
      </c>
    </row>
    <row r="2281" spans="1:30" hidden="1" x14ac:dyDescent="0.2">
      <c r="A2281" t="s">
        <v>9249</v>
      </c>
      <c r="B2281">
        <v>451354</v>
      </c>
      <c r="E2281" t="s">
        <v>1808</v>
      </c>
      <c r="F2281" t="s">
        <v>85</v>
      </c>
      <c r="G2281" t="s">
        <v>9250</v>
      </c>
      <c r="H2281" t="s">
        <v>4954</v>
      </c>
      <c r="I2281">
        <v>76374</v>
      </c>
      <c r="J2281" t="s">
        <v>8933</v>
      </c>
      <c r="M2281" t="s">
        <v>1853</v>
      </c>
      <c r="N2281" t="s">
        <v>223</v>
      </c>
      <c r="O2281" t="s">
        <v>90</v>
      </c>
      <c r="P2281" t="s">
        <v>224</v>
      </c>
      <c r="Q2281" t="s">
        <v>68</v>
      </c>
      <c r="R2281">
        <v>1</v>
      </c>
      <c r="S2281">
        <v>7</v>
      </c>
      <c r="T2281" t="s">
        <v>79</v>
      </c>
      <c r="U2281" t="s">
        <v>105</v>
      </c>
      <c r="V2281">
        <v>48503</v>
      </c>
      <c r="X2281">
        <v>25</v>
      </c>
      <c r="Z2281">
        <v>25</v>
      </c>
      <c r="AA2281">
        <v>25</v>
      </c>
      <c r="AC2281" t="s">
        <v>69</v>
      </c>
      <c r="AD2281" t="s">
        <v>9251</v>
      </c>
    </row>
    <row r="2282" spans="1:30" hidden="1" x14ac:dyDescent="0.2">
      <c r="A2282" t="s">
        <v>9252</v>
      </c>
      <c r="B2282">
        <v>110001</v>
      </c>
      <c r="E2282" t="s">
        <v>1808</v>
      </c>
      <c r="F2282" t="s">
        <v>559</v>
      </c>
      <c r="G2282" t="s">
        <v>9253</v>
      </c>
      <c r="H2282" t="s">
        <v>9254</v>
      </c>
      <c r="I2282">
        <v>30720</v>
      </c>
      <c r="J2282" t="s">
        <v>9255</v>
      </c>
      <c r="M2282" t="s">
        <v>257</v>
      </c>
      <c r="N2282" t="s">
        <v>65</v>
      </c>
      <c r="O2282" t="s">
        <v>90</v>
      </c>
      <c r="P2282" t="s">
        <v>165</v>
      </c>
      <c r="Q2282">
        <v>3</v>
      </c>
      <c r="R2282">
        <v>1</v>
      </c>
      <c r="S2282">
        <v>1</v>
      </c>
      <c r="T2282" t="s">
        <v>41</v>
      </c>
      <c r="U2282" t="s">
        <v>42</v>
      </c>
      <c r="V2282">
        <v>13313</v>
      </c>
      <c r="X2282">
        <v>163</v>
      </c>
      <c r="Z2282">
        <v>282</v>
      </c>
      <c r="AA2282">
        <v>282</v>
      </c>
      <c r="AB2282">
        <v>232</v>
      </c>
      <c r="AC2282" t="s">
        <v>69</v>
      </c>
      <c r="AD2282" t="s">
        <v>9256</v>
      </c>
    </row>
    <row r="2283" spans="1:30" hidden="1" x14ac:dyDescent="0.2">
      <c r="A2283" t="s">
        <v>9257</v>
      </c>
      <c r="B2283">
        <v>141326</v>
      </c>
      <c r="E2283" t="s">
        <v>1808</v>
      </c>
      <c r="F2283" t="s">
        <v>471</v>
      </c>
      <c r="G2283" t="s">
        <v>9258</v>
      </c>
      <c r="H2283" t="s">
        <v>9259</v>
      </c>
      <c r="I2283">
        <v>62859</v>
      </c>
      <c r="J2283" t="s">
        <v>2847</v>
      </c>
      <c r="M2283" t="s">
        <v>1853</v>
      </c>
      <c r="N2283" t="s">
        <v>223</v>
      </c>
      <c r="O2283" t="s">
        <v>56</v>
      </c>
      <c r="P2283" t="s">
        <v>224</v>
      </c>
      <c r="Q2283" t="s">
        <v>68</v>
      </c>
      <c r="R2283">
        <v>1</v>
      </c>
      <c r="S2283">
        <v>7</v>
      </c>
      <c r="T2283" t="s">
        <v>79</v>
      </c>
      <c r="U2283" t="s">
        <v>105</v>
      </c>
      <c r="V2283">
        <v>17065</v>
      </c>
      <c r="X2283">
        <v>25</v>
      </c>
      <c r="Z2283">
        <v>25</v>
      </c>
      <c r="AA2283">
        <v>25</v>
      </c>
      <c r="AC2283" t="s">
        <v>69</v>
      </c>
      <c r="AD2283" t="s">
        <v>9260</v>
      </c>
    </row>
    <row r="2284" spans="1:30" hidden="1" x14ac:dyDescent="0.2">
      <c r="A2284" t="s">
        <v>9261</v>
      </c>
      <c r="B2284">
        <v>141319</v>
      </c>
      <c r="E2284" t="s">
        <v>1808</v>
      </c>
      <c r="F2284" t="s">
        <v>471</v>
      </c>
      <c r="G2284" t="s">
        <v>9262</v>
      </c>
      <c r="H2284" t="s">
        <v>9263</v>
      </c>
      <c r="I2284">
        <v>61254</v>
      </c>
      <c r="J2284" t="s">
        <v>8790</v>
      </c>
      <c r="M2284" t="s">
        <v>1853</v>
      </c>
      <c r="N2284" t="s">
        <v>223</v>
      </c>
      <c r="O2284" t="s">
        <v>56</v>
      </c>
      <c r="P2284" t="s">
        <v>224</v>
      </c>
      <c r="Q2284">
        <v>4</v>
      </c>
      <c r="R2284">
        <v>1</v>
      </c>
      <c r="S2284">
        <v>7</v>
      </c>
      <c r="T2284" t="s">
        <v>79</v>
      </c>
      <c r="U2284" t="s">
        <v>42</v>
      </c>
      <c r="V2284">
        <v>17073</v>
      </c>
      <c r="X2284">
        <v>25</v>
      </c>
      <c r="Z2284">
        <v>25</v>
      </c>
      <c r="AA2284">
        <v>25</v>
      </c>
      <c r="AC2284" t="s">
        <v>69</v>
      </c>
      <c r="AD2284" t="s">
        <v>9264</v>
      </c>
    </row>
    <row r="2285" spans="1:30" hidden="1" x14ac:dyDescent="0.2">
      <c r="A2285" t="s">
        <v>9265</v>
      </c>
      <c r="B2285">
        <v>511311</v>
      </c>
      <c r="E2285" t="s">
        <v>1808</v>
      </c>
      <c r="F2285" t="s">
        <v>423</v>
      </c>
      <c r="G2285" t="s">
        <v>9266</v>
      </c>
      <c r="H2285" t="s">
        <v>9267</v>
      </c>
      <c r="I2285">
        <v>26757</v>
      </c>
      <c r="J2285" t="s">
        <v>6458</v>
      </c>
      <c r="M2285" t="s">
        <v>257</v>
      </c>
      <c r="N2285" t="s">
        <v>223</v>
      </c>
      <c r="O2285" t="s">
        <v>90</v>
      </c>
      <c r="P2285" t="s">
        <v>224</v>
      </c>
      <c r="Q2285" t="s">
        <v>68</v>
      </c>
      <c r="R2285">
        <v>1</v>
      </c>
      <c r="S2285">
        <v>2</v>
      </c>
      <c r="T2285" t="s">
        <v>79</v>
      </c>
      <c r="U2285" t="s">
        <v>42</v>
      </c>
      <c r="V2285">
        <v>54027</v>
      </c>
      <c r="X2285">
        <v>14</v>
      </c>
      <c r="Z2285">
        <v>25</v>
      </c>
      <c r="AA2285">
        <v>44</v>
      </c>
      <c r="AC2285" t="s">
        <v>69</v>
      </c>
      <c r="AD2285" t="s">
        <v>9268</v>
      </c>
    </row>
    <row r="2286" spans="1:30" hidden="1" x14ac:dyDescent="0.2">
      <c r="A2286" t="s">
        <v>9269</v>
      </c>
      <c r="B2286">
        <v>314021</v>
      </c>
      <c r="C2286" t="s">
        <v>2270</v>
      </c>
      <c r="E2286" t="s">
        <v>1808</v>
      </c>
      <c r="F2286" t="s">
        <v>131</v>
      </c>
      <c r="G2286" t="s">
        <v>9270</v>
      </c>
      <c r="H2286" t="s">
        <v>9271</v>
      </c>
      <c r="I2286">
        <v>8060</v>
      </c>
      <c r="J2286" t="s">
        <v>2286</v>
      </c>
      <c r="M2286" t="s">
        <v>38</v>
      </c>
      <c r="N2286" t="s">
        <v>190</v>
      </c>
      <c r="O2286" t="s">
        <v>66</v>
      </c>
      <c r="Q2286" t="s">
        <v>68</v>
      </c>
      <c r="S2286">
        <v>1</v>
      </c>
      <c r="T2286" t="s">
        <v>41</v>
      </c>
      <c r="U2286" t="s">
        <v>42</v>
      </c>
      <c r="V2286">
        <v>34005</v>
      </c>
      <c r="Y2286">
        <v>120</v>
      </c>
      <c r="Z2286">
        <v>125</v>
      </c>
      <c r="AA2286">
        <v>125</v>
      </c>
      <c r="AC2286" t="s">
        <v>121</v>
      </c>
      <c r="AD2286" t="s">
        <v>9272</v>
      </c>
    </row>
    <row r="2287" spans="1:30" hidden="1" x14ac:dyDescent="0.2">
      <c r="A2287" t="s">
        <v>9273</v>
      </c>
      <c r="B2287">
        <v>420072</v>
      </c>
      <c r="E2287" t="s">
        <v>1808</v>
      </c>
      <c r="F2287" t="s">
        <v>284</v>
      </c>
      <c r="G2287" t="s">
        <v>9274</v>
      </c>
      <c r="H2287" t="s">
        <v>9275</v>
      </c>
      <c r="I2287">
        <v>29944</v>
      </c>
      <c r="J2287" t="s">
        <v>8411</v>
      </c>
      <c r="M2287" t="s">
        <v>257</v>
      </c>
      <c r="N2287" t="s">
        <v>65</v>
      </c>
      <c r="O2287" t="s">
        <v>90</v>
      </c>
      <c r="P2287" t="s">
        <v>78</v>
      </c>
      <c r="Q2287" t="s">
        <v>68</v>
      </c>
      <c r="R2287">
        <v>1</v>
      </c>
      <c r="S2287">
        <v>2</v>
      </c>
      <c r="T2287" t="s">
        <v>79</v>
      </c>
      <c r="U2287" t="s">
        <v>105</v>
      </c>
      <c r="V2287">
        <v>45049</v>
      </c>
      <c r="X2287">
        <v>32</v>
      </c>
      <c r="Z2287">
        <v>32</v>
      </c>
      <c r="AA2287">
        <v>32</v>
      </c>
      <c r="AB2287">
        <v>30</v>
      </c>
      <c r="AC2287" t="s">
        <v>69</v>
      </c>
      <c r="AD2287" t="s">
        <v>9276</v>
      </c>
    </row>
    <row r="2288" spans="1:30" hidden="1" x14ac:dyDescent="0.2">
      <c r="A2288" t="s">
        <v>9277</v>
      </c>
      <c r="B2288">
        <v>161307</v>
      </c>
      <c r="E2288" t="s">
        <v>1808</v>
      </c>
      <c r="F2288" t="s">
        <v>527</v>
      </c>
      <c r="G2288" t="s">
        <v>9278</v>
      </c>
      <c r="H2288" t="s">
        <v>9279</v>
      </c>
      <c r="I2288">
        <v>50423</v>
      </c>
      <c r="J2288" t="s">
        <v>1701</v>
      </c>
      <c r="M2288" t="s">
        <v>1848</v>
      </c>
      <c r="N2288" t="s">
        <v>223</v>
      </c>
      <c r="O2288" t="s">
        <v>56</v>
      </c>
      <c r="P2288" t="s">
        <v>224</v>
      </c>
      <c r="Q2288" t="s">
        <v>68</v>
      </c>
      <c r="R2288">
        <v>1</v>
      </c>
      <c r="S2288">
        <v>10</v>
      </c>
      <c r="T2288" t="s">
        <v>79</v>
      </c>
      <c r="U2288" t="s">
        <v>105</v>
      </c>
      <c r="V2288">
        <v>19081</v>
      </c>
      <c r="X2288">
        <v>25</v>
      </c>
      <c r="Z2288">
        <v>25</v>
      </c>
      <c r="AA2288">
        <v>25</v>
      </c>
      <c r="AC2288" t="s">
        <v>69</v>
      </c>
      <c r="AD2288" t="s">
        <v>9280</v>
      </c>
    </row>
    <row r="2289" spans="1:30" hidden="1" x14ac:dyDescent="0.2">
      <c r="A2289" t="s">
        <v>9281</v>
      </c>
      <c r="B2289">
        <v>441313</v>
      </c>
      <c r="E2289" t="s">
        <v>1808</v>
      </c>
      <c r="F2289" t="s">
        <v>151</v>
      </c>
      <c r="G2289" t="s">
        <v>9282</v>
      </c>
      <c r="H2289" t="s">
        <v>9283</v>
      </c>
      <c r="I2289">
        <v>37869</v>
      </c>
      <c r="J2289" t="s">
        <v>1701</v>
      </c>
      <c r="M2289" t="s">
        <v>1975</v>
      </c>
      <c r="N2289" t="s">
        <v>223</v>
      </c>
      <c r="O2289" t="s">
        <v>90</v>
      </c>
      <c r="P2289" t="s">
        <v>224</v>
      </c>
      <c r="Q2289" t="s">
        <v>68</v>
      </c>
      <c r="R2289">
        <v>1</v>
      </c>
      <c r="S2289">
        <v>2</v>
      </c>
      <c r="T2289" t="s">
        <v>79</v>
      </c>
      <c r="U2289" t="s">
        <v>105</v>
      </c>
      <c r="V2289">
        <v>47067</v>
      </c>
      <c r="X2289">
        <v>10</v>
      </c>
      <c r="Z2289">
        <v>10</v>
      </c>
      <c r="AA2289">
        <v>10</v>
      </c>
      <c r="AC2289" t="s">
        <v>69</v>
      </c>
      <c r="AD2289" t="s">
        <v>9284</v>
      </c>
    </row>
    <row r="2290" spans="1:30" hidden="1" x14ac:dyDescent="0.2">
      <c r="A2290" t="s">
        <v>9285</v>
      </c>
      <c r="B2290">
        <v>150037</v>
      </c>
      <c r="E2290" t="s">
        <v>1808</v>
      </c>
      <c r="F2290" t="s">
        <v>253</v>
      </c>
      <c r="G2290" t="s">
        <v>9286</v>
      </c>
      <c r="H2290" t="s">
        <v>1939</v>
      </c>
      <c r="I2290">
        <v>46140</v>
      </c>
      <c r="J2290" t="s">
        <v>1701</v>
      </c>
      <c r="M2290" t="s">
        <v>1848</v>
      </c>
      <c r="N2290" t="s">
        <v>65</v>
      </c>
      <c r="O2290" t="s">
        <v>56</v>
      </c>
      <c r="P2290" t="s">
        <v>67</v>
      </c>
      <c r="Q2290">
        <v>4</v>
      </c>
      <c r="S2290">
        <v>1</v>
      </c>
      <c r="T2290" t="s">
        <v>41</v>
      </c>
      <c r="U2290" t="s">
        <v>42</v>
      </c>
      <c r="V2290">
        <v>18059</v>
      </c>
      <c r="X2290">
        <v>83</v>
      </c>
      <c r="Z2290">
        <v>69</v>
      </c>
      <c r="AA2290">
        <v>69</v>
      </c>
      <c r="AB2290">
        <v>53</v>
      </c>
      <c r="AC2290" t="s">
        <v>69</v>
      </c>
      <c r="AD2290" t="s">
        <v>9287</v>
      </c>
    </row>
    <row r="2291" spans="1:30" hidden="1" x14ac:dyDescent="0.2">
      <c r="A2291" t="s">
        <v>9288</v>
      </c>
      <c r="B2291">
        <v>260025</v>
      </c>
      <c r="E2291" t="s">
        <v>1808</v>
      </c>
      <c r="F2291" t="s">
        <v>788</v>
      </c>
      <c r="G2291" t="s">
        <v>9289</v>
      </c>
      <c r="H2291" t="s">
        <v>9290</v>
      </c>
      <c r="I2291">
        <v>63401</v>
      </c>
      <c r="J2291" t="s">
        <v>683</v>
      </c>
      <c r="M2291" t="s">
        <v>1975</v>
      </c>
      <c r="N2291" t="s">
        <v>65</v>
      </c>
      <c r="O2291" t="s">
        <v>56</v>
      </c>
      <c r="P2291" t="s">
        <v>649</v>
      </c>
      <c r="Q2291">
        <v>2</v>
      </c>
      <c r="R2291">
        <v>1</v>
      </c>
      <c r="S2291">
        <v>4</v>
      </c>
      <c r="T2291" t="s">
        <v>79</v>
      </c>
      <c r="U2291" t="s">
        <v>80</v>
      </c>
      <c r="V2291">
        <v>29127</v>
      </c>
      <c r="X2291">
        <v>86</v>
      </c>
      <c r="Z2291">
        <v>91</v>
      </c>
      <c r="AA2291">
        <v>99</v>
      </c>
      <c r="AB2291">
        <v>83</v>
      </c>
      <c r="AC2291" t="s">
        <v>69</v>
      </c>
      <c r="AD2291" t="s">
        <v>9291</v>
      </c>
    </row>
    <row r="2292" spans="1:30" hidden="1" x14ac:dyDescent="0.2">
      <c r="A2292" t="s">
        <v>9292</v>
      </c>
      <c r="B2292">
        <v>171365</v>
      </c>
      <c r="E2292" t="s">
        <v>1808</v>
      </c>
      <c r="F2292" t="s">
        <v>459</v>
      </c>
      <c r="G2292" t="s">
        <v>9293</v>
      </c>
      <c r="H2292" t="s">
        <v>4334</v>
      </c>
      <c r="I2292">
        <v>66945</v>
      </c>
      <c r="J2292" t="s">
        <v>264</v>
      </c>
      <c r="M2292" t="s">
        <v>1853</v>
      </c>
      <c r="N2292" t="s">
        <v>223</v>
      </c>
      <c r="O2292" t="s">
        <v>56</v>
      </c>
      <c r="P2292" t="s">
        <v>224</v>
      </c>
      <c r="Q2292" t="s">
        <v>68</v>
      </c>
      <c r="R2292">
        <v>1</v>
      </c>
      <c r="S2292">
        <v>10</v>
      </c>
      <c r="T2292" t="s">
        <v>79</v>
      </c>
      <c r="U2292" t="s">
        <v>105</v>
      </c>
      <c r="V2292">
        <v>20201</v>
      </c>
      <c r="X2292">
        <v>25</v>
      </c>
      <c r="Z2292">
        <v>25</v>
      </c>
      <c r="AA2292">
        <v>25</v>
      </c>
      <c r="AC2292" t="s">
        <v>69</v>
      </c>
      <c r="AD2292" t="s">
        <v>9294</v>
      </c>
    </row>
    <row r="2293" spans="1:30" hidden="1" x14ac:dyDescent="0.2">
      <c r="A2293" t="s">
        <v>9295</v>
      </c>
      <c r="B2293">
        <v>431319</v>
      </c>
      <c r="E2293" t="s">
        <v>1808</v>
      </c>
      <c r="F2293" t="s">
        <v>3277</v>
      </c>
      <c r="G2293" t="s">
        <v>9296</v>
      </c>
      <c r="H2293" t="s">
        <v>9297</v>
      </c>
      <c r="I2293">
        <v>57567</v>
      </c>
      <c r="J2293" t="s">
        <v>9298</v>
      </c>
      <c r="M2293" t="s">
        <v>257</v>
      </c>
      <c r="N2293" t="s">
        <v>223</v>
      </c>
      <c r="O2293" t="s">
        <v>56</v>
      </c>
      <c r="P2293" t="s">
        <v>224</v>
      </c>
      <c r="Q2293" t="s">
        <v>68</v>
      </c>
      <c r="R2293">
        <v>1</v>
      </c>
      <c r="S2293">
        <v>10</v>
      </c>
      <c r="T2293" t="s">
        <v>79</v>
      </c>
      <c r="U2293" t="s">
        <v>105</v>
      </c>
      <c r="V2293">
        <v>46055</v>
      </c>
      <c r="X2293">
        <v>18</v>
      </c>
      <c r="Z2293">
        <v>18</v>
      </c>
      <c r="AA2293">
        <v>18</v>
      </c>
      <c r="AC2293" t="s">
        <v>69</v>
      </c>
      <c r="AD2293" t="s">
        <v>9299</v>
      </c>
    </row>
    <row r="2294" spans="1:30" hidden="1" x14ac:dyDescent="0.2">
      <c r="A2294" t="s">
        <v>9300</v>
      </c>
      <c r="B2294">
        <v>161380</v>
      </c>
      <c r="E2294" t="s">
        <v>1808</v>
      </c>
      <c r="F2294" t="s">
        <v>527</v>
      </c>
      <c r="G2294" t="s">
        <v>9301</v>
      </c>
      <c r="H2294" t="s">
        <v>9302</v>
      </c>
      <c r="I2294">
        <v>50126</v>
      </c>
      <c r="J2294" t="s">
        <v>95</v>
      </c>
      <c r="M2294" t="s">
        <v>1848</v>
      </c>
      <c r="N2294" t="s">
        <v>223</v>
      </c>
      <c r="O2294" t="s">
        <v>56</v>
      </c>
      <c r="P2294" t="s">
        <v>224</v>
      </c>
      <c r="Q2294" t="s">
        <v>68</v>
      </c>
      <c r="R2294">
        <v>1</v>
      </c>
      <c r="S2294">
        <v>7</v>
      </c>
      <c r="T2294" t="s">
        <v>79</v>
      </c>
      <c r="U2294" t="s">
        <v>105</v>
      </c>
      <c r="V2294">
        <v>19083</v>
      </c>
      <c r="X2294">
        <v>17</v>
      </c>
      <c r="Z2294">
        <v>25</v>
      </c>
      <c r="AA2294">
        <v>35</v>
      </c>
      <c r="AC2294" t="s">
        <v>69</v>
      </c>
      <c r="AD2294" t="s">
        <v>9303</v>
      </c>
    </row>
    <row r="2295" spans="1:30" hidden="1" x14ac:dyDescent="0.2">
      <c r="A2295" t="s">
        <v>9304</v>
      </c>
      <c r="B2295">
        <v>451344</v>
      </c>
      <c r="E2295" t="s">
        <v>1808</v>
      </c>
      <c r="F2295" t="s">
        <v>85</v>
      </c>
      <c r="G2295" t="s">
        <v>9305</v>
      </c>
      <c r="H2295" t="s">
        <v>9306</v>
      </c>
      <c r="I2295">
        <v>79081</v>
      </c>
      <c r="J2295" t="s">
        <v>9307</v>
      </c>
      <c r="M2295" t="s">
        <v>1848</v>
      </c>
      <c r="N2295" t="s">
        <v>223</v>
      </c>
      <c r="O2295" t="s">
        <v>90</v>
      </c>
      <c r="P2295" t="s">
        <v>224</v>
      </c>
      <c r="Q2295" t="s">
        <v>68</v>
      </c>
      <c r="R2295">
        <v>1</v>
      </c>
      <c r="S2295">
        <v>7</v>
      </c>
      <c r="T2295" t="s">
        <v>79</v>
      </c>
      <c r="U2295" t="s">
        <v>105</v>
      </c>
      <c r="V2295">
        <v>48195</v>
      </c>
      <c r="X2295">
        <v>14</v>
      </c>
      <c r="Z2295">
        <v>25</v>
      </c>
      <c r="AA2295">
        <v>25</v>
      </c>
      <c r="AC2295" t="s">
        <v>69</v>
      </c>
      <c r="AD2295" t="s">
        <v>9308</v>
      </c>
    </row>
    <row r="2296" spans="1:30" hidden="1" x14ac:dyDescent="0.2">
      <c r="A2296" t="s">
        <v>9309</v>
      </c>
      <c r="B2296">
        <v>231313</v>
      </c>
      <c r="E2296" t="s">
        <v>1808</v>
      </c>
      <c r="F2296" t="s">
        <v>1031</v>
      </c>
      <c r="G2296" t="s">
        <v>9310</v>
      </c>
      <c r="H2296" t="s">
        <v>9311</v>
      </c>
      <c r="I2296">
        <v>48441</v>
      </c>
      <c r="J2296" t="s">
        <v>8182</v>
      </c>
      <c r="M2296" t="s">
        <v>257</v>
      </c>
      <c r="N2296" t="s">
        <v>223</v>
      </c>
      <c r="O2296" t="s">
        <v>56</v>
      </c>
      <c r="P2296" t="s">
        <v>224</v>
      </c>
      <c r="Q2296" t="s">
        <v>68</v>
      </c>
      <c r="R2296">
        <v>1</v>
      </c>
      <c r="S2296">
        <v>10</v>
      </c>
      <c r="T2296" t="s">
        <v>79</v>
      </c>
      <c r="U2296" t="s">
        <v>105</v>
      </c>
      <c r="V2296">
        <v>26063</v>
      </c>
      <c r="X2296">
        <v>15</v>
      </c>
      <c r="Z2296">
        <v>17</v>
      </c>
      <c r="AA2296">
        <v>17</v>
      </c>
      <c r="AC2296" t="s">
        <v>69</v>
      </c>
      <c r="AD2296" t="s">
        <v>9312</v>
      </c>
    </row>
    <row r="2297" spans="1:30" hidden="1" x14ac:dyDescent="0.2">
      <c r="A2297" t="s">
        <v>9313</v>
      </c>
      <c r="B2297">
        <v>234021</v>
      </c>
      <c r="C2297" t="s">
        <v>3917</v>
      </c>
      <c r="E2297" t="s">
        <v>1808</v>
      </c>
      <c r="F2297" t="s">
        <v>1031</v>
      </c>
      <c r="G2297" t="s">
        <v>9314</v>
      </c>
      <c r="H2297" t="s">
        <v>9315</v>
      </c>
      <c r="I2297">
        <v>48047</v>
      </c>
      <c r="J2297" t="s">
        <v>2736</v>
      </c>
      <c r="M2297" t="s">
        <v>38</v>
      </c>
      <c r="N2297" t="s">
        <v>190</v>
      </c>
      <c r="O2297" t="s">
        <v>56</v>
      </c>
      <c r="Q2297" t="s">
        <v>68</v>
      </c>
      <c r="S2297">
        <v>1</v>
      </c>
      <c r="T2297" t="s">
        <v>41</v>
      </c>
      <c r="U2297" t="s">
        <v>42</v>
      </c>
      <c r="V2297">
        <v>26099</v>
      </c>
      <c r="Y2297">
        <v>164</v>
      </c>
      <c r="Z2297">
        <v>47</v>
      </c>
      <c r="AA2297">
        <v>123</v>
      </c>
      <c r="AC2297" t="s">
        <v>121</v>
      </c>
      <c r="AD2297" t="s">
        <v>9316</v>
      </c>
    </row>
    <row r="2298" spans="1:30" hidden="1" x14ac:dyDescent="0.2">
      <c r="A2298" t="s">
        <v>9317</v>
      </c>
      <c r="B2298">
        <v>500064</v>
      </c>
      <c r="E2298" t="s">
        <v>1808</v>
      </c>
      <c r="F2298" t="s">
        <v>317</v>
      </c>
      <c r="G2298" t="s">
        <v>9318</v>
      </c>
      <c r="H2298" t="s">
        <v>919</v>
      </c>
      <c r="I2298">
        <v>98104</v>
      </c>
      <c r="J2298" t="s">
        <v>4154</v>
      </c>
      <c r="M2298" t="s">
        <v>1848</v>
      </c>
      <c r="N2298" t="s">
        <v>65</v>
      </c>
      <c r="O2298" t="s">
        <v>40</v>
      </c>
      <c r="P2298" t="s">
        <v>67</v>
      </c>
      <c r="Q2298">
        <v>1</v>
      </c>
      <c r="S2298">
        <v>1</v>
      </c>
      <c r="T2298" t="s">
        <v>41</v>
      </c>
      <c r="U2298" t="s">
        <v>42</v>
      </c>
      <c r="V2298">
        <v>53033</v>
      </c>
      <c r="X2298">
        <v>321</v>
      </c>
      <c r="Z2298">
        <v>413</v>
      </c>
      <c r="AA2298">
        <v>413</v>
      </c>
      <c r="AB2298">
        <v>310</v>
      </c>
      <c r="AC2298" t="s">
        <v>69</v>
      </c>
      <c r="AD2298" t="s">
        <v>9319</v>
      </c>
    </row>
    <row r="2299" spans="1:30" hidden="1" x14ac:dyDescent="0.2">
      <c r="A2299" t="s">
        <v>9320</v>
      </c>
      <c r="B2299">
        <v>451352</v>
      </c>
      <c r="E2299" t="s">
        <v>1808</v>
      </c>
      <c r="F2299" t="s">
        <v>85</v>
      </c>
      <c r="G2299" t="s">
        <v>9321</v>
      </c>
      <c r="H2299" t="s">
        <v>9322</v>
      </c>
      <c r="I2299">
        <v>79252</v>
      </c>
      <c r="J2299" t="s">
        <v>9323</v>
      </c>
      <c r="M2299" t="s">
        <v>1853</v>
      </c>
      <c r="N2299" t="s">
        <v>223</v>
      </c>
      <c r="O2299" t="s">
        <v>90</v>
      </c>
      <c r="P2299" t="s">
        <v>224</v>
      </c>
      <c r="Q2299" t="s">
        <v>68</v>
      </c>
      <c r="R2299">
        <v>1</v>
      </c>
      <c r="S2299">
        <v>10</v>
      </c>
      <c r="T2299" t="s">
        <v>79</v>
      </c>
      <c r="U2299" t="s">
        <v>105</v>
      </c>
      <c r="V2299">
        <v>48197</v>
      </c>
      <c r="X2299">
        <v>24</v>
      </c>
      <c r="Z2299">
        <v>24</v>
      </c>
      <c r="AA2299">
        <v>24</v>
      </c>
      <c r="AC2299" t="s">
        <v>69</v>
      </c>
      <c r="AD2299" t="s">
        <v>9324</v>
      </c>
    </row>
    <row r="2300" spans="1:30" hidden="1" x14ac:dyDescent="0.2">
      <c r="A2300" t="s">
        <v>9325</v>
      </c>
      <c r="B2300">
        <v>141328</v>
      </c>
      <c r="E2300" t="s">
        <v>1808</v>
      </c>
      <c r="F2300" t="s">
        <v>471</v>
      </c>
      <c r="G2300" t="s">
        <v>9326</v>
      </c>
      <c r="H2300" t="s">
        <v>9327</v>
      </c>
      <c r="I2300">
        <v>62982</v>
      </c>
      <c r="J2300" t="s">
        <v>95</v>
      </c>
      <c r="M2300" t="s">
        <v>257</v>
      </c>
      <c r="N2300" t="s">
        <v>223</v>
      </c>
      <c r="O2300" t="s">
        <v>56</v>
      </c>
      <c r="P2300" t="s">
        <v>224</v>
      </c>
      <c r="Q2300" t="s">
        <v>68</v>
      </c>
      <c r="R2300">
        <v>1</v>
      </c>
      <c r="S2300">
        <v>8</v>
      </c>
      <c r="T2300" t="s">
        <v>79</v>
      </c>
      <c r="U2300" t="s">
        <v>105</v>
      </c>
      <c r="V2300">
        <v>17069</v>
      </c>
      <c r="X2300">
        <v>25</v>
      </c>
      <c r="Z2300">
        <v>25</v>
      </c>
      <c r="AA2300">
        <v>25</v>
      </c>
      <c r="AC2300" t="s">
        <v>69</v>
      </c>
      <c r="AD2300" t="s">
        <v>9328</v>
      </c>
    </row>
    <row r="2301" spans="1:30" hidden="1" x14ac:dyDescent="0.2">
      <c r="A2301" t="s">
        <v>9329</v>
      </c>
      <c r="B2301">
        <v>440109</v>
      </c>
      <c r="E2301" t="s">
        <v>1808</v>
      </c>
      <c r="F2301" t="s">
        <v>151</v>
      </c>
      <c r="G2301" t="s">
        <v>9330</v>
      </c>
      <c r="H2301" t="s">
        <v>4795</v>
      </c>
      <c r="I2301">
        <v>38372</v>
      </c>
      <c r="J2301" t="s">
        <v>95</v>
      </c>
      <c r="M2301" t="s">
        <v>1848</v>
      </c>
      <c r="N2301" t="s">
        <v>65</v>
      </c>
      <c r="O2301" t="s">
        <v>90</v>
      </c>
      <c r="P2301" t="s">
        <v>104</v>
      </c>
      <c r="Q2301">
        <v>3</v>
      </c>
      <c r="R2301">
        <v>1</v>
      </c>
      <c r="S2301">
        <v>7</v>
      </c>
      <c r="T2301" t="s">
        <v>79</v>
      </c>
      <c r="U2301" t="s">
        <v>105</v>
      </c>
      <c r="V2301">
        <v>47071</v>
      </c>
      <c r="X2301">
        <v>49</v>
      </c>
      <c r="Z2301">
        <v>58</v>
      </c>
      <c r="AA2301">
        <v>58</v>
      </c>
      <c r="AB2301">
        <v>46</v>
      </c>
      <c r="AC2301" t="s">
        <v>69</v>
      </c>
      <c r="AD2301" t="s">
        <v>9331</v>
      </c>
    </row>
    <row r="2302" spans="1:30" hidden="1" x14ac:dyDescent="0.2">
      <c r="A2302" t="s">
        <v>9332</v>
      </c>
      <c r="B2302">
        <v>361315</v>
      </c>
      <c r="E2302" t="s">
        <v>1808</v>
      </c>
      <c r="F2302" t="s">
        <v>53</v>
      </c>
      <c r="G2302" t="s">
        <v>9333</v>
      </c>
      <c r="H2302" t="s">
        <v>1580</v>
      </c>
      <c r="I2302">
        <v>43326</v>
      </c>
      <c r="J2302" t="s">
        <v>95</v>
      </c>
      <c r="M2302" t="s">
        <v>257</v>
      </c>
      <c r="N2302" t="s">
        <v>223</v>
      </c>
      <c r="O2302" t="s">
        <v>56</v>
      </c>
      <c r="P2302" t="s">
        <v>224</v>
      </c>
      <c r="Q2302" t="s">
        <v>68</v>
      </c>
      <c r="R2302">
        <v>1</v>
      </c>
      <c r="S2302">
        <v>7</v>
      </c>
      <c r="T2302" t="s">
        <v>79</v>
      </c>
      <c r="U2302" t="s">
        <v>105</v>
      </c>
      <c r="V2302">
        <v>39065</v>
      </c>
      <c r="X2302">
        <v>25</v>
      </c>
      <c r="Z2302">
        <v>25</v>
      </c>
      <c r="AA2302">
        <v>25</v>
      </c>
      <c r="AC2302" t="s">
        <v>69</v>
      </c>
      <c r="AD2302" t="s">
        <v>9334</v>
      </c>
    </row>
    <row r="2303" spans="1:30" hidden="1" x14ac:dyDescent="0.2">
      <c r="A2303" t="s">
        <v>9335</v>
      </c>
      <c r="B2303">
        <v>191315</v>
      </c>
      <c r="E2303" t="s">
        <v>1808</v>
      </c>
      <c r="F2303" t="s">
        <v>186</v>
      </c>
      <c r="G2303" t="s">
        <v>9336</v>
      </c>
      <c r="H2303" t="s">
        <v>9337</v>
      </c>
      <c r="I2303">
        <v>71465</v>
      </c>
      <c r="J2303" t="s">
        <v>9338</v>
      </c>
      <c r="M2303" t="s">
        <v>1853</v>
      </c>
      <c r="N2303" t="s">
        <v>223</v>
      </c>
      <c r="O2303" t="s">
        <v>90</v>
      </c>
      <c r="P2303" t="s">
        <v>224</v>
      </c>
      <c r="Q2303">
        <v>2</v>
      </c>
      <c r="R2303">
        <v>1</v>
      </c>
      <c r="S2303">
        <v>3</v>
      </c>
      <c r="T2303" t="s">
        <v>79</v>
      </c>
      <c r="U2303" t="s">
        <v>105</v>
      </c>
      <c r="V2303">
        <v>22059</v>
      </c>
      <c r="X2303">
        <v>25</v>
      </c>
      <c r="Z2303">
        <v>35</v>
      </c>
      <c r="AA2303">
        <v>35</v>
      </c>
      <c r="AC2303" t="s">
        <v>69</v>
      </c>
      <c r="AD2303" t="s">
        <v>9339</v>
      </c>
    </row>
    <row r="2304" spans="1:30" hidden="1" x14ac:dyDescent="0.2">
      <c r="A2304" t="s">
        <v>9340</v>
      </c>
      <c r="B2304">
        <v>180050</v>
      </c>
      <c r="E2304" t="s">
        <v>1808</v>
      </c>
      <c r="F2304" t="s">
        <v>227</v>
      </c>
      <c r="G2304" t="s">
        <v>9341</v>
      </c>
      <c r="H2304" t="s">
        <v>9342</v>
      </c>
      <c r="I2304">
        <v>40831</v>
      </c>
      <c r="J2304" t="s">
        <v>9342</v>
      </c>
      <c r="M2304" t="s">
        <v>1975</v>
      </c>
      <c r="N2304" t="s">
        <v>65</v>
      </c>
      <c r="O2304" t="s">
        <v>90</v>
      </c>
      <c r="P2304" t="s">
        <v>649</v>
      </c>
      <c r="Q2304">
        <v>2</v>
      </c>
      <c r="R2304">
        <v>1</v>
      </c>
      <c r="S2304">
        <v>7</v>
      </c>
      <c r="T2304" t="s">
        <v>79</v>
      </c>
      <c r="U2304" t="s">
        <v>105</v>
      </c>
      <c r="V2304">
        <v>21095</v>
      </c>
      <c r="X2304">
        <v>81</v>
      </c>
      <c r="Z2304">
        <v>150</v>
      </c>
      <c r="AA2304">
        <v>150</v>
      </c>
      <c r="AB2304">
        <v>70</v>
      </c>
      <c r="AC2304" t="s">
        <v>69</v>
      </c>
      <c r="AD2304" t="s">
        <v>9343</v>
      </c>
    </row>
    <row r="2305" spans="1:30" hidden="1" x14ac:dyDescent="0.2">
      <c r="A2305" t="s">
        <v>9344</v>
      </c>
      <c r="B2305">
        <v>281300</v>
      </c>
      <c r="E2305" t="s">
        <v>1808</v>
      </c>
      <c r="F2305" t="s">
        <v>1118</v>
      </c>
      <c r="G2305" t="s">
        <v>9345</v>
      </c>
      <c r="H2305" t="s">
        <v>3382</v>
      </c>
      <c r="I2305">
        <v>68920</v>
      </c>
      <c r="J2305" t="s">
        <v>9342</v>
      </c>
      <c r="M2305" t="s">
        <v>1848</v>
      </c>
      <c r="N2305" t="s">
        <v>223</v>
      </c>
      <c r="O2305" t="s">
        <v>56</v>
      </c>
      <c r="P2305" t="s">
        <v>67</v>
      </c>
      <c r="Q2305" t="s">
        <v>68</v>
      </c>
      <c r="R2305">
        <v>1</v>
      </c>
      <c r="S2305">
        <v>10</v>
      </c>
      <c r="T2305" t="s">
        <v>79</v>
      </c>
      <c r="U2305" t="s">
        <v>105</v>
      </c>
      <c r="V2305">
        <v>31083</v>
      </c>
      <c r="X2305">
        <v>19</v>
      </c>
      <c r="Z2305">
        <v>19</v>
      </c>
      <c r="AA2305">
        <v>19</v>
      </c>
      <c r="AB2305">
        <v>6</v>
      </c>
      <c r="AC2305" t="s">
        <v>69</v>
      </c>
      <c r="AD2305" t="s">
        <v>9346</v>
      </c>
    </row>
    <row r="2306" spans="1:30" hidden="1" x14ac:dyDescent="0.2">
      <c r="A2306" t="s">
        <v>9347</v>
      </c>
      <c r="B2306">
        <v>330240</v>
      </c>
      <c r="E2306" t="s">
        <v>1808</v>
      </c>
      <c r="F2306" t="s">
        <v>1972</v>
      </c>
      <c r="G2306" t="s">
        <v>9348</v>
      </c>
      <c r="H2306" t="s">
        <v>4022</v>
      </c>
      <c r="I2306">
        <v>10037</v>
      </c>
      <c r="J2306" t="s">
        <v>4022</v>
      </c>
      <c r="M2306" t="s">
        <v>1848</v>
      </c>
      <c r="N2306" t="s">
        <v>65</v>
      </c>
      <c r="O2306" t="s">
        <v>66</v>
      </c>
      <c r="P2306" t="s">
        <v>67</v>
      </c>
      <c r="Q2306">
        <v>1</v>
      </c>
      <c r="S2306">
        <v>1</v>
      </c>
      <c r="T2306" t="s">
        <v>41</v>
      </c>
      <c r="U2306" t="s">
        <v>42</v>
      </c>
      <c r="V2306">
        <v>36061</v>
      </c>
      <c r="X2306">
        <v>231</v>
      </c>
      <c r="Z2306">
        <v>268</v>
      </c>
      <c r="AA2306">
        <v>268</v>
      </c>
      <c r="AB2306">
        <v>213</v>
      </c>
      <c r="AC2306" t="s">
        <v>69</v>
      </c>
      <c r="AD2306" t="s">
        <v>9349</v>
      </c>
    </row>
    <row r="2307" spans="1:30" hidden="1" x14ac:dyDescent="0.2">
      <c r="A2307" t="s">
        <v>9350</v>
      </c>
      <c r="B2307">
        <v>450855</v>
      </c>
      <c r="C2307" t="s">
        <v>2459</v>
      </c>
      <c r="E2307" t="s">
        <v>1808</v>
      </c>
      <c r="F2307" t="s">
        <v>85</v>
      </c>
      <c r="G2307" t="s">
        <v>9351</v>
      </c>
      <c r="H2307" t="s">
        <v>1298</v>
      </c>
      <c r="I2307">
        <v>78550</v>
      </c>
      <c r="J2307" t="s">
        <v>1299</v>
      </c>
      <c r="M2307" t="s">
        <v>38</v>
      </c>
      <c r="N2307" t="s">
        <v>65</v>
      </c>
      <c r="O2307" t="s">
        <v>90</v>
      </c>
      <c r="P2307" t="s">
        <v>67</v>
      </c>
      <c r="Q2307">
        <v>4</v>
      </c>
      <c r="S2307">
        <v>1</v>
      </c>
      <c r="T2307" t="s">
        <v>41</v>
      </c>
      <c r="U2307" t="s">
        <v>42</v>
      </c>
      <c r="V2307">
        <v>48061</v>
      </c>
      <c r="X2307">
        <v>112</v>
      </c>
      <c r="Z2307">
        <v>112</v>
      </c>
      <c r="AA2307">
        <v>112</v>
      </c>
      <c r="AB2307">
        <v>112</v>
      </c>
      <c r="AC2307" t="s">
        <v>69</v>
      </c>
      <c r="AD2307" t="s">
        <v>9352</v>
      </c>
    </row>
    <row r="2308" spans="1:30" hidden="1" x14ac:dyDescent="0.2">
      <c r="A2308" t="s">
        <v>9353</v>
      </c>
      <c r="B2308">
        <v>290042</v>
      </c>
      <c r="C2308" t="s">
        <v>9354</v>
      </c>
      <c r="E2308" t="s">
        <v>1808</v>
      </c>
      <c r="F2308" t="s">
        <v>773</v>
      </c>
      <c r="G2308" t="s">
        <v>9355</v>
      </c>
      <c r="H2308" t="s">
        <v>75</v>
      </c>
      <c r="I2308">
        <v>89119</v>
      </c>
      <c r="J2308" t="s">
        <v>331</v>
      </c>
      <c r="M2308" t="s">
        <v>38</v>
      </c>
      <c r="N2308" t="s">
        <v>65</v>
      </c>
      <c r="O2308" t="s">
        <v>40</v>
      </c>
      <c r="P2308" t="s">
        <v>67</v>
      </c>
      <c r="Q2308" t="s">
        <v>68</v>
      </c>
      <c r="S2308">
        <v>1</v>
      </c>
      <c r="T2308" t="s">
        <v>41</v>
      </c>
      <c r="U2308" t="s">
        <v>42</v>
      </c>
      <c r="V2308">
        <v>32003</v>
      </c>
      <c r="Z2308">
        <v>116</v>
      </c>
      <c r="AA2308">
        <v>116</v>
      </c>
      <c r="AB2308">
        <v>116</v>
      </c>
      <c r="AC2308" t="s">
        <v>121</v>
      </c>
      <c r="AD2308" t="s">
        <v>9356</v>
      </c>
    </row>
    <row r="2309" spans="1:30" hidden="1" x14ac:dyDescent="0.2">
      <c r="A2309" t="s">
        <v>9357</v>
      </c>
      <c r="B2309">
        <v>371338</v>
      </c>
      <c r="E2309" t="s">
        <v>1808</v>
      </c>
      <c r="F2309" t="s">
        <v>139</v>
      </c>
      <c r="G2309" t="s">
        <v>9358</v>
      </c>
      <c r="H2309" t="s">
        <v>9359</v>
      </c>
      <c r="I2309">
        <v>73550</v>
      </c>
      <c r="J2309" t="s">
        <v>9360</v>
      </c>
      <c r="M2309" t="s">
        <v>1853</v>
      </c>
      <c r="N2309" t="s">
        <v>223</v>
      </c>
      <c r="O2309" t="s">
        <v>90</v>
      </c>
      <c r="P2309" t="s">
        <v>224</v>
      </c>
      <c r="Q2309" t="s">
        <v>68</v>
      </c>
      <c r="R2309">
        <v>1</v>
      </c>
      <c r="S2309">
        <v>10</v>
      </c>
      <c r="T2309" t="s">
        <v>79</v>
      </c>
      <c r="U2309" t="s">
        <v>105</v>
      </c>
      <c r="V2309">
        <v>40057</v>
      </c>
      <c r="X2309">
        <v>22</v>
      </c>
      <c r="Z2309">
        <v>22</v>
      </c>
      <c r="AA2309">
        <v>22</v>
      </c>
      <c r="AC2309" t="s">
        <v>69</v>
      </c>
      <c r="AD2309" t="s">
        <v>9361</v>
      </c>
    </row>
    <row r="2310" spans="1:30" hidden="1" x14ac:dyDescent="0.2">
      <c r="A2310" t="s">
        <v>9362</v>
      </c>
      <c r="B2310">
        <v>381307</v>
      </c>
      <c r="E2310" t="s">
        <v>1808</v>
      </c>
      <c r="F2310" t="s">
        <v>1036</v>
      </c>
      <c r="G2310" t="s">
        <v>9363</v>
      </c>
      <c r="H2310" t="s">
        <v>9364</v>
      </c>
      <c r="I2310">
        <v>97720</v>
      </c>
      <c r="J2310" t="s">
        <v>9365</v>
      </c>
      <c r="M2310" t="s">
        <v>1853</v>
      </c>
      <c r="N2310" t="s">
        <v>223</v>
      </c>
      <c r="O2310" t="s">
        <v>40</v>
      </c>
      <c r="P2310" t="s">
        <v>224</v>
      </c>
      <c r="Q2310" t="s">
        <v>68</v>
      </c>
      <c r="R2310">
        <v>1</v>
      </c>
      <c r="S2310">
        <v>7</v>
      </c>
      <c r="T2310" t="s">
        <v>79</v>
      </c>
      <c r="U2310" t="s">
        <v>105</v>
      </c>
      <c r="V2310">
        <v>41025</v>
      </c>
      <c r="X2310">
        <v>22</v>
      </c>
      <c r="Z2310">
        <v>25</v>
      </c>
      <c r="AA2310">
        <v>44</v>
      </c>
      <c r="AC2310" t="s">
        <v>69</v>
      </c>
      <c r="AD2310" t="s">
        <v>9366</v>
      </c>
    </row>
    <row r="2311" spans="1:30" hidden="1" x14ac:dyDescent="0.2">
      <c r="A2311" t="s">
        <v>9367</v>
      </c>
      <c r="B2311">
        <v>371324</v>
      </c>
      <c r="E2311" t="s">
        <v>1808</v>
      </c>
      <c r="F2311" t="s">
        <v>139</v>
      </c>
      <c r="G2311" t="s">
        <v>9368</v>
      </c>
      <c r="H2311" t="s">
        <v>4620</v>
      </c>
      <c r="I2311">
        <v>73834</v>
      </c>
      <c r="J2311" t="s">
        <v>9369</v>
      </c>
      <c r="M2311" t="s">
        <v>1848</v>
      </c>
      <c r="N2311" t="s">
        <v>223</v>
      </c>
      <c r="O2311" t="s">
        <v>90</v>
      </c>
      <c r="P2311" t="s">
        <v>224</v>
      </c>
      <c r="Q2311" t="s">
        <v>68</v>
      </c>
      <c r="R2311">
        <v>1</v>
      </c>
      <c r="S2311">
        <v>10</v>
      </c>
      <c r="T2311" t="s">
        <v>79</v>
      </c>
      <c r="U2311" t="s">
        <v>105</v>
      </c>
      <c r="V2311">
        <v>40059</v>
      </c>
      <c r="X2311">
        <v>15</v>
      </c>
      <c r="Z2311">
        <v>25</v>
      </c>
      <c r="AA2311">
        <v>25</v>
      </c>
      <c r="AC2311" t="s">
        <v>69</v>
      </c>
      <c r="AD2311" t="s">
        <v>9370</v>
      </c>
    </row>
    <row r="2312" spans="1:30" hidden="1" x14ac:dyDescent="0.2">
      <c r="A2312" t="s">
        <v>9371</v>
      </c>
      <c r="B2312">
        <v>230104</v>
      </c>
      <c r="C2312" t="s">
        <v>1870</v>
      </c>
      <c r="E2312" t="s">
        <v>1808</v>
      </c>
      <c r="F2312" t="s">
        <v>1031</v>
      </c>
      <c r="G2312" t="s">
        <v>9372</v>
      </c>
      <c r="H2312" t="s">
        <v>2810</v>
      </c>
      <c r="I2312">
        <v>48201</v>
      </c>
      <c r="J2312" t="s">
        <v>2811</v>
      </c>
      <c r="M2312" t="s">
        <v>38</v>
      </c>
      <c r="N2312" t="s">
        <v>65</v>
      </c>
      <c r="O2312" t="s">
        <v>56</v>
      </c>
      <c r="P2312" t="s">
        <v>165</v>
      </c>
      <c r="Q2312">
        <v>2</v>
      </c>
      <c r="R2312">
        <v>1</v>
      </c>
      <c r="S2312">
        <v>1</v>
      </c>
      <c r="T2312" t="s">
        <v>41</v>
      </c>
      <c r="U2312" t="s">
        <v>42</v>
      </c>
      <c r="V2312">
        <v>26163</v>
      </c>
      <c r="X2312">
        <v>370</v>
      </c>
      <c r="Z2312">
        <v>712</v>
      </c>
      <c r="AA2312">
        <v>712</v>
      </c>
      <c r="AB2312">
        <v>375</v>
      </c>
      <c r="AC2312" t="s">
        <v>69</v>
      </c>
      <c r="AD2312" t="s">
        <v>9373</v>
      </c>
    </row>
    <row r="2313" spans="1:30" hidden="1" x14ac:dyDescent="0.2">
      <c r="A2313" t="s">
        <v>9374</v>
      </c>
      <c r="B2313">
        <v>454076</v>
      </c>
      <c r="E2313" t="s">
        <v>1808</v>
      </c>
      <c r="F2313" t="s">
        <v>85</v>
      </c>
      <c r="G2313" t="s">
        <v>9375</v>
      </c>
      <c r="H2313" t="s">
        <v>87</v>
      </c>
      <c r="I2313">
        <v>77021</v>
      </c>
      <c r="J2313" t="s">
        <v>88</v>
      </c>
      <c r="M2313" t="s">
        <v>1935</v>
      </c>
      <c r="N2313" t="s">
        <v>190</v>
      </c>
      <c r="O2313" t="s">
        <v>90</v>
      </c>
      <c r="Q2313" t="s">
        <v>68</v>
      </c>
      <c r="S2313">
        <v>1</v>
      </c>
      <c r="T2313" t="s">
        <v>41</v>
      </c>
      <c r="U2313" t="s">
        <v>42</v>
      </c>
      <c r="V2313">
        <v>48201</v>
      </c>
      <c r="Y2313">
        <v>270</v>
      </c>
      <c r="Z2313">
        <v>272</v>
      </c>
      <c r="AA2313">
        <v>272</v>
      </c>
      <c r="AC2313" t="s">
        <v>121</v>
      </c>
      <c r="AD2313" t="s">
        <v>9376</v>
      </c>
    </row>
    <row r="2314" spans="1:30" hidden="1" x14ac:dyDescent="0.2">
      <c r="A2314" t="s">
        <v>9377</v>
      </c>
      <c r="B2314">
        <v>450289</v>
      </c>
      <c r="E2314" t="s">
        <v>1808</v>
      </c>
      <c r="F2314" t="s">
        <v>85</v>
      </c>
      <c r="G2314" t="s">
        <v>9378</v>
      </c>
      <c r="H2314" t="s">
        <v>87</v>
      </c>
      <c r="I2314">
        <v>77054</v>
      </c>
      <c r="J2314" t="s">
        <v>88</v>
      </c>
      <c r="M2314" t="s">
        <v>1853</v>
      </c>
      <c r="N2314" t="s">
        <v>65</v>
      </c>
      <c r="O2314" t="s">
        <v>90</v>
      </c>
      <c r="P2314" t="s">
        <v>67</v>
      </c>
      <c r="Q2314">
        <v>2</v>
      </c>
      <c r="S2314">
        <v>1</v>
      </c>
      <c r="T2314" t="s">
        <v>41</v>
      </c>
      <c r="U2314" t="s">
        <v>42</v>
      </c>
      <c r="V2314">
        <v>48201</v>
      </c>
      <c r="X2314">
        <v>634</v>
      </c>
      <c r="Z2314">
        <v>975</v>
      </c>
      <c r="AA2314">
        <v>975</v>
      </c>
      <c r="AB2314">
        <v>555</v>
      </c>
      <c r="AC2314" t="s">
        <v>69</v>
      </c>
      <c r="AD2314" t="s">
        <v>9379</v>
      </c>
    </row>
    <row r="2315" spans="1:30" hidden="1" x14ac:dyDescent="0.2">
      <c r="A2315" t="s">
        <v>9380</v>
      </c>
      <c r="B2315">
        <v>140210</v>
      </c>
      <c r="E2315" t="s">
        <v>1808</v>
      </c>
      <c r="F2315" t="s">
        <v>471</v>
      </c>
      <c r="G2315" t="s">
        <v>9381</v>
      </c>
      <c r="H2315" t="s">
        <v>9382</v>
      </c>
      <c r="I2315">
        <v>62946</v>
      </c>
      <c r="J2315" t="s">
        <v>1454</v>
      </c>
      <c r="M2315" t="s">
        <v>1975</v>
      </c>
      <c r="N2315" t="s">
        <v>65</v>
      </c>
      <c r="O2315" t="s">
        <v>56</v>
      </c>
      <c r="P2315" t="s">
        <v>78</v>
      </c>
      <c r="Q2315">
        <v>3</v>
      </c>
      <c r="R2315">
        <v>1</v>
      </c>
      <c r="S2315">
        <v>7</v>
      </c>
      <c r="T2315" t="s">
        <v>79</v>
      </c>
      <c r="U2315" t="s">
        <v>105</v>
      </c>
      <c r="V2315">
        <v>17165</v>
      </c>
      <c r="X2315">
        <v>38</v>
      </c>
      <c r="Z2315">
        <v>78</v>
      </c>
      <c r="AA2315">
        <v>78</v>
      </c>
      <c r="AB2315">
        <v>36</v>
      </c>
      <c r="AC2315" t="s">
        <v>69</v>
      </c>
      <c r="AD2315" t="s">
        <v>9383</v>
      </c>
    </row>
    <row r="2316" spans="1:30" hidden="1" x14ac:dyDescent="0.2">
      <c r="A2316" t="s">
        <v>9384</v>
      </c>
      <c r="B2316">
        <v>361311</v>
      </c>
      <c r="E2316" t="s">
        <v>1808</v>
      </c>
      <c r="F2316" t="s">
        <v>53</v>
      </c>
      <c r="G2316" t="s">
        <v>9385</v>
      </c>
      <c r="H2316" t="s">
        <v>9386</v>
      </c>
      <c r="I2316">
        <v>43907</v>
      </c>
      <c r="J2316" t="s">
        <v>1084</v>
      </c>
      <c r="M2316" t="s">
        <v>257</v>
      </c>
      <c r="N2316" t="s">
        <v>223</v>
      </c>
      <c r="O2316" t="s">
        <v>56</v>
      </c>
      <c r="P2316" t="s">
        <v>224</v>
      </c>
      <c r="Q2316" t="s">
        <v>68</v>
      </c>
      <c r="R2316">
        <v>1</v>
      </c>
      <c r="S2316">
        <v>7</v>
      </c>
      <c r="T2316" t="s">
        <v>79</v>
      </c>
      <c r="U2316" t="s">
        <v>105</v>
      </c>
      <c r="V2316">
        <v>39067</v>
      </c>
      <c r="X2316">
        <v>25</v>
      </c>
      <c r="Z2316">
        <v>25</v>
      </c>
      <c r="AA2316">
        <v>25</v>
      </c>
      <c r="AC2316" t="s">
        <v>69</v>
      </c>
      <c r="AD2316" t="s">
        <v>9387</v>
      </c>
    </row>
    <row r="2317" spans="1:30" hidden="1" x14ac:dyDescent="0.2">
      <c r="A2317" t="s">
        <v>9388</v>
      </c>
      <c r="B2317">
        <v>261312</v>
      </c>
      <c r="E2317" t="s">
        <v>1808</v>
      </c>
      <c r="F2317" t="s">
        <v>788</v>
      </c>
      <c r="G2317" t="s">
        <v>9389</v>
      </c>
      <c r="H2317" t="s">
        <v>9390</v>
      </c>
      <c r="I2317">
        <v>64424</v>
      </c>
      <c r="J2317" t="s">
        <v>1084</v>
      </c>
      <c r="M2317" t="s">
        <v>1853</v>
      </c>
      <c r="N2317" t="s">
        <v>223</v>
      </c>
      <c r="O2317" t="s">
        <v>56</v>
      </c>
      <c r="P2317" t="s">
        <v>224</v>
      </c>
      <c r="Q2317" t="s">
        <v>68</v>
      </c>
      <c r="R2317">
        <v>1</v>
      </c>
      <c r="S2317">
        <v>10</v>
      </c>
      <c r="T2317" t="s">
        <v>79</v>
      </c>
      <c r="U2317" t="s">
        <v>105</v>
      </c>
      <c r="V2317">
        <v>29081</v>
      </c>
      <c r="X2317">
        <v>15</v>
      </c>
      <c r="Z2317">
        <v>19</v>
      </c>
      <c r="AA2317">
        <v>19</v>
      </c>
      <c r="AC2317" t="s">
        <v>69</v>
      </c>
      <c r="AD2317" t="s">
        <v>9391</v>
      </c>
    </row>
    <row r="2318" spans="1:30" hidden="1" x14ac:dyDescent="0.2">
      <c r="A2318" t="s">
        <v>9392</v>
      </c>
      <c r="B2318">
        <v>151331</v>
      </c>
      <c r="E2318" t="s">
        <v>1808</v>
      </c>
      <c r="F2318" t="s">
        <v>253</v>
      </c>
      <c r="G2318" t="s">
        <v>9393</v>
      </c>
      <c r="H2318" t="s">
        <v>9394</v>
      </c>
      <c r="I2318">
        <v>47112</v>
      </c>
      <c r="J2318" t="s">
        <v>1084</v>
      </c>
      <c r="M2318" t="s">
        <v>1848</v>
      </c>
      <c r="N2318" t="s">
        <v>223</v>
      </c>
      <c r="O2318" t="s">
        <v>56</v>
      </c>
      <c r="P2318" t="s">
        <v>224</v>
      </c>
      <c r="Q2318">
        <v>4</v>
      </c>
      <c r="R2318">
        <v>1</v>
      </c>
      <c r="S2318">
        <v>7</v>
      </c>
      <c r="T2318" t="s">
        <v>79</v>
      </c>
      <c r="U2318" t="s">
        <v>42</v>
      </c>
      <c r="V2318">
        <v>18061</v>
      </c>
      <c r="X2318">
        <v>25</v>
      </c>
      <c r="Z2318">
        <v>25</v>
      </c>
      <c r="AA2318">
        <v>25</v>
      </c>
      <c r="AC2318" t="s">
        <v>69</v>
      </c>
      <c r="AD2318" t="s">
        <v>9395</v>
      </c>
    </row>
    <row r="2319" spans="1:30" hidden="1" x14ac:dyDescent="0.2">
      <c r="A2319" t="s">
        <v>9396</v>
      </c>
      <c r="B2319">
        <v>500039</v>
      </c>
      <c r="E2319" t="s">
        <v>1808</v>
      </c>
      <c r="F2319" t="s">
        <v>317</v>
      </c>
      <c r="G2319" t="s">
        <v>9397</v>
      </c>
      <c r="H2319" t="s">
        <v>9398</v>
      </c>
      <c r="I2319">
        <v>98310</v>
      </c>
      <c r="J2319" t="s">
        <v>9399</v>
      </c>
      <c r="M2319" t="s">
        <v>257</v>
      </c>
      <c r="N2319" t="s">
        <v>65</v>
      </c>
      <c r="O2319" t="s">
        <v>40</v>
      </c>
      <c r="P2319" t="s">
        <v>165</v>
      </c>
      <c r="Q2319">
        <v>3</v>
      </c>
      <c r="R2319">
        <v>1</v>
      </c>
      <c r="S2319">
        <v>1</v>
      </c>
      <c r="T2319" t="s">
        <v>41</v>
      </c>
      <c r="U2319" t="s">
        <v>42</v>
      </c>
      <c r="V2319">
        <v>53035</v>
      </c>
      <c r="X2319">
        <v>298</v>
      </c>
      <c r="Z2319">
        <v>297</v>
      </c>
      <c r="AA2319">
        <v>297</v>
      </c>
      <c r="AB2319">
        <v>279</v>
      </c>
      <c r="AC2319" t="s">
        <v>69</v>
      </c>
      <c r="AD2319" t="s">
        <v>9400</v>
      </c>
    </row>
    <row r="2320" spans="1:30" hidden="1" x14ac:dyDescent="0.2">
      <c r="A2320" t="s">
        <v>9396</v>
      </c>
      <c r="B2320">
        <v>180079</v>
      </c>
      <c r="E2320" t="s">
        <v>1808</v>
      </c>
      <c r="F2320" t="s">
        <v>227</v>
      </c>
      <c r="G2320" t="s">
        <v>9401</v>
      </c>
      <c r="H2320" t="s">
        <v>9402</v>
      </c>
      <c r="I2320">
        <v>41031</v>
      </c>
      <c r="J2320" t="s">
        <v>1084</v>
      </c>
      <c r="M2320" t="s">
        <v>1975</v>
      </c>
      <c r="N2320" t="s">
        <v>65</v>
      </c>
      <c r="O2320" t="s">
        <v>90</v>
      </c>
      <c r="P2320" t="s">
        <v>104</v>
      </c>
      <c r="Q2320">
        <v>4</v>
      </c>
      <c r="R2320">
        <v>1</v>
      </c>
      <c r="S2320">
        <v>7</v>
      </c>
      <c r="T2320" t="s">
        <v>79</v>
      </c>
      <c r="U2320" t="s">
        <v>105</v>
      </c>
      <c r="V2320">
        <v>21097</v>
      </c>
      <c r="X2320">
        <v>34</v>
      </c>
      <c r="Z2320">
        <v>61</v>
      </c>
      <c r="AA2320">
        <v>61</v>
      </c>
      <c r="AB2320">
        <v>56</v>
      </c>
      <c r="AC2320" t="s">
        <v>69</v>
      </c>
      <c r="AD2320" t="s">
        <v>9403</v>
      </c>
    </row>
    <row r="2321" spans="1:30" hidden="1" x14ac:dyDescent="0.2">
      <c r="A2321" t="s">
        <v>9404</v>
      </c>
      <c r="B2321">
        <v>154054</v>
      </c>
      <c r="E2321" t="s">
        <v>1808</v>
      </c>
      <c r="F2321" t="s">
        <v>253</v>
      </c>
      <c r="G2321" t="s">
        <v>9405</v>
      </c>
      <c r="H2321" t="s">
        <v>9240</v>
      </c>
      <c r="I2321">
        <v>47802</v>
      </c>
      <c r="J2321" t="s">
        <v>9241</v>
      </c>
      <c r="M2321" t="s">
        <v>1975</v>
      </c>
      <c r="N2321" t="s">
        <v>190</v>
      </c>
      <c r="O2321" t="s">
        <v>56</v>
      </c>
      <c r="Q2321" t="s">
        <v>68</v>
      </c>
      <c r="S2321">
        <v>1</v>
      </c>
      <c r="T2321" t="s">
        <v>41</v>
      </c>
      <c r="U2321" t="s">
        <v>42</v>
      </c>
      <c r="V2321">
        <v>18167</v>
      </c>
      <c r="Y2321">
        <v>81</v>
      </c>
      <c r="Z2321">
        <v>44</v>
      </c>
      <c r="AA2321">
        <v>44</v>
      </c>
      <c r="AC2321" t="s">
        <v>121</v>
      </c>
      <c r="AD2321" t="s">
        <v>9406</v>
      </c>
    </row>
    <row r="2322" spans="1:30" hidden="1" x14ac:dyDescent="0.2">
      <c r="A2322" t="s">
        <v>9407</v>
      </c>
      <c r="B2322">
        <v>70025</v>
      </c>
      <c r="E2322" t="s">
        <v>1808</v>
      </c>
      <c r="F2322" t="s">
        <v>2312</v>
      </c>
      <c r="G2322" t="s">
        <v>9408</v>
      </c>
      <c r="H2322" t="s">
        <v>3223</v>
      </c>
      <c r="I2322">
        <v>6102</v>
      </c>
      <c r="J2322" t="s">
        <v>3223</v>
      </c>
      <c r="M2322" t="s">
        <v>257</v>
      </c>
      <c r="N2322" t="s">
        <v>65</v>
      </c>
      <c r="O2322" t="s">
        <v>66</v>
      </c>
      <c r="P2322" t="s">
        <v>165</v>
      </c>
      <c r="Q2322">
        <v>3</v>
      </c>
      <c r="R2322">
        <v>1</v>
      </c>
      <c r="S2322">
        <v>1</v>
      </c>
      <c r="T2322" t="s">
        <v>41</v>
      </c>
      <c r="U2322" t="s">
        <v>42</v>
      </c>
      <c r="V2322">
        <v>9003</v>
      </c>
      <c r="X2322">
        <v>692</v>
      </c>
      <c r="Z2322">
        <v>819</v>
      </c>
      <c r="AA2322">
        <v>819</v>
      </c>
      <c r="AB2322">
        <v>678</v>
      </c>
      <c r="AC2322" t="s">
        <v>69</v>
      </c>
      <c r="AD2322" t="s">
        <v>9409</v>
      </c>
    </row>
    <row r="2323" spans="1:30" hidden="1" x14ac:dyDescent="0.2">
      <c r="A2323" t="s">
        <v>9410</v>
      </c>
      <c r="B2323">
        <v>144026</v>
      </c>
      <c r="C2323" t="s">
        <v>2270</v>
      </c>
      <c r="E2323" t="s">
        <v>1808</v>
      </c>
      <c r="F2323" t="s">
        <v>471</v>
      </c>
      <c r="G2323" t="s">
        <v>9411</v>
      </c>
      <c r="H2323" t="s">
        <v>759</v>
      </c>
      <c r="I2323">
        <v>60644</v>
      </c>
      <c r="J2323" t="s">
        <v>2228</v>
      </c>
      <c r="M2323" t="s">
        <v>38</v>
      </c>
      <c r="N2323" t="s">
        <v>190</v>
      </c>
      <c r="O2323" t="s">
        <v>56</v>
      </c>
      <c r="Q2323" t="s">
        <v>68</v>
      </c>
      <c r="S2323">
        <v>1</v>
      </c>
      <c r="T2323" t="s">
        <v>41</v>
      </c>
      <c r="U2323" t="s">
        <v>42</v>
      </c>
      <c r="V2323">
        <v>17031</v>
      </c>
      <c r="Y2323">
        <v>160</v>
      </c>
      <c r="Z2323">
        <v>150</v>
      </c>
      <c r="AA2323">
        <v>160</v>
      </c>
      <c r="AC2323" t="s">
        <v>69</v>
      </c>
      <c r="AD2323" t="s">
        <v>9412</v>
      </c>
    </row>
    <row r="2324" spans="1:30" hidden="1" x14ac:dyDescent="0.2">
      <c r="A2324" t="s">
        <v>9413</v>
      </c>
      <c r="B2324">
        <v>451341</v>
      </c>
      <c r="E2324" t="s">
        <v>1808</v>
      </c>
      <c r="F2324" t="s">
        <v>85</v>
      </c>
      <c r="G2324" t="s">
        <v>9414</v>
      </c>
      <c r="H2324" t="s">
        <v>9415</v>
      </c>
      <c r="I2324">
        <v>79521</v>
      </c>
      <c r="J2324" t="s">
        <v>9415</v>
      </c>
      <c r="M2324" t="s">
        <v>1853</v>
      </c>
      <c r="N2324" t="s">
        <v>223</v>
      </c>
      <c r="O2324" t="s">
        <v>90</v>
      </c>
      <c r="P2324" t="s">
        <v>224</v>
      </c>
      <c r="Q2324" t="s">
        <v>68</v>
      </c>
      <c r="R2324">
        <v>1</v>
      </c>
      <c r="S2324">
        <v>7</v>
      </c>
      <c r="T2324" t="s">
        <v>79</v>
      </c>
      <c r="U2324" t="s">
        <v>105</v>
      </c>
      <c r="V2324">
        <v>48207</v>
      </c>
      <c r="X2324">
        <v>25</v>
      </c>
      <c r="Z2324">
        <v>25</v>
      </c>
      <c r="AA2324">
        <v>25</v>
      </c>
      <c r="AC2324" t="s">
        <v>69</v>
      </c>
      <c r="AD2324" t="s">
        <v>9416</v>
      </c>
    </row>
    <row r="2325" spans="1:30" hidden="1" x14ac:dyDescent="0.2">
      <c r="A2325" t="s">
        <v>9417</v>
      </c>
      <c r="B2325">
        <v>371335</v>
      </c>
      <c r="E2325" t="s">
        <v>1808</v>
      </c>
      <c r="F2325" t="s">
        <v>139</v>
      </c>
      <c r="G2325" t="s">
        <v>9418</v>
      </c>
      <c r="H2325" t="s">
        <v>9419</v>
      </c>
      <c r="I2325">
        <v>74462</v>
      </c>
      <c r="J2325" t="s">
        <v>9415</v>
      </c>
      <c r="M2325" t="s">
        <v>257</v>
      </c>
      <c r="N2325" t="s">
        <v>223</v>
      </c>
      <c r="O2325" t="s">
        <v>90</v>
      </c>
      <c r="P2325" t="s">
        <v>224</v>
      </c>
      <c r="Q2325" t="s">
        <v>68</v>
      </c>
      <c r="R2325">
        <v>1</v>
      </c>
      <c r="S2325">
        <v>7</v>
      </c>
      <c r="T2325" t="s">
        <v>79</v>
      </c>
      <c r="U2325" t="s">
        <v>105</v>
      </c>
      <c r="V2325">
        <v>40061</v>
      </c>
      <c r="X2325">
        <v>25</v>
      </c>
      <c r="Z2325">
        <v>25</v>
      </c>
      <c r="AA2325">
        <v>25</v>
      </c>
      <c r="AC2325" t="s">
        <v>121</v>
      </c>
      <c r="AD2325" t="s">
        <v>9420</v>
      </c>
    </row>
    <row r="2326" spans="1:30" hidden="1" x14ac:dyDescent="0.2">
      <c r="A2326" t="s">
        <v>9421</v>
      </c>
      <c r="B2326">
        <v>234023</v>
      </c>
      <c r="C2326" t="s">
        <v>2270</v>
      </c>
      <c r="E2326" t="s">
        <v>1808</v>
      </c>
      <c r="F2326" t="s">
        <v>1031</v>
      </c>
      <c r="G2326" t="s">
        <v>9422</v>
      </c>
      <c r="H2326" t="s">
        <v>9423</v>
      </c>
      <c r="I2326">
        <v>48326</v>
      </c>
      <c r="J2326" t="s">
        <v>1357</v>
      </c>
      <c r="M2326" t="s">
        <v>38</v>
      </c>
      <c r="N2326" t="s">
        <v>190</v>
      </c>
      <c r="O2326" t="s">
        <v>56</v>
      </c>
      <c r="Q2326" t="s">
        <v>68</v>
      </c>
      <c r="S2326">
        <v>1</v>
      </c>
      <c r="T2326" t="s">
        <v>41</v>
      </c>
      <c r="U2326" t="s">
        <v>42</v>
      </c>
      <c r="V2326">
        <v>26125</v>
      </c>
      <c r="Y2326">
        <v>213</v>
      </c>
      <c r="Z2326">
        <v>120</v>
      </c>
      <c r="AA2326">
        <v>120</v>
      </c>
      <c r="AC2326" t="s">
        <v>121</v>
      </c>
      <c r="AD2326" t="s">
        <v>9424</v>
      </c>
    </row>
    <row r="2327" spans="1:30" hidden="1" x14ac:dyDescent="0.2">
      <c r="A2327" t="s">
        <v>9425</v>
      </c>
      <c r="B2327">
        <v>161311</v>
      </c>
      <c r="E2327" t="s">
        <v>1808</v>
      </c>
      <c r="F2327" t="s">
        <v>527</v>
      </c>
      <c r="G2327" t="s">
        <v>9426</v>
      </c>
      <c r="H2327" t="s">
        <v>9427</v>
      </c>
      <c r="I2327">
        <v>51023</v>
      </c>
      <c r="J2327" t="s">
        <v>9428</v>
      </c>
      <c r="M2327" t="s">
        <v>1848</v>
      </c>
      <c r="N2327" t="s">
        <v>223</v>
      </c>
      <c r="O2327" t="s">
        <v>56</v>
      </c>
      <c r="P2327" t="s">
        <v>224</v>
      </c>
      <c r="Q2327" t="s">
        <v>68</v>
      </c>
      <c r="R2327">
        <v>1</v>
      </c>
      <c r="S2327">
        <v>10</v>
      </c>
      <c r="T2327" t="s">
        <v>79</v>
      </c>
      <c r="U2327" t="s">
        <v>105</v>
      </c>
      <c r="V2327">
        <v>19167</v>
      </c>
      <c r="X2327">
        <v>25</v>
      </c>
      <c r="Z2327">
        <v>25</v>
      </c>
      <c r="AA2327">
        <v>25</v>
      </c>
      <c r="AC2327" t="s">
        <v>69</v>
      </c>
      <c r="AD2327" t="s">
        <v>9429</v>
      </c>
    </row>
    <row r="2328" spans="1:30" hidden="1" x14ac:dyDescent="0.2">
      <c r="A2328" t="s">
        <v>9430</v>
      </c>
      <c r="B2328">
        <v>440032</v>
      </c>
      <c r="E2328" t="s">
        <v>1808</v>
      </c>
      <c r="F2328" t="s">
        <v>151</v>
      </c>
      <c r="G2328" t="s">
        <v>9431</v>
      </c>
      <c r="H2328" t="s">
        <v>9432</v>
      </c>
      <c r="I2328">
        <v>37857</v>
      </c>
      <c r="J2328" t="s">
        <v>9433</v>
      </c>
      <c r="M2328" t="s">
        <v>257</v>
      </c>
      <c r="N2328" t="s">
        <v>65</v>
      </c>
      <c r="O2328" t="s">
        <v>90</v>
      </c>
      <c r="P2328" t="s">
        <v>67</v>
      </c>
      <c r="Q2328" t="s">
        <v>68</v>
      </c>
      <c r="R2328">
        <v>1</v>
      </c>
      <c r="S2328">
        <v>7</v>
      </c>
      <c r="T2328" t="s">
        <v>79</v>
      </c>
      <c r="U2328" t="s">
        <v>42</v>
      </c>
      <c r="V2328">
        <v>47073</v>
      </c>
      <c r="X2328">
        <v>25</v>
      </c>
      <c r="Z2328">
        <v>50</v>
      </c>
      <c r="AA2328">
        <v>50</v>
      </c>
      <c r="AB2328">
        <v>29</v>
      </c>
      <c r="AC2328" t="s">
        <v>69</v>
      </c>
      <c r="AD2328" t="s">
        <v>9434</v>
      </c>
    </row>
    <row r="2329" spans="1:30" hidden="1" x14ac:dyDescent="0.2">
      <c r="A2329" t="s">
        <v>9435</v>
      </c>
      <c r="B2329">
        <v>264028</v>
      </c>
      <c r="E2329" t="s">
        <v>1808</v>
      </c>
      <c r="F2329" t="s">
        <v>788</v>
      </c>
      <c r="G2329" t="s">
        <v>9436</v>
      </c>
      <c r="H2329" t="s">
        <v>790</v>
      </c>
      <c r="I2329">
        <v>63133</v>
      </c>
      <c r="N2329" t="s">
        <v>190</v>
      </c>
      <c r="O2329" t="s">
        <v>56</v>
      </c>
      <c r="S2329">
        <v>1</v>
      </c>
      <c r="T2329" t="s">
        <v>41</v>
      </c>
      <c r="U2329" t="s">
        <v>42</v>
      </c>
      <c r="V2329">
        <v>29189</v>
      </c>
      <c r="Y2329">
        <v>28</v>
      </c>
      <c r="Z2329">
        <v>44</v>
      </c>
      <c r="AA2329">
        <v>44</v>
      </c>
      <c r="AD2329" t="s">
        <v>9437</v>
      </c>
    </row>
    <row r="2330" spans="1:30" hidden="1" x14ac:dyDescent="0.2">
      <c r="A2330" t="s">
        <v>9438</v>
      </c>
      <c r="B2330">
        <v>61304</v>
      </c>
      <c r="E2330" t="s">
        <v>1808</v>
      </c>
      <c r="F2330" t="s">
        <v>110</v>
      </c>
      <c r="G2330" t="s">
        <v>9439</v>
      </c>
      <c r="H2330" t="s">
        <v>9440</v>
      </c>
      <c r="I2330">
        <v>80731</v>
      </c>
      <c r="J2330" t="s">
        <v>689</v>
      </c>
      <c r="M2330" t="s">
        <v>1853</v>
      </c>
      <c r="N2330" t="s">
        <v>223</v>
      </c>
      <c r="O2330" t="s">
        <v>40</v>
      </c>
      <c r="P2330" t="s">
        <v>224</v>
      </c>
      <c r="Q2330" t="s">
        <v>68</v>
      </c>
      <c r="R2330">
        <v>1</v>
      </c>
      <c r="S2330">
        <v>10</v>
      </c>
      <c r="T2330" t="s">
        <v>79</v>
      </c>
      <c r="U2330" t="s">
        <v>105</v>
      </c>
      <c r="V2330">
        <v>8095</v>
      </c>
      <c r="X2330">
        <v>25</v>
      </c>
      <c r="Z2330">
        <v>25</v>
      </c>
      <c r="AA2330">
        <v>25</v>
      </c>
      <c r="AC2330" t="s">
        <v>69</v>
      </c>
      <c r="AD2330" t="s">
        <v>9441</v>
      </c>
    </row>
    <row r="2331" spans="1:30" hidden="1" x14ac:dyDescent="0.2">
      <c r="A2331" t="s">
        <v>9442</v>
      </c>
      <c r="B2331">
        <v>170013</v>
      </c>
      <c r="E2331" t="s">
        <v>1808</v>
      </c>
      <c r="F2331" t="s">
        <v>459</v>
      </c>
      <c r="G2331" t="s">
        <v>9443</v>
      </c>
      <c r="H2331" t="s">
        <v>2687</v>
      </c>
      <c r="I2331">
        <v>67601</v>
      </c>
      <c r="J2331" t="s">
        <v>542</v>
      </c>
      <c r="M2331" t="s">
        <v>1975</v>
      </c>
      <c r="N2331" t="s">
        <v>65</v>
      </c>
      <c r="O2331" t="s">
        <v>56</v>
      </c>
      <c r="P2331" t="s">
        <v>649</v>
      </c>
      <c r="Q2331">
        <v>3</v>
      </c>
      <c r="R2331">
        <v>1</v>
      </c>
      <c r="S2331">
        <v>4</v>
      </c>
      <c r="T2331" t="s">
        <v>79</v>
      </c>
      <c r="U2331" t="s">
        <v>80</v>
      </c>
      <c r="V2331">
        <v>20051</v>
      </c>
      <c r="X2331">
        <v>149</v>
      </c>
      <c r="Z2331">
        <v>206</v>
      </c>
      <c r="AA2331">
        <v>206</v>
      </c>
      <c r="AB2331">
        <v>142</v>
      </c>
      <c r="AC2331" t="s">
        <v>69</v>
      </c>
      <c r="AD2331" t="s">
        <v>9444</v>
      </c>
    </row>
    <row r="2332" spans="1:30" hidden="1" x14ac:dyDescent="0.2">
      <c r="A2332" t="s">
        <v>9445</v>
      </c>
      <c r="B2332">
        <v>521336</v>
      </c>
      <c r="E2332" t="s">
        <v>1808</v>
      </c>
      <c r="F2332" t="s">
        <v>1196</v>
      </c>
      <c r="G2332" t="s">
        <v>9446</v>
      </c>
      <c r="H2332" t="s">
        <v>9447</v>
      </c>
      <c r="I2332">
        <v>54843</v>
      </c>
      <c r="J2332" t="s">
        <v>9448</v>
      </c>
      <c r="M2332" t="s">
        <v>257</v>
      </c>
      <c r="N2332" t="s">
        <v>223</v>
      </c>
      <c r="O2332" t="s">
        <v>56</v>
      </c>
      <c r="P2332" t="s">
        <v>224</v>
      </c>
      <c r="Q2332" t="s">
        <v>68</v>
      </c>
      <c r="R2332">
        <v>1</v>
      </c>
      <c r="S2332">
        <v>10</v>
      </c>
      <c r="T2332" t="s">
        <v>79</v>
      </c>
      <c r="U2332" t="s">
        <v>105</v>
      </c>
      <c r="V2332">
        <v>55113</v>
      </c>
      <c r="X2332">
        <v>25</v>
      </c>
      <c r="Z2332">
        <v>25</v>
      </c>
      <c r="AA2332">
        <v>25</v>
      </c>
      <c r="AC2332" t="s">
        <v>69</v>
      </c>
      <c r="AD2332" t="s">
        <v>9449</v>
      </c>
    </row>
    <row r="2333" spans="1:30" hidden="1" x14ac:dyDescent="0.2">
      <c r="A2333" t="s">
        <v>9450</v>
      </c>
      <c r="B2333">
        <v>180029</v>
      </c>
      <c r="E2333" t="s">
        <v>1808</v>
      </c>
      <c r="F2333" t="s">
        <v>227</v>
      </c>
      <c r="G2333" t="s">
        <v>4719</v>
      </c>
      <c r="H2333" t="s">
        <v>9451</v>
      </c>
      <c r="I2333">
        <v>41701</v>
      </c>
      <c r="J2333" t="s">
        <v>6803</v>
      </c>
      <c r="M2333" t="s">
        <v>257</v>
      </c>
      <c r="N2333" t="s">
        <v>65</v>
      </c>
      <c r="O2333" t="s">
        <v>90</v>
      </c>
      <c r="P2333" t="s">
        <v>165</v>
      </c>
      <c r="Q2333">
        <v>1</v>
      </c>
      <c r="R2333">
        <v>1</v>
      </c>
      <c r="S2333">
        <v>7</v>
      </c>
      <c r="T2333" t="s">
        <v>79</v>
      </c>
      <c r="U2333" t="s">
        <v>105</v>
      </c>
      <c r="V2333">
        <v>21193</v>
      </c>
      <c r="X2333">
        <v>230</v>
      </c>
      <c r="Z2333">
        <v>308</v>
      </c>
      <c r="AA2333">
        <v>308</v>
      </c>
      <c r="AB2333">
        <v>207</v>
      </c>
      <c r="AC2333" t="s">
        <v>69</v>
      </c>
      <c r="AD2333" t="s">
        <v>9452</v>
      </c>
    </row>
    <row r="2334" spans="1:30" hidden="1" x14ac:dyDescent="0.2">
      <c r="A2334" t="s">
        <v>9453</v>
      </c>
      <c r="B2334">
        <v>51337</v>
      </c>
      <c r="E2334" t="s">
        <v>1808</v>
      </c>
      <c r="F2334" t="s">
        <v>145</v>
      </c>
      <c r="G2334" t="s">
        <v>9454</v>
      </c>
      <c r="H2334" t="s">
        <v>9455</v>
      </c>
      <c r="I2334">
        <v>95023</v>
      </c>
      <c r="J2334" t="s">
        <v>9456</v>
      </c>
      <c r="M2334" t="s">
        <v>1853</v>
      </c>
      <c r="N2334" t="s">
        <v>223</v>
      </c>
      <c r="O2334" t="s">
        <v>40</v>
      </c>
      <c r="P2334" t="s">
        <v>224</v>
      </c>
      <c r="Q2334" t="s">
        <v>68</v>
      </c>
      <c r="R2334">
        <v>1</v>
      </c>
      <c r="S2334">
        <v>4</v>
      </c>
      <c r="T2334" t="s">
        <v>79</v>
      </c>
      <c r="U2334" t="s">
        <v>42</v>
      </c>
      <c r="V2334">
        <v>6069</v>
      </c>
      <c r="X2334">
        <v>25</v>
      </c>
      <c r="Z2334">
        <v>25</v>
      </c>
      <c r="AA2334">
        <v>25</v>
      </c>
      <c r="AC2334" t="s">
        <v>69</v>
      </c>
      <c r="AD2334" t="s">
        <v>9457</v>
      </c>
    </row>
    <row r="2335" spans="1:30" hidden="1" x14ac:dyDescent="0.2">
      <c r="A2335" t="s">
        <v>9458</v>
      </c>
      <c r="B2335">
        <v>100243</v>
      </c>
      <c r="C2335" t="s">
        <v>2301</v>
      </c>
      <c r="E2335" t="s">
        <v>1808</v>
      </c>
      <c r="F2335" t="s">
        <v>844</v>
      </c>
      <c r="G2335" t="s">
        <v>9459</v>
      </c>
      <c r="H2335" t="s">
        <v>9460</v>
      </c>
      <c r="I2335">
        <v>33511</v>
      </c>
      <c r="J2335" t="s">
        <v>1988</v>
      </c>
      <c r="M2335" t="s">
        <v>38</v>
      </c>
      <c r="N2335" t="s">
        <v>65</v>
      </c>
      <c r="O2335" t="s">
        <v>90</v>
      </c>
      <c r="P2335" t="s">
        <v>165</v>
      </c>
      <c r="Q2335">
        <v>2</v>
      </c>
      <c r="R2335">
        <v>1</v>
      </c>
      <c r="S2335">
        <v>1</v>
      </c>
      <c r="T2335" t="s">
        <v>41</v>
      </c>
      <c r="U2335" t="s">
        <v>42</v>
      </c>
      <c r="V2335">
        <v>12057</v>
      </c>
      <c r="X2335">
        <v>409</v>
      </c>
      <c r="Z2335">
        <v>436</v>
      </c>
      <c r="AA2335">
        <v>436</v>
      </c>
      <c r="AB2335">
        <v>355</v>
      </c>
      <c r="AC2335" t="s">
        <v>69</v>
      </c>
      <c r="AD2335" t="s">
        <v>9461</v>
      </c>
    </row>
    <row r="2336" spans="1:30" hidden="1" x14ac:dyDescent="0.2">
      <c r="A2336" t="s">
        <v>9462</v>
      </c>
      <c r="B2336">
        <v>100209</v>
      </c>
      <c r="C2336" t="s">
        <v>2301</v>
      </c>
      <c r="E2336" t="s">
        <v>1808</v>
      </c>
      <c r="F2336" t="s">
        <v>844</v>
      </c>
      <c r="G2336" t="s">
        <v>9463</v>
      </c>
      <c r="H2336" t="s">
        <v>1794</v>
      </c>
      <c r="I2336">
        <v>33175</v>
      </c>
      <c r="J2336" t="s">
        <v>3269</v>
      </c>
      <c r="M2336" t="s">
        <v>38</v>
      </c>
      <c r="N2336" t="s">
        <v>65</v>
      </c>
      <c r="O2336" t="s">
        <v>90</v>
      </c>
      <c r="P2336" t="s">
        <v>67</v>
      </c>
      <c r="Q2336">
        <v>1</v>
      </c>
      <c r="S2336">
        <v>1</v>
      </c>
      <c r="T2336" t="s">
        <v>41</v>
      </c>
      <c r="U2336" t="s">
        <v>42</v>
      </c>
      <c r="V2336">
        <v>12086</v>
      </c>
      <c r="X2336">
        <v>419</v>
      </c>
      <c r="Z2336">
        <v>447</v>
      </c>
      <c r="AA2336">
        <v>447</v>
      </c>
      <c r="AB2336">
        <v>358</v>
      </c>
      <c r="AC2336" t="s">
        <v>69</v>
      </c>
      <c r="AD2336" t="s">
        <v>9464</v>
      </c>
    </row>
    <row r="2337" spans="1:30" hidden="1" x14ac:dyDescent="0.2">
      <c r="A2337" t="s">
        <v>9465</v>
      </c>
      <c r="B2337">
        <v>100206</v>
      </c>
      <c r="C2337" t="s">
        <v>2301</v>
      </c>
      <c r="E2337" t="s">
        <v>1808</v>
      </c>
      <c r="F2337" t="s">
        <v>844</v>
      </c>
      <c r="G2337" t="s">
        <v>9466</v>
      </c>
      <c r="H2337" t="s">
        <v>904</v>
      </c>
      <c r="I2337">
        <v>33609</v>
      </c>
      <c r="J2337" t="s">
        <v>1988</v>
      </c>
      <c r="M2337" t="s">
        <v>38</v>
      </c>
      <c r="N2337" t="s">
        <v>65</v>
      </c>
      <c r="O2337" t="s">
        <v>90</v>
      </c>
      <c r="P2337" t="s">
        <v>67</v>
      </c>
      <c r="Q2337">
        <v>4</v>
      </c>
      <c r="S2337">
        <v>1</v>
      </c>
      <c r="T2337" t="s">
        <v>41</v>
      </c>
      <c r="U2337" t="s">
        <v>42</v>
      </c>
      <c r="V2337">
        <v>12057</v>
      </c>
      <c r="X2337">
        <v>312</v>
      </c>
      <c r="Z2337">
        <v>384</v>
      </c>
      <c r="AA2337">
        <v>384</v>
      </c>
      <c r="AB2337">
        <v>304</v>
      </c>
      <c r="AC2337" t="s">
        <v>69</v>
      </c>
      <c r="AD2337" t="s">
        <v>9467</v>
      </c>
    </row>
    <row r="2338" spans="1:30" hidden="1" x14ac:dyDescent="0.2">
      <c r="A2338" t="s">
        <v>9468</v>
      </c>
      <c r="B2338">
        <v>100224</v>
      </c>
      <c r="C2338" t="s">
        <v>2301</v>
      </c>
      <c r="E2338" t="s">
        <v>1808</v>
      </c>
      <c r="F2338" t="s">
        <v>844</v>
      </c>
      <c r="G2338" t="s">
        <v>9469</v>
      </c>
      <c r="H2338" t="s">
        <v>9470</v>
      </c>
      <c r="I2338">
        <v>33321</v>
      </c>
      <c r="J2338" t="s">
        <v>4582</v>
      </c>
      <c r="M2338" t="s">
        <v>38</v>
      </c>
      <c r="N2338" t="s">
        <v>65</v>
      </c>
      <c r="O2338" t="s">
        <v>90</v>
      </c>
      <c r="P2338" t="s">
        <v>67</v>
      </c>
      <c r="Q2338">
        <v>2</v>
      </c>
      <c r="S2338">
        <v>1</v>
      </c>
      <c r="T2338" t="s">
        <v>41</v>
      </c>
      <c r="U2338" t="s">
        <v>42</v>
      </c>
      <c r="V2338">
        <v>12011</v>
      </c>
      <c r="X2338">
        <v>257</v>
      </c>
      <c r="Z2338">
        <v>317</v>
      </c>
      <c r="AA2338">
        <v>317</v>
      </c>
      <c r="AB2338">
        <v>227</v>
      </c>
      <c r="AC2338" t="s">
        <v>69</v>
      </c>
      <c r="AD2338" t="s">
        <v>9471</v>
      </c>
    </row>
    <row r="2339" spans="1:30" hidden="1" x14ac:dyDescent="0.2">
      <c r="A2339" t="s">
        <v>9472</v>
      </c>
      <c r="B2339">
        <v>450617</v>
      </c>
      <c r="C2339" t="s">
        <v>2301</v>
      </c>
      <c r="E2339" t="s">
        <v>1808</v>
      </c>
      <c r="F2339" t="s">
        <v>85</v>
      </c>
      <c r="G2339" t="s">
        <v>9473</v>
      </c>
      <c r="H2339" t="s">
        <v>417</v>
      </c>
      <c r="I2339">
        <v>77598</v>
      </c>
      <c r="J2339" t="s">
        <v>88</v>
      </c>
      <c r="M2339" t="s">
        <v>38</v>
      </c>
      <c r="N2339" t="s">
        <v>65</v>
      </c>
      <c r="O2339" t="s">
        <v>90</v>
      </c>
      <c r="P2339" t="s">
        <v>67</v>
      </c>
      <c r="Q2339">
        <v>2</v>
      </c>
      <c r="S2339">
        <v>1</v>
      </c>
      <c r="T2339" t="s">
        <v>41</v>
      </c>
      <c r="U2339" t="s">
        <v>42</v>
      </c>
      <c r="V2339">
        <v>48201</v>
      </c>
      <c r="X2339">
        <v>517</v>
      </c>
      <c r="Z2339">
        <v>367</v>
      </c>
      <c r="AA2339">
        <v>528</v>
      </c>
      <c r="AB2339">
        <v>466</v>
      </c>
      <c r="AC2339" t="s">
        <v>69</v>
      </c>
      <c r="AD2339" t="s">
        <v>9474</v>
      </c>
    </row>
    <row r="2340" spans="1:30" hidden="1" x14ac:dyDescent="0.2">
      <c r="A2340" t="s">
        <v>9475</v>
      </c>
      <c r="B2340">
        <v>450222</v>
      </c>
      <c r="C2340" t="s">
        <v>2301</v>
      </c>
      <c r="E2340" t="s">
        <v>1808</v>
      </c>
      <c r="F2340" t="s">
        <v>85</v>
      </c>
      <c r="G2340" t="s">
        <v>9476</v>
      </c>
      <c r="H2340" t="s">
        <v>401</v>
      </c>
      <c r="I2340">
        <v>77304</v>
      </c>
      <c r="J2340" t="s">
        <v>657</v>
      </c>
      <c r="M2340" t="s">
        <v>38</v>
      </c>
      <c r="N2340" t="s">
        <v>65</v>
      </c>
      <c r="O2340" t="s">
        <v>90</v>
      </c>
      <c r="P2340" t="s">
        <v>67</v>
      </c>
      <c r="Q2340">
        <v>2</v>
      </c>
      <c r="S2340">
        <v>1</v>
      </c>
      <c r="T2340" t="s">
        <v>41</v>
      </c>
      <c r="U2340" t="s">
        <v>42</v>
      </c>
      <c r="V2340">
        <v>48339</v>
      </c>
      <c r="X2340">
        <v>275</v>
      </c>
      <c r="Z2340">
        <v>328</v>
      </c>
      <c r="AA2340">
        <v>328</v>
      </c>
      <c r="AB2340">
        <v>259</v>
      </c>
      <c r="AC2340" t="s">
        <v>69</v>
      </c>
      <c r="AD2340" t="s">
        <v>9477</v>
      </c>
    </row>
    <row r="2341" spans="1:30" hidden="1" x14ac:dyDescent="0.2">
      <c r="A2341" t="s">
        <v>9478</v>
      </c>
      <c r="B2341">
        <v>450775</v>
      </c>
      <c r="C2341" t="s">
        <v>2301</v>
      </c>
      <c r="E2341" t="s">
        <v>1808</v>
      </c>
      <c r="F2341" t="s">
        <v>85</v>
      </c>
      <c r="G2341" t="s">
        <v>9479</v>
      </c>
      <c r="H2341" t="s">
        <v>9480</v>
      </c>
      <c r="I2341">
        <v>77325</v>
      </c>
      <c r="J2341" t="s">
        <v>88</v>
      </c>
      <c r="M2341" t="s">
        <v>38</v>
      </c>
      <c r="N2341" t="s">
        <v>65</v>
      </c>
      <c r="O2341" t="s">
        <v>90</v>
      </c>
      <c r="P2341" t="s">
        <v>67</v>
      </c>
      <c r="Q2341">
        <v>2</v>
      </c>
      <c r="S2341">
        <v>1</v>
      </c>
      <c r="T2341" t="s">
        <v>41</v>
      </c>
      <c r="U2341" t="s">
        <v>42</v>
      </c>
      <c r="V2341">
        <v>48339</v>
      </c>
      <c r="X2341">
        <v>538</v>
      </c>
      <c r="Z2341">
        <v>582</v>
      </c>
      <c r="AA2341">
        <v>582</v>
      </c>
      <c r="AB2341">
        <v>482</v>
      </c>
      <c r="AC2341" t="s">
        <v>69</v>
      </c>
      <c r="AD2341" t="s">
        <v>9481</v>
      </c>
    </row>
    <row r="2342" spans="1:30" hidden="1" x14ac:dyDescent="0.2">
      <c r="A2342" t="s">
        <v>9482</v>
      </c>
      <c r="B2342">
        <v>450638</v>
      </c>
      <c r="C2342" t="s">
        <v>2301</v>
      </c>
      <c r="E2342" t="s">
        <v>1808</v>
      </c>
      <c r="F2342" t="s">
        <v>85</v>
      </c>
      <c r="G2342" t="s">
        <v>9483</v>
      </c>
      <c r="H2342" t="s">
        <v>87</v>
      </c>
      <c r="I2342">
        <v>77090</v>
      </c>
      <c r="J2342" t="s">
        <v>88</v>
      </c>
      <c r="M2342" t="s">
        <v>38</v>
      </c>
      <c r="N2342" t="s">
        <v>65</v>
      </c>
      <c r="O2342" t="s">
        <v>90</v>
      </c>
      <c r="P2342" t="s">
        <v>67</v>
      </c>
      <c r="Q2342">
        <v>2</v>
      </c>
      <c r="S2342">
        <v>1</v>
      </c>
      <c r="T2342" t="s">
        <v>41</v>
      </c>
      <c r="U2342" t="s">
        <v>42</v>
      </c>
      <c r="V2342">
        <v>48201</v>
      </c>
      <c r="X2342">
        <v>298</v>
      </c>
      <c r="Z2342">
        <v>423</v>
      </c>
      <c r="AA2342">
        <v>423</v>
      </c>
      <c r="AB2342">
        <v>278</v>
      </c>
      <c r="AC2342" t="s">
        <v>69</v>
      </c>
      <c r="AD2342" t="s">
        <v>9484</v>
      </c>
    </row>
    <row r="2343" spans="1:30" hidden="1" x14ac:dyDescent="0.2">
      <c r="A2343" t="s">
        <v>9485</v>
      </c>
      <c r="B2343">
        <v>670106</v>
      </c>
      <c r="C2343" t="s">
        <v>2301</v>
      </c>
      <c r="E2343" t="s">
        <v>1808</v>
      </c>
      <c r="F2343" t="s">
        <v>85</v>
      </c>
      <c r="G2343" t="s">
        <v>9486</v>
      </c>
      <c r="H2343" t="s">
        <v>7796</v>
      </c>
      <c r="I2343">
        <v>77584</v>
      </c>
      <c r="J2343" t="s">
        <v>4448</v>
      </c>
      <c r="M2343" t="s">
        <v>38</v>
      </c>
      <c r="N2343" t="s">
        <v>65</v>
      </c>
      <c r="O2343" t="s">
        <v>90</v>
      </c>
      <c r="P2343" t="s">
        <v>67</v>
      </c>
      <c r="Q2343">
        <v>1</v>
      </c>
      <c r="S2343">
        <v>1</v>
      </c>
      <c r="T2343" t="s">
        <v>41</v>
      </c>
      <c r="U2343" t="s">
        <v>42</v>
      </c>
      <c r="V2343">
        <v>48039</v>
      </c>
      <c r="X2343">
        <v>97</v>
      </c>
      <c r="Z2343">
        <v>34</v>
      </c>
      <c r="AA2343">
        <v>34</v>
      </c>
      <c r="AB2343">
        <v>27</v>
      </c>
      <c r="AC2343" t="s">
        <v>69</v>
      </c>
      <c r="AD2343" t="s">
        <v>9487</v>
      </c>
    </row>
    <row r="2344" spans="1:30" hidden="1" x14ac:dyDescent="0.2">
      <c r="A2344" t="s">
        <v>9488</v>
      </c>
      <c r="B2344">
        <v>450097</v>
      </c>
      <c r="C2344" t="s">
        <v>2301</v>
      </c>
      <c r="E2344" t="s">
        <v>1808</v>
      </c>
      <c r="F2344" t="s">
        <v>85</v>
      </c>
      <c r="G2344" t="s">
        <v>9489</v>
      </c>
      <c r="H2344" t="s">
        <v>1257</v>
      </c>
      <c r="I2344">
        <v>77504</v>
      </c>
      <c r="J2344" t="s">
        <v>88</v>
      </c>
      <c r="M2344" t="s">
        <v>38</v>
      </c>
      <c r="N2344" t="s">
        <v>65</v>
      </c>
      <c r="O2344" t="s">
        <v>90</v>
      </c>
      <c r="P2344" t="s">
        <v>67</v>
      </c>
      <c r="Q2344">
        <v>2</v>
      </c>
      <c r="S2344">
        <v>1</v>
      </c>
      <c r="T2344" t="s">
        <v>41</v>
      </c>
      <c r="U2344" t="s">
        <v>42</v>
      </c>
      <c r="V2344">
        <v>48201</v>
      </c>
      <c r="X2344">
        <v>259</v>
      </c>
      <c r="Z2344">
        <v>413</v>
      </c>
      <c r="AA2344">
        <v>481</v>
      </c>
      <c r="AB2344">
        <v>224</v>
      </c>
      <c r="AC2344" t="s">
        <v>69</v>
      </c>
      <c r="AD2344" t="s">
        <v>9490</v>
      </c>
    </row>
    <row r="2345" spans="1:30" hidden="1" x14ac:dyDescent="0.2">
      <c r="A2345" t="s">
        <v>9491</v>
      </c>
      <c r="B2345">
        <v>450670</v>
      </c>
      <c r="C2345" t="s">
        <v>2301</v>
      </c>
      <c r="E2345" t="s">
        <v>1808</v>
      </c>
      <c r="F2345" t="s">
        <v>85</v>
      </c>
      <c r="G2345" t="s">
        <v>9492</v>
      </c>
      <c r="H2345" t="s">
        <v>9493</v>
      </c>
      <c r="I2345">
        <v>77375</v>
      </c>
      <c r="J2345" t="s">
        <v>88</v>
      </c>
      <c r="M2345" t="s">
        <v>38</v>
      </c>
      <c r="N2345" t="s">
        <v>65</v>
      </c>
      <c r="O2345" t="s">
        <v>90</v>
      </c>
      <c r="P2345" t="s">
        <v>67</v>
      </c>
      <c r="Q2345">
        <v>2</v>
      </c>
      <c r="S2345">
        <v>1</v>
      </c>
      <c r="T2345" t="s">
        <v>41</v>
      </c>
      <c r="U2345" t="s">
        <v>42</v>
      </c>
      <c r="V2345">
        <v>48201</v>
      </c>
      <c r="X2345">
        <v>194</v>
      </c>
      <c r="Z2345">
        <v>289</v>
      </c>
      <c r="AA2345">
        <v>289</v>
      </c>
      <c r="AB2345">
        <v>390</v>
      </c>
      <c r="AC2345" t="s">
        <v>69</v>
      </c>
      <c r="AD2345" t="s">
        <v>9494</v>
      </c>
    </row>
    <row r="2346" spans="1:30" hidden="1" x14ac:dyDescent="0.2">
      <c r="A2346" t="s">
        <v>9495</v>
      </c>
      <c r="B2346">
        <v>450644</v>
      </c>
      <c r="C2346" t="s">
        <v>2301</v>
      </c>
      <c r="E2346" t="s">
        <v>1808</v>
      </c>
      <c r="F2346" t="s">
        <v>85</v>
      </c>
      <c r="G2346" t="s">
        <v>9496</v>
      </c>
      <c r="H2346" t="s">
        <v>87</v>
      </c>
      <c r="I2346">
        <v>77082</v>
      </c>
      <c r="J2346" t="s">
        <v>88</v>
      </c>
      <c r="M2346" t="s">
        <v>38</v>
      </c>
      <c r="N2346" t="s">
        <v>65</v>
      </c>
      <c r="O2346" t="s">
        <v>90</v>
      </c>
      <c r="P2346" t="s">
        <v>67</v>
      </c>
      <c r="Q2346">
        <v>2</v>
      </c>
      <c r="S2346">
        <v>1</v>
      </c>
      <c r="T2346" t="s">
        <v>41</v>
      </c>
      <c r="U2346" t="s">
        <v>42</v>
      </c>
      <c r="V2346">
        <v>48201</v>
      </c>
      <c r="X2346">
        <v>232</v>
      </c>
      <c r="Z2346">
        <v>302</v>
      </c>
      <c r="AA2346">
        <v>302</v>
      </c>
      <c r="AB2346">
        <v>223</v>
      </c>
      <c r="AC2346" t="s">
        <v>69</v>
      </c>
      <c r="AD2346" t="s">
        <v>9497</v>
      </c>
    </row>
    <row r="2347" spans="1:30" hidden="1" x14ac:dyDescent="0.2">
      <c r="A2347" t="s">
        <v>9498</v>
      </c>
      <c r="B2347">
        <v>51321</v>
      </c>
      <c r="E2347" t="s">
        <v>1808</v>
      </c>
      <c r="F2347" t="s">
        <v>145</v>
      </c>
      <c r="G2347" t="s">
        <v>9499</v>
      </c>
      <c r="H2347" t="s">
        <v>9500</v>
      </c>
      <c r="I2347">
        <v>95448</v>
      </c>
      <c r="J2347" t="s">
        <v>3176</v>
      </c>
      <c r="M2347" t="s">
        <v>1853</v>
      </c>
      <c r="N2347" t="s">
        <v>223</v>
      </c>
      <c r="O2347" t="s">
        <v>40</v>
      </c>
      <c r="P2347" t="s">
        <v>224</v>
      </c>
      <c r="Q2347">
        <v>3</v>
      </c>
      <c r="R2347">
        <v>1</v>
      </c>
      <c r="S2347">
        <v>1</v>
      </c>
      <c r="T2347" t="s">
        <v>41</v>
      </c>
      <c r="U2347" t="s">
        <v>42</v>
      </c>
      <c r="V2347">
        <v>6097</v>
      </c>
      <c r="X2347">
        <v>25</v>
      </c>
      <c r="Z2347">
        <v>26</v>
      </c>
      <c r="AA2347">
        <v>26</v>
      </c>
      <c r="AC2347" t="s">
        <v>69</v>
      </c>
      <c r="AD2347" t="s">
        <v>9501</v>
      </c>
    </row>
    <row r="2348" spans="1:30" hidden="1" x14ac:dyDescent="0.2">
      <c r="A2348" t="s">
        <v>9502</v>
      </c>
      <c r="B2348">
        <v>220001</v>
      </c>
      <c r="E2348" t="s">
        <v>1808</v>
      </c>
      <c r="F2348" t="s">
        <v>247</v>
      </c>
      <c r="G2348" t="s">
        <v>9503</v>
      </c>
      <c r="H2348" t="s">
        <v>9504</v>
      </c>
      <c r="I2348">
        <v>1453</v>
      </c>
      <c r="J2348" t="s">
        <v>1954</v>
      </c>
      <c r="M2348" t="s">
        <v>1975</v>
      </c>
      <c r="N2348" t="s">
        <v>65</v>
      </c>
      <c r="O2348" t="s">
        <v>66</v>
      </c>
      <c r="P2348" t="s">
        <v>67</v>
      </c>
      <c r="Q2348">
        <v>2</v>
      </c>
      <c r="S2348">
        <v>1</v>
      </c>
      <c r="T2348" t="s">
        <v>41</v>
      </c>
      <c r="U2348" t="s">
        <v>42</v>
      </c>
      <c r="V2348">
        <v>25027</v>
      </c>
      <c r="X2348">
        <v>125</v>
      </c>
      <c r="Z2348">
        <v>150</v>
      </c>
      <c r="AA2348">
        <v>150</v>
      </c>
      <c r="AB2348">
        <v>120</v>
      </c>
      <c r="AC2348" t="s">
        <v>69</v>
      </c>
      <c r="AD2348" t="s">
        <v>9505</v>
      </c>
    </row>
    <row r="2349" spans="1:30" hidden="1" x14ac:dyDescent="0.2">
      <c r="A2349" t="s">
        <v>9506</v>
      </c>
      <c r="B2349">
        <v>330224</v>
      </c>
      <c r="E2349" t="s">
        <v>1808</v>
      </c>
      <c r="F2349" t="s">
        <v>1972</v>
      </c>
      <c r="G2349" t="s">
        <v>9507</v>
      </c>
      <c r="H2349" t="s">
        <v>8164</v>
      </c>
      <c r="I2349">
        <v>12401</v>
      </c>
      <c r="J2349" t="s">
        <v>7476</v>
      </c>
      <c r="M2349" t="s">
        <v>1989</v>
      </c>
      <c r="N2349" t="s">
        <v>65</v>
      </c>
      <c r="O2349" t="s">
        <v>66</v>
      </c>
      <c r="P2349" t="s">
        <v>165</v>
      </c>
      <c r="Q2349">
        <v>4</v>
      </c>
      <c r="R2349">
        <v>1</v>
      </c>
      <c r="S2349">
        <v>1</v>
      </c>
      <c r="T2349" t="s">
        <v>41</v>
      </c>
      <c r="U2349" t="s">
        <v>42</v>
      </c>
      <c r="V2349">
        <v>36111</v>
      </c>
      <c r="X2349">
        <v>149</v>
      </c>
      <c r="Z2349">
        <v>222</v>
      </c>
      <c r="AA2349">
        <v>222</v>
      </c>
      <c r="AB2349">
        <v>150</v>
      </c>
      <c r="AC2349" t="s">
        <v>69</v>
      </c>
      <c r="AD2349" t="s">
        <v>9508</v>
      </c>
    </row>
    <row r="2350" spans="1:30" hidden="1" x14ac:dyDescent="0.2">
      <c r="A2350" t="s">
        <v>9509</v>
      </c>
      <c r="B2350">
        <v>53308</v>
      </c>
      <c r="C2350" t="s">
        <v>9510</v>
      </c>
      <c r="E2350" t="s">
        <v>1808</v>
      </c>
      <c r="F2350" t="s">
        <v>145</v>
      </c>
      <c r="G2350" t="s">
        <v>9511</v>
      </c>
      <c r="H2350" t="s">
        <v>2062</v>
      </c>
      <c r="I2350">
        <v>92866</v>
      </c>
      <c r="J2350" t="s">
        <v>2062</v>
      </c>
      <c r="M2350" t="s">
        <v>38</v>
      </c>
      <c r="N2350" t="s">
        <v>2278</v>
      </c>
      <c r="O2350" t="s">
        <v>40</v>
      </c>
      <c r="Q2350" t="s">
        <v>68</v>
      </c>
      <c r="S2350">
        <v>1</v>
      </c>
      <c r="T2350" t="s">
        <v>41</v>
      </c>
      <c r="U2350" t="s">
        <v>42</v>
      </c>
      <c r="V2350">
        <v>6059</v>
      </c>
      <c r="Y2350">
        <v>6</v>
      </c>
      <c r="Z2350">
        <v>6</v>
      </c>
      <c r="AA2350">
        <v>6</v>
      </c>
      <c r="AC2350" t="s">
        <v>121</v>
      </c>
      <c r="AD2350" t="s">
        <v>9512</v>
      </c>
    </row>
    <row r="2351" spans="1:30" hidden="1" x14ac:dyDescent="0.2">
      <c r="A2351" t="s">
        <v>9513</v>
      </c>
      <c r="B2351">
        <v>453309</v>
      </c>
      <c r="C2351" t="s">
        <v>9514</v>
      </c>
      <c r="E2351" t="s">
        <v>1808</v>
      </c>
      <c r="F2351" t="s">
        <v>85</v>
      </c>
      <c r="G2351" t="s">
        <v>9515</v>
      </c>
      <c r="H2351" t="s">
        <v>87</v>
      </c>
      <c r="I2351">
        <v>77082</v>
      </c>
      <c r="J2351" t="s">
        <v>88</v>
      </c>
      <c r="M2351" t="s">
        <v>38</v>
      </c>
      <c r="N2351" t="s">
        <v>2278</v>
      </c>
      <c r="O2351" t="s">
        <v>90</v>
      </c>
      <c r="Q2351" t="s">
        <v>68</v>
      </c>
      <c r="S2351">
        <v>1</v>
      </c>
      <c r="T2351" t="s">
        <v>41</v>
      </c>
      <c r="U2351" t="s">
        <v>42</v>
      </c>
      <c r="V2351">
        <v>48201</v>
      </c>
      <c r="Y2351">
        <v>40</v>
      </c>
      <c r="Z2351">
        <v>40</v>
      </c>
      <c r="AA2351">
        <v>40</v>
      </c>
      <c r="AC2351" t="s">
        <v>121</v>
      </c>
      <c r="AD2351" t="s">
        <v>9516</v>
      </c>
    </row>
    <row r="2352" spans="1:30" hidden="1" x14ac:dyDescent="0.2">
      <c r="A2352" t="s">
        <v>9517</v>
      </c>
      <c r="B2352">
        <v>242004</v>
      </c>
      <c r="C2352" t="s">
        <v>9518</v>
      </c>
      <c r="E2352" t="s">
        <v>1808</v>
      </c>
      <c r="F2352" t="s">
        <v>1367</v>
      </c>
      <c r="G2352" t="s">
        <v>9519</v>
      </c>
      <c r="H2352" t="s">
        <v>8720</v>
      </c>
      <c r="I2352">
        <v>55103</v>
      </c>
      <c r="N2352" t="s">
        <v>39</v>
      </c>
      <c r="O2352" t="s">
        <v>56</v>
      </c>
      <c r="S2352">
        <v>1</v>
      </c>
      <c r="T2352" t="s">
        <v>41</v>
      </c>
      <c r="U2352" t="s">
        <v>42</v>
      </c>
      <c r="V2352">
        <v>27123</v>
      </c>
      <c r="Y2352">
        <v>15</v>
      </c>
      <c r="Z2352">
        <v>254</v>
      </c>
      <c r="AA2352">
        <v>254</v>
      </c>
      <c r="AD2352" t="s">
        <v>9520</v>
      </c>
    </row>
    <row r="2353" spans="1:30" hidden="1" x14ac:dyDescent="0.2">
      <c r="A2353" t="s">
        <v>9521</v>
      </c>
      <c r="B2353">
        <v>240210</v>
      </c>
      <c r="E2353" t="s">
        <v>1808</v>
      </c>
      <c r="F2353" t="s">
        <v>1367</v>
      </c>
      <c r="G2353" t="s">
        <v>9522</v>
      </c>
      <c r="H2353" t="s">
        <v>9523</v>
      </c>
      <c r="I2353">
        <v>55109</v>
      </c>
      <c r="J2353" t="s">
        <v>5541</v>
      </c>
      <c r="M2353" t="s">
        <v>257</v>
      </c>
      <c r="N2353" t="s">
        <v>65</v>
      </c>
      <c r="O2353" t="s">
        <v>56</v>
      </c>
      <c r="P2353" t="s">
        <v>67</v>
      </c>
      <c r="Q2353">
        <v>4</v>
      </c>
      <c r="S2353">
        <v>1</v>
      </c>
      <c r="T2353" t="s">
        <v>41</v>
      </c>
      <c r="U2353" t="s">
        <v>42</v>
      </c>
      <c r="V2353">
        <v>27123</v>
      </c>
      <c r="X2353">
        <v>184</v>
      </c>
      <c r="Z2353">
        <v>184</v>
      </c>
      <c r="AA2353">
        <v>184</v>
      </c>
      <c r="AB2353">
        <v>171</v>
      </c>
      <c r="AC2353" t="s">
        <v>69</v>
      </c>
      <c r="AD2353" t="s">
        <v>9524</v>
      </c>
    </row>
    <row r="2354" spans="1:30" hidden="1" x14ac:dyDescent="0.2">
      <c r="A2354" t="s">
        <v>9525</v>
      </c>
      <c r="B2354">
        <v>240213</v>
      </c>
      <c r="E2354" t="s">
        <v>1808</v>
      </c>
      <c r="F2354" t="s">
        <v>1367</v>
      </c>
      <c r="G2354" t="s">
        <v>9526</v>
      </c>
      <c r="H2354" t="s">
        <v>9527</v>
      </c>
      <c r="I2354">
        <v>55125</v>
      </c>
      <c r="J2354" t="s">
        <v>264</v>
      </c>
      <c r="M2354" t="s">
        <v>257</v>
      </c>
      <c r="N2354" t="s">
        <v>65</v>
      </c>
      <c r="O2354" t="s">
        <v>56</v>
      </c>
      <c r="P2354" t="s">
        <v>67</v>
      </c>
      <c r="Q2354">
        <v>5</v>
      </c>
      <c r="S2354">
        <v>1</v>
      </c>
      <c r="T2354" t="s">
        <v>41</v>
      </c>
      <c r="U2354" t="s">
        <v>42</v>
      </c>
      <c r="V2354">
        <v>27163</v>
      </c>
      <c r="X2354">
        <v>86</v>
      </c>
      <c r="Z2354">
        <v>86</v>
      </c>
      <c r="AA2354">
        <v>86</v>
      </c>
      <c r="AB2354">
        <v>80</v>
      </c>
      <c r="AC2354" t="s">
        <v>69</v>
      </c>
      <c r="AD2354" t="s">
        <v>9528</v>
      </c>
    </row>
    <row r="2355" spans="1:30" hidden="1" x14ac:dyDescent="0.2">
      <c r="A2355" t="s">
        <v>9529</v>
      </c>
      <c r="B2355">
        <v>100081</v>
      </c>
      <c r="C2355" t="s">
        <v>9530</v>
      </c>
      <c r="E2355" t="s">
        <v>1808</v>
      </c>
      <c r="F2355" t="s">
        <v>844</v>
      </c>
      <c r="G2355" t="s">
        <v>9531</v>
      </c>
      <c r="H2355" t="s">
        <v>9532</v>
      </c>
      <c r="I2355">
        <v>32435</v>
      </c>
      <c r="J2355" t="s">
        <v>6951</v>
      </c>
      <c r="M2355" t="s">
        <v>38</v>
      </c>
      <c r="N2355" t="s">
        <v>65</v>
      </c>
      <c r="O2355" t="s">
        <v>90</v>
      </c>
      <c r="P2355" t="s">
        <v>67</v>
      </c>
      <c r="Q2355">
        <v>5</v>
      </c>
      <c r="S2355">
        <v>2</v>
      </c>
      <c r="T2355" t="s">
        <v>41</v>
      </c>
      <c r="U2355" t="s">
        <v>42</v>
      </c>
      <c r="V2355">
        <v>12131</v>
      </c>
      <c r="X2355">
        <v>44</v>
      </c>
      <c r="Z2355">
        <v>50</v>
      </c>
      <c r="AA2355">
        <v>50</v>
      </c>
      <c r="AB2355">
        <v>49</v>
      </c>
      <c r="AC2355" t="s">
        <v>69</v>
      </c>
      <c r="AD2355" t="s">
        <v>9533</v>
      </c>
    </row>
    <row r="2356" spans="1:30" hidden="1" x14ac:dyDescent="0.2">
      <c r="A2356" t="s">
        <v>9534</v>
      </c>
      <c r="B2356">
        <v>230275</v>
      </c>
      <c r="E2356" t="s">
        <v>1808</v>
      </c>
      <c r="F2356" t="s">
        <v>1031</v>
      </c>
      <c r="G2356" t="s">
        <v>9535</v>
      </c>
      <c r="H2356" t="s">
        <v>2839</v>
      </c>
      <c r="I2356">
        <v>48603</v>
      </c>
      <c r="J2356" t="s">
        <v>2839</v>
      </c>
      <c r="M2356" t="s">
        <v>1975</v>
      </c>
      <c r="N2356" t="s">
        <v>65</v>
      </c>
      <c r="O2356" t="s">
        <v>56</v>
      </c>
      <c r="P2356" t="s">
        <v>67</v>
      </c>
      <c r="Q2356" t="s">
        <v>68</v>
      </c>
      <c r="S2356">
        <v>1</v>
      </c>
      <c r="T2356" t="s">
        <v>41</v>
      </c>
      <c r="U2356" t="s">
        <v>42</v>
      </c>
      <c r="V2356">
        <v>26145</v>
      </c>
      <c r="X2356">
        <v>7</v>
      </c>
      <c r="Z2356">
        <v>278</v>
      </c>
      <c r="AA2356">
        <v>278</v>
      </c>
      <c r="AB2356">
        <v>7</v>
      </c>
      <c r="AC2356" t="s">
        <v>69</v>
      </c>
      <c r="AD2356" t="s">
        <v>9536</v>
      </c>
    </row>
    <row r="2357" spans="1:30" hidden="1" x14ac:dyDescent="0.2">
      <c r="A2357" t="s">
        <v>9537</v>
      </c>
      <c r="B2357">
        <v>453053</v>
      </c>
      <c r="C2357" t="s">
        <v>2524</v>
      </c>
      <c r="E2357" t="s">
        <v>1808</v>
      </c>
      <c r="F2357" t="s">
        <v>85</v>
      </c>
      <c r="G2357" t="s">
        <v>9538</v>
      </c>
      <c r="H2357" t="s">
        <v>5828</v>
      </c>
      <c r="I2357">
        <v>75501</v>
      </c>
      <c r="M2357" t="s">
        <v>38</v>
      </c>
      <c r="N2357" t="s">
        <v>134</v>
      </c>
      <c r="O2357" t="s">
        <v>90</v>
      </c>
      <c r="S2357">
        <v>1</v>
      </c>
      <c r="T2357" t="s">
        <v>41</v>
      </c>
      <c r="U2357" t="s">
        <v>42</v>
      </c>
      <c r="V2357">
        <v>48037</v>
      </c>
      <c r="Y2357">
        <v>60</v>
      </c>
      <c r="Z2357">
        <v>60</v>
      </c>
      <c r="AA2357">
        <v>60</v>
      </c>
      <c r="AD2357" t="s">
        <v>9539</v>
      </c>
    </row>
    <row r="2358" spans="1:30" hidden="1" x14ac:dyDescent="0.2">
      <c r="A2358" t="s">
        <v>9540</v>
      </c>
      <c r="B2358">
        <v>393027</v>
      </c>
      <c r="C2358" t="s">
        <v>2524</v>
      </c>
      <c r="E2358" t="s">
        <v>1808</v>
      </c>
      <c r="F2358" t="s">
        <v>61</v>
      </c>
      <c r="G2358" t="s">
        <v>9541</v>
      </c>
      <c r="H2358" t="s">
        <v>2348</v>
      </c>
      <c r="I2358">
        <v>15238</v>
      </c>
      <c r="M2358" t="s">
        <v>38</v>
      </c>
      <c r="N2358" t="s">
        <v>134</v>
      </c>
      <c r="O2358" t="s">
        <v>66</v>
      </c>
      <c r="S2358">
        <v>1</v>
      </c>
      <c r="T2358" t="s">
        <v>41</v>
      </c>
      <c r="U2358" t="s">
        <v>42</v>
      </c>
      <c r="V2358">
        <v>42003</v>
      </c>
      <c r="Y2358">
        <v>162</v>
      </c>
      <c r="Z2358">
        <v>162</v>
      </c>
      <c r="AA2358">
        <v>162</v>
      </c>
      <c r="AD2358" t="s">
        <v>9542</v>
      </c>
    </row>
    <row r="2359" spans="1:30" hidden="1" x14ac:dyDescent="0.2">
      <c r="A2359" t="s">
        <v>9543</v>
      </c>
      <c r="B2359">
        <v>453054</v>
      </c>
      <c r="C2359" t="s">
        <v>2524</v>
      </c>
      <c r="E2359" t="s">
        <v>1808</v>
      </c>
      <c r="F2359" t="s">
        <v>85</v>
      </c>
      <c r="G2359" t="s">
        <v>9544</v>
      </c>
      <c r="H2359" t="s">
        <v>9545</v>
      </c>
      <c r="I2359">
        <v>76301</v>
      </c>
      <c r="M2359" t="s">
        <v>38</v>
      </c>
      <c r="N2359" t="s">
        <v>134</v>
      </c>
      <c r="O2359" t="s">
        <v>90</v>
      </c>
      <c r="S2359">
        <v>1</v>
      </c>
      <c r="T2359" t="s">
        <v>41</v>
      </c>
      <c r="U2359" t="s">
        <v>42</v>
      </c>
      <c r="V2359">
        <v>48485</v>
      </c>
      <c r="Y2359">
        <v>63</v>
      </c>
      <c r="Z2359">
        <v>63</v>
      </c>
      <c r="AA2359">
        <v>63</v>
      </c>
      <c r="AD2359" t="s">
        <v>9546</v>
      </c>
    </row>
    <row r="2360" spans="1:30" hidden="1" x14ac:dyDescent="0.2">
      <c r="A2360" t="s">
        <v>9547</v>
      </c>
      <c r="B2360">
        <v>453059</v>
      </c>
      <c r="C2360" t="s">
        <v>2524</v>
      </c>
      <c r="E2360" t="s">
        <v>1808</v>
      </c>
      <c r="F2360" t="s">
        <v>85</v>
      </c>
      <c r="G2360" t="s">
        <v>9548</v>
      </c>
      <c r="H2360" t="s">
        <v>401</v>
      </c>
      <c r="I2360">
        <v>77384</v>
      </c>
      <c r="M2360" t="s">
        <v>38</v>
      </c>
      <c r="N2360" t="s">
        <v>134</v>
      </c>
      <c r="O2360" t="s">
        <v>90</v>
      </c>
      <c r="S2360">
        <v>1</v>
      </c>
      <c r="T2360" t="s">
        <v>41</v>
      </c>
      <c r="U2360" t="s">
        <v>42</v>
      </c>
      <c r="V2360">
        <v>48339</v>
      </c>
      <c r="Y2360">
        <v>84</v>
      </c>
      <c r="Z2360">
        <v>84</v>
      </c>
      <c r="AA2360">
        <v>84</v>
      </c>
      <c r="AD2360" t="s">
        <v>9549</v>
      </c>
    </row>
    <row r="2361" spans="1:30" hidden="1" x14ac:dyDescent="0.2">
      <c r="A2361" t="s">
        <v>9550</v>
      </c>
      <c r="B2361">
        <v>423027</v>
      </c>
      <c r="C2361" t="s">
        <v>2524</v>
      </c>
      <c r="E2361" t="s">
        <v>1808</v>
      </c>
      <c r="F2361" t="s">
        <v>284</v>
      </c>
      <c r="G2361" t="s">
        <v>9551</v>
      </c>
      <c r="H2361" t="s">
        <v>9552</v>
      </c>
      <c r="I2361">
        <v>29406</v>
      </c>
      <c r="M2361" t="s">
        <v>38</v>
      </c>
      <c r="N2361" t="s">
        <v>134</v>
      </c>
      <c r="O2361" t="s">
        <v>90</v>
      </c>
      <c r="S2361">
        <v>1</v>
      </c>
      <c r="T2361" t="s">
        <v>41</v>
      </c>
      <c r="U2361" t="s">
        <v>42</v>
      </c>
      <c r="V2361">
        <v>45019</v>
      </c>
      <c r="Y2361">
        <v>49</v>
      </c>
      <c r="Z2361">
        <v>49</v>
      </c>
      <c r="AA2361">
        <v>49</v>
      </c>
      <c r="AD2361" t="s">
        <v>9553</v>
      </c>
    </row>
    <row r="2362" spans="1:30" hidden="1" x14ac:dyDescent="0.2">
      <c r="A2362" t="s">
        <v>9554</v>
      </c>
      <c r="B2362">
        <v>453040</v>
      </c>
      <c r="C2362" t="s">
        <v>2524</v>
      </c>
      <c r="E2362" t="s">
        <v>1808</v>
      </c>
      <c r="F2362" t="s">
        <v>85</v>
      </c>
      <c r="G2362" t="s">
        <v>9555</v>
      </c>
      <c r="H2362" t="s">
        <v>927</v>
      </c>
      <c r="I2362">
        <v>76015</v>
      </c>
      <c r="M2362" t="s">
        <v>38</v>
      </c>
      <c r="N2362" t="s">
        <v>134</v>
      </c>
      <c r="O2362" t="s">
        <v>90</v>
      </c>
      <c r="S2362">
        <v>1</v>
      </c>
      <c r="T2362" t="s">
        <v>41</v>
      </c>
      <c r="U2362" t="s">
        <v>42</v>
      </c>
      <c r="V2362">
        <v>48439</v>
      </c>
      <c r="Y2362">
        <v>85</v>
      </c>
      <c r="Z2362">
        <v>85</v>
      </c>
      <c r="AA2362">
        <v>85</v>
      </c>
      <c r="AD2362" t="s">
        <v>9556</v>
      </c>
    </row>
    <row r="2363" spans="1:30" hidden="1" x14ac:dyDescent="0.2">
      <c r="A2363" t="s">
        <v>9557</v>
      </c>
      <c r="B2363">
        <v>673050</v>
      </c>
      <c r="C2363" t="s">
        <v>2524</v>
      </c>
      <c r="E2363" t="s">
        <v>1808</v>
      </c>
      <c r="F2363" t="s">
        <v>85</v>
      </c>
      <c r="G2363" t="s">
        <v>9558</v>
      </c>
      <c r="H2363" t="s">
        <v>87</v>
      </c>
      <c r="I2363">
        <v>77065</v>
      </c>
      <c r="M2363" t="s">
        <v>38</v>
      </c>
      <c r="N2363" t="s">
        <v>134</v>
      </c>
      <c r="O2363" t="s">
        <v>90</v>
      </c>
      <c r="S2363">
        <v>1</v>
      </c>
      <c r="T2363" t="s">
        <v>41</v>
      </c>
      <c r="U2363" t="s">
        <v>42</v>
      </c>
      <c r="V2363">
        <v>48201</v>
      </c>
      <c r="Y2363">
        <v>60</v>
      </c>
      <c r="Z2363">
        <v>60</v>
      </c>
      <c r="AA2363">
        <v>60</v>
      </c>
      <c r="AD2363" t="s">
        <v>9559</v>
      </c>
    </row>
    <row r="2364" spans="1:30" hidden="1" x14ac:dyDescent="0.2">
      <c r="A2364" t="s">
        <v>9560</v>
      </c>
      <c r="B2364">
        <v>393046</v>
      </c>
      <c r="C2364" t="s">
        <v>2524</v>
      </c>
      <c r="E2364" t="s">
        <v>1808</v>
      </c>
      <c r="F2364" t="s">
        <v>61</v>
      </c>
      <c r="G2364" t="s">
        <v>9561</v>
      </c>
      <c r="H2364" t="s">
        <v>4100</v>
      </c>
      <c r="I2364">
        <v>16507</v>
      </c>
      <c r="M2364" t="s">
        <v>38</v>
      </c>
      <c r="N2364" t="s">
        <v>134</v>
      </c>
      <c r="O2364" t="s">
        <v>66</v>
      </c>
      <c r="S2364">
        <v>1</v>
      </c>
      <c r="T2364" t="s">
        <v>41</v>
      </c>
      <c r="U2364" t="s">
        <v>42</v>
      </c>
      <c r="V2364">
        <v>42049</v>
      </c>
      <c r="Y2364">
        <v>100</v>
      </c>
      <c r="Z2364">
        <v>60</v>
      </c>
      <c r="AA2364">
        <v>60</v>
      </c>
      <c r="AD2364" t="s">
        <v>9562</v>
      </c>
    </row>
    <row r="2365" spans="1:30" hidden="1" x14ac:dyDescent="0.2">
      <c r="A2365" t="s">
        <v>9563</v>
      </c>
      <c r="B2365">
        <v>453029</v>
      </c>
      <c r="C2365" t="s">
        <v>2524</v>
      </c>
      <c r="E2365" t="s">
        <v>1808</v>
      </c>
      <c r="F2365" t="s">
        <v>85</v>
      </c>
      <c r="G2365" t="s">
        <v>9564</v>
      </c>
      <c r="H2365" t="s">
        <v>9565</v>
      </c>
      <c r="I2365">
        <v>77338</v>
      </c>
      <c r="M2365" t="s">
        <v>38</v>
      </c>
      <c r="N2365" t="s">
        <v>134</v>
      </c>
      <c r="O2365" t="s">
        <v>90</v>
      </c>
      <c r="S2365">
        <v>1</v>
      </c>
      <c r="T2365" t="s">
        <v>41</v>
      </c>
      <c r="U2365" t="s">
        <v>42</v>
      </c>
      <c r="V2365">
        <v>48201</v>
      </c>
      <c r="Y2365">
        <v>74</v>
      </c>
      <c r="Z2365">
        <v>90</v>
      </c>
      <c r="AA2365">
        <v>90</v>
      </c>
      <c r="AD2365" t="s">
        <v>9566</v>
      </c>
    </row>
    <row r="2366" spans="1:30" hidden="1" x14ac:dyDescent="0.2">
      <c r="A2366" t="s">
        <v>9567</v>
      </c>
      <c r="B2366">
        <v>453057</v>
      </c>
      <c r="C2366" t="s">
        <v>2524</v>
      </c>
      <c r="E2366" t="s">
        <v>1808</v>
      </c>
      <c r="F2366" t="s">
        <v>85</v>
      </c>
      <c r="G2366" t="s">
        <v>9568</v>
      </c>
      <c r="H2366" t="s">
        <v>1206</v>
      </c>
      <c r="I2366">
        <v>79707</v>
      </c>
      <c r="M2366" t="s">
        <v>38</v>
      </c>
      <c r="N2366" t="s">
        <v>134</v>
      </c>
      <c r="O2366" t="s">
        <v>90</v>
      </c>
      <c r="S2366">
        <v>1</v>
      </c>
      <c r="T2366" t="s">
        <v>41</v>
      </c>
      <c r="U2366" t="s">
        <v>42</v>
      </c>
      <c r="V2366">
        <v>48329</v>
      </c>
      <c r="Y2366">
        <v>80</v>
      </c>
      <c r="Z2366">
        <v>80</v>
      </c>
      <c r="AA2366">
        <v>80</v>
      </c>
      <c r="AD2366" t="s">
        <v>9569</v>
      </c>
    </row>
    <row r="2367" spans="1:30" hidden="1" x14ac:dyDescent="0.2">
      <c r="A2367" t="s">
        <v>9570</v>
      </c>
      <c r="B2367">
        <v>203025</v>
      </c>
      <c r="C2367" t="s">
        <v>9571</v>
      </c>
      <c r="E2367" t="s">
        <v>1808</v>
      </c>
      <c r="F2367" t="s">
        <v>4472</v>
      </c>
      <c r="G2367" t="s">
        <v>9572</v>
      </c>
      <c r="H2367" t="s">
        <v>2161</v>
      </c>
      <c r="I2367">
        <v>4102</v>
      </c>
      <c r="N2367" t="s">
        <v>134</v>
      </c>
      <c r="O2367" t="s">
        <v>66</v>
      </c>
      <c r="S2367">
        <v>1</v>
      </c>
      <c r="T2367" t="s">
        <v>41</v>
      </c>
      <c r="U2367" t="s">
        <v>42</v>
      </c>
      <c r="V2367">
        <v>23005</v>
      </c>
      <c r="Y2367">
        <v>90</v>
      </c>
      <c r="Z2367">
        <v>100</v>
      </c>
      <c r="AA2367">
        <v>100</v>
      </c>
      <c r="AD2367" t="s">
        <v>9573</v>
      </c>
    </row>
    <row r="2368" spans="1:30" hidden="1" x14ac:dyDescent="0.2">
      <c r="A2368" t="s">
        <v>9574</v>
      </c>
      <c r="B2368">
        <v>351332</v>
      </c>
      <c r="E2368" t="s">
        <v>1808</v>
      </c>
      <c r="F2368" t="s">
        <v>2450</v>
      </c>
      <c r="G2368" t="s">
        <v>9575</v>
      </c>
      <c r="H2368" t="s">
        <v>9576</v>
      </c>
      <c r="I2368">
        <v>58368</v>
      </c>
      <c r="J2368" t="s">
        <v>5476</v>
      </c>
      <c r="M2368" t="s">
        <v>257</v>
      </c>
      <c r="N2368" t="s">
        <v>223</v>
      </c>
      <c r="O2368" t="s">
        <v>56</v>
      </c>
      <c r="P2368" t="s">
        <v>224</v>
      </c>
      <c r="Q2368" t="s">
        <v>68</v>
      </c>
      <c r="R2368">
        <v>1</v>
      </c>
      <c r="S2368">
        <v>7</v>
      </c>
      <c r="T2368" t="s">
        <v>79</v>
      </c>
      <c r="U2368" t="s">
        <v>105</v>
      </c>
      <c r="V2368">
        <v>38069</v>
      </c>
      <c r="X2368">
        <v>25</v>
      </c>
      <c r="Z2368">
        <v>25</v>
      </c>
      <c r="AA2368">
        <v>25</v>
      </c>
      <c r="AC2368" t="s">
        <v>69</v>
      </c>
      <c r="AD2368" t="s">
        <v>9577</v>
      </c>
    </row>
    <row r="2369" spans="1:30" hidden="1" x14ac:dyDescent="0.2">
      <c r="A2369" t="s">
        <v>9578</v>
      </c>
      <c r="B2369">
        <v>451348</v>
      </c>
      <c r="E2369" t="s">
        <v>1808</v>
      </c>
      <c r="F2369" t="s">
        <v>85</v>
      </c>
      <c r="G2369" t="s">
        <v>9579</v>
      </c>
      <c r="H2369" t="s">
        <v>9580</v>
      </c>
      <c r="I2369">
        <v>76825</v>
      </c>
      <c r="J2369" t="s">
        <v>9581</v>
      </c>
      <c r="M2369" t="s">
        <v>257</v>
      </c>
      <c r="N2369" t="s">
        <v>223</v>
      </c>
      <c r="O2369" t="s">
        <v>90</v>
      </c>
      <c r="P2369" t="s">
        <v>224</v>
      </c>
      <c r="Q2369" t="s">
        <v>68</v>
      </c>
      <c r="R2369">
        <v>1</v>
      </c>
      <c r="S2369">
        <v>8</v>
      </c>
      <c r="T2369" t="s">
        <v>79</v>
      </c>
      <c r="U2369" t="s">
        <v>105</v>
      </c>
      <c r="V2369">
        <v>48307</v>
      </c>
      <c r="X2369">
        <v>14</v>
      </c>
      <c r="Z2369">
        <v>25</v>
      </c>
      <c r="AA2369">
        <v>25</v>
      </c>
      <c r="AC2369" t="s">
        <v>69</v>
      </c>
      <c r="AD2369" t="s">
        <v>9582</v>
      </c>
    </row>
    <row r="2370" spans="1:30" hidden="1" x14ac:dyDescent="0.2">
      <c r="A2370" t="s">
        <v>9583</v>
      </c>
      <c r="B2370">
        <v>61322</v>
      </c>
      <c r="E2370" t="s">
        <v>1808</v>
      </c>
      <c r="F2370" t="s">
        <v>110</v>
      </c>
      <c r="G2370" t="s">
        <v>9584</v>
      </c>
      <c r="H2370" t="s">
        <v>9585</v>
      </c>
      <c r="I2370">
        <v>81201</v>
      </c>
      <c r="J2370" t="s">
        <v>9586</v>
      </c>
      <c r="M2370" t="s">
        <v>1853</v>
      </c>
      <c r="N2370" t="s">
        <v>223</v>
      </c>
      <c r="O2370" t="s">
        <v>40</v>
      </c>
      <c r="P2370" t="s">
        <v>224</v>
      </c>
      <c r="Q2370">
        <v>4</v>
      </c>
      <c r="R2370">
        <v>1</v>
      </c>
      <c r="S2370">
        <v>7</v>
      </c>
      <c r="T2370" t="s">
        <v>79</v>
      </c>
      <c r="U2370" t="s">
        <v>105</v>
      </c>
      <c r="V2370">
        <v>8015</v>
      </c>
      <c r="X2370">
        <v>25</v>
      </c>
      <c r="Z2370">
        <v>25</v>
      </c>
      <c r="AA2370">
        <v>25</v>
      </c>
      <c r="AC2370" t="s">
        <v>69</v>
      </c>
      <c r="AD2370" t="s">
        <v>9587</v>
      </c>
    </row>
    <row r="2371" spans="1:30" hidden="1" x14ac:dyDescent="0.2">
      <c r="A2371" t="s">
        <v>9588</v>
      </c>
      <c r="B2371">
        <v>364031</v>
      </c>
      <c r="E2371" t="s">
        <v>1808</v>
      </c>
      <c r="F2371" t="s">
        <v>53</v>
      </c>
      <c r="G2371" t="s">
        <v>9589</v>
      </c>
      <c r="H2371" t="s">
        <v>9590</v>
      </c>
      <c r="I2371">
        <v>44648</v>
      </c>
      <c r="J2371" t="s">
        <v>1588</v>
      </c>
      <c r="M2371" t="s">
        <v>1935</v>
      </c>
      <c r="N2371" t="s">
        <v>190</v>
      </c>
      <c r="O2371" t="s">
        <v>56</v>
      </c>
      <c r="Q2371" t="s">
        <v>68</v>
      </c>
      <c r="S2371">
        <v>1</v>
      </c>
      <c r="T2371" t="s">
        <v>41</v>
      </c>
      <c r="U2371" t="s">
        <v>42</v>
      </c>
      <c r="V2371">
        <v>39151</v>
      </c>
      <c r="Y2371">
        <v>154</v>
      </c>
      <c r="Z2371">
        <v>212</v>
      </c>
      <c r="AA2371">
        <v>212</v>
      </c>
      <c r="AC2371" t="s">
        <v>121</v>
      </c>
      <c r="AD2371" t="s">
        <v>9591</v>
      </c>
    </row>
    <row r="2372" spans="1:30" hidden="1" x14ac:dyDescent="0.2">
      <c r="A2372" t="s">
        <v>9592</v>
      </c>
      <c r="B2372">
        <v>461307</v>
      </c>
      <c r="E2372" t="s">
        <v>1808</v>
      </c>
      <c r="F2372" t="s">
        <v>125</v>
      </c>
      <c r="G2372" t="s">
        <v>9593</v>
      </c>
      <c r="H2372" t="s">
        <v>9594</v>
      </c>
      <c r="I2372">
        <v>84032</v>
      </c>
      <c r="J2372" t="s">
        <v>9595</v>
      </c>
      <c r="M2372" t="s">
        <v>257</v>
      </c>
      <c r="N2372" t="s">
        <v>223</v>
      </c>
      <c r="O2372" t="s">
        <v>40</v>
      </c>
      <c r="P2372" t="s">
        <v>224</v>
      </c>
      <c r="Q2372" t="s">
        <v>68</v>
      </c>
      <c r="R2372">
        <v>1</v>
      </c>
      <c r="S2372">
        <v>4</v>
      </c>
      <c r="T2372" t="s">
        <v>79</v>
      </c>
      <c r="U2372" t="s">
        <v>80</v>
      </c>
      <c r="V2372">
        <v>49051</v>
      </c>
      <c r="X2372">
        <v>19</v>
      </c>
      <c r="Z2372">
        <v>19</v>
      </c>
      <c r="AA2372">
        <v>19</v>
      </c>
      <c r="AC2372" t="s">
        <v>69</v>
      </c>
      <c r="AD2372" t="s">
        <v>9596</v>
      </c>
    </row>
    <row r="2373" spans="1:30" hidden="1" x14ac:dyDescent="0.2">
      <c r="A2373" t="s">
        <v>9597</v>
      </c>
      <c r="B2373">
        <v>70040</v>
      </c>
      <c r="C2373" t="s">
        <v>9598</v>
      </c>
      <c r="E2373" t="s">
        <v>1808</v>
      </c>
      <c r="F2373" t="s">
        <v>2312</v>
      </c>
      <c r="G2373" t="s">
        <v>9599</v>
      </c>
      <c r="H2373" t="s">
        <v>9600</v>
      </c>
      <c r="I2373">
        <v>6117</v>
      </c>
      <c r="J2373" t="s">
        <v>3223</v>
      </c>
      <c r="M2373" t="s">
        <v>257</v>
      </c>
      <c r="N2373" t="s">
        <v>65</v>
      </c>
      <c r="O2373" t="s">
        <v>66</v>
      </c>
      <c r="P2373" t="s">
        <v>67</v>
      </c>
      <c r="Q2373" t="s">
        <v>68</v>
      </c>
      <c r="S2373">
        <v>1</v>
      </c>
      <c r="T2373" t="s">
        <v>41</v>
      </c>
      <c r="U2373" t="s">
        <v>42</v>
      </c>
      <c r="V2373">
        <v>9003</v>
      </c>
      <c r="X2373">
        <v>23</v>
      </c>
      <c r="Z2373">
        <v>45</v>
      </c>
      <c r="AA2373">
        <v>45</v>
      </c>
      <c r="AB2373">
        <v>23</v>
      </c>
      <c r="AC2373" t="s">
        <v>121</v>
      </c>
      <c r="AD2373" t="s">
        <v>9601</v>
      </c>
    </row>
    <row r="2374" spans="1:30" hidden="1" x14ac:dyDescent="0.2">
      <c r="A2374" t="s">
        <v>9602</v>
      </c>
      <c r="B2374">
        <v>222007</v>
      </c>
      <c r="C2374" t="s">
        <v>9603</v>
      </c>
      <c r="E2374" t="s">
        <v>1808</v>
      </c>
      <c r="F2374" t="s">
        <v>247</v>
      </c>
      <c r="G2374" t="s">
        <v>9604</v>
      </c>
      <c r="H2374" t="s">
        <v>2579</v>
      </c>
      <c r="I2374">
        <v>2131</v>
      </c>
      <c r="N2374" t="s">
        <v>39</v>
      </c>
      <c r="O2374" t="s">
        <v>66</v>
      </c>
      <c r="S2374">
        <v>1</v>
      </c>
      <c r="T2374" t="s">
        <v>41</v>
      </c>
      <c r="U2374" t="s">
        <v>42</v>
      </c>
      <c r="V2374">
        <v>25025</v>
      </c>
      <c r="Y2374">
        <v>667</v>
      </c>
      <c r="Z2374">
        <v>675</v>
      </c>
      <c r="AA2374">
        <v>675</v>
      </c>
      <c r="AD2374" t="s">
        <v>9605</v>
      </c>
    </row>
    <row r="2375" spans="1:30" hidden="1" x14ac:dyDescent="0.2">
      <c r="A2375" t="s">
        <v>9606</v>
      </c>
      <c r="B2375">
        <v>261321</v>
      </c>
      <c r="E2375" t="s">
        <v>1808</v>
      </c>
      <c r="F2375" t="s">
        <v>788</v>
      </c>
      <c r="G2375" t="s">
        <v>9607</v>
      </c>
      <c r="H2375" t="s">
        <v>1968</v>
      </c>
      <c r="I2375">
        <v>64601</v>
      </c>
      <c r="J2375" t="s">
        <v>968</v>
      </c>
      <c r="M2375" t="s">
        <v>257</v>
      </c>
      <c r="N2375" t="s">
        <v>223</v>
      </c>
      <c r="O2375" t="s">
        <v>56</v>
      </c>
      <c r="P2375" t="s">
        <v>224</v>
      </c>
      <c r="Q2375">
        <v>4</v>
      </c>
      <c r="R2375">
        <v>1</v>
      </c>
      <c r="S2375">
        <v>7</v>
      </c>
      <c r="T2375" t="s">
        <v>79</v>
      </c>
      <c r="U2375" t="s">
        <v>105</v>
      </c>
      <c r="V2375">
        <v>29117</v>
      </c>
      <c r="X2375">
        <v>25</v>
      </c>
      <c r="Z2375">
        <v>25</v>
      </c>
      <c r="AA2375">
        <v>25</v>
      </c>
      <c r="AC2375" t="s">
        <v>69</v>
      </c>
      <c r="AD2375" t="s">
        <v>9608</v>
      </c>
    </row>
    <row r="2376" spans="1:30" hidden="1" x14ac:dyDescent="0.2">
      <c r="A2376" t="s">
        <v>9609</v>
      </c>
      <c r="B2376">
        <v>161336</v>
      </c>
      <c r="E2376" t="s">
        <v>1808</v>
      </c>
      <c r="F2376" t="s">
        <v>527</v>
      </c>
      <c r="G2376" t="s">
        <v>9610</v>
      </c>
      <c r="H2376" t="s">
        <v>9611</v>
      </c>
      <c r="I2376">
        <v>51247</v>
      </c>
      <c r="J2376" t="s">
        <v>9428</v>
      </c>
      <c r="M2376" t="s">
        <v>257</v>
      </c>
      <c r="N2376" t="s">
        <v>223</v>
      </c>
      <c r="O2376" t="s">
        <v>56</v>
      </c>
      <c r="P2376" t="s">
        <v>224</v>
      </c>
      <c r="Q2376" t="s">
        <v>68</v>
      </c>
      <c r="R2376">
        <v>1</v>
      </c>
      <c r="S2376">
        <v>7</v>
      </c>
      <c r="T2376" t="s">
        <v>79</v>
      </c>
      <c r="U2376" t="s">
        <v>105</v>
      </c>
      <c r="V2376">
        <v>19167</v>
      </c>
      <c r="X2376">
        <v>25</v>
      </c>
      <c r="Z2376">
        <v>25</v>
      </c>
      <c r="AA2376">
        <v>25</v>
      </c>
      <c r="AC2376" t="s">
        <v>69</v>
      </c>
      <c r="AD2376" t="s">
        <v>9612</v>
      </c>
    </row>
    <row r="2377" spans="1:30" hidden="1" x14ac:dyDescent="0.2">
      <c r="A2377" t="s">
        <v>9613</v>
      </c>
      <c r="B2377">
        <v>330405</v>
      </c>
      <c r="E2377" t="s">
        <v>1808</v>
      </c>
      <c r="F2377" t="s">
        <v>1972</v>
      </c>
      <c r="G2377" t="s">
        <v>9614</v>
      </c>
      <c r="H2377" t="s">
        <v>9615</v>
      </c>
      <c r="I2377">
        <v>10993</v>
      </c>
      <c r="J2377" t="s">
        <v>8820</v>
      </c>
      <c r="M2377" t="s">
        <v>1848</v>
      </c>
      <c r="N2377" t="s">
        <v>65</v>
      </c>
      <c r="O2377" t="s">
        <v>66</v>
      </c>
      <c r="P2377" t="s">
        <v>67</v>
      </c>
      <c r="Q2377" t="s">
        <v>68</v>
      </c>
      <c r="S2377">
        <v>1</v>
      </c>
      <c r="T2377" t="s">
        <v>41</v>
      </c>
      <c r="U2377" t="s">
        <v>42</v>
      </c>
      <c r="V2377">
        <v>36087</v>
      </c>
      <c r="X2377">
        <v>0</v>
      </c>
      <c r="Z2377">
        <v>130</v>
      </c>
      <c r="AA2377">
        <v>130</v>
      </c>
      <c r="AB2377">
        <v>6</v>
      </c>
      <c r="AC2377" t="s">
        <v>121</v>
      </c>
      <c r="AD2377" t="s">
        <v>9616</v>
      </c>
    </row>
    <row r="2378" spans="1:30" hidden="1" x14ac:dyDescent="0.2">
      <c r="A2378" t="s">
        <v>9617</v>
      </c>
      <c r="B2378">
        <v>10019</v>
      </c>
      <c r="E2378" t="s">
        <v>1808</v>
      </c>
      <c r="F2378" t="s">
        <v>100</v>
      </c>
      <c r="G2378" t="s">
        <v>9618</v>
      </c>
      <c r="H2378" t="s">
        <v>9619</v>
      </c>
      <c r="I2378">
        <v>35660</v>
      </c>
      <c r="J2378" t="s">
        <v>1478</v>
      </c>
      <c r="M2378" t="s">
        <v>1853</v>
      </c>
      <c r="N2378" t="s">
        <v>65</v>
      </c>
      <c r="O2378" t="s">
        <v>90</v>
      </c>
      <c r="P2378" t="s">
        <v>67</v>
      </c>
      <c r="Q2378">
        <v>3</v>
      </c>
      <c r="S2378">
        <v>1</v>
      </c>
      <c r="T2378" t="s">
        <v>41</v>
      </c>
      <c r="U2378" t="s">
        <v>42</v>
      </c>
      <c r="V2378">
        <v>1033</v>
      </c>
      <c r="X2378">
        <v>172</v>
      </c>
      <c r="Z2378">
        <v>185</v>
      </c>
      <c r="AA2378">
        <v>185</v>
      </c>
      <c r="AB2378">
        <v>172</v>
      </c>
      <c r="AC2378" t="s">
        <v>69</v>
      </c>
      <c r="AD2378" t="s">
        <v>9620</v>
      </c>
    </row>
    <row r="2379" spans="1:30" hidden="1" x14ac:dyDescent="0.2">
      <c r="A2379" t="s">
        <v>9621</v>
      </c>
      <c r="B2379">
        <v>393056</v>
      </c>
      <c r="C2379" t="s">
        <v>1912</v>
      </c>
      <c r="E2379" t="s">
        <v>1808</v>
      </c>
      <c r="F2379" t="s">
        <v>61</v>
      </c>
      <c r="G2379" t="s">
        <v>9622</v>
      </c>
      <c r="H2379" t="s">
        <v>9382</v>
      </c>
      <c r="I2379">
        <v>17109</v>
      </c>
      <c r="N2379" t="s">
        <v>134</v>
      </c>
      <c r="O2379" t="s">
        <v>66</v>
      </c>
      <c r="S2379">
        <v>1</v>
      </c>
      <c r="T2379" t="s">
        <v>41</v>
      </c>
      <c r="U2379" t="s">
        <v>42</v>
      </c>
      <c r="V2379">
        <v>42043</v>
      </c>
      <c r="Y2379">
        <v>55</v>
      </c>
      <c r="Z2379">
        <v>55</v>
      </c>
      <c r="AA2379">
        <v>55</v>
      </c>
      <c r="AD2379" t="s">
        <v>9623</v>
      </c>
    </row>
    <row r="2380" spans="1:30" hidden="1" x14ac:dyDescent="0.2">
      <c r="A2380" t="s">
        <v>9624</v>
      </c>
      <c r="B2380">
        <v>231304</v>
      </c>
      <c r="E2380" t="s">
        <v>1808</v>
      </c>
      <c r="F2380" t="s">
        <v>1031</v>
      </c>
      <c r="G2380" t="s">
        <v>9625</v>
      </c>
      <c r="H2380" t="s">
        <v>9626</v>
      </c>
      <c r="I2380">
        <v>49868</v>
      </c>
      <c r="J2380" t="s">
        <v>9627</v>
      </c>
      <c r="M2380" t="s">
        <v>1848</v>
      </c>
      <c r="N2380" t="s">
        <v>223</v>
      </c>
      <c r="O2380" t="s">
        <v>56</v>
      </c>
      <c r="P2380" t="s">
        <v>224</v>
      </c>
      <c r="Q2380" t="s">
        <v>68</v>
      </c>
      <c r="R2380">
        <v>1</v>
      </c>
      <c r="S2380">
        <v>7</v>
      </c>
      <c r="T2380" t="s">
        <v>79</v>
      </c>
      <c r="U2380" t="s">
        <v>105</v>
      </c>
      <c r="V2380">
        <v>26095</v>
      </c>
      <c r="X2380">
        <v>25</v>
      </c>
      <c r="Z2380">
        <v>25</v>
      </c>
      <c r="AA2380">
        <v>25</v>
      </c>
      <c r="AC2380" t="s">
        <v>69</v>
      </c>
      <c r="AD2380" t="s">
        <v>9628</v>
      </c>
    </row>
    <row r="2381" spans="1:30" hidden="1" x14ac:dyDescent="0.2">
      <c r="A2381" t="s">
        <v>9629</v>
      </c>
      <c r="B2381">
        <v>50390</v>
      </c>
      <c r="C2381" t="s">
        <v>2484</v>
      </c>
      <c r="E2381" t="s">
        <v>1808</v>
      </c>
      <c r="F2381" t="s">
        <v>145</v>
      </c>
      <c r="G2381" t="s">
        <v>9630</v>
      </c>
      <c r="H2381" t="s">
        <v>9631</v>
      </c>
      <c r="I2381">
        <v>92543</v>
      </c>
      <c r="J2381" t="s">
        <v>6527</v>
      </c>
      <c r="M2381" t="s">
        <v>1876</v>
      </c>
      <c r="N2381" t="s">
        <v>65</v>
      </c>
      <c r="O2381" t="s">
        <v>40</v>
      </c>
      <c r="P2381" t="s">
        <v>67</v>
      </c>
      <c r="Q2381">
        <v>1</v>
      </c>
      <c r="S2381">
        <v>1</v>
      </c>
      <c r="T2381" t="s">
        <v>41</v>
      </c>
      <c r="U2381" t="s">
        <v>42</v>
      </c>
      <c r="V2381">
        <v>6065</v>
      </c>
      <c r="X2381">
        <v>230</v>
      </c>
      <c r="Z2381">
        <v>433</v>
      </c>
      <c r="AA2381">
        <v>433</v>
      </c>
      <c r="AB2381">
        <v>295</v>
      </c>
      <c r="AC2381" t="s">
        <v>69</v>
      </c>
      <c r="AD2381" t="s">
        <v>9632</v>
      </c>
    </row>
    <row r="2382" spans="1:30" hidden="1" x14ac:dyDescent="0.2">
      <c r="A2382" t="s">
        <v>9633</v>
      </c>
      <c r="B2382">
        <v>450578</v>
      </c>
      <c r="E2382" t="s">
        <v>1808</v>
      </c>
      <c r="F2382" t="s">
        <v>85</v>
      </c>
      <c r="G2382" t="s">
        <v>9634</v>
      </c>
      <c r="H2382" t="s">
        <v>9635</v>
      </c>
      <c r="I2382">
        <v>79014</v>
      </c>
      <c r="J2382" t="s">
        <v>9636</v>
      </c>
      <c r="M2382" t="s">
        <v>1853</v>
      </c>
      <c r="N2382" t="s">
        <v>65</v>
      </c>
      <c r="O2382" t="s">
        <v>90</v>
      </c>
      <c r="P2382" t="s">
        <v>78</v>
      </c>
      <c r="Q2382" t="s">
        <v>68</v>
      </c>
      <c r="R2382">
        <v>1</v>
      </c>
      <c r="S2382">
        <v>7</v>
      </c>
      <c r="T2382" t="s">
        <v>79</v>
      </c>
      <c r="U2382" t="s">
        <v>105</v>
      </c>
      <c r="V2382">
        <v>48211</v>
      </c>
      <c r="X2382">
        <v>15</v>
      </c>
      <c r="Z2382">
        <v>22</v>
      </c>
      <c r="AA2382">
        <v>26</v>
      </c>
      <c r="AB2382">
        <v>14</v>
      </c>
      <c r="AC2382" t="s">
        <v>69</v>
      </c>
      <c r="AD2382" t="s">
        <v>9637</v>
      </c>
    </row>
    <row r="2383" spans="1:30" hidden="1" x14ac:dyDescent="0.2">
      <c r="A2383" t="s">
        <v>9638</v>
      </c>
      <c r="B2383">
        <v>440008</v>
      </c>
      <c r="C2383" t="s">
        <v>9530</v>
      </c>
      <c r="E2383" t="s">
        <v>1808</v>
      </c>
      <c r="F2383" t="s">
        <v>151</v>
      </c>
      <c r="G2383" t="s">
        <v>9639</v>
      </c>
      <c r="H2383" t="s">
        <v>3527</v>
      </c>
      <c r="I2383">
        <v>38351</v>
      </c>
      <c r="J2383" t="s">
        <v>1020</v>
      </c>
      <c r="M2383" t="s">
        <v>38</v>
      </c>
      <c r="N2383" t="s">
        <v>65</v>
      </c>
      <c r="O2383" t="s">
        <v>90</v>
      </c>
      <c r="P2383" t="s">
        <v>104</v>
      </c>
      <c r="Q2383">
        <v>2</v>
      </c>
      <c r="R2383">
        <v>1</v>
      </c>
      <c r="S2383">
        <v>7</v>
      </c>
      <c r="T2383" t="s">
        <v>79</v>
      </c>
      <c r="U2383" t="s">
        <v>105</v>
      </c>
      <c r="V2383">
        <v>47077</v>
      </c>
      <c r="X2383">
        <v>36</v>
      </c>
      <c r="Z2383">
        <v>45</v>
      </c>
      <c r="AA2383">
        <v>45</v>
      </c>
      <c r="AB2383">
        <v>34</v>
      </c>
      <c r="AC2383" t="s">
        <v>69</v>
      </c>
      <c r="AD2383" t="s">
        <v>9640</v>
      </c>
    </row>
    <row r="2384" spans="1:30" hidden="1" x14ac:dyDescent="0.2">
      <c r="A2384" t="s">
        <v>9641</v>
      </c>
      <c r="B2384">
        <v>281308</v>
      </c>
      <c r="E2384" t="s">
        <v>1808</v>
      </c>
      <c r="F2384" t="s">
        <v>1118</v>
      </c>
      <c r="G2384" t="s">
        <v>9642</v>
      </c>
      <c r="H2384" t="s">
        <v>1020</v>
      </c>
      <c r="I2384">
        <v>68371</v>
      </c>
      <c r="J2384" t="s">
        <v>7833</v>
      </c>
      <c r="M2384" t="s">
        <v>257</v>
      </c>
      <c r="N2384" t="s">
        <v>223</v>
      </c>
      <c r="O2384" t="s">
        <v>56</v>
      </c>
      <c r="P2384" t="s">
        <v>224</v>
      </c>
      <c r="Q2384" t="s">
        <v>68</v>
      </c>
      <c r="R2384">
        <v>1</v>
      </c>
      <c r="S2384">
        <v>8</v>
      </c>
      <c r="T2384" t="s">
        <v>79</v>
      </c>
      <c r="U2384" t="s">
        <v>105</v>
      </c>
      <c r="V2384">
        <v>31185</v>
      </c>
      <c r="X2384">
        <v>13</v>
      </c>
      <c r="Z2384">
        <v>13</v>
      </c>
      <c r="AA2384">
        <v>13</v>
      </c>
      <c r="AC2384" t="s">
        <v>121</v>
      </c>
      <c r="AD2384" t="s">
        <v>9643</v>
      </c>
    </row>
    <row r="2385" spans="1:30" hidden="1" x14ac:dyDescent="0.2">
      <c r="A2385" t="s">
        <v>9644</v>
      </c>
      <c r="B2385">
        <v>290057</v>
      </c>
      <c r="C2385" t="s">
        <v>2270</v>
      </c>
      <c r="E2385" t="s">
        <v>1808</v>
      </c>
      <c r="F2385" t="s">
        <v>773</v>
      </c>
      <c r="G2385" t="s">
        <v>9645</v>
      </c>
      <c r="H2385" t="s">
        <v>1020</v>
      </c>
      <c r="I2385">
        <v>89011</v>
      </c>
      <c r="J2385" t="s">
        <v>331</v>
      </c>
      <c r="M2385" t="s">
        <v>38</v>
      </c>
      <c r="N2385" t="s">
        <v>65</v>
      </c>
      <c r="O2385" t="s">
        <v>40</v>
      </c>
      <c r="P2385" t="s">
        <v>67</v>
      </c>
      <c r="Q2385">
        <v>2</v>
      </c>
      <c r="S2385">
        <v>1</v>
      </c>
      <c r="T2385" t="s">
        <v>41</v>
      </c>
      <c r="U2385" t="s">
        <v>42</v>
      </c>
      <c r="V2385">
        <v>32003</v>
      </c>
      <c r="X2385">
        <v>170</v>
      </c>
      <c r="Z2385">
        <v>166</v>
      </c>
      <c r="AA2385">
        <v>166</v>
      </c>
      <c r="AB2385">
        <v>132</v>
      </c>
      <c r="AC2385" t="s">
        <v>69</v>
      </c>
      <c r="AD2385" t="s">
        <v>9646</v>
      </c>
    </row>
    <row r="2386" spans="1:30" hidden="1" x14ac:dyDescent="0.2">
      <c r="A2386" t="s">
        <v>9647</v>
      </c>
      <c r="B2386">
        <v>450229</v>
      </c>
      <c r="E2386" t="s">
        <v>1808</v>
      </c>
      <c r="F2386" t="s">
        <v>85</v>
      </c>
      <c r="G2386" t="s">
        <v>9648</v>
      </c>
      <c r="H2386" t="s">
        <v>1210</v>
      </c>
      <c r="I2386">
        <v>79601</v>
      </c>
      <c r="J2386" t="s">
        <v>1211</v>
      </c>
      <c r="M2386" t="s">
        <v>257</v>
      </c>
      <c r="N2386" t="s">
        <v>65</v>
      </c>
      <c r="O2386" t="s">
        <v>90</v>
      </c>
      <c r="P2386" t="s">
        <v>165</v>
      </c>
      <c r="Q2386">
        <v>4</v>
      </c>
      <c r="R2386">
        <v>1</v>
      </c>
      <c r="S2386">
        <v>1</v>
      </c>
      <c r="T2386" t="s">
        <v>41</v>
      </c>
      <c r="U2386" t="s">
        <v>42</v>
      </c>
      <c r="V2386">
        <v>48441</v>
      </c>
      <c r="X2386">
        <v>362</v>
      </c>
      <c r="Z2386">
        <v>540</v>
      </c>
      <c r="AA2386">
        <v>540</v>
      </c>
      <c r="AB2386">
        <v>322</v>
      </c>
      <c r="AC2386" t="s">
        <v>69</v>
      </c>
      <c r="AD2386" t="s">
        <v>9649</v>
      </c>
    </row>
    <row r="2387" spans="1:30" hidden="1" x14ac:dyDescent="0.2">
      <c r="A2387" t="s">
        <v>9650</v>
      </c>
      <c r="B2387">
        <v>450587</v>
      </c>
      <c r="C2387" t="s">
        <v>9651</v>
      </c>
      <c r="E2387" t="s">
        <v>1808</v>
      </c>
      <c r="F2387" t="s">
        <v>85</v>
      </c>
      <c r="G2387" t="s">
        <v>9652</v>
      </c>
      <c r="H2387" t="s">
        <v>9653</v>
      </c>
      <c r="I2387">
        <v>76801</v>
      </c>
      <c r="J2387" t="s">
        <v>1790</v>
      </c>
      <c r="M2387" t="s">
        <v>38</v>
      </c>
      <c r="N2387" t="s">
        <v>65</v>
      </c>
      <c r="O2387" t="s">
        <v>90</v>
      </c>
      <c r="P2387" t="s">
        <v>78</v>
      </c>
      <c r="Q2387">
        <v>3</v>
      </c>
      <c r="R2387">
        <v>1</v>
      </c>
      <c r="S2387">
        <v>5</v>
      </c>
      <c r="T2387" t="s">
        <v>79</v>
      </c>
      <c r="U2387" t="s">
        <v>80</v>
      </c>
      <c r="V2387">
        <v>48049</v>
      </c>
      <c r="X2387">
        <v>65</v>
      </c>
      <c r="Z2387">
        <v>216</v>
      </c>
      <c r="AA2387">
        <v>216</v>
      </c>
      <c r="AB2387">
        <v>66</v>
      </c>
      <c r="AC2387" t="s">
        <v>69</v>
      </c>
      <c r="AD2387" t="s">
        <v>9654</v>
      </c>
    </row>
    <row r="2388" spans="1:30" hidden="1" x14ac:dyDescent="0.2">
      <c r="A2388" t="s">
        <v>9655</v>
      </c>
      <c r="B2388">
        <v>241339</v>
      </c>
      <c r="E2388" t="s">
        <v>1808</v>
      </c>
      <c r="F2388" t="s">
        <v>1367</v>
      </c>
      <c r="G2388" t="s">
        <v>9656</v>
      </c>
      <c r="H2388" t="s">
        <v>9657</v>
      </c>
      <c r="I2388">
        <v>56136</v>
      </c>
      <c r="J2388" t="s">
        <v>1867</v>
      </c>
      <c r="M2388" t="s">
        <v>257</v>
      </c>
      <c r="N2388" t="s">
        <v>223</v>
      </c>
      <c r="O2388" t="s">
        <v>56</v>
      </c>
      <c r="P2388" t="s">
        <v>224</v>
      </c>
      <c r="Q2388" t="s">
        <v>68</v>
      </c>
      <c r="R2388">
        <v>1</v>
      </c>
      <c r="S2388">
        <v>10</v>
      </c>
      <c r="T2388" t="s">
        <v>79</v>
      </c>
      <c r="U2388" t="s">
        <v>105</v>
      </c>
      <c r="V2388">
        <v>27081</v>
      </c>
      <c r="X2388">
        <v>24</v>
      </c>
      <c r="Z2388">
        <v>24</v>
      </c>
      <c r="AA2388">
        <v>24</v>
      </c>
      <c r="AC2388" t="s">
        <v>69</v>
      </c>
      <c r="AD2388" t="s">
        <v>9658</v>
      </c>
    </row>
    <row r="2389" spans="1:30" hidden="1" x14ac:dyDescent="0.2">
      <c r="A2389" t="s">
        <v>9659</v>
      </c>
      <c r="B2389">
        <v>150005</v>
      </c>
      <c r="E2389" t="s">
        <v>1808</v>
      </c>
      <c r="F2389" t="s">
        <v>253</v>
      </c>
      <c r="G2389" t="s">
        <v>9660</v>
      </c>
      <c r="H2389" t="s">
        <v>1514</v>
      </c>
      <c r="I2389">
        <v>46122</v>
      </c>
      <c r="J2389" t="s">
        <v>9657</v>
      </c>
      <c r="M2389" t="s">
        <v>1848</v>
      </c>
      <c r="N2389" t="s">
        <v>65</v>
      </c>
      <c r="O2389" t="s">
        <v>56</v>
      </c>
      <c r="P2389" t="s">
        <v>67</v>
      </c>
      <c r="Q2389">
        <v>4</v>
      </c>
      <c r="S2389">
        <v>1</v>
      </c>
      <c r="T2389" t="s">
        <v>41</v>
      </c>
      <c r="U2389" t="s">
        <v>42</v>
      </c>
      <c r="V2389">
        <v>18063</v>
      </c>
      <c r="X2389">
        <v>130</v>
      </c>
      <c r="Z2389">
        <v>160</v>
      </c>
      <c r="AA2389">
        <v>160</v>
      </c>
      <c r="AB2389">
        <v>123</v>
      </c>
      <c r="AC2389" t="s">
        <v>69</v>
      </c>
      <c r="AD2389" t="s">
        <v>9661</v>
      </c>
    </row>
    <row r="2390" spans="1:30" hidden="1" x14ac:dyDescent="0.2">
      <c r="A2390" t="s">
        <v>9662</v>
      </c>
      <c r="B2390">
        <v>101309</v>
      </c>
      <c r="E2390" t="s">
        <v>1808</v>
      </c>
      <c r="F2390" t="s">
        <v>844</v>
      </c>
      <c r="G2390" t="s">
        <v>9663</v>
      </c>
      <c r="H2390" t="s">
        <v>9664</v>
      </c>
      <c r="I2390">
        <v>33440</v>
      </c>
      <c r="J2390" t="s">
        <v>9665</v>
      </c>
      <c r="M2390" t="s">
        <v>1975</v>
      </c>
      <c r="N2390" t="s">
        <v>223</v>
      </c>
      <c r="O2390" t="s">
        <v>90</v>
      </c>
      <c r="P2390" t="s">
        <v>224</v>
      </c>
      <c r="Q2390" t="s">
        <v>68</v>
      </c>
      <c r="R2390">
        <v>1</v>
      </c>
      <c r="S2390">
        <v>4</v>
      </c>
      <c r="T2390" t="s">
        <v>79</v>
      </c>
      <c r="U2390" t="s">
        <v>80</v>
      </c>
      <c r="V2390">
        <v>12051</v>
      </c>
      <c r="X2390">
        <v>25</v>
      </c>
      <c r="Z2390">
        <v>25</v>
      </c>
      <c r="AA2390">
        <v>25</v>
      </c>
      <c r="AC2390" t="s">
        <v>69</v>
      </c>
      <c r="AD2390" t="s">
        <v>9666</v>
      </c>
    </row>
    <row r="2391" spans="1:30" hidden="1" x14ac:dyDescent="0.2">
      <c r="A2391" t="s">
        <v>9667</v>
      </c>
      <c r="B2391">
        <v>240004</v>
      </c>
      <c r="E2391" t="s">
        <v>1808</v>
      </c>
      <c r="F2391" t="s">
        <v>1367</v>
      </c>
      <c r="G2391" t="s">
        <v>9668</v>
      </c>
      <c r="H2391" t="s">
        <v>1857</v>
      </c>
      <c r="I2391">
        <v>55415</v>
      </c>
      <c r="J2391" t="s">
        <v>1858</v>
      </c>
      <c r="M2391" t="s">
        <v>1848</v>
      </c>
      <c r="N2391" t="s">
        <v>65</v>
      </c>
      <c r="O2391" t="s">
        <v>56</v>
      </c>
      <c r="P2391" t="s">
        <v>67</v>
      </c>
      <c r="Q2391">
        <v>2</v>
      </c>
      <c r="S2391">
        <v>1</v>
      </c>
      <c r="T2391" t="s">
        <v>41</v>
      </c>
      <c r="U2391" t="s">
        <v>42</v>
      </c>
      <c r="V2391">
        <v>27053</v>
      </c>
      <c r="X2391">
        <v>330</v>
      </c>
      <c r="Z2391">
        <v>894</v>
      </c>
      <c r="AA2391">
        <v>894</v>
      </c>
      <c r="AB2391">
        <v>324</v>
      </c>
      <c r="AC2391" t="s">
        <v>69</v>
      </c>
      <c r="AD2391" t="s">
        <v>9669</v>
      </c>
    </row>
    <row r="2392" spans="1:30" hidden="1" x14ac:dyDescent="0.2">
      <c r="A2392" t="s">
        <v>9670</v>
      </c>
      <c r="B2392">
        <v>490118</v>
      </c>
      <c r="E2392" t="s">
        <v>1808</v>
      </c>
      <c r="F2392" t="s">
        <v>338</v>
      </c>
      <c r="G2392" t="s">
        <v>9671</v>
      </c>
      <c r="H2392" t="s">
        <v>1777</v>
      </c>
      <c r="I2392">
        <v>23229</v>
      </c>
      <c r="J2392" t="s">
        <v>9672</v>
      </c>
      <c r="M2392" t="s">
        <v>1975</v>
      </c>
      <c r="N2392" t="s">
        <v>65</v>
      </c>
      <c r="O2392" t="s">
        <v>90</v>
      </c>
      <c r="P2392" t="s">
        <v>67</v>
      </c>
      <c r="Q2392">
        <v>4</v>
      </c>
      <c r="S2392">
        <v>1</v>
      </c>
      <c r="T2392" t="s">
        <v>41</v>
      </c>
      <c r="U2392" t="s">
        <v>42</v>
      </c>
      <c r="V2392">
        <v>51087</v>
      </c>
      <c r="X2392">
        <v>685</v>
      </c>
      <c r="Z2392">
        <v>340</v>
      </c>
      <c r="AA2392">
        <v>340</v>
      </c>
      <c r="AB2392">
        <v>671</v>
      </c>
      <c r="AC2392" t="s">
        <v>69</v>
      </c>
      <c r="AD2392" t="s">
        <v>9673</v>
      </c>
    </row>
    <row r="2393" spans="1:30" hidden="1" x14ac:dyDescent="0.2">
      <c r="A2393" t="s">
        <v>9674</v>
      </c>
      <c r="B2393">
        <v>161356</v>
      </c>
      <c r="E2393" t="s">
        <v>1808</v>
      </c>
      <c r="F2393" t="s">
        <v>527</v>
      </c>
      <c r="G2393" t="s">
        <v>9675</v>
      </c>
      <c r="H2393" t="s">
        <v>7277</v>
      </c>
      <c r="I2393">
        <v>52641</v>
      </c>
      <c r="J2393" t="s">
        <v>8790</v>
      </c>
      <c r="M2393" t="s">
        <v>1848</v>
      </c>
      <c r="N2393" t="s">
        <v>223</v>
      </c>
      <c r="O2393" t="s">
        <v>56</v>
      </c>
      <c r="P2393" t="s">
        <v>224</v>
      </c>
      <c r="Q2393" t="s">
        <v>68</v>
      </c>
      <c r="R2393">
        <v>1</v>
      </c>
      <c r="S2393">
        <v>7</v>
      </c>
      <c r="T2393" t="s">
        <v>79</v>
      </c>
      <c r="U2393" t="s">
        <v>105</v>
      </c>
      <c r="V2393">
        <v>19087</v>
      </c>
      <c r="X2393">
        <v>25</v>
      </c>
      <c r="Z2393">
        <v>25</v>
      </c>
      <c r="AA2393">
        <v>74</v>
      </c>
      <c r="AC2393" t="s">
        <v>69</v>
      </c>
      <c r="AD2393" t="s">
        <v>9676</v>
      </c>
    </row>
    <row r="2394" spans="1:30" hidden="1" x14ac:dyDescent="0.2">
      <c r="A2394" t="s">
        <v>9677</v>
      </c>
      <c r="B2394">
        <v>361309</v>
      </c>
      <c r="E2394" t="s">
        <v>1808</v>
      </c>
      <c r="F2394" t="s">
        <v>53</v>
      </c>
      <c r="G2394" t="s">
        <v>9678</v>
      </c>
      <c r="H2394" t="s">
        <v>9679</v>
      </c>
      <c r="I2394">
        <v>43545</v>
      </c>
      <c r="J2394" t="s">
        <v>8790</v>
      </c>
      <c r="M2394" t="s">
        <v>257</v>
      </c>
      <c r="N2394" t="s">
        <v>223</v>
      </c>
      <c r="O2394" t="s">
        <v>56</v>
      </c>
      <c r="P2394" t="s">
        <v>224</v>
      </c>
      <c r="Q2394">
        <v>4</v>
      </c>
      <c r="R2394">
        <v>1</v>
      </c>
      <c r="S2394">
        <v>7</v>
      </c>
      <c r="T2394" t="s">
        <v>79</v>
      </c>
      <c r="U2394" t="s">
        <v>105</v>
      </c>
      <c r="V2394">
        <v>39069</v>
      </c>
      <c r="X2394">
        <v>25</v>
      </c>
      <c r="Z2394">
        <v>25</v>
      </c>
      <c r="AA2394">
        <v>25</v>
      </c>
      <c r="AC2394" t="s">
        <v>69</v>
      </c>
      <c r="AD2394" t="s">
        <v>9680</v>
      </c>
    </row>
    <row r="2395" spans="1:30" hidden="1" x14ac:dyDescent="0.2">
      <c r="A2395" t="s">
        <v>9681</v>
      </c>
      <c r="B2395">
        <v>440132</v>
      </c>
      <c r="E2395" t="s">
        <v>1808</v>
      </c>
      <c r="F2395" t="s">
        <v>151</v>
      </c>
      <c r="G2395" t="s">
        <v>9682</v>
      </c>
      <c r="H2395" t="s">
        <v>240</v>
      </c>
      <c r="I2395">
        <v>38242</v>
      </c>
      <c r="J2395" t="s">
        <v>8790</v>
      </c>
      <c r="M2395" t="s">
        <v>1853</v>
      </c>
      <c r="N2395" t="s">
        <v>65</v>
      </c>
      <c r="O2395" t="s">
        <v>90</v>
      </c>
      <c r="P2395" t="s">
        <v>104</v>
      </c>
      <c r="Q2395">
        <v>5</v>
      </c>
      <c r="R2395">
        <v>1</v>
      </c>
      <c r="S2395">
        <v>4</v>
      </c>
      <c r="T2395" t="s">
        <v>79</v>
      </c>
      <c r="U2395" t="s">
        <v>80</v>
      </c>
      <c r="V2395">
        <v>47079</v>
      </c>
      <c r="X2395">
        <v>52</v>
      </c>
      <c r="Z2395">
        <v>142</v>
      </c>
      <c r="AA2395">
        <v>142</v>
      </c>
      <c r="AB2395">
        <v>56</v>
      </c>
      <c r="AC2395" t="s">
        <v>69</v>
      </c>
      <c r="AD2395" t="s">
        <v>9683</v>
      </c>
    </row>
    <row r="2396" spans="1:30" hidden="1" x14ac:dyDescent="0.2">
      <c r="A2396" t="s">
        <v>9684</v>
      </c>
      <c r="B2396">
        <v>150030</v>
      </c>
      <c r="E2396" t="s">
        <v>1808</v>
      </c>
      <c r="F2396" t="s">
        <v>253</v>
      </c>
      <c r="G2396" t="s">
        <v>9685</v>
      </c>
      <c r="H2396" t="s">
        <v>5745</v>
      </c>
      <c r="I2396">
        <v>47362</v>
      </c>
      <c r="J2396" t="s">
        <v>8790</v>
      </c>
      <c r="M2396" t="s">
        <v>1848</v>
      </c>
      <c r="N2396" t="s">
        <v>65</v>
      </c>
      <c r="O2396" t="s">
        <v>56</v>
      </c>
      <c r="P2396" t="s">
        <v>104</v>
      </c>
      <c r="Q2396">
        <v>5</v>
      </c>
      <c r="R2396">
        <v>1</v>
      </c>
      <c r="S2396">
        <v>4</v>
      </c>
      <c r="T2396" t="s">
        <v>79</v>
      </c>
      <c r="U2396" t="s">
        <v>80</v>
      </c>
      <c r="V2396">
        <v>18065</v>
      </c>
      <c r="X2396">
        <v>48</v>
      </c>
      <c r="Z2396">
        <v>90</v>
      </c>
      <c r="AA2396">
        <v>90</v>
      </c>
      <c r="AB2396">
        <v>45</v>
      </c>
      <c r="AC2396" t="s">
        <v>69</v>
      </c>
      <c r="AD2396" t="s">
        <v>9686</v>
      </c>
    </row>
    <row r="2397" spans="1:30" hidden="1" x14ac:dyDescent="0.2">
      <c r="A2397" t="s">
        <v>9687</v>
      </c>
      <c r="B2397">
        <v>230092</v>
      </c>
      <c r="E2397" t="s">
        <v>1808</v>
      </c>
      <c r="F2397" t="s">
        <v>1031</v>
      </c>
      <c r="G2397" t="s">
        <v>9688</v>
      </c>
      <c r="H2397" t="s">
        <v>643</v>
      </c>
      <c r="I2397">
        <v>49201</v>
      </c>
      <c r="J2397" t="s">
        <v>643</v>
      </c>
      <c r="M2397" t="s">
        <v>1975</v>
      </c>
      <c r="N2397" t="s">
        <v>65</v>
      </c>
      <c r="O2397" t="s">
        <v>56</v>
      </c>
      <c r="P2397" t="s">
        <v>67</v>
      </c>
      <c r="Q2397">
        <v>4</v>
      </c>
      <c r="S2397">
        <v>1</v>
      </c>
      <c r="T2397" t="s">
        <v>41</v>
      </c>
      <c r="U2397" t="s">
        <v>42</v>
      </c>
      <c r="V2397">
        <v>26075</v>
      </c>
      <c r="X2397">
        <v>333</v>
      </c>
      <c r="Z2397">
        <v>412</v>
      </c>
      <c r="AA2397">
        <v>412</v>
      </c>
      <c r="AB2397">
        <v>318</v>
      </c>
      <c r="AC2397" t="s">
        <v>69</v>
      </c>
      <c r="AD2397" t="s">
        <v>9689</v>
      </c>
    </row>
    <row r="2398" spans="1:30" hidden="1" x14ac:dyDescent="0.2">
      <c r="A2398" t="s">
        <v>9690</v>
      </c>
      <c r="B2398">
        <v>230053</v>
      </c>
      <c r="E2398" t="s">
        <v>1808</v>
      </c>
      <c r="F2398" t="s">
        <v>1031</v>
      </c>
      <c r="G2398" t="s">
        <v>9691</v>
      </c>
      <c r="H2398" t="s">
        <v>2810</v>
      </c>
      <c r="I2398">
        <v>48202</v>
      </c>
      <c r="J2398" t="s">
        <v>2811</v>
      </c>
      <c r="M2398" t="s">
        <v>257</v>
      </c>
      <c r="N2398" t="s">
        <v>65</v>
      </c>
      <c r="O2398" t="s">
        <v>56</v>
      </c>
      <c r="P2398" t="s">
        <v>165</v>
      </c>
      <c r="Q2398">
        <v>3</v>
      </c>
      <c r="R2398">
        <v>1</v>
      </c>
      <c r="S2398">
        <v>1</v>
      </c>
      <c r="T2398" t="s">
        <v>41</v>
      </c>
      <c r="U2398" t="s">
        <v>42</v>
      </c>
      <c r="V2398">
        <v>26163</v>
      </c>
      <c r="X2398">
        <v>693</v>
      </c>
      <c r="Z2398">
        <v>903</v>
      </c>
      <c r="AA2398">
        <v>903</v>
      </c>
      <c r="AB2398">
        <v>688</v>
      </c>
      <c r="AC2398" t="s">
        <v>69</v>
      </c>
      <c r="AD2398" t="s">
        <v>9692</v>
      </c>
    </row>
    <row r="2399" spans="1:30" hidden="1" x14ac:dyDescent="0.2">
      <c r="A2399" t="s">
        <v>9693</v>
      </c>
      <c r="B2399">
        <v>234011</v>
      </c>
      <c r="E2399" t="s">
        <v>1808</v>
      </c>
      <c r="F2399" t="s">
        <v>1031</v>
      </c>
      <c r="G2399" t="s">
        <v>9694</v>
      </c>
      <c r="H2399" t="s">
        <v>9695</v>
      </c>
      <c r="I2399">
        <v>48220</v>
      </c>
      <c r="J2399" t="s">
        <v>1357</v>
      </c>
      <c r="M2399" t="s">
        <v>257</v>
      </c>
      <c r="N2399" t="s">
        <v>190</v>
      </c>
      <c r="O2399" t="s">
        <v>56</v>
      </c>
      <c r="Q2399" t="s">
        <v>68</v>
      </c>
      <c r="S2399">
        <v>1</v>
      </c>
      <c r="T2399" t="s">
        <v>41</v>
      </c>
      <c r="U2399" t="s">
        <v>42</v>
      </c>
      <c r="V2399">
        <v>26125</v>
      </c>
      <c r="Y2399">
        <v>136</v>
      </c>
      <c r="Z2399">
        <v>100</v>
      </c>
      <c r="AA2399">
        <v>100</v>
      </c>
      <c r="AC2399" t="s">
        <v>121</v>
      </c>
      <c r="AD2399" t="s">
        <v>9696</v>
      </c>
    </row>
    <row r="2400" spans="1:30" hidden="1" x14ac:dyDescent="0.2">
      <c r="A2400" t="s">
        <v>9697</v>
      </c>
      <c r="B2400">
        <v>230047</v>
      </c>
      <c r="E2400" t="s">
        <v>1808</v>
      </c>
      <c r="F2400" t="s">
        <v>1031</v>
      </c>
      <c r="G2400" t="s">
        <v>9698</v>
      </c>
      <c r="H2400" t="s">
        <v>9699</v>
      </c>
      <c r="I2400">
        <v>48038</v>
      </c>
      <c r="J2400" t="s">
        <v>2736</v>
      </c>
      <c r="M2400" t="s">
        <v>257</v>
      </c>
      <c r="N2400" t="s">
        <v>65</v>
      </c>
      <c r="O2400" t="s">
        <v>56</v>
      </c>
      <c r="P2400" t="s">
        <v>67</v>
      </c>
      <c r="Q2400">
        <v>4</v>
      </c>
      <c r="S2400">
        <v>1</v>
      </c>
      <c r="T2400" t="s">
        <v>41</v>
      </c>
      <c r="U2400" t="s">
        <v>42</v>
      </c>
      <c r="V2400">
        <v>26099</v>
      </c>
      <c r="X2400">
        <v>315</v>
      </c>
      <c r="Z2400">
        <v>361</v>
      </c>
      <c r="AA2400">
        <v>361</v>
      </c>
      <c r="AB2400">
        <v>293</v>
      </c>
      <c r="AC2400" t="s">
        <v>69</v>
      </c>
      <c r="AD2400" t="s">
        <v>9700</v>
      </c>
    </row>
    <row r="2401" spans="1:30" hidden="1" x14ac:dyDescent="0.2">
      <c r="A2401" t="s">
        <v>9701</v>
      </c>
      <c r="B2401">
        <v>230302</v>
      </c>
      <c r="E2401" t="s">
        <v>1808</v>
      </c>
      <c r="F2401" t="s">
        <v>1031</v>
      </c>
      <c r="G2401" t="s">
        <v>9702</v>
      </c>
      <c r="H2401" t="s">
        <v>9703</v>
      </c>
      <c r="I2401">
        <v>48322</v>
      </c>
      <c r="J2401" t="s">
        <v>1357</v>
      </c>
      <c r="M2401" t="s">
        <v>257</v>
      </c>
      <c r="N2401" t="s">
        <v>65</v>
      </c>
      <c r="O2401" t="s">
        <v>56</v>
      </c>
      <c r="P2401" t="s">
        <v>165</v>
      </c>
      <c r="Q2401">
        <v>3</v>
      </c>
      <c r="R2401">
        <v>1</v>
      </c>
      <c r="S2401">
        <v>1</v>
      </c>
      <c r="T2401" t="s">
        <v>41</v>
      </c>
      <c r="U2401" t="s">
        <v>42</v>
      </c>
      <c r="V2401">
        <v>26125</v>
      </c>
      <c r="X2401">
        <v>191</v>
      </c>
      <c r="Z2401">
        <v>191</v>
      </c>
      <c r="AA2401">
        <v>191</v>
      </c>
      <c r="AB2401">
        <v>191</v>
      </c>
      <c r="AC2401" t="s">
        <v>69</v>
      </c>
      <c r="AD2401" t="s">
        <v>9704</v>
      </c>
    </row>
    <row r="2402" spans="1:30" hidden="1" x14ac:dyDescent="0.2">
      <c r="A2402" t="s">
        <v>9705</v>
      </c>
      <c r="B2402">
        <v>230146</v>
      </c>
      <c r="E2402" t="s">
        <v>1808</v>
      </c>
      <c r="F2402" t="s">
        <v>1031</v>
      </c>
      <c r="G2402" t="s">
        <v>9706</v>
      </c>
      <c r="H2402" t="s">
        <v>9707</v>
      </c>
      <c r="I2402">
        <v>48192</v>
      </c>
      <c r="J2402" t="s">
        <v>2811</v>
      </c>
      <c r="M2402" t="s">
        <v>257</v>
      </c>
      <c r="N2402" t="s">
        <v>65</v>
      </c>
      <c r="O2402" t="s">
        <v>56</v>
      </c>
      <c r="P2402" t="s">
        <v>165</v>
      </c>
      <c r="Q2402">
        <v>2</v>
      </c>
      <c r="R2402">
        <v>1</v>
      </c>
      <c r="S2402">
        <v>1</v>
      </c>
      <c r="T2402" t="s">
        <v>41</v>
      </c>
      <c r="U2402" t="s">
        <v>42</v>
      </c>
      <c r="V2402">
        <v>26163</v>
      </c>
      <c r="X2402">
        <v>281</v>
      </c>
      <c r="Z2402">
        <v>345</v>
      </c>
      <c r="AA2402">
        <v>345</v>
      </c>
      <c r="AB2402">
        <v>281</v>
      </c>
      <c r="AC2402" t="s">
        <v>69</v>
      </c>
      <c r="AD2402" t="s">
        <v>9708</v>
      </c>
    </row>
    <row r="2403" spans="1:30" hidden="1" x14ac:dyDescent="0.2">
      <c r="A2403" t="s">
        <v>9709</v>
      </c>
      <c r="B2403">
        <v>332008</v>
      </c>
      <c r="E2403" t="s">
        <v>1808</v>
      </c>
      <c r="F2403" t="s">
        <v>1972</v>
      </c>
      <c r="G2403" t="s">
        <v>9710</v>
      </c>
      <c r="H2403" t="s">
        <v>4022</v>
      </c>
      <c r="I2403">
        <v>10035</v>
      </c>
      <c r="N2403" t="s">
        <v>39</v>
      </c>
      <c r="O2403" t="s">
        <v>66</v>
      </c>
      <c r="S2403">
        <v>1</v>
      </c>
      <c r="T2403" t="s">
        <v>41</v>
      </c>
      <c r="U2403" t="s">
        <v>42</v>
      </c>
      <c r="V2403">
        <v>36061</v>
      </c>
      <c r="Y2403">
        <v>201</v>
      </c>
      <c r="Z2403">
        <v>411</v>
      </c>
      <c r="AA2403">
        <v>411</v>
      </c>
      <c r="AD2403" t="s">
        <v>9711</v>
      </c>
    </row>
    <row r="2404" spans="1:30" hidden="1" x14ac:dyDescent="0.2">
      <c r="A2404" t="s">
        <v>9712</v>
      </c>
      <c r="B2404">
        <v>50624</v>
      </c>
      <c r="E2404" t="s">
        <v>1808</v>
      </c>
      <c r="F2404" t="s">
        <v>145</v>
      </c>
      <c r="G2404" t="s">
        <v>9713</v>
      </c>
      <c r="H2404" t="s">
        <v>9714</v>
      </c>
      <c r="I2404">
        <v>91355</v>
      </c>
      <c r="J2404" t="s">
        <v>353</v>
      </c>
      <c r="M2404" t="s">
        <v>257</v>
      </c>
      <c r="N2404" t="s">
        <v>65</v>
      </c>
      <c r="O2404" t="s">
        <v>40</v>
      </c>
      <c r="P2404" t="s">
        <v>67</v>
      </c>
      <c r="Q2404">
        <v>2</v>
      </c>
      <c r="S2404">
        <v>2</v>
      </c>
      <c r="T2404" t="s">
        <v>41</v>
      </c>
      <c r="U2404" t="s">
        <v>42</v>
      </c>
      <c r="V2404">
        <v>6037</v>
      </c>
      <c r="X2404">
        <v>315</v>
      </c>
      <c r="Z2404">
        <v>238</v>
      </c>
      <c r="AA2404">
        <v>238</v>
      </c>
      <c r="AB2404">
        <v>185</v>
      </c>
      <c r="AC2404" t="s">
        <v>121</v>
      </c>
      <c r="AD2404" t="s">
        <v>9715</v>
      </c>
    </row>
    <row r="2405" spans="1:30" hidden="1" x14ac:dyDescent="0.2">
      <c r="A2405" t="s">
        <v>9716</v>
      </c>
      <c r="B2405">
        <v>450155</v>
      </c>
      <c r="E2405" t="s">
        <v>1808</v>
      </c>
      <c r="F2405" t="s">
        <v>85</v>
      </c>
      <c r="G2405" t="s">
        <v>9717</v>
      </c>
      <c r="H2405" t="s">
        <v>9718</v>
      </c>
      <c r="I2405">
        <v>79045</v>
      </c>
      <c r="J2405" t="s">
        <v>9719</v>
      </c>
      <c r="M2405" t="s">
        <v>1853</v>
      </c>
      <c r="N2405" t="s">
        <v>65</v>
      </c>
      <c r="O2405" t="s">
        <v>90</v>
      </c>
      <c r="P2405" t="s">
        <v>67</v>
      </c>
      <c r="Q2405" t="s">
        <v>68</v>
      </c>
      <c r="R2405">
        <v>1</v>
      </c>
      <c r="S2405">
        <v>4</v>
      </c>
      <c r="T2405" t="s">
        <v>79</v>
      </c>
      <c r="U2405" t="s">
        <v>80</v>
      </c>
      <c r="V2405">
        <v>48117</v>
      </c>
      <c r="X2405">
        <v>32</v>
      </c>
      <c r="Z2405">
        <v>42</v>
      </c>
      <c r="AA2405">
        <v>42</v>
      </c>
      <c r="AB2405">
        <v>30</v>
      </c>
      <c r="AC2405" t="s">
        <v>69</v>
      </c>
      <c r="AD2405" t="s">
        <v>9720</v>
      </c>
    </row>
    <row r="2406" spans="1:30" hidden="1" x14ac:dyDescent="0.2">
      <c r="A2406" t="s">
        <v>9721</v>
      </c>
      <c r="B2406">
        <v>171340</v>
      </c>
      <c r="E2406" t="s">
        <v>1808</v>
      </c>
      <c r="F2406" t="s">
        <v>459</v>
      </c>
      <c r="G2406" t="s">
        <v>9722</v>
      </c>
      <c r="H2406" t="s">
        <v>9723</v>
      </c>
      <c r="I2406">
        <v>67449</v>
      </c>
      <c r="J2406" t="s">
        <v>5545</v>
      </c>
      <c r="M2406" t="s">
        <v>257</v>
      </c>
      <c r="N2406" t="s">
        <v>223</v>
      </c>
      <c r="O2406" t="s">
        <v>56</v>
      </c>
      <c r="P2406" t="s">
        <v>224</v>
      </c>
      <c r="Q2406" t="s">
        <v>68</v>
      </c>
      <c r="R2406">
        <v>1</v>
      </c>
      <c r="S2406">
        <v>10</v>
      </c>
      <c r="T2406" t="s">
        <v>79</v>
      </c>
      <c r="U2406" t="s">
        <v>105</v>
      </c>
      <c r="V2406">
        <v>20041</v>
      </c>
      <c r="X2406">
        <v>15</v>
      </c>
      <c r="Z2406">
        <v>25</v>
      </c>
      <c r="AA2406">
        <v>25</v>
      </c>
      <c r="AC2406" t="s">
        <v>69</v>
      </c>
      <c r="AD2406" t="s">
        <v>9724</v>
      </c>
    </row>
    <row r="2407" spans="1:30" hidden="1" x14ac:dyDescent="0.2">
      <c r="A2407" t="s">
        <v>9725</v>
      </c>
      <c r="B2407">
        <v>54104</v>
      </c>
      <c r="C2407" t="s">
        <v>2270</v>
      </c>
      <c r="E2407" t="s">
        <v>1808</v>
      </c>
      <c r="F2407" t="s">
        <v>145</v>
      </c>
      <c r="G2407" t="s">
        <v>9726</v>
      </c>
      <c r="H2407" t="s">
        <v>9727</v>
      </c>
      <c r="I2407">
        <v>95841</v>
      </c>
      <c r="J2407" t="s">
        <v>9727</v>
      </c>
      <c r="M2407" t="s">
        <v>38</v>
      </c>
      <c r="N2407" t="s">
        <v>190</v>
      </c>
      <c r="O2407" t="s">
        <v>40</v>
      </c>
      <c r="Q2407" t="s">
        <v>68</v>
      </c>
      <c r="S2407">
        <v>1</v>
      </c>
      <c r="T2407" t="s">
        <v>41</v>
      </c>
      <c r="U2407" t="s">
        <v>42</v>
      </c>
      <c r="V2407">
        <v>6067</v>
      </c>
      <c r="Y2407">
        <v>125</v>
      </c>
      <c r="Z2407">
        <v>125</v>
      </c>
      <c r="AA2407">
        <v>125</v>
      </c>
      <c r="AC2407" t="s">
        <v>69</v>
      </c>
      <c r="AD2407" t="s">
        <v>9728</v>
      </c>
    </row>
    <row r="2408" spans="1:30" hidden="1" x14ac:dyDescent="0.2">
      <c r="A2408" t="s">
        <v>9729</v>
      </c>
      <c r="B2408">
        <v>390036</v>
      </c>
      <c r="E2408" t="s">
        <v>1808</v>
      </c>
      <c r="F2408" t="s">
        <v>61</v>
      </c>
      <c r="G2408" t="s">
        <v>6747</v>
      </c>
      <c r="H2408" t="s">
        <v>3991</v>
      </c>
      <c r="I2408">
        <v>15009</v>
      </c>
      <c r="J2408" t="s">
        <v>3991</v>
      </c>
      <c r="M2408" t="s">
        <v>257</v>
      </c>
      <c r="N2408" t="s">
        <v>65</v>
      </c>
      <c r="O2408" t="s">
        <v>66</v>
      </c>
      <c r="P2408" t="s">
        <v>67</v>
      </c>
      <c r="Q2408">
        <v>4</v>
      </c>
      <c r="S2408">
        <v>1</v>
      </c>
      <c r="T2408" t="s">
        <v>41</v>
      </c>
      <c r="U2408" t="s">
        <v>42</v>
      </c>
      <c r="V2408">
        <v>42007</v>
      </c>
      <c r="X2408">
        <v>189</v>
      </c>
      <c r="Z2408">
        <v>282</v>
      </c>
      <c r="AA2408">
        <v>361</v>
      </c>
      <c r="AB2408">
        <v>175</v>
      </c>
      <c r="AC2408" t="s">
        <v>69</v>
      </c>
      <c r="AD2408" t="s">
        <v>9730</v>
      </c>
    </row>
    <row r="2409" spans="1:30" hidden="1" x14ac:dyDescent="0.2">
      <c r="A2409" t="s">
        <v>9731</v>
      </c>
      <c r="B2409">
        <v>390157</v>
      </c>
      <c r="E2409" t="s">
        <v>1808</v>
      </c>
      <c r="F2409" t="s">
        <v>61</v>
      </c>
      <c r="G2409" t="s">
        <v>9732</v>
      </c>
      <c r="H2409" t="s">
        <v>9733</v>
      </c>
      <c r="I2409">
        <v>15136</v>
      </c>
      <c r="J2409" t="s">
        <v>2349</v>
      </c>
      <c r="M2409" t="s">
        <v>257</v>
      </c>
      <c r="N2409" t="s">
        <v>65</v>
      </c>
      <c r="O2409" t="s">
        <v>66</v>
      </c>
      <c r="P2409" t="s">
        <v>67</v>
      </c>
      <c r="Q2409">
        <v>2</v>
      </c>
      <c r="S2409">
        <v>1</v>
      </c>
      <c r="T2409" t="s">
        <v>41</v>
      </c>
      <c r="U2409" t="s">
        <v>42</v>
      </c>
      <c r="V2409">
        <v>42003</v>
      </c>
      <c r="X2409">
        <v>87</v>
      </c>
      <c r="Z2409">
        <v>129</v>
      </c>
      <c r="AA2409">
        <v>138</v>
      </c>
      <c r="AB2409">
        <v>83</v>
      </c>
      <c r="AC2409" t="s">
        <v>69</v>
      </c>
      <c r="AD2409" t="s">
        <v>9734</v>
      </c>
    </row>
    <row r="2410" spans="1:30" hidden="1" x14ac:dyDescent="0.2">
      <c r="A2410" t="s">
        <v>9735</v>
      </c>
      <c r="B2410">
        <v>390037</v>
      </c>
      <c r="E2410" t="s">
        <v>1808</v>
      </c>
      <c r="F2410" t="s">
        <v>61</v>
      </c>
      <c r="G2410" t="s">
        <v>9736</v>
      </c>
      <c r="H2410" t="s">
        <v>7649</v>
      </c>
      <c r="I2410">
        <v>15143</v>
      </c>
      <c r="J2410" t="s">
        <v>2349</v>
      </c>
      <c r="M2410" t="s">
        <v>257</v>
      </c>
      <c r="N2410" t="s">
        <v>65</v>
      </c>
      <c r="O2410" t="s">
        <v>66</v>
      </c>
      <c r="P2410" t="s">
        <v>67</v>
      </c>
      <c r="Q2410">
        <v>3</v>
      </c>
      <c r="S2410">
        <v>1</v>
      </c>
      <c r="T2410" t="s">
        <v>41</v>
      </c>
      <c r="U2410" t="s">
        <v>42</v>
      </c>
      <c r="V2410">
        <v>42003</v>
      </c>
      <c r="X2410">
        <v>116</v>
      </c>
      <c r="Z2410">
        <v>169</v>
      </c>
      <c r="AA2410">
        <v>186</v>
      </c>
      <c r="AB2410">
        <v>105</v>
      </c>
      <c r="AC2410" t="s">
        <v>69</v>
      </c>
      <c r="AD2410" t="s">
        <v>9737</v>
      </c>
    </row>
    <row r="2411" spans="1:30" hidden="1" x14ac:dyDescent="0.2">
      <c r="A2411" t="s">
        <v>9738</v>
      </c>
      <c r="B2411">
        <v>261314</v>
      </c>
      <c r="E2411" t="s">
        <v>1808</v>
      </c>
      <c r="F2411" t="s">
        <v>788</v>
      </c>
      <c r="G2411" t="s">
        <v>9739</v>
      </c>
      <c r="H2411" t="s">
        <v>9740</v>
      </c>
      <c r="I2411">
        <v>65041</v>
      </c>
      <c r="J2411" t="s">
        <v>9741</v>
      </c>
      <c r="M2411" t="s">
        <v>1853</v>
      </c>
      <c r="N2411" t="s">
        <v>223</v>
      </c>
      <c r="O2411" t="s">
        <v>56</v>
      </c>
      <c r="P2411" t="s">
        <v>224</v>
      </c>
      <c r="Q2411" t="s">
        <v>68</v>
      </c>
      <c r="R2411">
        <v>1</v>
      </c>
      <c r="S2411">
        <v>10</v>
      </c>
      <c r="T2411" t="s">
        <v>79</v>
      </c>
      <c r="U2411" t="s">
        <v>105</v>
      </c>
      <c r="V2411">
        <v>29073</v>
      </c>
      <c r="X2411">
        <v>24</v>
      </c>
      <c r="Z2411">
        <v>25</v>
      </c>
      <c r="AA2411">
        <v>25</v>
      </c>
      <c r="AC2411" t="s">
        <v>69</v>
      </c>
      <c r="AD2411" t="s">
        <v>9742</v>
      </c>
    </row>
    <row r="2412" spans="1:30" hidden="1" x14ac:dyDescent="0.2">
      <c r="A2412" t="s">
        <v>9743</v>
      </c>
      <c r="B2412">
        <v>140011</v>
      </c>
      <c r="E2412" t="s">
        <v>1808</v>
      </c>
      <c r="F2412" t="s">
        <v>471</v>
      </c>
      <c r="G2412" t="s">
        <v>9744</v>
      </c>
      <c r="H2412" t="s">
        <v>9745</v>
      </c>
      <c r="I2412">
        <v>62948</v>
      </c>
      <c r="J2412" t="s">
        <v>684</v>
      </c>
      <c r="M2412" t="s">
        <v>257</v>
      </c>
      <c r="N2412" t="s">
        <v>65</v>
      </c>
      <c r="O2412" t="s">
        <v>56</v>
      </c>
      <c r="P2412" t="s">
        <v>104</v>
      </c>
      <c r="Q2412">
        <v>1</v>
      </c>
      <c r="R2412">
        <v>1</v>
      </c>
      <c r="S2412">
        <v>1</v>
      </c>
      <c r="T2412" t="s">
        <v>41</v>
      </c>
      <c r="U2412" t="s">
        <v>42</v>
      </c>
      <c r="V2412">
        <v>17199</v>
      </c>
      <c r="X2412">
        <v>85</v>
      </c>
      <c r="Z2412">
        <v>104</v>
      </c>
      <c r="AA2412">
        <v>104</v>
      </c>
      <c r="AB2412">
        <v>79</v>
      </c>
      <c r="AC2412" t="s">
        <v>69</v>
      </c>
      <c r="AD2412" t="s">
        <v>9746</v>
      </c>
    </row>
    <row r="2413" spans="1:30" hidden="1" x14ac:dyDescent="0.2">
      <c r="A2413" t="s">
        <v>9747</v>
      </c>
      <c r="B2413">
        <v>220095</v>
      </c>
      <c r="E2413" t="s">
        <v>1808</v>
      </c>
      <c r="F2413" t="s">
        <v>247</v>
      </c>
      <c r="G2413" t="s">
        <v>9748</v>
      </c>
      <c r="H2413" t="s">
        <v>9749</v>
      </c>
      <c r="I2413">
        <v>1440</v>
      </c>
      <c r="J2413" t="s">
        <v>1954</v>
      </c>
      <c r="M2413" t="s">
        <v>257</v>
      </c>
      <c r="N2413" t="s">
        <v>65</v>
      </c>
      <c r="O2413" t="s">
        <v>66</v>
      </c>
      <c r="P2413" t="s">
        <v>67</v>
      </c>
      <c r="Q2413">
        <v>3</v>
      </c>
      <c r="S2413">
        <v>1</v>
      </c>
      <c r="T2413" t="s">
        <v>41</v>
      </c>
      <c r="U2413" t="s">
        <v>42</v>
      </c>
      <c r="V2413">
        <v>25027</v>
      </c>
      <c r="X2413">
        <v>114</v>
      </c>
      <c r="Z2413">
        <v>134</v>
      </c>
      <c r="AA2413">
        <v>134</v>
      </c>
      <c r="AB2413">
        <v>104</v>
      </c>
      <c r="AC2413" t="s">
        <v>69</v>
      </c>
      <c r="AD2413" t="s">
        <v>9750</v>
      </c>
    </row>
    <row r="2414" spans="1:30" hidden="1" x14ac:dyDescent="0.2">
      <c r="A2414" t="s">
        <v>9751</v>
      </c>
      <c r="B2414">
        <v>50279</v>
      </c>
      <c r="E2414" t="s">
        <v>1808</v>
      </c>
      <c r="F2414" t="s">
        <v>145</v>
      </c>
      <c r="G2414" t="s">
        <v>9752</v>
      </c>
      <c r="H2414" t="s">
        <v>9753</v>
      </c>
      <c r="I2414">
        <v>92252</v>
      </c>
      <c r="J2414" t="s">
        <v>170</v>
      </c>
      <c r="M2414" t="s">
        <v>1853</v>
      </c>
      <c r="N2414" t="s">
        <v>65</v>
      </c>
      <c r="O2414" t="s">
        <v>40</v>
      </c>
      <c r="P2414" t="s">
        <v>78</v>
      </c>
      <c r="Q2414">
        <v>2</v>
      </c>
      <c r="R2414">
        <v>1</v>
      </c>
      <c r="S2414">
        <v>4</v>
      </c>
      <c r="T2414" t="s">
        <v>79</v>
      </c>
      <c r="U2414" t="s">
        <v>42</v>
      </c>
      <c r="V2414">
        <v>6071</v>
      </c>
      <c r="X2414">
        <v>55</v>
      </c>
      <c r="Z2414">
        <v>59</v>
      </c>
      <c r="AA2414">
        <v>59</v>
      </c>
      <c r="AB2414">
        <v>56</v>
      </c>
      <c r="AC2414" t="s">
        <v>69</v>
      </c>
      <c r="AD2414" t="s">
        <v>9754</v>
      </c>
    </row>
    <row r="2415" spans="1:30" hidden="1" x14ac:dyDescent="0.2">
      <c r="A2415" t="s">
        <v>9755</v>
      </c>
      <c r="B2415">
        <v>454065</v>
      </c>
      <c r="C2415" t="s">
        <v>2270</v>
      </c>
      <c r="E2415" t="s">
        <v>1808</v>
      </c>
      <c r="F2415" t="s">
        <v>85</v>
      </c>
      <c r="G2415" t="s">
        <v>9756</v>
      </c>
      <c r="H2415" t="s">
        <v>9757</v>
      </c>
      <c r="I2415">
        <v>75115</v>
      </c>
      <c r="J2415" t="s">
        <v>491</v>
      </c>
      <c r="M2415" t="s">
        <v>38</v>
      </c>
      <c r="N2415" t="s">
        <v>190</v>
      </c>
      <c r="O2415" t="s">
        <v>90</v>
      </c>
      <c r="Q2415" t="s">
        <v>68</v>
      </c>
      <c r="S2415">
        <v>1</v>
      </c>
      <c r="T2415" t="s">
        <v>41</v>
      </c>
      <c r="U2415" t="s">
        <v>42</v>
      </c>
      <c r="V2415">
        <v>48113</v>
      </c>
      <c r="Y2415">
        <v>86</v>
      </c>
      <c r="Z2415">
        <v>76</v>
      </c>
      <c r="AA2415">
        <v>76</v>
      </c>
      <c r="AC2415" t="s">
        <v>121</v>
      </c>
      <c r="AD2415" t="s">
        <v>9758</v>
      </c>
    </row>
    <row r="2416" spans="1:30" hidden="1" x14ac:dyDescent="0.2">
      <c r="A2416" t="s">
        <v>9759</v>
      </c>
      <c r="B2416">
        <v>111320</v>
      </c>
      <c r="E2416" t="s">
        <v>1808</v>
      </c>
      <c r="F2416" t="s">
        <v>559</v>
      </c>
      <c r="G2416" t="s">
        <v>9760</v>
      </c>
      <c r="H2416" t="s">
        <v>511</v>
      </c>
      <c r="I2416">
        <v>30110</v>
      </c>
      <c r="J2416" t="s">
        <v>9761</v>
      </c>
      <c r="M2416" t="s">
        <v>1853</v>
      </c>
      <c r="N2416" t="s">
        <v>223</v>
      </c>
      <c r="O2416" t="s">
        <v>90</v>
      </c>
      <c r="P2416" t="s">
        <v>224</v>
      </c>
      <c r="Q2416" t="s">
        <v>68</v>
      </c>
      <c r="R2416">
        <v>1</v>
      </c>
      <c r="S2416">
        <v>5</v>
      </c>
      <c r="T2416" t="s">
        <v>79</v>
      </c>
      <c r="U2416" t="s">
        <v>42</v>
      </c>
      <c r="V2416">
        <v>13143</v>
      </c>
      <c r="X2416">
        <v>25</v>
      </c>
      <c r="Z2416">
        <v>25</v>
      </c>
      <c r="AA2416">
        <v>25</v>
      </c>
      <c r="AC2416" t="s">
        <v>69</v>
      </c>
      <c r="AD2416" t="s">
        <v>9762</v>
      </c>
    </row>
    <row r="2417" spans="1:30" hidden="1" x14ac:dyDescent="0.2">
      <c r="A2417" t="s">
        <v>9763</v>
      </c>
      <c r="B2417">
        <v>340004</v>
      </c>
      <c r="E2417" t="s">
        <v>1808</v>
      </c>
      <c r="F2417" t="s">
        <v>299</v>
      </c>
      <c r="G2417" t="s">
        <v>9764</v>
      </c>
      <c r="H2417" t="s">
        <v>9765</v>
      </c>
      <c r="I2417">
        <v>27261</v>
      </c>
      <c r="J2417" t="s">
        <v>9766</v>
      </c>
      <c r="M2417" t="s">
        <v>257</v>
      </c>
      <c r="N2417" t="s">
        <v>65</v>
      </c>
      <c r="O2417" t="s">
        <v>90</v>
      </c>
      <c r="P2417" t="s">
        <v>165</v>
      </c>
      <c r="Q2417">
        <v>3</v>
      </c>
      <c r="R2417">
        <v>1</v>
      </c>
      <c r="S2417">
        <v>1</v>
      </c>
      <c r="T2417" t="s">
        <v>41</v>
      </c>
      <c r="U2417" t="s">
        <v>42</v>
      </c>
      <c r="V2417">
        <v>37081</v>
      </c>
      <c r="X2417">
        <v>288</v>
      </c>
      <c r="Z2417">
        <v>354</v>
      </c>
      <c r="AA2417">
        <v>354</v>
      </c>
      <c r="AB2417">
        <v>283</v>
      </c>
      <c r="AC2417" t="s">
        <v>69</v>
      </c>
      <c r="AD2417" t="s">
        <v>9767</v>
      </c>
    </row>
    <row r="2418" spans="1:30" hidden="1" x14ac:dyDescent="0.2">
      <c r="A2418" t="s">
        <v>9768</v>
      </c>
      <c r="B2418">
        <v>331990</v>
      </c>
      <c r="E2418" t="s">
        <v>1808</v>
      </c>
      <c r="F2418" t="s">
        <v>1972</v>
      </c>
      <c r="G2418" t="s">
        <v>9769</v>
      </c>
      <c r="H2418" t="s">
        <v>4529</v>
      </c>
      <c r="I2418">
        <v>10471</v>
      </c>
      <c r="N2418" t="s">
        <v>2599</v>
      </c>
      <c r="O2418" t="s">
        <v>66</v>
      </c>
      <c r="S2418">
        <v>1</v>
      </c>
      <c r="T2418" t="s">
        <v>41</v>
      </c>
      <c r="U2418" t="s">
        <v>42</v>
      </c>
      <c r="V2418">
        <v>36005</v>
      </c>
      <c r="Y2418">
        <v>20</v>
      </c>
      <c r="Z2418">
        <v>20</v>
      </c>
      <c r="AA2418">
        <v>20</v>
      </c>
      <c r="AD2418" t="s">
        <v>9770</v>
      </c>
    </row>
    <row r="2419" spans="1:30" hidden="1" x14ac:dyDescent="0.2">
      <c r="A2419" t="s">
        <v>9771</v>
      </c>
      <c r="B2419">
        <v>250117</v>
      </c>
      <c r="E2419" t="s">
        <v>1808</v>
      </c>
      <c r="F2419" t="s">
        <v>233</v>
      </c>
      <c r="G2419" t="s">
        <v>9772</v>
      </c>
      <c r="H2419" t="s">
        <v>9773</v>
      </c>
      <c r="I2419">
        <v>39466</v>
      </c>
      <c r="J2419" t="s">
        <v>9774</v>
      </c>
      <c r="M2419" t="s">
        <v>1848</v>
      </c>
      <c r="N2419" t="s">
        <v>65</v>
      </c>
      <c r="O2419" t="s">
        <v>90</v>
      </c>
      <c r="P2419" t="s">
        <v>67</v>
      </c>
      <c r="Q2419">
        <v>2</v>
      </c>
      <c r="R2419">
        <v>1</v>
      </c>
      <c r="S2419">
        <v>4</v>
      </c>
      <c r="T2419" t="s">
        <v>79</v>
      </c>
      <c r="U2419" t="s">
        <v>80</v>
      </c>
      <c r="V2419">
        <v>28109</v>
      </c>
      <c r="X2419">
        <v>49</v>
      </c>
      <c r="Z2419">
        <v>60</v>
      </c>
      <c r="AA2419">
        <v>60</v>
      </c>
      <c r="AB2419">
        <v>40</v>
      </c>
      <c r="AC2419" t="s">
        <v>69</v>
      </c>
      <c r="AD2419" t="s">
        <v>9775</v>
      </c>
    </row>
    <row r="2420" spans="1:30" hidden="1" x14ac:dyDescent="0.2">
      <c r="A2420" t="s">
        <v>9776</v>
      </c>
      <c r="B2420">
        <v>361332</v>
      </c>
      <c r="E2420" t="s">
        <v>1808</v>
      </c>
      <c r="F2420" t="s">
        <v>53</v>
      </c>
      <c r="G2420" t="s">
        <v>9777</v>
      </c>
      <c r="H2420" t="s">
        <v>9167</v>
      </c>
      <c r="I2420">
        <v>45133</v>
      </c>
      <c r="J2420" t="s">
        <v>9060</v>
      </c>
      <c r="M2420" t="s">
        <v>1853</v>
      </c>
      <c r="N2420" t="s">
        <v>223</v>
      </c>
      <c r="O2420" t="s">
        <v>56</v>
      </c>
      <c r="P2420" t="s">
        <v>224</v>
      </c>
      <c r="Q2420">
        <v>3</v>
      </c>
      <c r="R2420">
        <v>1</v>
      </c>
      <c r="S2420">
        <v>7</v>
      </c>
      <c r="T2420" t="s">
        <v>79</v>
      </c>
      <c r="U2420" t="s">
        <v>105</v>
      </c>
      <c r="V2420">
        <v>39071</v>
      </c>
      <c r="X2420">
        <v>25</v>
      </c>
      <c r="Z2420">
        <v>35</v>
      </c>
      <c r="AA2420">
        <v>35</v>
      </c>
      <c r="AC2420" t="s">
        <v>69</v>
      </c>
      <c r="AD2420" t="s">
        <v>9778</v>
      </c>
    </row>
    <row r="2421" spans="1:30" hidden="1" x14ac:dyDescent="0.2">
      <c r="A2421" t="s">
        <v>9779</v>
      </c>
      <c r="B2421">
        <v>330164</v>
      </c>
      <c r="E2421" t="s">
        <v>1808</v>
      </c>
      <c r="F2421" t="s">
        <v>1972</v>
      </c>
      <c r="G2421" t="s">
        <v>9780</v>
      </c>
      <c r="H2421" t="s">
        <v>2748</v>
      </c>
      <c r="I2421">
        <v>14620</v>
      </c>
      <c r="J2421" t="s">
        <v>3122</v>
      </c>
      <c r="M2421" t="s">
        <v>257</v>
      </c>
      <c r="N2421" t="s">
        <v>65</v>
      </c>
      <c r="O2421" t="s">
        <v>66</v>
      </c>
      <c r="P2421" t="s">
        <v>165</v>
      </c>
      <c r="Q2421">
        <v>3</v>
      </c>
      <c r="R2421">
        <v>1</v>
      </c>
      <c r="S2421">
        <v>1</v>
      </c>
      <c r="T2421" t="s">
        <v>41</v>
      </c>
      <c r="U2421" t="s">
        <v>42</v>
      </c>
      <c r="V2421">
        <v>36055</v>
      </c>
      <c r="X2421">
        <v>247</v>
      </c>
      <c r="Z2421">
        <v>261</v>
      </c>
      <c r="AA2421">
        <v>261</v>
      </c>
      <c r="AB2421">
        <v>229</v>
      </c>
      <c r="AC2421" t="s">
        <v>69</v>
      </c>
      <c r="AD2421" t="s">
        <v>9781</v>
      </c>
    </row>
    <row r="2422" spans="1:30" hidden="1" x14ac:dyDescent="0.2">
      <c r="A2422" t="s">
        <v>9779</v>
      </c>
      <c r="B2422">
        <v>50320</v>
      </c>
      <c r="E2422" t="s">
        <v>1808</v>
      </c>
      <c r="F2422" t="s">
        <v>145</v>
      </c>
      <c r="G2422" t="s">
        <v>9782</v>
      </c>
      <c r="H2422" t="s">
        <v>1357</v>
      </c>
      <c r="I2422">
        <v>94602</v>
      </c>
      <c r="J2422" t="s">
        <v>2291</v>
      </c>
      <c r="M2422" t="s">
        <v>1853</v>
      </c>
      <c r="N2422" t="s">
        <v>65</v>
      </c>
      <c r="O2422" t="s">
        <v>40</v>
      </c>
      <c r="P2422" t="s">
        <v>67</v>
      </c>
      <c r="Q2422">
        <v>1</v>
      </c>
      <c r="S2422">
        <v>1</v>
      </c>
      <c r="T2422" t="s">
        <v>41</v>
      </c>
      <c r="U2422" t="s">
        <v>42</v>
      </c>
      <c r="V2422">
        <v>6001</v>
      </c>
      <c r="X2422">
        <v>215</v>
      </c>
      <c r="Z2422">
        <v>613</v>
      </c>
      <c r="AA2422">
        <v>613</v>
      </c>
      <c r="AB2422">
        <v>169</v>
      </c>
      <c r="AC2422" t="s">
        <v>69</v>
      </c>
      <c r="AD2422" t="s">
        <v>9783</v>
      </c>
    </row>
    <row r="2423" spans="1:30" hidden="1" x14ac:dyDescent="0.2">
      <c r="A2423" t="s">
        <v>9779</v>
      </c>
      <c r="B2423">
        <v>514001</v>
      </c>
      <c r="E2423" t="s">
        <v>1808</v>
      </c>
      <c r="F2423" t="s">
        <v>423</v>
      </c>
      <c r="G2423" t="s">
        <v>9784</v>
      </c>
      <c r="H2423" t="s">
        <v>4353</v>
      </c>
      <c r="I2423">
        <v>25304</v>
      </c>
      <c r="J2423" t="s">
        <v>5364</v>
      </c>
      <c r="M2423" t="s">
        <v>257</v>
      </c>
      <c r="N2423" t="s">
        <v>190</v>
      </c>
      <c r="O2423" t="s">
        <v>90</v>
      </c>
      <c r="Q2423" t="s">
        <v>68</v>
      </c>
      <c r="S2423">
        <v>1</v>
      </c>
      <c r="T2423" t="s">
        <v>41</v>
      </c>
      <c r="U2423" t="s">
        <v>42</v>
      </c>
      <c r="V2423">
        <v>54039</v>
      </c>
      <c r="Y2423">
        <v>115</v>
      </c>
      <c r="Z2423">
        <v>80</v>
      </c>
      <c r="AA2423">
        <v>80</v>
      </c>
      <c r="AC2423" t="s">
        <v>121</v>
      </c>
      <c r="AD2423" t="s">
        <v>9785</v>
      </c>
    </row>
    <row r="2424" spans="1:30" hidden="1" x14ac:dyDescent="0.2">
      <c r="A2424" t="s">
        <v>9786</v>
      </c>
      <c r="B2424">
        <v>464015</v>
      </c>
      <c r="C2424" t="s">
        <v>3917</v>
      </c>
      <c r="E2424" t="s">
        <v>1808</v>
      </c>
      <c r="F2424" t="s">
        <v>125</v>
      </c>
      <c r="G2424" t="s">
        <v>9787</v>
      </c>
      <c r="H2424" t="s">
        <v>9788</v>
      </c>
      <c r="I2424">
        <v>84047</v>
      </c>
      <c r="J2424" t="s">
        <v>2440</v>
      </c>
      <c r="M2424" t="s">
        <v>38</v>
      </c>
      <c r="N2424" t="s">
        <v>190</v>
      </c>
      <c r="O2424" t="s">
        <v>40</v>
      </c>
      <c r="Q2424" t="s">
        <v>68</v>
      </c>
      <c r="S2424">
        <v>1</v>
      </c>
      <c r="T2424" t="s">
        <v>41</v>
      </c>
      <c r="U2424" t="s">
        <v>42</v>
      </c>
      <c r="V2424">
        <v>49035</v>
      </c>
      <c r="Y2424">
        <v>67</v>
      </c>
      <c r="Z2424">
        <v>41</v>
      </c>
      <c r="AA2424">
        <v>41</v>
      </c>
      <c r="AC2424" t="s">
        <v>121</v>
      </c>
      <c r="AD2424" t="s">
        <v>9789</v>
      </c>
    </row>
    <row r="2425" spans="1:30" hidden="1" x14ac:dyDescent="0.2">
      <c r="A2425" t="s">
        <v>9790</v>
      </c>
      <c r="B2425">
        <v>514011</v>
      </c>
      <c r="E2425" t="s">
        <v>1808</v>
      </c>
      <c r="F2425" t="s">
        <v>423</v>
      </c>
      <c r="G2425" t="s">
        <v>9791</v>
      </c>
      <c r="H2425" t="s">
        <v>9792</v>
      </c>
      <c r="I2425">
        <v>26301</v>
      </c>
      <c r="J2425" t="s">
        <v>1084</v>
      </c>
      <c r="M2425" t="s">
        <v>257</v>
      </c>
      <c r="N2425" t="s">
        <v>190</v>
      </c>
      <c r="O2425" t="s">
        <v>90</v>
      </c>
      <c r="Q2425" t="s">
        <v>68</v>
      </c>
      <c r="R2425">
        <v>1</v>
      </c>
      <c r="S2425">
        <v>4</v>
      </c>
      <c r="T2425" t="s">
        <v>79</v>
      </c>
      <c r="U2425" t="s">
        <v>80</v>
      </c>
      <c r="V2425">
        <v>54033</v>
      </c>
      <c r="Y2425">
        <v>25</v>
      </c>
      <c r="Z2425">
        <v>35</v>
      </c>
      <c r="AA2425">
        <v>150</v>
      </c>
      <c r="AC2425" t="s">
        <v>69</v>
      </c>
      <c r="AD2425" t="s">
        <v>9793</v>
      </c>
    </row>
    <row r="2426" spans="1:30" hidden="1" x14ac:dyDescent="0.2">
      <c r="A2426" t="s">
        <v>9794</v>
      </c>
      <c r="B2426">
        <v>180005</v>
      </c>
      <c r="C2426" t="s">
        <v>9795</v>
      </c>
      <c r="E2426" t="s">
        <v>1808</v>
      </c>
      <c r="F2426" t="s">
        <v>227</v>
      </c>
      <c r="G2426" t="s">
        <v>9796</v>
      </c>
      <c r="H2426" t="s">
        <v>9797</v>
      </c>
      <c r="I2426">
        <v>41653</v>
      </c>
      <c r="J2426" t="s">
        <v>2603</v>
      </c>
      <c r="M2426" t="s">
        <v>38</v>
      </c>
      <c r="N2426" t="s">
        <v>65</v>
      </c>
      <c r="O2426" t="s">
        <v>90</v>
      </c>
      <c r="P2426" t="s">
        <v>165</v>
      </c>
      <c r="Q2426">
        <v>2</v>
      </c>
      <c r="R2426">
        <v>1</v>
      </c>
      <c r="S2426">
        <v>7</v>
      </c>
      <c r="T2426" t="s">
        <v>79</v>
      </c>
      <c r="U2426" t="s">
        <v>105</v>
      </c>
      <c r="V2426">
        <v>21071</v>
      </c>
      <c r="X2426">
        <v>139</v>
      </c>
      <c r="Z2426">
        <v>166</v>
      </c>
      <c r="AA2426">
        <v>166</v>
      </c>
      <c r="AB2426">
        <v>114</v>
      </c>
      <c r="AC2426" t="s">
        <v>69</v>
      </c>
      <c r="AD2426" t="s">
        <v>9798</v>
      </c>
    </row>
    <row r="2427" spans="1:30" hidden="1" x14ac:dyDescent="0.2">
      <c r="A2427" t="s">
        <v>9799</v>
      </c>
      <c r="B2427">
        <v>64024</v>
      </c>
      <c r="C2427" t="s">
        <v>2270</v>
      </c>
      <c r="E2427" t="s">
        <v>1808</v>
      </c>
      <c r="F2427" t="s">
        <v>110</v>
      </c>
      <c r="G2427" t="s">
        <v>9800</v>
      </c>
      <c r="H2427" t="s">
        <v>5300</v>
      </c>
      <c r="I2427">
        <v>80130</v>
      </c>
      <c r="J2427" t="s">
        <v>1121</v>
      </c>
      <c r="M2427" t="s">
        <v>38</v>
      </c>
      <c r="N2427" t="s">
        <v>190</v>
      </c>
      <c r="O2427" t="s">
        <v>40</v>
      </c>
      <c r="Q2427" t="s">
        <v>68</v>
      </c>
      <c r="S2427">
        <v>1</v>
      </c>
      <c r="T2427" t="s">
        <v>41</v>
      </c>
      <c r="U2427" t="s">
        <v>42</v>
      </c>
      <c r="V2427">
        <v>8035</v>
      </c>
      <c r="Y2427">
        <v>86</v>
      </c>
      <c r="Z2427">
        <v>86</v>
      </c>
      <c r="AA2427">
        <v>86</v>
      </c>
      <c r="AC2427" t="s">
        <v>121</v>
      </c>
      <c r="AD2427" t="s">
        <v>9801</v>
      </c>
    </row>
    <row r="2428" spans="1:30" hidden="1" x14ac:dyDescent="0.2">
      <c r="A2428" t="s">
        <v>9802</v>
      </c>
      <c r="B2428">
        <v>341316</v>
      </c>
      <c r="E2428" t="s">
        <v>1808</v>
      </c>
      <c r="F2428" t="s">
        <v>299</v>
      </c>
      <c r="G2428" t="s">
        <v>9803</v>
      </c>
      <c r="H2428" t="s">
        <v>2080</v>
      </c>
      <c r="I2428">
        <v>28741</v>
      </c>
      <c r="J2428" t="s">
        <v>2518</v>
      </c>
      <c r="M2428" t="s">
        <v>257</v>
      </c>
      <c r="N2428" t="s">
        <v>223</v>
      </c>
      <c r="O2428" t="s">
        <v>90</v>
      </c>
      <c r="P2428" t="s">
        <v>224</v>
      </c>
      <c r="Q2428" t="s">
        <v>68</v>
      </c>
      <c r="R2428">
        <v>1</v>
      </c>
      <c r="S2428">
        <v>10</v>
      </c>
      <c r="T2428" t="s">
        <v>79</v>
      </c>
      <c r="U2428" t="s">
        <v>105</v>
      </c>
      <c r="V2428">
        <v>37113</v>
      </c>
      <c r="X2428">
        <v>24</v>
      </c>
      <c r="Z2428">
        <v>25</v>
      </c>
      <c r="AA2428">
        <v>25</v>
      </c>
      <c r="AC2428" t="s">
        <v>69</v>
      </c>
      <c r="AD2428" t="s">
        <v>9804</v>
      </c>
    </row>
    <row r="2429" spans="1:30" hidden="1" x14ac:dyDescent="0.2">
      <c r="A2429" t="s">
        <v>9805</v>
      </c>
      <c r="B2429">
        <v>390184</v>
      </c>
      <c r="E2429" t="s">
        <v>1808</v>
      </c>
      <c r="F2429" t="s">
        <v>61</v>
      </c>
      <c r="G2429" t="s">
        <v>9806</v>
      </c>
      <c r="H2429" t="s">
        <v>9807</v>
      </c>
      <c r="I2429">
        <v>15425</v>
      </c>
      <c r="J2429" t="s">
        <v>1959</v>
      </c>
      <c r="M2429" t="s">
        <v>257</v>
      </c>
      <c r="N2429" t="s">
        <v>65</v>
      </c>
      <c r="O2429" t="s">
        <v>66</v>
      </c>
      <c r="P2429" t="s">
        <v>67</v>
      </c>
      <c r="Q2429" t="s">
        <v>68</v>
      </c>
      <c r="S2429">
        <v>1</v>
      </c>
      <c r="T2429" t="s">
        <v>41</v>
      </c>
      <c r="U2429" t="s">
        <v>42</v>
      </c>
      <c r="V2429">
        <v>42051</v>
      </c>
      <c r="X2429">
        <v>61</v>
      </c>
      <c r="Z2429">
        <v>64</v>
      </c>
      <c r="AA2429">
        <v>64</v>
      </c>
      <c r="AB2429">
        <v>58</v>
      </c>
      <c r="AC2429" t="s">
        <v>69</v>
      </c>
      <c r="AD2429" t="s">
        <v>9808</v>
      </c>
    </row>
    <row r="2430" spans="1:30" hidden="1" x14ac:dyDescent="0.2">
      <c r="A2430" t="s">
        <v>9809</v>
      </c>
      <c r="B2430">
        <v>10061</v>
      </c>
      <c r="E2430" t="s">
        <v>1808</v>
      </c>
      <c r="F2430" t="s">
        <v>100</v>
      </c>
      <c r="G2430" t="s">
        <v>9810</v>
      </c>
      <c r="H2430" t="s">
        <v>9811</v>
      </c>
      <c r="I2430">
        <v>35768</v>
      </c>
      <c r="J2430" t="s">
        <v>643</v>
      </c>
      <c r="M2430" t="s">
        <v>1853</v>
      </c>
      <c r="N2430" t="s">
        <v>65</v>
      </c>
      <c r="O2430" t="s">
        <v>90</v>
      </c>
      <c r="P2430" t="s">
        <v>78</v>
      </c>
      <c r="Q2430">
        <v>4</v>
      </c>
      <c r="R2430">
        <v>1</v>
      </c>
      <c r="S2430">
        <v>4</v>
      </c>
      <c r="T2430" t="s">
        <v>79</v>
      </c>
      <c r="U2430" t="s">
        <v>80</v>
      </c>
      <c r="V2430">
        <v>1071</v>
      </c>
      <c r="X2430">
        <v>45</v>
      </c>
      <c r="Z2430">
        <v>170</v>
      </c>
      <c r="AA2430">
        <v>170</v>
      </c>
      <c r="AB2430">
        <v>166</v>
      </c>
      <c r="AC2430" t="s">
        <v>69</v>
      </c>
      <c r="AD2430" t="s">
        <v>9812</v>
      </c>
    </row>
    <row r="2431" spans="1:30" hidden="1" x14ac:dyDescent="0.2">
      <c r="A2431" t="s">
        <v>9813</v>
      </c>
      <c r="B2431">
        <v>100049</v>
      </c>
      <c r="C2431" t="s">
        <v>2301</v>
      </c>
      <c r="E2431" t="s">
        <v>1808</v>
      </c>
      <c r="F2431" t="s">
        <v>844</v>
      </c>
      <c r="G2431" t="s">
        <v>9814</v>
      </c>
      <c r="H2431" t="s">
        <v>2079</v>
      </c>
      <c r="I2431">
        <v>33870</v>
      </c>
      <c r="J2431" t="s">
        <v>2080</v>
      </c>
      <c r="M2431" t="s">
        <v>38</v>
      </c>
      <c r="N2431" t="s">
        <v>65</v>
      </c>
      <c r="O2431" t="s">
        <v>90</v>
      </c>
      <c r="P2431" t="s">
        <v>165</v>
      </c>
      <c r="Q2431">
        <v>2</v>
      </c>
      <c r="R2431">
        <v>1</v>
      </c>
      <c r="S2431">
        <v>1</v>
      </c>
      <c r="T2431" t="s">
        <v>41</v>
      </c>
      <c r="U2431" t="s">
        <v>42</v>
      </c>
      <c r="V2431">
        <v>12055</v>
      </c>
      <c r="X2431">
        <v>109</v>
      </c>
      <c r="Z2431">
        <v>126</v>
      </c>
      <c r="AA2431">
        <v>126</v>
      </c>
      <c r="AB2431">
        <v>107</v>
      </c>
      <c r="AC2431" t="s">
        <v>69</v>
      </c>
      <c r="AD2431" t="s">
        <v>9815</v>
      </c>
    </row>
    <row r="2432" spans="1:30" hidden="1" x14ac:dyDescent="0.2">
      <c r="A2432" t="s">
        <v>9816</v>
      </c>
      <c r="B2432">
        <v>453086</v>
      </c>
      <c r="C2432" t="s">
        <v>2301</v>
      </c>
      <c r="E2432" t="s">
        <v>1808</v>
      </c>
      <c r="F2432" t="s">
        <v>85</v>
      </c>
      <c r="G2432" t="s">
        <v>9817</v>
      </c>
      <c r="H2432" t="s">
        <v>582</v>
      </c>
      <c r="I2432">
        <v>79936</v>
      </c>
      <c r="N2432" t="s">
        <v>134</v>
      </c>
      <c r="O2432" t="s">
        <v>90</v>
      </c>
      <c r="S2432">
        <v>1</v>
      </c>
      <c r="T2432" t="s">
        <v>41</v>
      </c>
      <c r="U2432" t="s">
        <v>42</v>
      </c>
      <c r="V2432">
        <v>48141</v>
      </c>
      <c r="Y2432">
        <v>41</v>
      </c>
      <c r="Z2432">
        <v>41</v>
      </c>
      <c r="AA2432">
        <v>41</v>
      </c>
      <c r="AD2432" t="s">
        <v>9818</v>
      </c>
    </row>
    <row r="2433" spans="1:30" hidden="1" x14ac:dyDescent="0.2">
      <c r="A2433" t="s">
        <v>9819</v>
      </c>
      <c r="B2433">
        <v>342014</v>
      </c>
      <c r="C2433" t="s">
        <v>9820</v>
      </c>
      <c r="E2433" t="s">
        <v>1808</v>
      </c>
      <c r="F2433" t="s">
        <v>299</v>
      </c>
      <c r="G2433" t="s">
        <v>9821</v>
      </c>
      <c r="H2433" t="s">
        <v>4843</v>
      </c>
      <c r="I2433">
        <v>28301</v>
      </c>
      <c r="N2433" t="s">
        <v>39</v>
      </c>
      <c r="O2433" t="s">
        <v>90</v>
      </c>
      <c r="S2433">
        <v>1</v>
      </c>
      <c r="T2433" t="s">
        <v>41</v>
      </c>
      <c r="U2433" t="s">
        <v>42</v>
      </c>
      <c r="V2433">
        <v>37051</v>
      </c>
      <c r="Y2433">
        <v>66</v>
      </c>
      <c r="Z2433">
        <v>112</v>
      </c>
      <c r="AA2433">
        <v>112</v>
      </c>
      <c r="AD2433" t="s">
        <v>9822</v>
      </c>
    </row>
    <row r="2434" spans="1:30" hidden="1" x14ac:dyDescent="0.2">
      <c r="A2434" t="s">
        <v>9823</v>
      </c>
      <c r="B2434">
        <v>450604</v>
      </c>
      <c r="E2434" t="s">
        <v>1808</v>
      </c>
      <c r="F2434" t="s">
        <v>85</v>
      </c>
      <c r="G2434" t="s">
        <v>9824</v>
      </c>
      <c r="H2434" t="s">
        <v>7601</v>
      </c>
      <c r="I2434">
        <v>78624</v>
      </c>
      <c r="J2434" t="s">
        <v>9825</v>
      </c>
      <c r="M2434" t="s">
        <v>257</v>
      </c>
      <c r="N2434" t="s">
        <v>65</v>
      </c>
      <c r="O2434" t="s">
        <v>90</v>
      </c>
      <c r="P2434" t="s">
        <v>104</v>
      </c>
      <c r="Q2434">
        <v>5</v>
      </c>
      <c r="R2434">
        <v>1</v>
      </c>
      <c r="S2434">
        <v>4</v>
      </c>
      <c r="T2434" t="s">
        <v>79</v>
      </c>
      <c r="U2434" t="s">
        <v>80</v>
      </c>
      <c r="V2434">
        <v>48171</v>
      </c>
      <c r="X2434">
        <v>57</v>
      </c>
      <c r="Z2434">
        <v>84</v>
      </c>
      <c r="AA2434">
        <v>84</v>
      </c>
      <c r="AB2434">
        <v>54</v>
      </c>
      <c r="AC2434" t="s">
        <v>69</v>
      </c>
      <c r="AD2434" t="s">
        <v>9826</v>
      </c>
    </row>
    <row r="2435" spans="1:30" hidden="1" x14ac:dyDescent="0.2">
      <c r="A2435" t="s">
        <v>9827</v>
      </c>
      <c r="B2435">
        <v>14000</v>
      </c>
      <c r="C2435" t="s">
        <v>2270</v>
      </c>
      <c r="E2435" t="s">
        <v>1808</v>
      </c>
      <c r="F2435" t="s">
        <v>100</v>
      </c>
      <c r="G2435" t="s">
        <v>9828</v>
      </c>
      <c r="H2435" t="s">
        <v>4572</v>
      </c>
      <c r="I2435">
        <v>35212</v>
      </c>
      <c r="J2435" t="s">
        <v>474</v>
      </c>
      <c r="M2435" t="s">
        <v>38</v>
      </c>
      <c r="N2435" t="s">
        <v>190</v>
      </c>
      <c r="O2435" t="s">
        <v>90</v>
      </c>
      <c r="Q2435" t="s">
        <v>68</v>
      </c>
      <c r="S2435">
        <v>1</v>
      </c>
      <c r="T2435" t="s">
        <v>41</v>
      </c>
      <c r="U2435" t="s">
        <v>42</v>
      </c>
      <c r="V2435">
        <v>1073</v>
      </c>
      <c r="Y2435">
        <v>78</v>
      </c>
      <c r="Z2435">
        <v>94</v>
      </c>
      <c r="AA2435">
        <v>94</v>
      </c>
      <c r="AC2435" t="s">
        <v>121</v>
      </c>
      <c r="AD2435" t="s">
        <v>9829</v>
      </c>
    </row>
    <row r="2436" spans="1:30" hidden="1" x14ac:dyDescent="0.2">
      <c r="A2436" t="s">
        <v>9830</v>
      </c>
      <c r="B2436">
        <v>10138</v>
      </c>
      <c r="E2436" t="s">
        <v>1808</v>
      </c>
      <c r="F2436" t="s">
        <v>100</v>
      </c>
      <c r="G2436" t="s">
        <v>9831</v>
      </c>
      <c r="H2436" t="s">
        <v>7833</v>
      </c>
      <c r="I2436">
        <v>36925</v>
      </c>
      <c r="J2436" t="s">
        <v>9832</v>
      </c>
      <c r="M2436" t="s">
        <v>1975</v>
      </c>
      <c r="N2436" t="s">
        <v>65</v>
      </c>
      <c r="O2436" t="s">
        <v>90</v>
      </c>
      <c r="P2436" t="s">
        <v>67</v>
      </c>
      <c r="Q2436" t="s">
        <v>68</v>
      </c>
      <c r="R2436">
        <v>1</v>
      </c>
      <c r="S2436">
        <v>6</v>
      </c>
      <c r="T2436" t="s">
        <v>79</v>
      </c>
      <c r="U2436" t="s">
        <v>105</v>
      </c>
      <c r="V2436">
        <v>1119</v>
      </c>
      <c r="X2436">
        <v>33</v>
      </c>
      <c r="Z2436">
        <v>33</v>
      </c>
      <c r="AA2436">
        <v>33</v>
      </c>
      <c r="AB2436">
        <v>33</v>
      </c>
      <c r="AC2436" t="s">
        <v>69</v>
      </c>
      <c r="AD2436" t="s">
        <v>9833</v>
      </c>
    </row>
    <row r="2437" spans="1:30" hidden="1" x14ac:dyDescent="0.2">
      <c r="A2437" t="s">
        <v>9834</v>
      </c>
      <c r="B2437">
        <v>451395</v>
      </c>
      <c r="C2437" t="s">
        <v>9835</v>
      </c>
      <c r="E2437" t="s">
        <v>1808</v>
      </c>
      <c r="F2437" t="s">
        <v>85</v>
      </c>
      <c r="G2437" t="s">
        <v>9836</v>
      </c>
      <c r="H2437" t="s">
        <v>9167</v>
      </c>
      <c r="I2437">
        <v>76645</v>
      </c>
      <c r="J2437" t="s">
        <v>9837</v>
      </c>
      <c r="M2437" t="s">
        <v>257</v>
      </c>
      <c r="N2437" t="s">
        <v>223</v>
      </c>
      <c r="O2437" t="s">
        <v>90</v>
      </c>
      <c r="P2437" t="s">
        <v>224</v>
      </c>
      <c r="Q2437" t="s">
        <v>68</v>
      </c>
      <c r="R2437">
        <v>1</v>
      </c>
      <c r="S2437">
        <v>7</v>
      </c>
      <c r="T2437" t="s">
        <v>79</v>
      </c>
      <c r="U2437" t="s">
        <v>105</v>
      </c>
      <c r="V2437">
        <v>48217</v>
      </c>
      <c r="W2437" t="s">
        <v>43</v>
      </c>
      <c r="X2437">
        <v>25</v>
      </c>
      <c r="Z2437">
        <v>25</v>
      </c>
      <c r="AA2437">
        <v>25</v>
      </c>
      <c r="AC2437" t="s">
        <v>69</v>
      </c>
      <c r="AD2437" t="s">
        <v>9838</v>
      </c>
    </row>
    <row r="2438" spans="1:30" hidden="1" x14ac:dyDescent="0.2">
      <c r="A2438" t="s">
        <v>9839</v>
      </c>
      <c r="B2438">
        <v>141990</v>
      </c>
      <c r="E2438" t="s">
        <v>1808</v>
      </c>
      <c r="F2438" t="s">
        <v>471</v>
      </c>
      <c r="G2438" t="s">
        <v>9840</v>
      </c>
      <c r="H2438" t="s">
        <v>9841</v>
      </c>
      <c r="I2438">
        <v>60044</v>
      </c>
      <c r="N2438" t="s">
        <v>2599</v>
      </c>
      <c r="O2438" t="s">
        <v>56</v>
      </c>
      <c r="S2438">
        <v>1</v>
      </c>
      <c r="T2438" t="s">
        <v>41</v>
      </c>
      <c r="U2438" t="s">
        <v>42</v>
      </c>
      <c r="V2438">
        <v>17097</v>
      </c>
      <c r="Y2438">
        <v>17</v>
      </c>
      <c r="Z2438">
        <v>17</v>
      </c>
      <c r="AA2438">
        <v>21</v>
      </c>
      <c r="AD2438" t="s">
        <v>9842</v>
      </c>
    </row>
    <row r="2439" spans="1:30" hidden="1" x14ac:dyDescent="0.2">
      <c r="A2439" t="s">
        <v>9843</v>
      </c>
      <c r="B2439">
        <v>360230</v>
      </c>
      <c r="E2439" t="s">
        <v>1808</v>
      </c>
      <c r="F2439" t="s">
        <v>53</v>
      </c>
      <c r="G2439" t="s">
        <v>9844</v>
      </c>
      <c r="H2439" t="s">
        <v>9845</v>
      </c>
      <c r="I2439">
        <v>44124</v>
      </c>
      <c r="J2439" t="s">
        <v>694</v>
      </c>
      <c r="M2439" t="s">
        <v>257</v>
      </c>
      <c r="N2439" t="s">
        <v>65</v>
      </c>
      <c r="O2439" t="s">
        <v>56</v>
      </c>
      <c r="P2439" t="s">
        <v>67</v>
      </c>
      <c r="Q2439">
        <v>5</v>
      </c>
      <c r="S2439">
        <v>1</v>
      </c>
      <c r="T2439" t="s">
        <v>41</v>
      </c>
      <c r="U2439" t="s">
        <v>42</v>
      </c>
      <c r="V2439">
        <v>39035</v>
      </c>
      <c r="X2439">
        <v>449</v>
      </c>
      <c r="Z2439">
        <v>280</v>
      </c>
      <c r="AA2439">
        <v>280</v>
      </c>
      <c r="AB2439">
        <v>361</v>
      </c>
      <c r="AC2439" t="s">
        <v>121</v>
      </c>
      <c r="AD2439" t="s">
        <v>9846</v>
      </c>
    </row>
    <row r="2440" spans="1:30" hidden="1" x14ac:dyDescent="0.2">
      <c r="A2440" t="s">
        <v>9847</v>
      </c>
      <c r="B2440">
        <v>231316</v>
      </c>
      <c r="E2440" t="s">
        <v>1808</v>
      </c>
      <c r="F2440" t="s">
        <v>1031</v>
      </c>
      <c r="G2440" t="s">
        <v>9848</v>
      </c>
      <c r="H2440" t="s">
        <v>9849</v>
      </c>
      <c r="I2440">
        <v>48726</v>
      </c>
      <c r="J2440" t="s">
        <v>4977</v>
      </c>
      <c r="M2440" t="s">
        <v>257</v>
      </c>
      <c r="N2440" t="s">
        <v>223</v>
      </c>
      <c r="O2440" t="s">
        <v>56</v>
      </c>
      <c r="P2440" t="s">
        <v>224</v>
      </c>
      <c r="Q2440" t="s">
        <v>68</v>
      </c>
      <c r="R2440">
        <v>1</v>
      </c>
      <c r="S2440">
        <v>10</v>
      </c>
      <c r="T2440" t="s">
        <v>79</v>
      </c>
      <c r="U2440" t="s">
        <v>105</v>
      </c>
      <c r="V2440">
        <v>26157</v>
      </c>
      <c r="X2440">
        <v>25</v>
      </c>
      <c r="Z2440">
        <v>25</v>
      </c>
      <c r="AA2440">
        <v>25</v>
      </c>
      <c r="AC2440" t="s">
        <v>69</v>
      </c>
      <c r="AD2440" t="s">
        <v>9850</v>
      </c>
    </row>
    <row r="2441" spans="1:30" hidden="1" x14ac:dyDescent="0.2">
      <c r="A2441" t="s">
        <v>9851</v>
      </c>
      <c r="B2441">
        <v>141332</v>
      </c>
      <c r="E2441" t="s">
        <v>1808</v>
      </c>
      <c r="F2441" t="s">
        <v>471</v>
      </c>
      <c r="G2441" t="s">
        <v>9852</v>
      </c>
      <c r="H2441" t="s">
        <v>9167</v>
      </c>
      <c r="I2441">
        <v>62049</v>
      </c>
      <c r="J2441" t="s">
        <v>657</v>
      </c>
      <c r="M2441" t="s">
        <v>257</v>
      </c>
      <c r="N2441" t="s">
        <v>223</v>
      </c>
      <c r="O2441" t="s">
        <v>56</v>
      </c>
      <c r="P2441" t="s">
        <v>224</v>
      </c>
      <c r="Q2441" t="s">
        <v>68</v>
      </c>
      <c r="R2441">
        <v>1</v>
      </c>
      <c r="S2441">
        <v>7</v>
      </c>
      <c r="T2441" t="s">
        <v>79</v>
      </c>
      <c r="U2441" t="s">
        <v>105</v>
      </c>
      <c r="V2441">
        <v>17135</v>
      </c>
      <c r="X2441">
        <v>25</v>
      </c>
      <c r="Z2441">
        <v>25</v>
      </c>
      <c r="AA2441">
        <v>25</v>
      </c>
      <c r="AC2441" t="s">
        <v>69</v>
      </c>
      <c r="AD2441" t="s">
        <v>9853</v>
      </c>
    </row>
    <row r="2442" spans="1:30" hidden="1" x14ac:dyDescent="0.2">
      <c r="A2442" t="s">
        <v>9854</v>
      </c>
      <c r="B2442">
        <v>171357</v>
      </c>
      <c r="C2442" t="s">
        <v>9855</v>
      </c>
      <c r="E2442" t="s">
        <v>1808</v>
      </c>
      <c r="F2442" t="s">
        <v>459</v>
      </c>
      <c r="G2442" t="s">
        <v>9856</v>
      </c>
      <c r="H2442" t="s">
        <v>9167</v>
      </c>
      <c r="I2442">
        <v>67063</v>
      </c>
      <c r="J2442" t="s">
        <v>683</v>
      </c>
      <c r="M2442" t="s">
        <v>38</v>
      </c>
      <c r="N2442" t="s">
        <v>223</v>
      </c>
      <c r="O2442" t="s">
        <v>56</v>
      </c>
      <c r="P2442" t="s">
        <v>224</v>
      </c>
      <c r="Q2442" t="s">
        <v>68</v>
      </c>
      <c r="R2442">
        <v>1</v>
      </c>
      <c r="S2442">
        <v>7</v>
      </c>
      <c r="T2442" t="s">
        <v>79</v>
      </c>
      <c r="U2442" t="s">
        <v>105</v>
      </c>
      <c r="V2442">
        <v>20115</v>
      </c>
      <c r="X2442">
        <v>15</v>
      </c>
      <c r="Z2442">
        <v>25</v>
      </c>
      <c r="AA2442">
        <v>25</v>
      </c>
      <c r="AC2442" t="s">
        <v>121</v>
      </c>
      <c r="AD2442" t="s">
        <v>9857</v>
      </c>
    </row>
    <row r="2443" spans="1:30" hidden="1" x14ac:dyDescent="0.2">
      <c r="A2443" t="s">
        <v>9858</v>
      </c>
      <c r="B2443">
        <v>230037</v>
      </c>
      <c r="E2443" t="s">
        <v>1808</v>
      </c>
      <c r="F2443" t="s">
        <v>1031</v>
      </c>
      <c r="G2443" t="s">
        <v>9859</v>
      </c>
      <c r="H2443" t="s">
        <v>9860</v>
      </c>
      <c r="I2443">
        <v>49242</v>
      </c>
      <c r="J2443" t="s">
        <v>9860</v>
      </c>
      <c r="M2443" t="s">
        <v>257</v>
      </c>
      <c r="N2443" t="s">
        <v>65</v>
      </c>
      <c r="O2443" t="s">
        <v>56</v>
      </c>
      <c r="P2443" t="s">
        <v>165</v>
      </c>
      <c r="Q2443">
        <v>2</v>
      </c>
      <c r="R2443">
        <v>1</v>
      </c>
      <c r="S2443">
        <v>4</v>
      </c>
      <c r="T2443" t="s">
        <v>79</v>
      </c>
      <c r="U2443" t="s">
        <v>80</v>
      </c>
      <c r="V2443">
        <v>26059</v>
      </c>
      <c r="X2443">
        <v>44</v>
      </c>
      <c r="Z2443">
        <v>86</v>
      </c>
      <c r="AA2443">
        <v>86</v>
      </c>
      <c r="AB2443">
        <v>41</v>
      </c>
      <c r="AC2443" t="s">
        <v>69</v>
      </c>
      <c r="AD2443" t="s">
        <v>9861</v>
      </c>
    </row>
    <row r="2444" spans="1:30" hidden="1" x14ac:dyDescent="0.2">
      <c r="A2444" t="s">
        <v>9862</v>
      </c>
      <c r="B2444">
        <v>363026</v>
      </c>
      <c r="C2444" t="s">
        <v>4970</v>
      </c>
      <c r="D2444" t="s">
        <v>4971</v>
      </c>
      <c r="E2444" t="s">
        <v>1808</v>
      </c>
      <c r="F2444" t="s">
        <v>53</v>
      </c>
      <c r="G2444" t="s">
        <v>9863</v>
      </c>
      <c r="H2444" t="s">
        <v>2735</v>
      </c>
      <c r="I2444">
        <v>44484</v>
      </c>
      <c r="N2444" t="s">
        <v>134</v>
      </c>
      <c r="O2444" t="s">
        <v>56</v>
      </c>
      <c r="S2444">
        <v>1</v>
      </c>
      <c r="T2444" t="s">
        <v>41</v>
      </c>
      <c r="U2444" t="s">
        <v>42</v>
      </c>
      <c r="V2444">
        <v>39155</v>
      </c>
      <c r="W2444" t="s">
        <v>43</v>
      </c>
      <c r="Y2444">
        <v>65</v>
      </c>
      <c r="Z2444">
        <v>120</v>
      </c>
      <c r="AA2444">
        <v>120</v>
      </c>
      <c r="AD2444" t="s">
        <v>9864</v>
      </c>
    </row>
    <row r="2445" spans="1:30" hidden="1" x14ac:dyDescent="0.2">
      <c r="A2445" t="s">
        <v>9865</v>
      </c>
      <c r="B2445">
        <v>120005</v>
      </c>
      <c r="E2445" t="s">
        <v>1808</v>
      </c>
      <c r="F2445" t="s">
        <v>2126</v>
      </c>
      <c r="G2445" t="s">
        <v>9866</v>
      </c>
      <c r="H2445" t="s">
        <v>9867</v>
      </c>
      <c r="I2445">
        <v>96720</v>
      </c>
      <c r="J2445" t="s">
        <v>9224</v>
      </c>
      <c r="M2445" t="s">
        <v>1935</v>
      </c>
      <c r="N2445" t="s">
        <v>65</v>
      </c>
      <c r="O2445" t="s">
        <v>40</v>
      </c>
      <c r="P2445" t="s">
        <v>78</v>
      </c>
      <c r="Q2445">
        <v>5</v>
      </c>
      <c r="R2445">
        <v>1</v>
      </c>
      <c r="S2445">
        <v>4</v>
      </c>
      <c r="T2445" t="s">
        <v>79</v>
      </c>
      <c r="U2445" t="s">
        <v>80</v>
      </c>
      <c r="V2445">
        <v>15001</v>
      </c>
      <c r="X2445">
        <v>157</v>
      </c>
      <c r="Z2445">
        <v>142</v>
      </c>
      <c r="AA2445">
        <v>142</v>
      </c>
      <c r="AB2445">
        <v>157</v>
      </c>
      <c r="AC2445" t="s">
        <v>69</v>
      </c>
      <c r="AD2445" t="s">
        <v>9868</v>
      </c>
    </row>
    <row r="2446" spans="1:30" hidden="1" x14ac:dyDescent="0.2">
      <c r="A2446" t="s">
        <v>9869</v>
      </c>
      <c r="B2446">
        <v>420080</v>
      </c>
      <c r="E2446" t="s">
        <v>1808</v>
      </c>
      <c r="F2446" t="s">
        <v>284</v>
      </c>
      <c r="G2446" t="s">
        <v>9870</v>
      </c>
      <c r="H2446" t="s">
        <v>9871</v>
      </c>
      <c r="I2446">
        <v>29925</v>
      </c>
      <c r="J2446" t="s">
        <v>3954</v>
      </c>
      <c r="M2446" t="s">
        <v>1975</v>
      </c>
      <c r="N2446" t="s">
        <v>65</v>
      </c>
      <c r="O2446" t="s">
        <v>90</v>
      </c>
      <c r="P2446" t="s">
        <v>78</v>
      </c>
      <c r="Q2446">
        <v>4</v>
      </c>
      <c r="R2446">
        <v>1</v>
      </c>
      <c r="S2446">
        <v>1</v>
      </c>
      <c r="T2446" t="s">
        <v>41</v>
      </c>
      <c r="U2446" t="s">
        <v>42</v>
      </c>
      <c r="V2446">
        <v>45013</v>
      </c>
      <c r="X2446">
        <v>109</v>
      </c>
      <c r="Z2446">
        <v>93</v>
      </c>
      <c r="AA2446">
        <v>93</v>
      </c>
      <c r="AB2446">
        <v>107</v>
      </c>
      <c r="AC2446" t="s">
        <v>69</v>
      </c>
      <c r="AD2446" t="s">
        <v>9872</v>
      </c>
    </row>
    <row r="2447" spans="1:30" hidden="1" x14ac:dyDescent="0.2">
      <c r="A2447" t="s">
        <v>9873</v>
      </c>
      <c r="B2447">
        <v>490104</v>
      </c>
      <c r="E2447" t="s">
        <v>1808</v>
      </c>
      <c r="F2447" t="s">
        <v>338</v>
      </c>
      <c r="G2447" t="s">
        <v>9874</v>
      </c>
      <c r="H2447" t="s">
        <v>7627</v>
      </c>
      <c r="I2447">
        <v>23803</v>
      </c>
      <c r="J2447" t="s">
        <v>9875</v>
      </c>
      <c r="M2447" t="s">
        <v>1935</v>
      </c>
      <c r="N2447" t="s">
        <v>65</v>
      </c>
      <c r="O2447" t="s">
        <v>90</v>
      </c>
      <c r="P2447" t="s">
        <v>67</v>
      </c>
      <c r="Q2447" t="s">
        <v>68</v>
      </c>
      <c r="S2447">
        <v>1</v>
      </c>
      <c r="T2447" t="s">
        <v>41</v>
      </c>
      <c r="U2447" t="s">
        <v>42</v>
      </c>
      <c r="V2447">
        <v>51730</v>
      </c>
      <c r="X2447">
        <v>4</v>
      </c>
      <c r="Z2447">
        <v>10</v>
      </c>
      <c r="AA2447">
        <v>10</v>
      </c>
      <c r="AB2447">
        <v>4</v>
      </c>
      <c r="AC2447" t="s">
        <v>121</v>
      </c>
      <c r="AD2447" t="s">
        <v>9876</v>
      </c>
    </row>
    <row r="2448" spans="1:30" hidden="1" x14ac:dyDescent="0.2">
      <c r="A2448" t="s">
        <v>9877</v>
      </c>
      <c r="B2448">
        <v>50224</v>
      </c>
      <c r="E2448" t="s">
        <v>1808</v>
      </c>
      <c r="F2448" t="s">
        <v>145</v>
      </c>
      <c r="G2448" t="s">
        <v>9878</v>
      </c>
      <c r="H2448" t="s">
        <v>9879</v>
      </c>
      <c r="I2448">
        <v>92663</v>
      </c>
      <c r="J2448" t="s">
        <v>2062</v>
      </c>
      <c r="M2448" t="s">
        <v>257</v>
      </c>
      <c r="N2448" t="s">
        <v>65</v>
      </c>
      <c r="O2448" t="s">
        <v>40</v>
      </c>
      <c r="P2448" t="s">
        <v>67</v>
      </c>
      <c r="Q2448">
        <v>5</v>
      </c>
      <c r="S2448">
        <v>1</v>
      </c>
      <c r="T2448" t="s">
        <v>41</v>
      </c>
      <c r="U2448" t="s">
        <v>42</v>
      </c>
      <c r="V2448">
        <v>6059</v>
      </c>
      <c r="X2448">
        <v>512</v>
      </c>
      <c r="Z2448">
        <v>409</v>
      </c>
      <c r="AA2448">
        <v>409</v>
      </c>
      <c r="AB2448">
        <v>487</v>
      </c>
      <c r="AC2448" t="s">
        <v>69</v>
      </c>
      <c r="AD2448" t="s">
        <v>9880</v>
      </c>
    </row>
    <row r="2449" spans="1:30" hidden="1" x14ac:dyDescent="0.2">
      <c r="A2449" t="s">
        <v>9881</v>
      </c>
      <c r="B2449">
        <v>50769</v>
      </c>
      <c r="E2449" t="s">
        <v>1808</v>
      </c>
      <c r="F2449" t="s">
        <v>145</v>
      </c>
      <c r="G2449" t="s">
        <v>9882</v>
      </c>
      <c r="H2449" t="s">
        <v>9883</v>
      </c>
      <c r="I2449">
        <v>92618</v>
      </c>
      <c r="J2449" t="s">
        <v>2062</v>
      </c>
      <c r="M2449" t="s">
        <v>38</v>
      </c>
      <c r="N2449" t="s">
        <v>65</v>
      </c>
      <c r="O2449" t="s">
        <v>40</v>
      </c>
      <c r="P2449" t="s">
        <v>67</v>
      </c>
      <c r="Q2449" t="s">
        <v>68</v>
      </c>
      <c r="S2449">
        <v>1</v>
      </c>
      <c r="T2449" t="s">
        <v>41</v>
      </c>
      <c r="U2449" t="s">
        <v>42</v>
      </c>
      <c r="V2449">
        <v>6059</v>
      </c>
      <c r="X2449">
        <v>70</v>
      </c>
      <c r="Z2449">
        <v>70</v>
      </c>
      <c r="AA2449">
        <v>70</v>
      </c>
      <c r="AB2449">
        <v>69</v>
      </c>
      <c r="AC2449" t="s">
        <v>121</v>
      </c>
      <c r="AD2449" t="s">
        <v>9884</v>
      </c>
    </row>
    <row r="2450" spans="1:30" hidden="1" x14ac:dyDescent="0.2">
      <c r="A2450" t="s">
        <v>9885</v>
      </c>
      <c r="B2450">
        <v>361330</v>
      </c>
      <c r="E2450" t="s">
        <v>1808</v>
      </c>
      <c r="F2450" t="s">
        <v>53</v>
      </c>
      <c r="G2450" t="s">
        <v>9886</v>
      </c>
      <c r="H2450" t="s">
        <v>974</v>
      </c>
      <c r="I2450">
        <v>43138</v>
      </c>
      <c r="J2450" t="s">
        <v>9887</v>
      </c>
      <c r="M2450" t="s">
        <v>1975</v>
      </c>
      <c r="N2450" t="s">
        <v>223</v>
      </c>
      <c r="O2450" t="s">
        <v>56</v>
      </c>
      <c r="P2450" t="s">
        <v>224</v>
      </c>
      <c r="Q2450" t="s">
        <v>68</v>
      </c>
      <c r="R2450">
        <v>1</v>
      </c>
      <c r="S2450">
        <v>7</v>
      </c>
      <c r="T2450" t="s">
        <v>79</v>
      </c>
      <c r="U2450" t="s">
        <v>42</v>
      </c>
      <c r="V2450">
        <v>39073</v>
      </c>
      <c r="X2450">
        <v>25</v>
      </c>
      <c r="Z2450">
        <v>25</v>
      </c>
      <c r="AA2450">
        <v>25</v>
      </c>
      <c r="AC2450" t="s">
        <v>69</v>
      </c>
      <c r="AD2450" t="s">
        <v>9888</v>
      </c>
    </row>
    <row r="2451" spans="1:30" hidden="1" x14ac:dyDescent="0.2">
      <c r="A2451" t="s">
        <v>9889</v>
      </c>
      <c r="B2451">
        <v>171369</v>
      </c>
      <c r="E2451" t="s">
        <v>1808</v>
      </c>
      <c r="F2451" t="s">
        <v>459</v>
      </c>
      <c r="G2451" t="s">
        <v>9890</v>
      </c>
      <c r="H2451" t="s">
        <v>9891</v>
      </c>
      <c r="I2451">
        <v>67854</v>
      </c>
      <c r="J2451" t="s">
        <v>9892</v>
      </c>
      <c r="M2451" t="s">
        <v>1848</v>
      </c>
      <c r="N2451" t="s">
        <v>223</v>
      </c>
      <c r="O2451" t="s">
        <v>56</v>
      </c>
      <c r="P2451" t="s">
        <v>224</v>
      </c>
      <c r="Q2451" t="s">
        <v>68</v>
      </c>
      <c r="R2451">
        <v>1</v>
      </c>
      <c r="S2451">
        <v>5</v>
      </c>
      <c r="T2451" t="s">
        <v>79</v>
      </c>
      <c r="U2451" t="s">
        <v>105</v>
      </c>
      <c r="V2451">
        <v>20083</v>
      </c>
      <c r="X2451">
        <v>25</v>
      </c>
      <c r="Z2451">
        <v>16</v>
      </c>
      <c r="AA2451">
        <v>16</v>
      </c>
      <c r="AC2451" t="s">
        <v>69</v>
      </c>
      <c r="AD2451" t="s">
        <v>9893</v>
      </c>
    </row>
    <row r="2452" spans="1:30" hidden="1" x14ac:dyDescent="0.2">
      <c r="A2452" t="s">
        <v>9894</v>
      </c>
      <c r="B2452">
        <v>371321</v>
      </c>
      <c r="E2452" t="s">
        <v>1808</v>
      </c>
      <c r="F2452" t="s">
        <v>139</v>
      </c>
      <c r="G2452" t="s">
        <v>9895</v>
      </c>
      <c r="H2452" t="s">
        <v>9896</v>
      </c>
      <c r="I2452">
        <v>74848</v>
      </c>
      <c r="J2452" t="s">
        <v>3358</v>
      </c>
      <c r="M2452" t="s">
        <v>1853</v>
      </c>
      <c r="N2452" t="s">
        <v>223</v>
      </c>
      <c r="O2452" t="s">
        <v>90</v>
      </c>
      <c r="P2452" t="s">
        <v>224</v>
      </c>
      <c r="Q2452" t="s">
        <v>68</v>
      </c>
      <c r="R2452">
        <v>1</v>
      </c>
      <c r="S2452">
        <v>7</v>
      </c>
      <c r="T2452" t="s">
        <v>79</v>
      </c>
      <c r="U2452" t="s">
        <v>105</v>
      </c>
      <c r="V2452">
        <v>40063</v>
      </c>
      <c r="X2452">
        <v>25</v>
      </c>
      <c r="Z2452">
        <v>25</v>
      </c>
      <c r="AA2452">
        <v>25</v>
      </c>
      <c r="AC2452" t="s">
        <v>69</v>
      </c>
      <c r="AD2452" t="s">
        <v>9897</v>
      </c>
    </row>
    <row r="2453" spans="1:30" hidden="1" x14ac:dyDescent="0.2">
      <c r="A2453" t="s">
        <v>9898</v>
      </c>
      <c r="B2453">
        <v>230072</v>
      </c>
      <c r="E2453" t="s">
        <v>1808</v>
      </c>
      <c r="F2453" t="s">
        <v>1031</v>
      </c>
      <c r="G2453" t="s">
        <v>9899</v>
      </c>
      <c r="H2453" t="s">
        <v>9900</v>
      </c>
      <c r="I2453">
        <v>49423</v>
      </c>
      <c r="J2453" t="s">
        <v>2066</v>
      </c>
      <c r="M2453" t="s">
        <v>257</v>
      </c>
      <c r="N2453" t="s">
        <v>65</v>
      </c>
      <c r="O2453" t="s">
        <v>56</v>
      </c>
      <c r="P2453" t="s">
        <v>67</v>
      </c>
      <c r="Q2453">
        <v>5</v>
      </c>
      <c r="S2453">
        <v>1</v>
      </c>
      <c r="T2453" t="s">
        <v>41</v>
      </c>
      <c r="U2453" t="s">
        <v>42</v>
      </c>
      <c r="V2453">
        <v>26139</v>
      </c>
      <c r="X2453">
        <v>189</v>
      </c>
      <c r="Z2453">
        <v>193</v>
      </c>
      <c r="AA2453">
        <v>193</v>
      </c>
      <c r="AB2453">
        <v>180</v>
      </c>
      <c r="AC2453" t="s">
        <v>69</v>
      </c>
      <c r="AD2453" t="s">
        <v>9901</v>
      </c>
    </row>
    <row r="2454" spans="1:30" hidden="1" x14ac:dyDescent="0.2">
      <c r="A2454" t="s">
        <v>9902</v>
      </c>
      <c r="B2454">
        <v>344014</v>
      </c>
      <c r="C2454" t="s">
        <v>2270</v>
      </c>
      <c r="E2454" t="s">
        <v>1808</v>
      </c>
      <c r="F2454" t="s">
        <v>299</v>
      </c>
      <c r="G2454" t="s">
        <v>9903</v>
      </c>
      <c r="H2454" t="s">
        <v>1381</v>
      </c>
      <c r="I2454">
        <v>27610</v>
      </c>
      <c r="J2454" t="s">
        <v>1563</v>
      </c>
      <c r="M2454" t="s">
        <v>38</v>
      </c>
      <c r="N2454" t="s">
        <v>190</v>
      </c>
      <c r="O2454" t="s">
        <v>90</v>
      </c>
      <c r="Q2454" t="s">
        <v>68</v>
      </c>
      <c r="S2454">
        <v>1</v>
      </c>
      <c r="T2454" t="s">
        <v>41</v>
      </c>
      <c r="U2454" t="s">
        <v>42</v>
      </c>
      <c r="V2454">
        <v>37183</v>
      </c>
      <c r="Y2454">
        <v>312</v>
      </c>
      <c r="Z2454">
        <v>168</v>
      </c>
      <c r="AA2454">
        <v>168</v>
      </c>
      <c r="AC2454" t="s">
        <v>121</v>
      </c>
      <c r="AD2454" t="s">
        <v>9904</v>
      </c>
    </row>
    <row r="2455" spans="1:30" hidden="1" x14ac:dyDescent="0.2">
      <c r="A2455" t="s">
        <v>9905</v>
      </c>
      <c r="B2455">
        <v>50063</v>
      </c>
      <c r="C2455" t="s">
        <v>9906</v>
      </c>
      <c r="E2455" t="s">
        <v>1808</v>
      </c>
      <c r="F2455" t="s">
        <v>145</v>
      </c>
      <c r="G2455" t="s">
        <v>9907</v>
      </c>
      <c r="H2455" t="s">
        <v>353</v>
      </c>
      <c r="I2455">
        <v>90027</v>
      </c>
      <c r="J2455" t="s">
        <v>353</v>
      </c>
      <c r="M2455" t="s">
        <v>38</v>
      </c>
      <c r="N2455" t="s">
        <v>65</v>
      </c>
      <c r="O2455" t="s">
        <v>40</v>
      </c>
      <c r="P2455" t="s">
        <v>165</v>
      </c>
      <c r="Q2455">
        <v>2</v>
      </c>
      <c r="R2455">
        <v>1</v>
      </c>
      <c r="S2455">
        <v>1</v>
      </c>
      <c r="T2455" t="s">
        <v>41</v>
      </c>
      <c r="U2455" t="s">
        <v>42</v>
      </c>
      <c r="V2455">
        <v>6037</v>
      </c>
      <c r="X2455">
        <v>317</v>
      </c>
      <c r="Z2455">
        <v>345</v>
      </c>
      <c r="AA2455">
        <v>345</v>
      </c>
      <c r="AB2455">
        <v>312</v>
      </c>
      <c r="AC2455" t="s">
        <v>69</v>
      </c>
      <c r="AD2455" t="s">
        <v>9908</v>
      </c>
    </row>
    <row r="2456" spans="1:30" hidden="1" x14ac:dyDescent="0.2">
      <c r="A2456" t="s">
        <v>9909</v>
      </c>
      <c r="B2456">
        <v>251319</v>
      </c>
      <c r="E2456" t="s">
        <v>1808</v>
      </c>
      <c r="F2456" t="s">
        <v>233</v>
      </c>
      <c r="G2456" t="s">
        <v>9910</v>
      </c>
      <c r="H2456" t="s">
        <v>3527</v>
      </c>
      <c r="I2456">
        <v>39095</v>
      </c>
      <c r="J2456" t="s">
        <v>7134</v>
      </c>
      <c r="M2456" t="s">
        <v>1935</v>
      </c>
      <c r="N2456" t="s">
        <v>223</v>
      </c>
      <c r="O2456" t="s">
        <v>90</v>
      </c>
      <c r="P2456" t="s">
        <v>224</v>
      </c>
      <c r="Q2456" t="s">
        <v>68</v>
      </c>
      <c r="R2456">
        <v>1</v>
      </c>
      <c r="S2456">
        <v>10</v>
      </c>
      <c r="T2456" t="s">
        <v>79</v>
      </c>
      <c r="U2456" t="s">
        <v>42</v>
      </c>
      <c r="V2456">
        <v>28051</v>
      </c>
      <c r="X2456">
        <v>25</v>
      </c>
      <c r="Z2456">
        <v>25</v>
      </c>
      <c r="AA2456">
        <v>25</v>
      </c>
      <c r="AC2456" t="s">
        <v>69</v>
      </c>
      <c r="AD2456" t="s">
        <v>9911</v>
      </c>
    </row>
    <row r="2457" spans="1:30" hidden="1" x14ac:dyDescent="0.2">
      <c r="A2457" t="s">
        <v>9912</v>
      </c>
      <c r="B2457">
        <v>100019</v>
      </c>
      <c r="E2457" t="s">
        <v>1808</v>
      </c>
      <c r="F2457" t="s">
        <v>844</v>
      </c>
      <c r="G2457" t="s">
        <v>9913</v>
      </c>
      <c r="H2457" t="s">
        <v>846</v>
      </c>
      <c r="I2457">
        <v>32901</v>
      </c>
      <c r="J2457" t="s">
        <v>4821</v>
      </c>
      <c r="M2457" t="s">
        <v>257</v>
      </c>
      <c r="N2457" t="s">
        <v>65</v>
      </c>
      <c r="O2457" t="s">
        <v>90</v>
      </c>
      <c r="P2457" t="s">
        <v>67</v>
      </c>
      <c r="Q2457">
        <v>3</v>
      </c>
      <c r="S2457">
        <v>1</v>
      </c>
      <c r="T2457" t="s">
        <v>41</v>
      </c>
      <c r="U2457" t="s">
        <v>42</v>
      </c>
      <c r="V2457">
        <v>12009</v>
      </c>
      <c r="X2457">
        <v>550</v>
      </c>
      <c r="Z2457">
        <v>514</v>
      </c>
      <c r="AA2457">
        <v>514</v>
      </c>
      <c r="AB2457">
        <v>485</v>
      </c>
      <c r="AC2457" t="s">
        <v>69</v>
      </c>
      <c r="AD2457" t="s">
        <v>9914</v>
      </c>
    </row>
    <row r="2458" spans="1:30" hidden="1" x14ac:dyDescent="0.2">
      <c r="A2458" t="s">
        <v>9915</v>
      </c>
      <c r="B2458">
        <v>440017</v>
      </c>
      <c r="E2458" t="s">
        <v>1808</v>
      </c>
      <c r="F2458" t="s">
        <v>151</v>
      </c>
      <c r="G2458" t="s">
        <v>9916</v>
      </c>
      <c r="H2458" t="s">
        <v>467</v>
      </c>
      <c r="I2458">
        <v>37662</v>
      </c>
      <c r="J2458" t="s">
        <v>468</v>
      </c>
      <c r="M2458" t="s">
        <v>257</v>
      </c>
      <c r="N2458" t="s">
        <v>65</v>
      </c>
      <c r="O2458" t="s">
        <v>90</v>
      </c>
      <c r="P2458" t="s">
        <v>165</v>
      </c>
      <c r="Q2458">
        <v>2</v>
      </c>
      <c r="R2458">
        <v>1</v>
      </c>
      <c r="S2458">
        <v>1</v>
      </c>
      <c r="T2458" t="s">
        <v>41</v>
      </c>
      <c r="U2458" t="s">
        <v>42</v>
      </c>
      <c r="V2458">
        <v>47163</v>
      </c>
      <c r="X2458">
        <v>306</v>
      </c>
      <c r="Z2458">
        <v>505</v>
      </c>
      <c r="AA2458">
        <v>505</v>
      </c>
      <c r="AB2458">
        <v>326</v>
      </c>
      <c r="AC2458" t="s">
        <v>69</v>
      </c>
      <c r="AD2458" t="s">
        <v>9917</v>
      </c>
    </row>
    <row r="2459" spans="1:30" hidden="1" x14ac:dyDescent="0.2">
      <c r="A2459" t="s">
        <v>9918</v>
      </c>
      <c r="B2459">
        <v>171319</v>
      </c>
      <c r="E2459" t="s">
        <v>1808</v>
      </c>
      <c r="F2459" t="s">
        <v>459</v>
      </c>
      <c r="G2459" t="s">
        <v>9919</v>
      </c>
      <c r="H2459" t="s">
        <v>9920</v>
      </c>
      <c r="I2459">
        <v>66436</v>
      </c>
      <c r="J2459" t="s">
        <v>643</v>
      </c>
      <c r="M2459" t="s">
        <v>257</v>
      </c>
      <c r="N2459" t="s">
        <v>223</v>
      </c>
      <c r="O2459" t="s">
        <v>56</v>
      </c>
      <c r="P2459" t="s">
        <v>224</v>
      </c>
      <c r="Q2459" t="s">
        <v>68</v>
      </c>
      <c r="R2459">
        <v>1</v>
      </c>
      <c r="S2459">
        <v>7</v>
      </c>
      <c r="T2459" t="s">
        <v>79</v>
      </c>
      <c r="U2459" t="s">
        <v>42</v>
      </c>
      <c r="V2459">
        <v>20085</v>
      </c>
      <c r="X2459">
        <v>14</v>
      </c>
      <c r="Z2459">
        <v>12</v>
      </c>
      <c r="AA2459">
        <v>12</v>
      </c>
      <c r="AC2459" t="s">
        <v>69</v>
      </c>
      <c r="AD2459" t="s">
        <v>9921</v>
      </c>
    </row>
    <row r="2460" spans="1:30" hidden="1" x14ac:dyDescent="0.2">
      <c r="A2460" t="s">
        <v>9922</v>
      </c>
      <c r="B2460">
        <v>210065</v>
      </c>
      <c r="E2460" t="s">
        <v>1808</v>
      </c>
      <c r="F2460" t="s">
        <v>2205</v>
      </c>
      <c r="G2460" t="s">
        <v>9923</v>
      </c>
      <c r="H2460" t="s">
        <v>153</v>
      </c>
      <c r="I2460">
        <v>20876</v>
      </c>
      <c r="J2460" t="s">
        <v>657</v>
      </c>
      <c r="M2460" t="s">
        <v>257</v>
      </c>
      <c r="N2460" t="s">
        <v>65</v>
      </c>
      <c r="O2460" t="s">
        <v>90</v>
      </c>
      <c r="P2460" t="s">
        <v>67</v>
      </c>
      <c r="Q2460">
        <v>2</v>
      </c>
      <c r="S2460">
        <v>1</v>
      </c>
      <c r="T2460" t="s">
        <v>41</v>
      </c>
      <c r="U2460" t="s">
        <v>42</v>
      </c>
      <c r="V2460">
        <v>24031</v>
      </c>
      <c r="X2460">
        <v>78</v>
      </c>
      <c r="Z2460">
        <v>93</v>
      </c>
      <c r="AA2460">
        <v>93</v>
      </c>
      <c r="AB2460">
        <v>78</v>
      </c>
      <c r="AC2460" t="s">
        <v>69</v>
      </c>
      <c r="AD2460" t="s">
        <v>9924</v>
      </c>
    </row>
    <row r="2461" spans="1:30" hidden="1" x14ac:dyDescent="0.2">
      <c r="A2461" t="s">
        <v>9925</v>
      </c>
      <c r="B2461">
        <v>140133</v>
      </c>
      <c r="E2461" t="s">
        <v>1808</v>
      </c>
      <c r="F2461" t="s">
        <v>471</v>
      </c>
      <c r="G2461" t="s">
        <v>9926</v>
      </c>
      <c r="H2461" t="s">
        <v>759</v>
      </c>
      <c r="I2461">
        <v>60629</v>
      </c>
      <c r="J2461" t="s">
        <v>2228</v>
      </c>
      <c r="M2461" t="s">
        <v>257</v>
      </c>
      <c r="N2461" t="s">
        <v>65</v>
      </c>
      <c r="O2461" t="s">
        <v>56</v>
      </c>
      <c r="P2461" t="s">
        <v>67</v>
      </c>
      <c r="Q2461">
        <v>1</v>
      </c>
      <c r="S2461">
        <v>1</v>
      </c>
      <c r="T2461" t="s">
        <v>41</v>
      </c>
      <c r="U2461" t="s">
        <v>42</v>
      </c>
      <c r="V2461">
        <v>17031</v>
      </c>
      <c r="X2461">
        <v>155</v>
      </c>
      <c r="Z2461">
        <v>311</v>
      </c>
      <c r="AA2461">
        <v>311</v>
      </c>
      <c r="AB2461">
        <v>211</v>
      </c>
      <c r="AC2461" t="s">
        <v>69</v>
      </c>
      <c r="AD2461" t="s">
        <v>9927</v>
      </c>
    </row>
    <row r="2462" spans="1:30" hidden="1" x14ac:dyDescent="0.2">
      <c r="A2462" t="s">
        <v>9925</v>
      </c>
      <c r="B2462">
        <v>210004</v>
      </c>
      <c r="E2462" t="s">
        <v>1808</v>
      </c>
      <c r="F2462" t="s">
        <v>2205</v>
      </c>
      <c r="G2462" t="s">
        <v>9928</v>
      </c>
      <c r="H2462" t="s">
        <v>2219</v>
      </c>
      <c r="I2462">
        <v>20910</v>
      </c>
      <c r="J2462" t="s">
        <v>657</v>
      </c>
      <c r="M2462" t="s">
        <v>1989</v>
      </c>
      <c r="N2462" t="s">
        <v>65</v>
      </c>
      <c r="O2462" t="s">
        <v>90</v>
      </c>
      <c r="P2462" t="s">
        <v>67</v>
      </c>
      <c r="Q2462">
        <v>2</v>
      </c>
      <c r="S2462">
        <v>1</v>
      </c>
      <c r="T2462" t="s">
        <v>41</v>
      </c>
      <c r="U2462" t="s">
        <v>42</v>
      </c>
      <c r="V2462">
        <v>24031</v>
      </c>
      <c r="X2462">
        <v>423</v>
      </c>
      <c r="Z2462">
        <v>422</v>
      </c>
      <c r="AA2462">
        <v>444</v>
      </c>
      <c r="AB2462">
        <v>471</v>
      </c>
      <c r="AC2462" t="s">
        <v>121</v>
      </c>
      <c r="AD2462" t="s">
        <v>9929</v>
      </c>
    </row>
    <row r="2463" spans="1:30" hidden="1" x14ac:dyDescent="0.2">
      <c r="A2463" t="s">
        <v>9925</v>
      </c>
      <c r="B2463">
        <v>31313</v>
      </c>
      <c r="C2463" t="s">
        <v>1870</v>
      </c>
      <c r="E2463" t="s">
        <v>1808</v>
      </c>
      <c r="F2463" t="s">
        <v>117</v>
      </c>
      <c r="G2463" t="s">
        <v>9930</v>
      </c>
      <c r="H2463" t="s">
        <v>9931</v>
      </c>
      <c r="I2463">
        <v>85621</v>
      </c>
      <c r="J2463" t="s">
        <v>7145</v>
      </c>
      <c r="M2463" t="s">
        <v>38</v>
      </c>
      <c r="N2463" t="s">
        <v>223</v>
      </c>
      <c r="O2463" t="s">
        <v>40</v>
      </c>
      <c r="P2463" t="s">
        <v>224</v>
      </c>
      <c r="Q2463" t="s">
        <v>68</v>
      </c>
      <c r="R2463">
        <v>1</v>
      </c>
      <c r="S2463">
        <v>4</v>
      </c>
      <c r="T2463" t="s">
        <v>79</v>
      </c>
      <c r="U2463" t="s">
        <v>80</v>
      </c>
      <c r="V2463">
        <v>4023</v>
      </c>
      <c r="X2463">
        <v>25</v>
      </c>
      <c r="Z2463">
        <v>25</v>
      </c>
      <c r="AA2463">
        <v>25</v>
      </c>
      <c r="AC2463" t="s">
        <v>69</v>
      </c>
      <c r="AD2463" t="s">
        <v>9932</v>
      </c>
    </row>
    <row r="2464" spans="1:30" hidden="1" x14ac:dyDescent="0.2">
      <c r="A2464" t="s">
        <v>9925</v>
      </c>
      <c r="B2464">
        <v>100073</v>
      </c>
      <c r="E2464" t="s">
        <v>1808</v>
      </c>
      <c r="F2464" t="s">
        <v>844</v>
      </c>
      <c r="G2464" t="s">
        <v>9933</v>
      </c>
      <c r="H2464" t="s">
        <v>923</v>
      </c>
      <c r="I2464">
        <v>33308</v>
      </c>
      <c r="J2464" t="s">
        <v>4582</v>
      </c>
      <c r="M2464" t="s">
        <v>1989</v>
      </c>
      <c r="N2464" t="s">
        <v>65</v>
      </c>
      <c r="O2464" t="s">
        <v>90</v>
      </c>
      <c r="P2464" t="s">
        <v>67</v>
      </c>
      <c r="Q2464">
        <v>4</v>
      </c>
      <c r="S2464">
        <v>1</v>
      </c>
      <c r="T2464" t="s">
        <v>41</v>
      </c>
      <c r="U2464" t="s">
        <v>42</v>
      </c>
      <c r="V2464">
        <v>12011</v>
      </c>
      <c r="X2464">
        <v>319</v>
      </c>
      <c r="Z2464">
        <v>557</v>
      </c>
      <c r="AA2464">
        <v>557</v>
      </c>
      <c r="AB2464">
        <v>307</v>
      </c>
      <c r="AC2464" t="s">
        <v>69</v>
      </c>
      <c r="AD2464" t="s">
        <v>9934</v>
      </c>
    </row>
    <row r="2465" spans="1:30" hidden="1" x14ac:dyDescent="0.2">
      <c r="A2465" t="s">
        <v>9935</v>
      </c>
      <c r="B2465">
        <v>321310</v>
      </c>
      <c r="E2465" t="s">
        <v>1808</v>
      </c>
      <c r="F2465" t="s">
        <v>46</v>
      </c>
      <c r="G2465" t="s">
        <v>9936</v>
      </c>
      <c r="H2465" t="s">
        <v>9937</v>
      </c>
      <c r="I2465">
        <v>87571</v>
      </c>
      <c r="J2465" t="s">
        <v>9937</v>
      </c>
      <c r="M2465" t="s">
        <v>257</v>
      </c>
      <c r="N2465" t="s">
        <v>223</v>
      </c>
      <c r="O2465" t="s">
        <v>40</v>
      </c>
      <c r="P2465" t="s">
        <v>224</v>
      </c>
      <c r="Q2465">
        <v>2</v>
      </c>
      <c r="R2465">
        <v>1</v>
      </c>
      <c r="S2465">
        <v>4</v>
      </c>
      <c r="T2465" t="s">
        <v>79</v>
      </c>
      <c r="U2465" t="s">
        <v>80</v>
      </c>
      <c r="V2465">
        <v>35055</v>
      </c>
      <c r="X2465">
        <v>25</v>
      </c>
      <c r="Z2465">
        <v>25</v>
      </c>
      <c r="AA2465">
        <v>25</v>
      </c>
      <c r="AC2465" t="s">
        <v>69</v>
      </c>
      <c r="AD2465" t="s">
        <v>9938</v>
      </c>
    </row>
    <row r="2466" spans="1:30" hidden="1" x14ac:dyDescent="0.2">
      <c r="A2466" t="s">
        <v>9939</v>
      </c>
      <c r="B2466">
        <v>220080</v>
      </c>
      <c r="C2466" t="s">
        <v>4970</v>
      </c>
      <c r="D2466" t="s">
        <v>4971</v>
      </c>
      <c r="E2466" t="s">
        <v>1808</v>
      </c>
      <c r="F2466" t="s">
        <v>247</v>
      </c>
      <c r="G2466" t="s">
        <v>9940</v>
      </c>
      <c r="H2466" t="s">
        <v>9941</v>
      </c>
      <c r="I2466">
        <v>1844</v>
      </c>
      <c r="J2466" t="s">
        <v>630</v>
      </c>
      <c r="M2466" t="s">
        <v>38</v>
      </c>
      <c r="N2466" t="s">
        <v>65</v>
      </c>
      <c r="O2466" t="s">
        <v>66</v>
      </c>
      <c r="P2466" t="s">
        <v>165</v>
      </c>
      <c r="Q2466">
        <v>2</v>
      </c>
      <c r="R2466">
        <v>1</v>
      </c>
      <c r="S2466">
        <v>1</v>
      </c>
      <c r="T2466" t="s">
        <v>41</v>
      </c>
      <c r="U2466" t="s">
        <v>42</v>
      </c>
      <c r="V2466">
        <v>25009</v>
      </c>
      <c r="W2466" t="s">
        <v>43</v>
      </c>
      <c r="X2466">
        <v>298</v>
      </c>
      <c r="Z2466">
        <v>275</v>
      </c>
      <c r="AA2466">
        <v>275</v>
      </c>
      <c r="AB2466">
        <v>298</v>
      </c>
      <c r="AC2466" t="s">
        <v>69</v>
      </c>
      <c r="AD2466" t="s">
        <v>9942</v>
      </c>
    </row>
    <row r="2467" spans="1:30" hidden="1" x14ac:dyDescent="0.2">
      <c r="A2467" t="s">
        <v>9943</v>
      </c>
      <c r="B2467">
        <v>520107</v>
      </c>
      <c r="E2467" t="s">
        <v>1808</v>
      </c>
      <c r="F2467" t="s">
        <v>1196</v>
      </c>
      <c r="G2467" t="s">
        <v>9944</v>
      </c>
      <c r="H2467" t="s">
        <v>3214</v>
      </c>
      <c r="I2467">
        <v>54221</v>
      </c>
      <c r="J2467" t="s">
        <v>3214</v>
      </c>
      <c r="M2467" t="s">
        <v>1975</v>
      </c>
      <c r="N2467" t="s">
        <v>65</v>
      </c>
      <c r="O2467" t="s">
        <v>56</v>
      </c>
      <c r="P2467" t="s">
        <v>104</v>
      </c>
      <c r="Q2467">
        <v>3</v>
      </c>
      <c r="R2467">
        <v>1</v>
      </c>
      <c r="S2467">
        <v>4</v>
      </c>
      <c r="T2467" t="s">
        <v>79</v>
      </c>
      <c r="U2467" t="s">
        <v>80</v>
      </c>
      <c r="V2467">
        <v>55071</v>
      </c>
      <c r="X2467">
        <v>58</v>
      </c>
      <c r="Z2467">
        <v>167</v>
      </c>
      <c r="AA2467">
        <v>167</v>
      </c>
      <c r="AB2467">
        <v>54</v>
      </c>
      <c r="AC2467" t="s">
        <v>69</v>
      </c>
      <c r="AD2467" t="s">
        <v>9945</v>
      </c>
    </row>
    <row r="2468" spans="1:30" hidden="1" x14ac:dyDescent="0.2">
      <c r="A2468" t="s">
        <v>9946</v>
      </c>
      <c r="B2468">
        <v>310008</v>
      </c>
      <c r="E2468" t="s">
        <v>1808</v>
      </c>
      <c r="F2468" t="s">
        <v>131</v>
      </c>
      <c r="G2468" t="s">
        <v>9947</v>
      </c>
      <c r="H2468" t="s">
        <v>9948</v>
      </c>
      <c r="I2468">
        <v>7666</v>
      </c>
      <c r="J2468" t="s">
        <v>625</v>
      </c>
      <c r="M2468" t="s">
        <v>257</v>
      </c>
      <c r="N2468" t="s">
        <v>65</v>
      </c>
      <c r="O2468" t="s">
        <v>66</v>
      </c>
      <c r="P2468" t="s">
        <v>67</v>
      </c>
      <c r="Q2468">
        <v>2</v>
      </c>
      <c r="S2468">
        <v>1</v>
      </c>
      <c r="T2468" t="s">
        <v>41</v>
      </c>
      <c r="U2468" t="s">
        <v>42</v>
      </c>
      <c r="V2468">
        <v>34003</v>
      </c>
      <c r="X2468">
        <v>289</v>
      </c>
      <c r="Z2468">
        <v>372</v>
      </c>
      <c r="AA2468">
        <v>372</v>
      </c>
      <c r="AB2468">
        <v>268</v>
      </c>
      <c r="AC2468" t="s">
        <v>69</v>
      </c>
      <c r="AD2468" t="s">
        <v>9949</v>
      </c>
    </row>
    <row r="2469" spans="1:30" hidden="1" x14ac:dyDescent="0.2">
      <c r="A2469" t="s">
        <v>9950</v>
      </c>
      <c r="B2469">
        <v>390097</v>
      </c>
      <c r="E2469" t="s">
        <v>1808</v>
      </c>
      <c r="F2469" t="s">
        <v>61</v>
      </c>
      <c r="G2469" t="s">
        <v>9951</v>
      </c>
      <c r="H2469" t="s">
        <v>9952</v>
      </c>
      <c r="I2469">
        <v>19046</v>
      </c>
      <c r="J2469" t="s">
        <v>657</v>
      </c>
      <c r="M2469" t="s">
        <v>1989</v>
      </c>
      <c r="N2469" t="s">
        <v>65</v>
      </c>
      <c r="O2469" t="s">
        <v>66</v>
      </c>
      <c r="P2469" t="s">
        <v>67</v>
      </c>
      <c r="Q2469">
        <v>3</v>
      </c>
      <c r="S2469">
        <v>1</v>
      </c>
      <c r="T2469" t="s">
        <v>41</v>
      </c>
      <c r="U2469" t="s">
        <v>42</v>
      </c>
      <c r="V2469">
        <v>42091</v>
      </c>
      <c r="X2469">
        <v>201</v>
      </c>
      <c r="Z2469">
        <v>168</v>
      </c>
      <c r="AA2469">
        <v>268</v>
      </c>
      <c r="AB2469">
        <v>200</v>
      </c>
      <c r="AC2469" t="s">
        <v>69</v>
      </c>
      <c r="AD2469" t="s">
        <v>9953</v>
      </c>
    </row>
    <row r="2470" spans="1:30" hidden="1" x14ac:dyDescent="0.2">
      <c r="A2470" t="s">
        <v>9954</v>
      </c>
      <c r="B2470">
        <v>271347</v>
      </c>
      <c r="E2470" t="s">
        <v>1808</v>
      </c>
      <c r="F2470" t="s">
        <v>34</v>
      </c>
      <c r="G2470" t="s">
        <v>9955</v>
      </c>
      <c r="H2470" t="s">
        <v>9956</v>
      </c>
      <c r="I2470">
        <v>59301</v>
      </c>
      <c r="J2470" t="s">
        <v>2397</v>
      </c>
      <c r="M2470" t="s">
        <v>257</v>
      </c>
      <c r="N2470" t="s">
        <v>223</v>
      </c>
      <c r="O2470" t="s">
        <v>40</v>
      </c>
      <c r="P2470" t="s">
        <v>224</v>
      </c>
      <c r="Q2470">
        <v>3</v>
      </c>
      <c r="R2470">
        <v>1</v>
      </c>
      <c r="S2470">
        <v>7</v>
      </c>
      <c r="T2470" t="s">
        <v>79</v>
      </c>
      <c r="U2470" t="s">
        <v>105</v>
      </c>
      <c r="V2470">
        <v>30017</v>
      </c>
      <c r="X2470">
        <v>25</v>
      </c>
      <c r="Z2470">
        <v>25</v>
      </c>
      <c r="AA2470">
        <v>25</v>
      </c>
      <c r="AC2470" t="s">
        <v>69</v>
      </c>
      <c r="AD2470" t="s">
        <v>9957</v>
      </c>
    </row>
    <row r="2471" spans="1:30" hidden="1" x14ac:dyDescent="0.2">
      <c r="A2471" t="s">
        <v>9958</v>
      </c>
      <c r="B2471">
        <v>220024</v>
      </c>
      <c r="E2471" t="s">
        <v>1808</v>
      </c>
      <c r="F2471" t="s">
        <v>247</v>
      </c>
      <c r="G2471" t="s">
        <v>9959</v>
      </c>
      <c r="H2471" t="s">
        <v>9960</v>
      </c>
      <c r="I2471">
        <v>1040</v>
      </c>
      <c r="J2471" t="s">
        <v>3906</v>
      </c>
      <c r="M2471" t="s">
        <v>257</v>
      </c>
      <c r="N2471" t="s">
        <v>65</v>
      </c>
      <c r="O2471" t="s">
        <v>66</v>
      </c>
      <c r="P2471" t="s">
        <v>67</v>
      </c>
      <c r="Q2471">
        <v>4</v>
      </c>
      <c r="S2471">
        <v>1</v>
      </c>
      <c r="T2471" t="s">
        <v>41</v>
      </c>
      <c r="U2471" t="s">
        <v>42</v>
      </c>
      <c r="V2471">
        <v>25013</v>
      </c>
      <c r="X2471">
        <v>165</v>
      </c>
      <c r="Z2471">
        <v>164</v>
      </c>
      <c r="AA2471">
        <v>164</v>
      </c>
      <c r="AB2471">
        <v>159</v>
      </c>
      <c r="AC2471" t="s">
        <v>69</v>
      </c>
      <c r="AD2471" t="s">
        <v>9961</v>
      </c>
    </row>
    <row r="2472" spans="1:30" hidden="1" x14ac:dyDescent="0.2">
      <c r="A2472" t="s">
        <v>9962</v>
      </c>
      <c r="B2472">
        <v>360054</v>
      </c>
      <c r="E2472" t="s">
        <v>1808</v>
      </c>
      <c r="F2472" t="s">
        <v>53</v>
      </c>
      <c r="G2472" t="s">
        <v>9963</v>
      </c>
      <c r="H2472" t="s">
        <v>9964</v>
      </c>
      <c r="I2472">
        <v>45631</v>
      </c>
      <c r="J2472" t="s">
        <v>9965</v>
      </c>
      <c r="M2472" t="s">
        <v>257</v>
      </c>
      <c r="N2472" t="s">
        <v>65</v>
      </c>
      <c r="O2472" t="s">
        <v>56</v>
      </c>
      <c r="P2472" t="s">
        <v>165</v>
      </c>
      <c r="Q2472">
        <v>3</v>
      </c>
      <c r="R2472">
        <v>1</v>
      </c>
      <c r="S2472">
        <v>10</v>
      </c>
      <c r="T2472" t="s">
        <v>79</v>
      </c>
      <c r="U2472" t="s">
        <v>80</v>
      </c>
      <c r="V2472">
        <v>39053</v>
      </c>
      <c r="X2472">
        <v>148</v>
      </c>
      <c r="Z2472">
        <v>266</v>
      </c>
      <c r="AA2472">
        <v>287</v>
      </c>
      <c r="AB2472">
        <v>146</v>
      </c>
      <c r="AC2472" t="s">
        <v>69</v>
      </c>
      <c r="AD2472" t="s">
        <v>9966</v>
      </c>
    </row>
    <row r="2473" spans="1:30" hidden="1" x14ac:dyDescent="0.2">
      <c r="A2473" t="s">
        <v>9967</v>
      </c>
      <c r="B2473">
        <v>361320</v>
      </c>
      <c r="E2473" t="s">
        <v>1808</v>
      </c>
      <c r="F2473" t="s">
        <v>53</v>
      </c>
      <c r="G2473" t="s">
        <v>9968</v>
      </c>
      <c r="H2473" t="s">
        <v>643</v>
      </c>
      <c r="I2473">
        <v>45640</v>
      </c>
      <c r="J2473" t="s">
        <v>643</v>
      </c>
      <c r="M2473" t="s">
        <v>257</v>
      </c>
      <c r="N2473" t="s">
        <v>223</v>
      </c>
      <c r="O2473" t="s">
        <v>56</v>
      </c>
      <c r="P2473" t="s">
        <v>224</v>
      </c>
      <c r="Q2473">
        <v>4</v>
      </c>
      <c r="R2473">
        <v>1</v>
      </c>
      <c r="S2473">
        <v>4</v>
      </c>
      <c r="T2473" t="s">
        <v>79</v>
      </c>
      <c r="U2473" t="s">
        <v>80</v>
      </c>
      <c r="V2473">
        <v>39079</v>
      </c>
      <c r="X2473">
        <v>24</v>
      </c>
      <c r="Z2473">
        <v>25</v>
      </c>
      <c r="AA2473">
        <v>25</v>
      </c>
      <c r="AC2473" t="s">
        <v>69</v>
      </c>
      <c r="AD2473" t="s">
        <v>9969</v>
      </c>
    </row>
    <row r="2474" spans="1:30" hidden="1" x14ac:dyDescent="0.2">
      <c r="A2474" t="s">
        <v>9970</v>
      </c>
      <c r="B2474">
        <v>100125</v>
      </c>
      <c r="E2474" t="s">
        <v>1808</v>
      </c>
      <c r="F2474" t="s">
        <v>844</v>
      </c>
      <c r="G2474" t="s">
        <v>9971</v>
      </c>
      <c r="H2474" t="s">
        <v>9972</v>
      </c>
      <c r="I2474">
        <v>33033</v>
      </c>
      <c r="J2474" t="s">
        <v>3269</v>
      </c>
      <c r="M2474" t="s">
        <v>257</v>
      </c>
      <c r="N2474" t="s">
        <v>65</v>
      </c>
      <c r="O2474" t="s">
        <v>90</v>
      </c>
      <c r="P2474" t="s">
        <v>67</v>
      </c>
      <c r="Q2474">
        <v>2</v>
      </c>
      <c r="S2474">
        <v>1</v>
      </c>
      <c r="T2474" t="s">
        <v>41</v>
      </c>
      <c r="U2474" t="s">
        <v>42</v>
      </c>
      <c r="V2474">
        <v>12086</v>
      </c>
      <c r="X2474">
        <v>197</v>
      </c>
      <c r="Z2474">
        <v>147</v>
      </c>
      <c r="AA2474">
        <v>147</v>
      </c>
      <c r="AB2474">
        <v>104</v>
      </c>
      <c r="AC2474" t="s">
        <v>69</v>
      </c>
      <c r="AD2474" t="s">
        <v>9973</v>
      </c>
    </row>
    <row r="2475" spans="1:30" hidden="1" x14ac:dyDescent="0.2">
      <c r="A2475" t="s">
        <v>9974</v>
      </c>
      <c r="B2475">
        <v>30092</v>
      </c>
      <c r="E2475" t="s">
        <v>1808</v>
      </c>
      <c r="F2475" t="s">
        <v>117</v>
      </c>
      <c r="G2475" t="s">
        <v>9975</v>
      </c>
      <c r="H2475" t="s">
        <v>674</v>
      </c>
      <c r="I2475">
        <v>85027</v>
      </c>
      <c r="J2475" t="s">
        <v>120</v>
      </c>
      <c r="M2475" t="s">
        <v>257</v>
      </c>
      <c r="N2475" t="s">
        <v>65</v>
      </c>
      <c r="O2475" t="s">
        <v>40</v>
      </c>
      <c r="P2475" t="s">
        <v>165</v>
      </c>
      <c r="Q2475">
        <v>3</v>
      </c>
      <c r="R2475">
        <v>1</v>
      </c>
      <c r="S2475">
        <v>1</v>
      </c>
      <c r="T2475" t="s">
        <v>41</v>
      </c>
      <c r="U2475" t="s">
        <v>42</v>
      </c>
      <c r="V2475">
        <v>4013</v>
      </c>
      <c r="X2475">
        <v>204</v>
      </c>
      <c r="Z2475">
        <v>204</v>
      </c>
      <c r="AA2475">
        <v>204</v>
      </c>
      <c r="AB2475">
        <v>175</v>
      </c>
      <c r="AC2475" t="s">
        <v>69</v>
      </c>
      <c r="AD2475" t="s">
        <v>9976</v>
      </c>
    </row>
    <row r="2476" spans="1:30" hidden="1" x14ac:dyDescent="0.2">
      <c r="A2476" t="s">
        <v>9977</v>
      </c>
      <c r="B2476">
        <v>30014</v>
      </c>
      <c r="E2476" t="s">
        <v>1808</v>
      </c>
      <c r="F2476" t="s">
        <v>117</v>
      </c>
      <c r="G2476" t="s">
        <v>9978</v>
      </c>
      <c r="H2476" t="s">
        <v>674</v>
      </c>
      <c r="I2476">
        <v>85020</v>
      </c>
      <c r="J2476" t="s">
        <v>120</v>
      </c>
      <c r="M2476" t="s">
        <v>257</v>
      </c>
      <c r="N2476" t="s">
        <v>65</v>
      </c>
      <c r="O2476" t="s">
        <v>40</v>
      </c>
      <c r="P2476" t="s">
        <v>165</v>
      </c>
      <c r="Q2476">
        <v>3</v>
      </c>
      <c r="R2476">
        <v>1</v>
      </c>
      <c r="S2476">
        <v>1</v>
      </c>
      <c r="T2476" t="s">
        <v>41</v>
      </c>
      <c r="U2476" t="s">
        <v>42</v>
      </c>
      <c r="V2476">
        <v>4013</v>
      </c>
      <c r="X2476">
        <v>262</v>
      </c>
      <c r="Z2476">
        <v>262</v>
      </c>
      <c r="AA2476">
        <v>262</v>
      </c>
      <c r="AB2476">
        <v>227</v>
      </c>
      <c r="AC2476" t="s">
        <v>69</v>
      </c>
      <c r="AD2476" t="s">
        <v>9979</v>
      </c>
    </row>
    <row r="2477" spans="1:30" hidden="1" x14ac:dyDescent="0.2">
      <c r="A2477" t="s">
        <v>9980</v>
      </c>
      <c r="B2477">
        <v>30038</v>
      </c>
      <c r="C2477" t="s">
        <v>8782</v>
      </c>
      <c r="E2477" t="s">
        <v>1808</v>
      </c>
      <c r="F2477" t="s">
        <v>117</v>
      </c>
      <c r="G2477" t="s">
        <v>9981</v>
      </c>
      <c r="H2477" t="s">
        <v>3418</v>
      </c>
      <c r="I2477">
        <v>85251</v>
      </c>
      <c r="J2477" t="s">
        <v>120</v>
      </c>
      <c r="M2477" t="s">
        <v>38</v>
      </c>
      <c r="N2477" t="s">
        <v>65</v>
      </c>
      <c r="O2477" t="s">
        <v>40</v>
      </c>
      <c r="P2477" t="s">
        <v>165</v>
      </c>
      <c r="Q2477">
        <v>2</v>
      </c>
      <c r="R2477">
        <v>1</v>
      </c>
      <c r="S2477">
        <v>1</v>
      </c>
      <c r="T2477" t="s">
        <v>41</v>
      </c>
      <c r="U2477" t="s">
        <v>42</v>
      </c>
      <c r="V2477">
        <v>4013</v>
      </c>
      <c r="X2477">
        <v>337</v>
      </c>
      <c r="Z2477">
        <v>341</v>
      </c>
      <c r="AA2477">
        <v>341</v>
      </c>
      <c r="AB2477">
        <v>288</v>
      </c>
      <c r="AC2477" t="s">
        <v>69</v>
      </c>
      <c r="AD2477" t="s">
        <v>9982</v>
      </c>
    </row>
    <row r="2478" spans="1:30" hidden="1" x14ac:dyDescent="0.2">
      <c r="A2478" t="s">
        <v>9983</v>
      </c>
      <c r="B2478">
        <v>30087</v>
      </c>
      <c r="C2478" t="s">
        <v>8782</v>
      </c>
      <c r="E2478" t="s">
        <v>1808</v>
      </c>
      <c r="F2478" t="s">
        <v>117</v>
      </c>
      <c r="G2478" t="s">
        <v>9984</v>
      </c>
      <c r="H2478" t="s">
        <v>3418</v>
      </c>
      <c r="I2478">
        <v>85260</v>
      </c>
      <c r="J2478" t="s">
        <v>120</v>
      </c>
      <c r="M2478" t="s">
        <v>38</v>
      </c>
      <c r="N2478" t="s">
        <v>65</v>
      </c>
      <c r="O2478" t="s">
        <v>40</v>
      </c>
      <c r="P2478" t="s">
        <v>165</v>
      </c>
      <c r="Q2478">
        <v>3</v>
      </c>
      <c r="R2478">
        <v>1</v>
      </c>
      <c r="S2478">
        <v>1</v>
      </c>
      <c r="T2478" t="s">
        <v>41</v>
      </c>
      <c r="U2478" t="s">
        <v>42</v>
      </c>
      <c r="V2478">
        <v>4013</v>
      </c>
      <c r="X2478">
        <v>427</v>
      </c>
      <c r="Z2478">
        <v>425</v>
      </c>
      <c r="AA2478">
        <v>425</v>
      </c>
      <c r="AB2478">
        <v>307</v>
      </c>
      <c r="AC2478" t="s">
        <v>69</v>
      </c>
      <c r="AD2478" t="s">
        <v>9985</v>
      </c>
    </row>
    <row r="2479" spans="1:30" hidden="1" x14ac:dyDescent="0.2">
      <c r="A2479" t="s">
        <v>9986</v>
      </c>
      <c r="B2479">
        <v>30123</v>
      </c>
      <c r="C2479" t="s">
        <v>8782</v>
      </c>
      <c r="E2479" t="s">
        <v>1808</v>
      </c>
      <c r="F2479" t="s">
        <v>117</v>
      </c>
      <c r="G2479" t="s">
        <v>9987</v>
      </c>
      <c r="H2479" t="s">
        <v>3418</v>
      </c>
      <c r="I2479">
        <v>85255</v>
      </c>
      <c r="J2479" t="s">
        <v>120</v>
      </c>
      <c r="M2479" t="s">
        <v>38</v>
      </c>
      <c r="N2479" t="s">
        <v>65</v>
      </c>
      <c r="O2479" t="s">
        <v>40</v>
      </c>
      <c r="P2479" t="s">
        <v>67</v>
      </c>
      <c r="Q2479">
        <v>5</v>
      </c>
      <c r="S2479">
        <v>1</v>
      </c>
      <c r="T2479" t="s">
        <v>41</v>
      </c>
      <c r="U2479" t="s">
        <v>42</v>
      </c>
      <c r="V2479">
        <v>4013</v>
      </c>
      <c r="X2479">
        <v>120</v>
      </c>
      <c r="Z2479">
        <v>120</v>
      </c>
      <c r="AA2479">
        <v>120</v>
      </c>
      <c r="AB2479">
        <v>102</v>
      </c>
      <c r="AC2479" t="s">
        <v>69</v>
      </c>
      <c r="AD2479" t="s">
        <v>9988</v>
      </c>
    </row>
    <row r="2480" spans="1:30" hidden="1" x14ac:dyDescent="0.2">
      <c r="A2480" t="s">
        <v>9989</v>
      </c>
      <c r="B2480">
        <v>30146</v>
      </c>
      <c r="C2480" t="s">
        <v>8782</v>
      </c>
      <c r="E2480" t="s">
        <v>1808</v>
      </c>
      <c r="F2480" t="s">
        <v>117</v>
      </c>
      <c r="G2480" t="s">
        <v>9990</v>
      </c>
      <c r="H2480" t="s">
        <v>674</v>
      </c>
      <c r="I2480">
        <v>85085</v>
      </c>
      <c r="J2480" t="s">
        <v>120</v>
      </c>
      <c r="M2480" t="s">
        <v>257</v>
      </c>
      <c r="N2480" t="s">
        <v>65</v>
      </c>
      <c r="O2480" t="s">
        <v>40</v>
      </c>
      <c r="P2480" t="s">
        <v>67</v>
      </c>
      <c r="Q2480" t="s">
        <v>68</v>
      </c>
      <c r="S2480">
        <v>1</v>
      </c>
      <c r="T2480" t="s">
        <v>41</v>
      </c>
      <c r="U2480" t="s">
        <v>42</v>
      </c>
      <c r="V2480">
        <v>4013</v>
      </c>
      <c r="Z2480">
        <v>70</v>
      </c>
      <c r="AA2480">
        <v>70</v>
      </c>
      <c r="AB2480">
        <v>1</v>
      </c>
      <c r="AC2480" t="s">
        <v>69</v>
      </c>
      <c r="AD2480" t="s">
        <v>9991</v>
      </c>
    </row>
    <row r="2481" spans="1:30" hidden="1" x14ac:dyDescent="0.2">
      <c r="A2481" t="s">
        <v>9992</v>
      </c>
      <c r="B2481">
        <v>191309</v>
      </c>
      <c r="E2481" t="s">
        <v>1808</v>
      </c>
      <c r="F2481" t="s">
        <v>186</v>
      </c>
      <c r="G2481" t="s">
        <v>9993</v>
      </c>
      <c r="H2481" t="s">
        <v>9994</v>
      </c>
      <c r="I2481">
        <v>70422</v>
      </c>
      <c r="J2481" t="s">
        <v>487</v>
      </c>
      <c r="M2481" t="s">
        <v>1853</v>
      </c>
      <c r="N2481" t="s">
        <v>223</v>
      </c>
      <c r="O2481" t="s">
        <v>90</v>
      </c>
      <c r="P2481" t="s">
        <v>224</v>
      </c>
      <c r="Q2481" t="s">
        <v>68</v>
      </c>
      <c r="R2481">
        <v>1</v>
      </c>
      <c r="S2481">
        <v>7</v>
      </c>
      <c r="T2481" t="s">
        <v>79</v>
      </c>
      <c r="U2481" t="s">
        <v>42</v>
      </c>
      <c r="V2481">
        <v>22105</v>
      </c>
      <c r="X2481">
        <v>25</v>
      </c>
      <c r="Z2481">
        <v>25</v>
      </c>
      <c r="AA2481">
        <v>25</v>
      </c>
      <c r="AC2481" t="s">
        <v>69</v>
      </c>
      <c r="AD2481" t="s">
        <v>9995</v>
      </c>
    </row>
    <row r="2482" spans="1:30" hidden="1" x14ac:dyDescent="0.2">
      <c r="A2482" t="s">
        <v>9996</v>
      </c>
      <c r="B2482">
        <v>141316</v>
      </c>
      <c r="E2482" t="s">
        <v>1808</v>
      </c>
      <c r="F2482" t="s">
        <v>471</v>
      </c>
      <c r="G2482" t="s">
        <v>9997</v>
      </c>
      <c r="H2482" t="s">
        <v>9998</v>
      </c>
      <c r="I2482">
        <v>60942</v>
      </c>
      <c r="J2482" t="s">
        <v>1852</v>
      </c>
      <c r="M2482" t="s">
        <v>257</v>
      </c>
      <c r="N2482" t="s">
        <v>223</v>
      </c>
      <c r="O2482" t="s">
        <v>56</v>
      </c>
      <c r="P2482" t="s">
        <v>224</v>
      </c>
      <c r="Q2482" t="s">
        <v>68</v>
      </c>
      <c r="R2482">
        <v>1</v>
      </c>
      <c r="S2482">
        <v>7</v>
      </c>
      <c r="T2482" t="s">
        <v>79</v>
      </c>
      <c r="U2482" t="s">
        <v>42</v>
      </c>
      <c r="V2482">
        <v>17183</v>
      </c>
      <c r="X2482">
        <v>22</v>
      </c>
      <c r="Z2482">
        <v>23</v>
      </c>
      <c r="AA2482">
        <v>23</v>
      </c>
      <c r="AC2482" t="s">
        <v>69</v>
      </c>
      <c r="AD2482" t="s">
        <v>9999</v>
      </c>
    </row>
    <row r="2483" spans="1:30" hidden="1" x14ac:dyDescent="0.2">
      <c r="A2483" t="s">
        <v>10000</v>
      </c>
      <c r="B2483">
        <v>141330</v>
      </c>
      <c r="E2483" t="s">
        <v>1808</v>
      </c>
      <c r="F2483" t="s">
        <v>471</v>
      </c>
      <c r="G2483" t="s">
        <v>10001</v>
      </c>
      <c r="H2483" t="s">
        <v>10002</v>
      </c>
      <c r="I2483">
        <v>61747</v>
      </c>
      <c r="J2483" t="s">
        <v>341</v>
      </c>
      <c r="M2483" t="s">
        <v>257</v>
      </c>
      <c r="N2483" t="s">
        <v>223</v>
      </c>
      <c r="O2483" t="s">
        <v>56</v>
      </c>
      <c r="P2483" t="s">
        <v>224</v>
      </c>
      <c r="Q2483" t="s">
        <v>68</v>
      </c>
      <c r="R2483">
        <v>1</v>
      </c>
      <c r="S2483">
        <v>3</v>
      </c>
      <c r="T2483" t="s">
        <v>41</v>
      </c>
      <c r="U2483" t="s">
        <v>42</v>
      </c>
      <c r="V2483">
        <v>17179</v>
      </c>
      <c r="X2483">
        <v>25</v>
      </c>
      <c r="Z2483">
        <v>25</v>
      </c>
      <c r="AA2483">
        <v>25</v>
      </c>
      <c r="AC2483" t="s">
        <v>69</v>
      </c>
      <c r="AD2483" t="s">
        <v>10003</v>
      </c>
    </row>
    <row r="2484" spans="1:30" hidden="1" x14ac:dyDescent="0.2">
      <c r="A2484" t="s">
        <v>10004</v>
      </c>
      <c r="B2484">
        <v>31305</v>
      </c>
      <c r="E2484" t="s">
        <v>1808</v>
      </c>
      <c r="F2484" t="s">
        <v>117</v>
      </c>
      <c r="G2484" t="s">
        <v>10005</v>
      </c>
      <c r="H2484" t="s">
        <v>10006</v>
      </c>
      <c r="I2484">
        <v>86042</v>
      </c>
      <c r="J2484" t="s">
        <v>5348</v>
      </c>
      <c r="M2484" t="s">
        <v>5730</v>
      </c>
      <c r="N2484" t="s">
        <v>223</v>
      </c>
      <c r="O2484" t="s">
        <v>40</v>
      </c>
      <c r="P2484" t="s">
        <v>224</v>
      </c>
      <c r="Q2484" t="s">
        <v>68</v>
      </c>
      <c r="R2484">
        <v>1</v>
      </c>
      <c r="S2484">
        <v>10</v>
      </c>
      <c r="T2484" t="s">
        <v>79</v>
      </c>
      <c r="U2484" t="s">
        <v>80</v>
      </c>
      <c r="V2484">
        <v>4017</v>
      </c>
      <c r="X2484">
        <v>6</v>
      </c>
      <c r="Z2484">
        <v>15</v>
      </c>
      <c r="AA2484">
        <v>15</v>
      </c>
      <c r="AC2484" t="s">
        <v>121</v>
      </c>
      <c r="AD2484" t="s">
        <v>10007</v>
      </c>
    </row>
    <row r="2485" spans="1:30" hidden="1" x14ac:dyDescent="0.2">
      <c r="A2485" t="s">
        <v>10008</v>
      </c>
      <c r="B2485">
        <v>452111</v>
      </c>
      <c r="E2485" t="s">
        <v>1808</v>
      </c>
      <c r="F2485" t="s">
        <v>85</v>
      </c>
      <c r="G2485" t="s">
        <v>10009</v>
      </c>
      <c r="H2485" t="s">
        <v>176</v>
      </c>
      <c r="I2485">
        <v>76208</v>
      </c>
      <c r="N2485" t="s">
        <v>39</v>
      </c>
      <c r="O2485" t="s">
        <v>90</v>
      </c>
      <c r="S2485">
        <v>1</v>
      </c>
      <c r="T2485" t="s">
        <v>41</v>
      </c>
      <c r="U2485" t="s">
        <v>42</v>
      </c>
      <c r="V2485">
        <v>48121</v>
      </c>
      <c r="Y2485">
        <v>18</v>
      </c>
      <c r="Z2485">
        <v>60</v>
      </c>
      <c r="AA2485">
        <v>60</v>
      </c>
      <c r="AD2485" t="s">
        <v>10010</v>
      </c>
    </row>
    <row r="2486" spans="1:30" hidden="1" x14ac:dyDescent="0.2">
      <c r="A2486" t="s">
        <v>10011</v>
      </c>
      <c r="B2486">
        <v>292003</v>
      </c>
      <c r="E2486" t="s">
        <v>1808</v>
      </c>
      <c r="F2486" t="s">
        <v>773</v>
      </c>
      <c r="G2486" t="s">
        <v>10012</v>
      </c>
      <c r="H2486" t="s">
        <v>75</v>
      </c>
      <c r="I2486">
        <v>89106</v>
      </c>
      <c r="N2486" t="s">
        <v>39</v>
      </c>
      <c r="O2486" t="s">
        <v>40</v>
      </c>
      <c r="S2486">
        <v>1</v>
      </c>
      <c r="T2486" t="s">
        <v>41</v>
      </c>
      <c r="U2486" t="s">
        <v>42</v>
      </c>
      <c r="V2486">
        <v>32003</v>
      </c>
      <c r="Y2486">
        <v>100</v>
      </c>
      <c r="Z2486">
        <v>61</v>
      </c>
      <c r="AA2486">
        <v>199</v>
      </c>
      <c r="AD2486" t="s">
        <v>10013</v>
      </c>
    </row>
    <row r="2487" spans="1:30" hidden="1" x14ac:dyDescent="0.2">
      <c r="A2487" t="s">
        <v>10014</v>
      </c>
      <c r="B2487">
        <v>161354</v>
      </c>
      <c r="E2487" t="s">
        <v>1808</v>
      </c>
      <c r="F2487" t="s">
        <v>527</v>
      </c>
      <c r="G2487" t="s">
        <v>10015</v>
      </c>
      <c r="H2487" t="s">
        <v>10016</v>
      </c>
      <c r="I2487">
        <v>51445</v>
      </c>
      <c r="J2487" t="s">
        <v>10017</v>
      </c>
      <c r="M2487" t="s">
        <v>257</v>
      </c>
      <c r="N2487" t="s">
        <v>223</v>
      </c>
      <c r="O2487" t="s">
        <v>56</v>
      </c>
      <c r="P2487" t="s">
        <v>224</v>
      </c>
      <c r="Q2487" t="s">
        <v>68</v>
      </c>
      <c r="R2487">
        <v>1</v>
      </c>
      <c r="S2487">
        <v>10</v>
      </c>
      <c r="T2487" t="s">
        <v>79</v>
      </c>
      <c r="U2487" t="s">
        <v>105</v>
      </c>
      <c r="V2487">
        <v>19093</v>
      </c>
      <c r="X2487">
        <v>25</v>
      </c>
      <c r="Z2487">
        <v>25</v>
      </c>
      <c r="AA2487">
        <v>25</v>
      </c>
      <c r="AC2487" t="s">
        <v>69</v>
      </c>
      <c r="AD2487" t="s">
        <v>10018</v>
      </c>
    </row>
    <row r="2488" spans="1:30" hidden="1" x14ac:dyDescent="0.2">
      <c r="A2488" t="s">
        <v>10019</v>
      </c>
      <c r="B2488">
        <v>394034</v>
      </c>
      <c r="C2488" t="s">
        <v>2270</v>
      </c>
      <c r="E2488" t="s">
        <v>1808</v>
      </c>
      <c r="F2488" t="s">
        <v>61</v>
      </c>
      <c r="G2488" t="s">
        <v>10020</v>
      </c>
      <c r="H2488" t="s">
        <v>10021</v>
      </c>
      <c r="I2488">
        <v>19002</v>
      </c>
      <c r="J2488" t="s">
        <v>657</v>
      </c>
      <c r="M2488" t="s">
        <v>38</v>
      </c>
      <c r="N2488" t="s">
        <v>190</v>
      </c>
      <c r="O2488" t="s">
        <v>66</v>
      </c>
      <c r="Q2488" t="s">
        <v>68</v>
      </c>
      <c r="S2488">
        <v>1</v>
      </c>
      <c r="T2488" t="s">
        <v>41</v>
      </c>
      <c r="U2488" t="s">
        <v>42</v>
      </c>
      <c r="V2488">
        <v>42091</v>
      </c>
      <c r="Y2488">
        <v>206</v>
      </c>
      <c r="Z2488">
        <v>146</v>
      </c>
      <c r="AA2488">
        <v>146</v>
      </c>
      <c r="AC2488" t="s">
        <v>69</v>
      </c>
      <c r="AD2488" t="s">
        <v>10022</v>
      </c>
    </row>
    <row r="2489" spans="1:30" hidden="1" x14ac:dyDescent="0.2">
      <c r="A2489" t="s">
        <v>10023</v>
      </c>
      <c r="B2489">
        <v>171330</v>
      </c>
      <c r="E2489" t="s">
        <v>1808</v>
      </c>
      <c r="F2489" t="s">
        <v>459</v>
      </c>
      <c r="G2489" t="s">
        <v>10024</v>
      </c>
      <c r="H2489" t="s">
        <v>10025</v>
      </c>
      <c r="I2489">
        <v>67554</v>
      </c>
      <c r="J2489" t="s">
        <v>7092</v>
      </c>
      <c r="M2489" t="s">
        <v>1853</v>
      </c>
      <c r="N2489" t="s">
        <v>223</v>
      </c>
      <c r="O2489" t="s">
        <v>56</v>
      </c>
      <c r="P2489" t="s">
        <v>224</v>
      </c>
      <c r="Q2489" t="s">
        <v>68</v>
      </c>
      <c r="R2489">
        <v>1</v>
      </c>
      <c r="S2489">
        <v>7</v>
      </c>
      <c r="T2489" t="s">
        <v>79</v>
      </c>
      <c r="U2489" t="s">
        <v>105</v>
      </c>
      <c r="V2489">
        <v>20159</v>
      </c>
      <c r="X2489">
        <v>25</v>
      </c>
      <c r="Z2489">
        <v>25</v>
      </c>
      <c r="AA2489">
        <v>25</v>
      </c>
      <c r="AC2489" t="s">
        <v>69</v>
      </c>
      <c r="AD2489" t="s">
        <v>10026</v>
      </c>
    </row>
    <row r="2490" spans="1:30" hidden="1" x14ac:dyDescent="0.2">
      <c r="A2490" t="s">
        <v>10027</v>
      </c>
      <c r="B2490">
        <v>492007</v>
      </c>
      <c r="C2490" t="s">
        <v>10028</v>
      </c>
      <c r="E2490" t="s">
        <v>1808</v>
      </c>
      <c r="F2490" t="s">
        <v>338</v>
      </c>
      <c r="G2490" t="s">
        <v>10029</v>
      </c>
      <c r="H2490" t="s">
        <v>2585</v>
      </c>
      <c r="I2490">
        <v>23507</v>
      </c>
      <c r="N2490" t="s">
        <v>39</v>
      </c>
      <c r="O2490" t="s">
        <v>90</v>
      </c>
      <c r="S2490">
        <v>1</v>
      </c>
      <c r="T2490" t="s">
        <v>41</v>
      </c>
      <c r="U2490" t="s">
        <v>42</v>
      </c>
      <c r="V2490">
        <v>51710</v>
      </c>
      <c r="Y2490">
        <v>35</v>
      </c>
      <c r="Z2490">
        <v>35</v>
      </c>
      <c r="AA2490">
        <v>35</v>
      </c>
      <c r="AD2490" t="s">
        <v>10030</v>
      </c>
    </row>
    <row r="2491" spans="1:30" hidden="1" x14ac:dyDescent="0.2">
      <c r="A2491" t="s">
        <v>10031</v>
      </c>
      <c r="B2491">
        <v>72004</v>
      </c>
      <c r="E2491" t="s">
        <v>1808</v>
      </c>
      <c r="F2491" t="s">
        <v>2312</v>
      </c>
      <c r="G2491" t="s">
        <v>10032</v>
      </c>
      <c r="H2491" t="s">
        <v>10033</v>
      </c>
      <c r="I2491">
        <v>6050</v>
      </c>
      <c r="N2491" t="s">
        <v>39</v>
      </c>
      <c r="O2491" t="s">
        <v>66</v>
      </c>
      <c r="S2491">
        <v>1</v>
      </c>
      <c r="T2491" t="s">
        <v>41</v>
      </c>
      <c r="U2491" t="s">
        <v>42</v>
      </c>
      <c r="V2491">
        <v>9003</v>
      </c>
      <c r="Y2491">
        <v>228</v>
      </c>
      <c r="Z2491">
        <v>228</v>
      </c>
      <c r="AA2491">
        <v>228</v>
      </c>
      <c r="AD2491" t="s">
        <v>10034</v>
      </c>
    </row>
    <row r="2492" spans="1:30" hidden="1" x14ac:dyDescent="0.2">
      <c r="A2492" t="s">
        <v>10035</v>
      </c>
      <c r="B2492">
        <v>330270</v>
      </c>
      <c r="E2492" t="s">
        <v>1808</v>
      </c>
      <c r="F2492" t="s">
        <v>1972</v>
      </c>
      <c r="G2492" t="s">
        <v>10036</v>
      </c>
      <c r="H2492" t="s">
        <v>4022</v>
      </c>
      <c r="I2492">
        <v>10021</v>
      </c>
      <c r="J2492" t="s">
        <v>4022</v>
      </c>
      <c r="M2492" t="s">
        <v>257</v>
      </c>
      <c r="N2492" t="s">
        <v>65</v>
      </c>
      <c r="O2492" t="s">
        <v>66</v>
      </c>
      <c r="P2492" t="s">
        <v>165</v>
      </c>
      <c r="Q2492">
        <v>5</v>
      </c>
      <c r="R2492">
        <v>1</v>
      </c>
      <c r="S2492">
        <v>1</v>
      </c>
      <c r="T2492" t="s">
        <v>41</v>
      </c>
      <c r="U2492" t="s">
        <v>42</v>
      </c>
      <c r="V2492">
        <v>36061</v>
      </c>
      <c r="X2492">
        <v>205</v>
      </c>
      <c r="Z2492">
        <v>205</v>
      </c>
      <c r="AA2492">
        <v>205</v>
      </c>
      <c r="AB2492">
        <v>210</v>
      </c>
      <c r="AC2492" t="s">
        <v>69</v>
      </c>
      <c r="AD2492" t="s">
        <v>10037</v>
      </c>
    </row>
    <row r="2493" spans="1:30" hidden="1" x14ac:dyDescent="0.2">
      <c r="A2493" t="s">
        <v>10038</v>
      </c>
      <c r="B2493">
        <v>70035</v>
      </c>
      <c r="E2493" t="s">
        <v>1808</v>
      </c>
      <c r="F2493" t="s">
        <v>2312</v>
      </c>
      <c r="G2493" t="s">
        <v>10039</v>
      </c>
      <c r="H2493" t="s">
        <v>10033</v>
      </c>
      <c r="I2493">
        <v>6050</v>
      </c>
      <c r="J2493" t="s">
        <v>3223</v>
      </c>
      <c r="M2493" t="s">
        <v>1975</v>
      </c>
      <c r="N2493" t="s">
        <v>65</v>
      </c>
      <c r="O2493" t="s">
        <v>66</v>
      </c>
      <c r="P2493" t="s">
        <v>165</v>
      </c>
      <c r="Q2493">
        <v>4</v>
      </c>
      <c r="R2493">
        <v>1</v>
      </c>
      <c r="S2493">
        <v>1</v>
      </c>
      <c r="T2493" t="s">
        <v>41</v>
      </c>
      <c r="U2493" t="s">
        <v>42</v>
      </c>
      <c r="V2493">
        <v>9003</v>
      </c>
      <c r="X2493">
        <v>246</v>
      </c>
      <c r="Z2493">
        <v>330</v>
      </c>
      <c r="AA2493">
        <v>330</v>
      </c>
      <c r="AB2493">
        <v>238</v>
      </c>
      <c r="AC2493" t="s">
        <v>69</v>
      </c>
      <c r="AD2493" t="s">
        <v>10040</v>
      </c>
    </row>
    <row r="2494" spans="1:30" hidden="1" x14ac:dyDescent="0.2">
      <c r="A2494" t="s">
        <v>10041</v>
      </c>
      <c r="B2494">
        <v>390196</v>
      </c>
      <c r="C2494" t="s">
        <v>10042</v>
      </c>
      <c r="E2494" t="s">
        <v>1808</v>
      </c>
      <c r="F2494" t="s">
        <v>61</v>
      </c>
      <c r="G2494" t="s">
        <v>10043</v>
      </c>
      <c r="H2494" t="s">
        <v>670</v>
      </c>
      <c r="I2494">
        <v>19111</v>
      </c>
      <c r="O2494" t="s">
        <v>66</v>
      </c>
      <c r="P2494" t="s">
        <v>1689</v>
      </c>
      <c r="S2494">
        <v>1</v>
      </c>
      <c r="T2494" t="s">
        <v>41</v>
      </c>
      <c r="U2494" t="s">
        <v>42</v>
      </c>
      <c r="V2494">
        <v>42101</v>
      </c>
      <c r="X2494">
        <v>100</v>
      </c>
      <c r="Z2494">
        <v>100</v>
      </c>
      <c r="AA2494">
        <v>100</v>
      </c>
      <c r="AB2494">
        <v>131</v>
      </c>
      <c r="AD2494" t="s">
        <v>10044</v>
      </c>
    </row>
    <row r="2495" spans="1:30" hidden="1" x14ac:dyDescent="0.2">
      <c r="A2495" t="s">
        <v>10045</v>
      </c>
      <c r="B2495">
        <v>390111</v>
      </c>
      <c r="E2495" t="s">
        <v>1808</v>
      </c>
      <c r="F2495" t="s">
        <v>61</v>
      </c>
      <c r="G2495" t="s">
        <v>10046</v>
      </c>
      <c r="H2495" t="s">
        <v>670</v>
      </c>
      <c r="I2495">
        <v>19104</v>
      </c>
      <c r="J2495" t="s">
        <v>670</v>
      </c>
      <c r="M2495" t="s">
        <v>257</v>
      </c>
      <c r="N2495" t="s">
        <v>65</v>
      </c>
      <c r="O2495" t="s">
        <v>66</v>
      </c>
      <c r="P2495" t="s">
        <v>67</v>
      </c>
      <c r="Q2495">
        <v>5</v>
      </c>
      <c r="S2495">
        <v>1</v>
      </c>
      <c r="T2495" t="s">
        <v>41</v>
      </c>
      <c r="U2495" t="s">
        <v>42</v>
      </c>
      <c r="V2495">
        <v>42101</v>
      </c>
      <c r="X2495">
        <v>749</v>
      </c>
      <c r="Z2495">
        <v>599</v>
      </c>
      <c r="AA2495">
        <v>782</v>
      </c>
      <c r="AB2495">
        <v>748</v>
      </c>
      <c r="AC2495" t="s">
        <v>69</v>
      </c>
      <c r="AD2495" t="s">
        <v>10047</v>
      </c>
    </row>
    <row r="2496" spans="1:30" hidden="1" x14ac:dyDescent="0.2">
      <c r="A2496" t="s">
        <v>10048</v>
      </c>
      <c r="B2496">
        <v>531304</v>
      </c>
      <c r="E2496" t="s">
        <v>1808</v>
      </c>
      <c r="F2496" t="s">
        <v>535</v>
      </c>
      <c r="G2496" t="s">
        <v>10049</v>
      </c>
      <c r="H2496" t="s">
        <v>10050</v>
      </c>
      <c r="I2496">
        <v>82443</v>
      </c>
      <c r="J2496" t="s">
        <v>1145</v>
      </c>
      <c r="M2496" t="s">
        <v>1848</v>
      </c>
      <c r="N2496" t="s">
        <v>223</v>
      </c>
      <c r="O2496" t="s">
        <v>40</v>
      </c>
      <c r="P2496" t="s">
        <v>224</v>
      </c>
      <c r="Q2496">
        <v>1</v>
      </c>
      <c r="R2496">
        <v>1</v>
      </c>
      <c r="S2496">
        <v>8</v>
      </c>
      <c r="T2496" t="s">
        <v>79</v>
      </c>
      <c r="U2496" t="s">
        <v>105</v>
      </c>
      <c r="V2496">
        <v>56017</v>
      </c>
      <c r="X2496">
        <v>15</v>
      </c>
      <c r="Z2496">
        <v>25</v>
      </c>
      <c r="AA2496">
        <v>25</v>
      </c>
      <c r="AC2496" t="s">
        <v>69</v>
      </c>
      <c r="AD2496" t="s">
        <v>10051</v>
      </c>
    </row>
    <row r="2497" spans="1:30" hidden="1" x14ac:dyDescent="0.2">
      <c r="A2497" t="s">
        <v>10052</v>
      </c>
      <c r="B2497">
        <v>201308</v>
      </c>
      <c r="E2497" t="s">
        <v>1808</v>
      </c>
      <c r="F2497" t="s">
        <v>4472</v>
      </c>
      <c r="G2497" t="s">
        <v>10053</v>
      </c>
      <c r="H2497" t="s">
        <v>10054</v>
      </c>
      <c r="I2497">
        <v>4730</v>
      </c>
      <c r="J2497" t="s">
        <v>5064</v>
      </c>
      <c r="M2497" t="s">
        <v>257</v>
      </c>
      <c r="N2497" t="s">
        <v>223</v>
      </c>
      <c r="O2497" t="s">
        <v>66</v>
      </c>
      <c r="P2497" t="s">
        <v>224</v>
      </c>
      <c r="Q2497">
        <v>3</v>
      </c>
      <c r="R2497">
        <v>1</v>
      </c>
      <c r="S2497">
        <v>7</v>
      </c>
      <c r="T2497" t="s">
        <v>79</v>
      </c>
      <c r="U2497" t="s">
        <v>105</v>
      </c>
      <c r="V2497">
        <v>23003</v>
      </c>
      <c r="X2497">
        <v>25</v>
      </c>
      <c r="Z2497">
        <v>25</v>
      </c>
      <c r="AA2497">
        <v>25</v>
      </c>
      <c r="AC2497" t="s">
        <v>69</v>
      </c>
      <c r="AD2497" t="s">
        <v>10055</v>
      </c>
    </row>
    <row r="2498" spans="1:30" hidden="1" x14ac:dyDescent="0.2">
      <c r="A2498" t="s">
        <v>10056</v>
      </c>
      <c r="B2498">
        <v>192037</v>
      </c>
      <c r="C2498" t="s">
        <v>2317</v>
      </c>
      <c r="E2498" t="s">
        <v>1808</v>
      </c>
      <c r="F2498" t="s">
        <v>186</v>
      </c>
      <c r="G2498" t="s">
        <v>10057</v>
      </c>
      <c r="H2498" t="s">
        <v>6347</v>
      </c>
      <c r="I2498">
        <v>70360</v>
      </c>
      <c r="N2498" t="s">
        <v>39</v>
      </c>
      <c r="O2498" t="s">
        <v>90</v>
      </c>
      <c r="S2498">
        <v>1</v>
      </c>
      <c r="T2498" t="s">
        <v>41</v>
      </c>
      <c r="U2498" t="s">
        <v>42</v>
      </c>
      <c r="V2498">
        <v>22109</v>
      </c>
      <c r="Y2498">
        <v>40</v>
      </c>
      <c r="Z2498">
        <v>40</v>
      </c>
      <c r="AA2498">
        <v>40</v>
      </c>
      <c r="AD2498" t="s">
        <v>10058</v>
      </c>
    </row>
    <row r="2499" spans="1:30" hidden="1" x14ac:dyDescent="0.2">
      <c r="A2499" t="s">
        <v>10059</v>
      </c>
      <c r="B2499">
        <v>454135</v>
      </c>
      <c r="C2499" t="s">
        <v>7005</v>
      </c>
      <c r="E2499" t="s">
        <v>1808</v>
      </c>
      <c r="F2499" t="s">
        <v>85</v>
      </c>
      <c r="G2499" t="s">
        <v>10060</v>
      </c>
      <c r="H2499" t="s">
        <v>87</v>
      </c>
      <c r="I2499">
        <v>77080</v>
      </c>
      <c r="J2499" t="s">
        <v>88</v>
      </c>
      <c r="M2499" t="s">
        <v>38</v>
      </c>
      <c r="N2499" t="s">
        <v>190</v>
      </c>
      <c r="O2499" t="s">
        <v>90</v>
      </c>
      <c r="Q2499" t="s">
        <v>68</v>
      </c>
      <c r="S2499">
        <v>1</v>
      </c>
      <c r="T2499" t="s">
        <v>41</v>
      </c>
      <c r="U2499" t="s">
        <v>42</v>
      </c>
      <c r="V2499">
        <v>48201</v>
      </c>
      <c r="Y2499">
        <v>216</v>
      </c>
      <c r="Z2499">
        <v>163</v>
      </c>
      <c r="AA2499">
        <v>163</v>
      </c>
      <c r="AC2499" t="s">
        <v>121</v>
      </c>
      <c r="AD2499" t="s">
        <v>10061</v>
      </c>
    </row>
    <row r="2500" spans="1:30" hidden="1" x14ac:dyDescent="0.2">
      <c r="A2500" t="s">
        <v>10062</v>
      </c>
      <c r="B2500">
        <v>441322</v>
      </c>
      <c r="E2500" t="s">
        <v>1808</v>
      </c>
      <c r="F2500" t="s">
        <v>151</v>
      </c>
      <c r="G2500" t="s">
        <v>10063</v>
      </c>
      <c r="H2500" t="s">
        <v>10064</v>
      </c>
      <c r="I2500">
        <v>37061</v>
      </c>
      <c r="J2500" t="s">
        <v>87</v>
      </c>
      <c r="M2500" t="s">
        <v>1848</v>
      </c>
      <c r="N2500" t="s">
        <v>223</v>
      </c>
      <c r="O2500" t="s">
        <v>90</v>
      </c>
      <c r="P2500" t="s">
        <v>224</v>
      </c>
      <c r="Q2500" t="s">
        <v>68</v>
      </c>
      <c r="R2500">
        <v>1</v>
      </c>
      <c r="S2500">
        <v>2</v>
      </c>
      <c r="T2500" t="s">
        <v>79</v>
      </c>
      <c r="U2500" t="s">
        <v>105</v>
      </c>
      <c r="V2500">
        <v>47083</v>
      </c>
      <c r="X2500">
        <v>25</v>
      </c>
      <c r="Z2500">
        <v>25</v>
      </c>
      <c r="AA2500">
        <v>25</v>
      </c>
      <c r="AC2500" t="s">
        <v>69</v>
      </c>
      <c r="AD2500" t="s">
        <v>10065</v>
      </c>
    </row>
    <row r="2501" spans="1:30" hidden="1" x14ac:dyDescent="0.2">
      <c r="A2501" t="s">
        <v>10066</v>
      </c>
      <c r="B2501">
        <v>110069</v>
      </c>
      <c r="E2501" t="s">
        <v>1808</v>
      </c>
      <c r="F2501" t="s">
        <v>559</v>
      </c>
      <c r="G2501" t="s">
        <v>10067</v>
      </c>
      <c r="H2501" t="s">
        <v>10068</v>
      </c>
      <c r="I2501">
        <v>31093</v>
      </c>
      <c r="J2501" t="s">
        <v>87</v>
      </c>
      <c r="M2501" t="s">
        <v>257</v>
      </c>
      <c r="N2501" t="s">
        <v>65</v>
      </c>
      <c r="O2501" t="s">
        <v>90</v>
      </c>
      <c r="P2501" t="s">
        <v>67</v>
      </c>
      <c r="Q2501">
        <v>2</v>
      </c>
      <c r="S2501">
        <v>1</v>
      </c>
      <c r="T2501" t="s">
        <v>41</v>
      </c>
      <c r="U2501" t="s">
        <v>42</v>
      </c>
      <c r="V2501">
        <v>13153</v>
      </c>
      <c r="X2501">
        <v>237</v>
      </c>
      <c r="Z2501">
        <v>186</v>
      </c>
      <c r="AA2501">
        <v>186</v>
      </c>
      <c r="AB2501">
        <v>206</v>
      </c>
      <c r="AC2501" t="s">
        <v>69</v>
      </c>
      <c r="AD2501" t="s">
        <v>10069</v>
      </c>
    </row>
    <row r="2502" spans="1:30" hidden="1" x14ac:dyDescent="0.2">
      <c r="A2502" t="s">
        <v>10070</v>
      </c>
      <c r="B2502">
        <v>450424</v>
      </c>
      <c r="E2502" t="s">
        <v>1808</v>
      </c>
      <c r="F2502" t="s">
        <v>85</v>
      </c>
      <c r="G2502" t="s">
        <v>10071</v>
      </c>
      <c r="H2502" t="s">
        <v>2456</v>
      </c>
      <c r="I2502">
        <v>77521</v>
      </c>
      <c r="J2502" t="s">
        <v>88</v>
      </c>
      <c r="M2502" t="s">
        <v>257</v>
      </c>
      <c r="N2502" t="s">
        <v>65</v>
      </c>
      <c r="O2502" t="s">
        <v>90</v>
      </c>
      <c r="P2502" t="s">
        <v>67</v>
      </c>
      <c r="Q2502">
        <v>3</v>
      </c>
      <c r="S2502">
        <v>1</v>
      </c>
      <c r="T2502" t="s">
        <v>41</v>
      </c>
      <c r="U2502" t="s">
        <v>42</v>
      </c>
      <c r="V2502">
        <v>48201</v>
      </c>
      <c r="X2502">
        <v>207</v>
      </c>
      <c r="Z2502">
        <v>230</v>
      </c>
      <c r="AA2502">
        <v>230</v>
      </c>
      <c r="AB2502">
        <v>166</v>
      </c>
      <c r="AC2502" t="s">
        <v>69</v>
      </c>
      <c r="AD2502" t="s">
        <v>10072</v>
      </c>
    </row>
    <row r="2503" spans="1:30" hidden="1" x14ac:dyDescent="0.2">
      <c r="A2503" t="s">
        <v>10073</v>
      </c>
      <c r="B2503">
        <v>450709</v>
      </c>
      <c r="E2503" t="s">
        <v>1808</v>
      </c>
      <c r="F2503" t="s">
        <v>85</v>
      </c>
      <c r="G2503" t="s">
        <v>10074</v>
      </c>
      <c r="H2503" t="s">
        <v>10075</v>
      </c>
      <c r="I2503">
        <v>77058</v>
      </c>
      <c r="J2503" t="s">
        <v>88</v>
      </c>
      <c r="M2503" t="s">
        <v>257</v>
      </c>
      <c r="N2503" t="s">
        <v>65</v>
      </c>
      <c r="O2503" t="s">
        <v>90</v>
      </c>
      <c r="P2503" t="s">
        <v>67</v>
      </c>
      <c r="Q2503">
        <v>4</v>
      </c>
      <c r="S2503">
        <v>1</v>
      </c>
      <c r="T2503" t="s">
        <v>41</v>
      </c>
      <c r="U2503" t="s">
        <v>42</v>
      </c>
      <c r="V2503">
        <v>48201</v>
      </c>
      <c r="X2503">
        <v>178</v>
      </c>
      <c r="Z2503">
        <v>178</v>
      </c>
      <c r="AA2503">
        <v>178</v>
      </c>
      <c r="AB2503">
        <v>178</v>
      </c>
      <c r="AC2503" t="s">
        <v>69</v>
      </c>
      <c r="AD2503" t="s">
        <v>10076</v>
      </c>
    </row>
    <row r="2504" spans="1:30" hidden="1" x14ac:dyDescent="0.2">
      <c r="A2504" t="s">
        <v>10077</v>
      </c>
      <c r="B2504">
        <v>452118</v>
      </c>
      <c r="C2504" t="s">
        <v>10078</v>
      </c>
      <c r="E2504" t="s">
        <v>1808</v>
      </c>
      <c r="F2504" t="s">
        <v>85</v>
      </c>
      <c r="G2504" t="s">
        <v>10079</v>
      </c>
      <c r="H2504" t="s">
        <v>1235</v>
      </c>
      <c r="I2504">
        <v>77450</v>
      </c>
      <c r="N2504" t="s">
        <v>39</v>
      </c>
      <c r="O2504" t="s">
        <v>90</v>
      </c>
      <c r="S2504">
        <v>1</v>
      </c>
      <c r="T2504" t="s">
        <v>41</v>
      </c>
      <c r="U2504" t="s">
        <v>42</v>
      </c>
      <c r="V2504">
        <v>48201</v>
      </c>
      <c r="Y2504">
        <v>124</v>
      </c>
      <c r="Z2504">
        <v>102</v>
      </c>
      <c r="AA2504">
        <v>102</v>
      </c>
      <c r="AD2504" t="s">
        <v>10080</v>
      </c>
    </row>
    <row r="2505" spans="1:30" hidden="1" x14ac:dyDescent="0.2">
      <c r="A2505" t="s">
        <v>10081</v>
      </c>
      <c r="B2505">
        <v>450358</v>
      </c>
      <c r="E2505" t="s">
        <v>1808</v>
      </c>
      <c r="F2505" t="s">
        <v>85</v>
      </c>
      <c r="G2505" t="s">
        <v>10082</v>
      </c>
      <c r="H2505" t="s">
        <v>87</v>
      </c>
      <c r="I2505">
        <v>77030</v>
      </c>
      <c r="J2505" t="s">
        <v>88</v>
      </c>
      <c r="M2505" t="s">
        <v>257</v>
      </c>
      <c r="N2505" t="s">
        <v>65</v>
      </c>
      <c r="O2505" t="s">
        <v>90</v>
      </c>
      <c r="P2505" t="s">
        <v>67</v>
      </c>
      <c r="Q2505">
        <v>5</v>
      </c>
      <c r="S2505">
        <v>1</v>
      </c>
      <c r="T2505" t="s">
        <v>41</v>
      </c>
      <c r="U2505" t="s">
        <v>42</v>
      </c>
      <c r="V2505">
        <v>48201</v>
      </c>
      <c r="X2505">
        <v>1116</v>
      </c>
      <c r="Z2505">
        <v>1299</v>
      </c>
      <c r="AA2505">
        <v>1299</v>
      </c>
      <c r="AB2505">
        <v>1015</v>
      </c>
      <c r="AC2505" t="s">
        <v>69</v>
      </c>
      <c r="AD2505" t="s">
        <v>10083</v>
      </c>
    </row>
    <row r="2506" spans="1:30" hidden="1" x14ac:dyDescent="0.2">
      <c r="A2506" t="s">
        <v>10084</v>
      </c>
      <c r="B2506">
        <v>450820</v>
      </c>
      <c r="E2506" t="s">
        <v>1808</v>
      </c>
      <c r="F2506" t="s">
        <v>85</v>
      </c>
      <c r="G2506" t="s">
        <v>10085</v>
      </c>
      <c r="H2506" t="s">
        <v>889</v>
      </c>
      <c r="I2506">
        <v>77479</v>
      </c>
      <c r="J2506" t="s">
        <v>1545</v>
      </c>
      <c r="M2506" t="s">
        <v>257</v>
      </c>
      <c r="N2506" t="s">
        <v>65</v>
      </c>
      <c r="O2506" t="s">
        <v>90</v>
      </c>
      <c r="P2506" t="s">
        <v>67</v>
      </c>
      <c r="Q2506">
        <v>5</v>
      </c>
      <c r="S2506">
        <v>1</v>
      </c>
      <c r="T2506" t="s">
        <v>41</v>
      </c>
      <c r="U2506" t="s">
        <v>42</v>
      </c>
      <c r="V2506">
        <v>48157</v>
      </c>
      <c r="X2506">
        <v>337</v>
      </c>
      <c r="Z2506">
        <v>319</v>
      </c>
      <c r="AA2506">
        <v>340</v>
      </c>
      <c r="AB2506">
        <v>284</v>
      </c>
      <c r="AC2506" t="s">
        <v>69</v>
      </c>
      <c r="AD2506" t="s">
        <v>10086</v>
      </c>
    </row>
    <row r="2507" spans="1:30" hidden="1" x14ac:dyDescent="0.2">
      <c r="A2507" t="s">
        <v>10087</v>
      </c>
      <c r="B2507">
        <v>670122</v>
      </c>
      <c r="E2507" t="s">
        <v>1808</v>
      </c>
      <c r="F2507" t="s">
        <v>85</v>
      </c>
      <c r="G2507" t="s">
        <v>10088</v>
      </c>
      <c r="H2507" t="s">
        <v>10089</v>
      </c>
      <c r="I2507">
        <v>77385</v>
      </c>
      <c r="J2507" t="s">
        <v>657</v>
      </c>
      <c r="M2507" t="s">
        <v>257</v>
      </c>
      <c r="N2507" t="s">
        <v>65</v>
      </c>
      <c r="O2507" t="s">
        <v>90</v>
      </c>
      <c r="P2507" t="s">
        <v>67</v>
      </c>
      <c r="Q2507">
        <v>4</v>
      </c>
      <c r="S2507">
        <v>1</v>
      </c>
      <c r="T2507" t="s">
        <v>41</v>
      </c>
      <c r="U2507" t="s">
        <v>42</v>
      </c>
      <c r="V2507">
        <v>48339</v>
      </c>
      <c r="X2507">
        <v>186</v>
      </c>
      <c r="Z2507">
        <v>139</v>
      </c>
      <c r="AA2507">
        <v>187</v>
      </c>
      <c r="AB2507">
        <v>170</v>
      </c>
      <c r="AC2507" t="s">
        <v>69</v>
      </c>
      <c r="AD2507" t="s">
        <v>10090</v>
      </c>
    </row>
    <row r="2508" spans="1:30" hidden="1" x14ac:dyDescent="0.2">
      <c r="A2508" t="s">
        <v>10091</v>
      </c>
      <c r="B2508">
        <v>670077</v>
      </c>
      <c r="E2508" t="s">
        <v>1808</v>
      </c>
      <c r="F2508" t="s">
        <v>85</v>
      </c>
      <c r="G2508" t="s">
        <v>10092</v>
      </c>
      <c r="H2508" t="s">
        <v>87</v>
      </c>
      <c r="I2508">
        <v>77094</v>
      </c>
      <c r="J2508" t="s">
        <v>88</v>
      </c>
      <c r="M2508" t="s">
        <v>257</v>
      </c>
      <c r="N2508" t="s">
        <v>65</v>
      </c>
      <c r="O2508" t="s">
        <v>90</v>
      </c>
      <c r="P2508" t="s">
        <v>67</v>
      </c>
      <c r="Q2508">
        <v>4</v>
      </c>
      <c r="S2508">
        <v>1</v>
      </c>
      <c r="T2508" t="s">
        <v>41</v>
      </c>
      <c r="U2508" t="s">
        <v>42</v>
      </c>
      <c r="V2508">
        <v>48201</v>
      </c>
      <c r="X2508">
        <v>238</v>
      </c>
      <c r="Z2508">
        <v>302</v>
      </c>
      <c r="AA2508">
        <v>302</v>
      </c>
      <c r="AB2508">
        <v>219</v>
      </c>
      <c r="AC2508" t="s">
        <v>69</v>
      </c>
      <c r="AD2508" t="s">
        <v>10093</v>
      </c>
    </row>
    <row r="2509" spans="1:30" hidden="1" x14ac:dyDescent="0.2">
      <c r="A2509" t="s">
        <v>10094</v>
      </c>
      <c r="B2509">
        <v>450844</v>
      </c>
      <c r="E2509" t="s">
        <v>1808</v>
      </c>
      <c r="F2509" t="s">
        <v>85</v>
      </c>
      <c r="G2509" t="s">
        <v>10095</v>
      </c>
      <c r="H2509" t="s">
        <v>87</v>
      </c>
      <c r="I2509">
        <v>77070</v>
      </c>
      <c r="J2509" t="s">
        <v>88</v>
      </c>
      <c r="M2509" t="s">
        <v>257</v>
      </c>
      <c r="N2509" t="s">
        <v>65</v>
      </c>
      <c r="O2509" t="s">
        <v>90</v>
      </c>
      <c r="P2509" t="s">
        <v>67</v>
      </c>
      <c r="Q2509">
        <v>4</v>
      </c>
      <c r="S2509">
        <v>1</v>
      </c>
      <c r="T2509" t="s">
        <v>41</v>
      </c>
      <c r="U2509" t="s">
        <v>42</v>
      </c>
      <c r="V2509">
        <v>48201</v>
      </c>
      <c r="X2509">
        <v>346</v>
      </c>
      <c r="Z2509">
        <v>313</v>
      </c>
      <c r="AA2509">
        <v>313</v>
      </c>
      <c r="AB2509">
        <v>284</v>
      </c>
      <c r="AC2509" t="s">
        <v>69</v>
      </c>
      <c r="AD2509" t="s">
        <v>10096</v>
      </c>
    </row>
    <row r="2510" spans="1:30" hidden="1" x14ac:dyDescent="0.2">
      <c r="A2510" t="s">
        <v>10097</v>
      </c>
      <c r="B2510">
        <v>670008</v>
      </c>
      <c r="E2510" t="s">
        <v>1808</v>
      </c>
      <c r="F2510" t="s">
        <v>85</v>
      </c>
      <c r="G2510" t="s">
        <v>10098</v>
      </c>
      <c r="H2510" t="s">
        <v>417</v>
      </c>
      <c r="I2510">
        <v>77598</v>
      </c>
      <c r="J2510" t="s">
        <v>88</v>
      </c>
      <c r="M2510" t="s">
        <v>1876</v>
      </c>
      <c r="N2510" t="s">
        <v>65</v>
      </c>
      <c r="O2510" t="s">
        <v>90</v>
      </c>
      <c r="P2510" t="s">
        <v>67</v>
      </c>
      <c r="Q2510" t="s">
        <v>68</v>
      </c>
      <c r="S2510">
        <v>1</v>
      </c>
      <c r="T2510" t="s">
        <v>41</v>
      </c>
      <c r="U2510" t="s">
        <v>42</v>
      </c>
      <c r="V2510">
        <v>48201</v>
      </c>
      <c r="X2510">
        <v>20</v>
      </c>
      <c r="Z2510">
        <v>21</v>
      </c>
      <c r="AA2510">
        <v>21</v>
      </c>
      <c r="AB2510">
        <v>20</v>
      </c>
      <c r="AC2510" t="s">
        <v>69</v>
      </c>
      <c r="AD2510" t="s">
        <v>10099</v>
      </c>
    </row>
    <row r="2511" spans="1:30" hidden="1" x14ac:dyDescent="0.2">
      <c r="A2511" t="s">
        <v>10100</v>
      </c>
      <c r="B2511">
        <v>210048</v>
      </c>
      <c r="E2511" t="s">
        <v>1808</v>
      </c>
      <c r="F2511" t="s">
        <v>2205</v>
      </c>
      <c r="G2511" t="s">
        <v>10101</v>
      </c>
      <c r="H2511" t="s">
        <v>1672</v>
      </c>
      <c r="I2511">
        <v>21044</v>
      </c>
      <c r="J2511" t="s">
        <v>2881</v>
      </c>
      <c r="M2511" t="s">
        <v>257</v>
      </c>
      <c r="N2511" t="s">
        <v>65</v>
      </c>
      <c r="O2511" t="s">
        <v>90</v>
      </c>
      <c r="P2511" t="s">
        <v>67</v>
      </c>
      <c r="Q2511">
        <v>4</v>
      </c>
      <c r="S2511">
        <v>1</v>
      </c>
      <c r="T2511" t="s">
        <v>41</v>
      </c>
      <c r="U2511" t="s">
        <v>42</v>
      </c>
      <c r="V2511">
        <v>24027</v>
      </c>
      <c r="X2511">
        <v>225</v>
      </c>
      <c r="Z2511">
        <v>233</v>
      </c>
      <c r="AA2511">
        <v>233</v>
      </c>
      <c r="AB2511">
        <v>248</v>
      </c>
      <c r="AC2511" t="s">
        <v>69</v>
      </c>
      <c r="AD2511" t="s">
        <v>10102</v>
      </c>
    </row>
    <row r="2512" spans="1:30" hidden="1" x14ac:dyDescent="0.2">
      <c r="A2512" t="s">
        <v>10103</v>
      </c>
      <c r="B2512">
        <v>281338</v>
      </c>
      <c r="E2512" t="s">
        <v>1808</v>
      </c>
      <c r="F2512" t="s">
        <v>1118</v>
      </c>
      <c r="G2512" t="s">
        <v>10104</v>
      </c>
      <c r="H2512" t="s">
        <v>10105</v>
      </c>
      <c r="I2512">
        <v>68873</v>
      </c>
      <c r="J2512" t="s">
        <v>2881</v>
      </c>
      <c r="M2512" t="s">
        <v>1975</v>
      </c>
      <c r="N2512" t="s">
        <v>223</v>
      </c>
      <c r="O2512" t="s">
        <v>56</v>
      </c>
      <c r="P2512" t="s">
        <v>224</v>
      </c>
      <c r="Q2512" t="s">
        <v>68</v>
      </c>
      <c r="R2512">
        <v>1</v>
      </c>
      <c r="S2512">
        <v>10</v>
      </c>
      <c r="T2512" t="s">
        <v>79</v>
      </c>
      <c r="U2512" t="s">
        <v>42</v>
      </c>
      <c r="V2512">
        <v>31093</v>
      </c>
      <c r="X2512">
        <v>10</v>
      </c>
      <c r="Z2512">
        <v>25</v>
      </c>
      <c r="AA2512">
        <v>25</v>
      </c>
      <c r="AC2512" t="s">
        <v>69</v>
      </c>
      <c r="AD2512" t="s">
        <v>10106</v>
      </c>
    </row>
    <row r="2513" spans="1:30" hidden="1" x14ac:dyDescent="0.2">
      <c r="A2513" t="s">
        <v>10107</v>
      </c>
      <c r="B2513">
        <v>41311</v>
      </c>
      <c r="E2513" t="s">
        <v>1808</v>
      </c>
      <c r="F2513" t="s">
        <v>404</v>
      </c>
      <c r="G2513" t="s">
        <v>10108</v>
      </c>
      <c r="H2513" t="s">
        <v>6754</v>
      </c>
      <c r="I2513">
        <v>71852</v>
      </c>
      <c r="J2513" t="s">
        <v>2881</v>
      </c>
      <c r="M2513" t="s">
        <v>257</v>
      </c>
      <c r="N2513" t="s">
        <v>223</v>
      </c>
      <c r="O2513" t="s">
        <v>90</v>
      </c>
      <c r="P2513" t="s">
        <v>224</v>
      </c>
      <c r="Q2513">
        <v>4</v>
      </c>
      <c r="R2513">
        <v>1</v>
      </c>
      <c r="S2513">
        <v>8</v>
      </c>
      <c r="T2513" t="s">
        <v>79</v>
      </c>
      <c r="U2513" t="s">
        <v>105</v>
      </c>
      <c r="V2513">
        <v>5061</v>
      </c>
      <c r="X2513">
        <v>25</v>
      </c>
      <c r="Z2513">
        <v>25</v>
      </c>
      <c r="AA2513">
        <v>25</v>
      </c>
      <c r="AC2513" t="s">
        <v>69</v>
      </c>
      <c r="AD2513" t="s">
        <v>10109</v>
      </c>
    </row>
    <row r="2514" spans="1:30" hidden="1" x14ac:dyDescent="0.2">
      <c r="A2514" t="s">
        <v>10110</v>
      </c>
      <c r="B2514">
        <v>520091</v>
      </c>
      <c r="E2514" t="s">
        <v>1808</v>
      </c>
      <c r="F2514" t="s">
        <v>1196</v>
      </c>
      <c r="G2514" t="s">
        <v>10111</v>
      </c>
      <c r="H2514" t="s">
        <v>10112</v>
      </c>
      <c r="I2514">
        <v>54568</v>
      </c>
      <c r="J2514" t="s">
        <v>2987</v>
      </c>
      <c r="M2514" t="s">
        <v>1989</v>
      </c>
      <c r="N2514" t="s">
        <v>65</v>
      </c>
      <c r="O2514" t="s">
        <v>56</v>
      </c>
      <c r="P2514" t="s">
        <v>78</v>
      </c>
      <c r="Q2514">
        <v>5</v>
      </c>
      <c r="R2514">
        <v>1</v>
      </c>
      <c r="S2514">
        <v>10</v>
      </c>
      <c r="T2514" t="s">
        <v>79</v>
      </c>
      <c r="U2514" t="s">
        <v>105</v>
      </c>
      <c r="V2514">
        <v>55085</v>
      </c>
      <c r="X2514">
        <v>42</v>
      </c>
      <c r="Z2514">
        <v>109</v>
      </c>
      <c r="AA2514">
        <v>109</v>
      </c>
      <c r="AB2514">
        <v>48</v>
      </c>
      <c r="AC2514" t="s">
        <v>69</v>
      </c>
      <c r="AD2514" t="s">
        <v>10113</v>
      </c>
    </row>
    <row r="2515" spans="1:30" hidden="1" x14ac:dyDescent="0.2">
      <c r="A2515" t="s">
        <v>10114</v>
      </c>
      <c r="B2515">
        <v>140019</v>
      </c>
      <c r="E2515" t="s">
        <v>1808</v>
      </c>
      <c r="F2515" t="s">
        <v>471</v>
      </c>
      <c r="G2515" t="s">
        <v>10115</v>
      </c>
      <c r="H2515" t="s">
        <v>10116</v>
      </c>
      <c r="I2515">
        <v>62565</v>
      </c>
      <c r="J2515" t="s">
        <v>1678</v>
      </c>
      <c r="M2515" t="s">
        <v>257</v>
      </c>
      <c r="N2515" t="s">
        <v>65</v>
      </c>
      <c r="O2515" t="s">
        <v>56</v>
      </c>
      <c r="P2515" t="s">
        <v>78</v>
      </c>
      <c r="Q2515" t="s">
        <v>68</v>
      </c>
      <c r="R2515">
        <v>1</v>
      </c>
      <c r="S2515">
        <v>7</v>
      </c>
      <c r="T2515" t="s">
        <v>79</v>
      </c>
      <c r="U2515" t="s">
        <v>105</v>
      </c>
      <c r="V2515">
        <v>17173</v>
      </c>
      <c r="X2515">
        <v>30</v>
      </c>
      <c r="Z2515">
        <v>30</v>
      </c>
      <c r="AA2515">
        <v>30</v>
      </c>
      <c r="AB2515">
        <v>28</v>
      </c>
      <c r="AC2515" t="s">
        <v>69</v>
      </c>
      <c r="AD2515" t="s">
        <v>10117</v>
      </c>
    </row>
    <row r="2516" spans="1:30" hidden="1" x14ac:dyDescent="0.2">
      <c r="A2516" t="s">
        <v>10118</v>
      </c>
      <c r="B2516">
        <v>140137</v>
      </c>
      <c r="E2516" t="s">
        <v>1808</v>
      </c>
      <c r="F2516" t="s">
        <v>471</v>
      </c>
      <c r="G2516" t="s">
        <v>10119</v>
      </c>
      <c r="H2516" t="s">
        <v>2362</v>
      </c>
      <c r="I2516">
        <v>62246</v>
      </c>
      <c r="J2516" t="s">
        <v>10120</v>
      </c>
      <c r="M2516" t="s">
        <v>1989</v>
      </c>
      <c r="N2516" t="s">
        <v>65</v>
      </c>
      <c r="O2516" t="s">
        <v>56</v>
      </c>
      <c r="P2516" t="s">
        <v>67</v>
      </c>
      <c r="Q2516">
        <v>5</v>
      </c>
      <c r="R2516">
        <v>1</v>
      </c>
      <c r="S2516">
        <v>7</v>
      </c>
      <c r="T2516" t="s">
        <v>79</v>
      </c>
      <c r="U2516" t="s">
        <v>42</v>
      </c>
      <c r="V2516">
        <v>17005</v>
      </c>
      <c r="X2516">
        <v>28</v>
      </c>
      <c r="Z2516">
        <v>44</v>
      </c>
      <c r="AA2516">
        <v>60</v>
      </c>
      <c r="AB2516">
        <v>28</v>
      </c>
      <c r="AC2516" t="s">
        <v>69</v>
      </c>
      <c r="AD2516" t="s">
        <v>10121</v>
      </c>
    </row>
    <row r="2517" spans="1:30" hidden="1" x14ac:dyDescent="0.2">
      <c r="A2517" t="s">
        <v>10122</v>
      </c>
      <c r="B2517">
        <v>521310</v>
      </c>
      <c r="E2517" t="s">
        <v>1808</v>
      </c>
      <c r="F2517" t="s">
        <v>1196</v>
      </c>
      <c r="G2517" t="s">
        <v>10123</v>
      </c>
      <c r="H2517" t="s">
        <v>10124</v>
      </c>
      <c r="I2517">
        <v>54154</v>
      </c>
      <c r="J2517" t="s">
        <v>4031</v>
      </c>
      <c r="M2517" t="s">
        <v>257</v>
      </c>
      <c r="N2517" t="s">
        <v>223</v>
      </c>
      <c r="O2517" t="s">
        <v>56</v>
      </c>
      <c r="P2517" t="s">
        <v>224</v>
      </c>
      <c r="Q2517" t="s">
        <v>68</v>
      </c>
      <c r="R2517">
        <v>1</v>
      </c>
      <c r="S2517">
        <v>7</v>
      </c>
      <c r="T2517" t="s">
        <v>79</v>
      </c>
      <c r="U2517" t="s">
        <v>42</v>
      </c>
      <c r="V2517">
        <v>55083</v>
      </c>
      <c r="X2517">
        <v>22</v>
      </c>
      <c r="Z2517">
        <v>15</v>
      </c>
      <c r="AA2517">
        <v>15</v>
      </c>
      <c r="AC2517" t="s">
        <v>69</v>
      </c>
      <c r="AD2517" t="s">
        <v>10125</v>
      </c>
    </row>
    <row r="2518" spans="1:30" hidden="1" x14ac:dyDescent="0.2">
      <c r="A2518" t="s">
        <v>10126</v>
      </c>
      <c r="B2518">
        <v>140187</v>
      </c>
      <c r="E2518" t="s">
        <v>1808</v>
      </c>
      <c r="F2518" t="s">
        <v>471</v>
      </c>
      <c r="G2518" t="s">
        <v>10127</v>
      </c>
      <c r="H2518" t="s">
        <v>10128</v>
      </c>
      <c r="I2518">
        <v>62269</v>
      </c>
      <c r="J2518" t="s">
        <v>2753</v>
      </c>
      <c r="M2518" t="s">
        <v>1989</v>
      </c>
      <c r="N2518" t="s">
        <v>65</v>
      </c>
      <c r="O2518" t="s">
        <v>56</v>
      </c>
      <c r="P2518" t="s">
        <v>67</v>
      </c>
      <c r="Q2518">
        <v>4</v>
      </c>
      <c r="S2518">
        <v>1</v>
      </c>
      <c r="T2518" t="s">
        <v>41</v>
      </c>
      <c r="U2518" t="s">
        <v>42</v>
      </c>
      <c r="V2518">
        <v>17163</v>
      </c>
      <c r="X2518">
        <v>144</v>
      </c>
      <c r="Z2518">
        <v>260</v>
      </c>
      <c r="AA2518">
        <v>260</v>
      </c>
      <c r="AB2518">
        <v>118</v>
      </c>
      <c r="AC2518" t="s">
        <v>69</v>
      </c>
      <c r="AD2518" t="s">
        <v>10129</v>
      </c>
    </row>
    <row r="2519" spans="1:30" hidden="1" x14ac:dyDescent="0.2">
      <c r="A2519" t="s">
        <v>10130</v>
      </c>
      <c r="B2519">
        <v>314024</v>
      </c>
      <c r="E2519" t="s">
        <v>1808</v>
      </c>
      <c r="F2519" t="s">
        <v>131</v>
      </c>
      <c r="G2519" t="s">
        <v>10131</v>
      </c>
      <c r="H2519" t="s">
        <v>10132</v>
      </c>
      <c r="I2519">
        <v>7094</v>
      </c>
      <c r="J2519" t="s">
        <v>4900</v>
      </c>
      <c r="M2519" t="s">
        <v>1848</v>
      </c>
      <c r="N2519" t="s">
        <v>190</v>
      </c>
      <c r="O2519" t="s">
        <v>66</v>
      </c>
      <c r="Q2519" t="s">
        <v>68</v>
      </c>
      <c r="S2519">
        <v>1</v>
      </c>
      <c r="T2519" t="s">
        <v>41</v>
      </c>
      <c r="U2519" t="s">
        <v>42</v>
      </c>
      <c r="V2519">
        <v>34017</v>
      </c>
      <c r="Y2519">
        <v>84</v>
      </c>
      <c r="Z2519">
        <v>84</v>
      </c>
      <c r="AA2519">
        <v>84</v>
      </c>
      <c r="AC2519" t="s">
        <v>121</v>
      </c>
      <c r="AD2519" t="s">
        <v>10133</v>
      </c>
    </row>
    <row r="2520" spans="1:30" hidden="1" x14ac:dyDescent="0.2">
      <c r="A2520" t="s">
        <v>10134</v>
      </c>
      <c r="B2520">
        <v>521335</v>
      </c>
      <c r="E2520" t="s">
        <v>1808</v>
      </c>
      <c r="F2520" t="s">
        <v>1196</v>
      </c>
      <c r="G2520" t="s">
        <v>10135</v>
      </c>
      <c r="H2520" t="s">
        <v>4900</v>
      </c>
      <c r="I2520">
        <v>54016</v>
      </c>
      <c r="J2520" t="s">
        <v>10136</v>
      </c>
      <c r="M2520" t="s">
        <v>257</v>
      </c>
      <c r="N2520" t="s">
        <v>223</v>
      </c>
      <c r="O2520" t="s">
        <v>56</v>
      </c>
      <c r="P2520" t="s">
        <v>224</v>
      </c>
      <c r="Q2520" t="s">
        <v>68</v>
      </c>
      <c r="R2520">
        <v>1</v>
      </c>
      <c r="S2520">
        <v>2</v>
      </c>
      <c r="T2520" t="s">
        <v>41</v>
      </c>
      <c r="U2520" t="s">
        <v>42</v>
      </c>
      <c r="V2520">
        <v>55109</v>
      </c>
      <c r="X2520">
        <v>25</v>
      </c>
      <c r="Z2520">
        <v>25</v>
      </c>
      <c r="AA2520">
        <v>25</v>
      </c>
      <c r="AC2520" t="s">
        <v>69</v>
      </c>
      <c r="AD2520" t="s">
        <v>10137</v>
      </c>
    </row>
    <row r="2521" spans="1:30" hidden="1" x14ac:dyDescent="0.2">
      <c r="A2521" t="s">
        <v>10138</v>
      </c>
      <c r="B2521">
        <v>310118</v>
      </c>
      <c r="E2521" t="s">
        <v>1808</v>
      </c>
      <c r="F2521" t="s">
        <v>131</v>
      </c>
      <c r="G2521" t="s">
        <v>10139</v>
      </c>
      <c r="H2521" t="s">
        <v>10132</v>
      </c>
      <c r="I2521">
        <v>7094</v>
      </c>
      <c r="J2521" t="s">
        <v>4900</v>
      </c>
      <c r="M2521" t="s">
        <v>38</v>
      </c>
      <c r="N2521" t="s">
        <v>65</v>
      </c>
      <c r="O2521" t="s">
        <v>66</v>
      </c>
      <c r="P2521" t="s">
        <v>67</v>
      </c>
      <c r="Q2521">
        <v>1</v>
      </c>
      <c r="S2521">
        <v>1</v>
      </c>
      <c r="T2521" t="s">
        <v>41</v>
      </c>
      <c r="U2521" t="s">
        <v>42</v>
      </c>
      <c r="V2521">
        <v>34017</v>
      </c>
      <c r="X2521">
        <v>102</v>
      </c>
      <c r="Z2521">
        <v>200</v>
      </c>
      <c r="AA2521">
        <v>200</v>
      </c>
      <c r="AB2521">
        <v>102</v>
      </c>
      <c r="AC2521" t="s">
        <v>69</v>
      </c>
      <c r="AD2521" t="s">
        <v>10140</v>
      </c>
    </row>
    <row r="2522" spans="1:30" hidden="1" x14ac:dyDescent="0.2">
      <c r="A2522" t="s">
        <v>10141</v>
      </c>
      <c r="B2522">
        <v>330267</v>
      </c>
      <c r="E2522" t="s">
        <v>1808</v>
      </c>
      <c r="F2522" t="s">
        <v>1972</v>
      </c>
      <c r="G2522" t="s">
        <v>10142</v>
      </c>
      <c r="H2522" t="s">
        <v>10143</v>
      </c>
      <c r="I2522">
        <v>10567</v>
      </c>
      <c r="J2522" t="s">
        <v>4295</v>
      </c>
      <c r="M2522" t="s">
        <v>257</v>
      </c>
      <c r="N2522" t="s">
        <v>65</v>
      </c>
      <c r="O2522" t="s">
        <v>66</v>
      </c>
      <c r="P2522" t="s">
        <v>67</v>
      </c>
      <c r="Q2522">
        <v>3</v>
      </c>
      <c r="S2522">
        <v>1</v>
      </c>
      <c r="T2522" t="s">
        <v>41</v>
      </c>
      <c r="U2522" t="s">
        <v>42</v>
      </c>
      <c r="V2522">
        <v>36119</v>
      </c>
      <c r="X2522">
        <v>128</v>
      </c>
      <c r="Z2522">
        <v>128</v>
      </c>
      <c r="AA2522">
        <v>128</v>
      </c>
      <c r="AB2522">
        <v>131</v>
      </c>
      <c r="AC2522" t="s">
        <v>69</v>
      </c>
      <c r="AD2522" t="s">
        <v>10144</v>
      </c>
    </row>
    <row r="2523" spans="1:30" hidden="1" x14ac:dyDescent="0.2">
      <c r="A2523" t="s">
        <v>10145</v>
      </c>
      <c r="B2523">
        <v>301312</v>
      </c>
      <c r="E2523" t="s">
        <v>1808</v>
      </c>
      <c r="F2523" t="s">
        <v>635</v>
      </c>
      <c r="G2523" t="s">
        <v>10146</v>
      </c>
      <c r="H2523" t="s">
        <v>10147</v>
      </c>
      <c r="I2523">
        <v>3894</v>
      </c>
      <c r="J2523" t="s">
        <v>3621</v>
      </c>
      <c r="M2523" t="s">
        <v>257</v>
      </c>
      <c r="N2523" t="s">
        <v>223</v>
      </c>
      <c r="O2523" t="s">
        <v>66</v>
      </c>
      <c r="P2523" t="s">
        <v>224</v>
      </c>
      <c r="Q2523">
        <v>4</v>
      </c>
      <c r="R2523">
        <v>1</v>
      </c>
      <c r="S2523">
        <v>10</v>
      </c>
      <c r="T2523" t="s">
        <v>79</v>
      </c>
      <c r="U2523" t="s">
        <v>105</v>
      </c>
      <c r="V2523">
        <v>33003</v>
      </c>
      <c r="X2523">
        <v>25</v>
      </c>
      <c r="Z2523">
        <v>25</v>
      </c>
      <c r="AA2523">
        <v>25</v>
      </c>
      <c r="AC2523" t="s">
        <v>69</v>
      </c>
      <c r="AD2523" t="s">
        <v>10148</v>
      </c>
    </row>
    <row r="2524" spans="1:30" hidden="1" x14ac:dyDescent="0.2">
      <c r="A2524" t="s">
        <v>10149</v>
      </c>
      <c r="B2524">
        <v>340097</v>
      </c>
      <c r="E2524" t="s">
        <v>1808</v>
      </c>
      <c r="F2524" t="s">
        <v>299</v>
      </c>
      <c r="G2524" t="s">
        <v>10150</v>
      </c>
      <c r="H2524" t="s">
        <v>10151</v>
      </c>
      <c r="I2524">
        <v>28621</v>
      </c>
      <c r="J2524" t="s">
        <v>10152</v>
      </c>
      <c r="M2524" t="s">
        <v>257</v>
      </c>
      <c r="N2524" t="s">
        <v>65</v>
      </c>
      <c r="O2524" t="s">
        <v>90</v>
      </c>
      <c r="P2524" t="s">
        <v>67</v>
      </c>
      <c r="Q2524">
        <v>3</v>
      </c>
      <c r="R2524">
        <v>1</v>
      </c>
      <c r="S2524">
        <v>7</v>
      </c>
      <c r="T2524" t="s">
        <v>79</v>
      </c>
      <c r="U2524" t="s">
        <v>80</v>
      </c>
      <c r="V2524">
        <v>37171</v>
      </c>
      <c r="X2524">
        <v>81</v>
      </c>
      <c r="Z2524">
        <v>81</v>
      </c>
      <c r="AA2524">
        <v>81</v>
      </c>
      <c r="AB2524">
        <v>73</v>
      </c>
      <c r="AC2524" t="s">
        <v>69</v>
      </c>
      <c r="AD2524" t="s">
        <v>10153</v>
      </c>
    </row>
    <row r="2525" spans="1:30" hidden="1" x14ac:dyDescent="0.2">
      <c r="A2525" t="s">
        <v>10154</v>
      </c>
      <c r="B2525">
        <v>31308</v>
      </c>
      <c r="E2525" t="s">
        <v>1808</v>
      </c>
      <c r="F2525" t="s">
        <v>117</v>
      </c>
      <c r="G2525" t="s">
        <v>10155</v>
      </c>
      <c r="H2525" t="s">
        <v>10156</v>
      </c>
      <c r="I2525">
        <v>85147</v>
      </c>
      <c r="J2525" t="s">
        <v>3427</v>
      </c>
      <c r="M2525" t="s">
        <v>2120</v>
      </c>
      <c r="N2525" t="s">
        <v>223</v>
      </c>
      <c r="O2525" t="s">
        <v>40</v>
      </c>
      <c r="P2525" t="s">
        <v>224</v>
      </c>
      <c r="Q2525" t="s">
        <v>68</v>
      </c>
      <c r="R2525">
        <v>1</v>
      </c>
      <c r="S2525">
        <v>10</v>
      </c>
      <c r="T2525" t="s">
        <v>79</v>
      </c>
      <c r="U2525" t="s">
        <v>42</v>
      </c>
      <c r="V2525">
        <v>4021</v>
      </c>
      <c r="X2525">
        <v>62</v>
      </c>
      <c r="Z2525">
        <v>15</v>
      </c>
      <c r="AA2525">
        <v>15</v>
      </c>
      <c r="AC2525" t="s">
        <v>69</v>
      </c>
      <c r="AD2525" t="s">
        <v>10157</v>
      </c>
    </row>
    <row r="2526" spans="1:30" hidden="1" x14ac:dyDescent="0.2">
      <c r="A2526" t="s">
        <v>10158</v>
      </c>
      <c r="B2526">
        <v>161334</v>
      </c>
      <c r="E2526" t="s">
        <v>1808</v>
      </c>
      <c r="F2526" t="s">
        <v>527</v>
      </c>
      <c r="G2526" t="s">
        <v>10159</v>
      </c>
      <c r="H2526" t="s">
        <v>10160</v>
      </c>
      <c r="I2526">
        <v>50548</v>
      </c>
      <c r="J2526" t="s">
        <v>10160</v>
      </c>
      <c r="M2526" t="s">
        <v>1975</v>
      </c>
      <c r="N2526" t="s">
        <v>223</v>
      </c>
      <c r="O2526" t="s">
        <v>56</v>
      </c>
      <c r="P2526" t="s">
        <v>224</v>
      </c>
      <c r="Q2526" t="s">
        <v>68</v>
      </c>
      <c r="R2526">
        <v>1</v>
      </c>
      <c r="S2526">
        <v>7</v>
      </c>
      <c r="T2526" t="s">
        <v>79</v>
      </c>
      <c r="U2526" t="s">
        <v>105</v>
      </c>
      <c r="V2526">
        <v>19091</v>
      </c>
      <c r="X2526">
        <v>17</v>
      </c>
      <c r="Z2526">
        <v>21</v>
      </c>
      <c r="AA2526">
        <v>21</v>
      </c>
      <c r="AC2526" t="s">
        <v>69</v>
      </c>
      <c r="AD2526" t="s">
        <v>10161</v>
      </c>
    </row>
    <row r="2527" spans="1:30" hidden="1" x14ac:dyDescent="0.2">
      <c r="A2527" t="s">
        <v>10162</v>
      </c>
      <c r="B2527">
        <v>291308</v>
      </c>
      <c r="E2527" t="s">
        <v>1808</v>
      </c>
      <c r="F2527" t="s">
        <v>773</v>
      </c>
      <c r="G2527" t="s">
        <v>10163</v>
      </c>
      <c r="H2527" t="s">
        <v>10164</v>
      </c>
      <c r="I2527">
        <v>89445</v>
      </c>
      <c r="J2527" t="s">
        <v>10160</v>
      </c>
      <c r="M2527" t="s">
        <v>1853</v>
      </c>
      <c r="N2527" t="s">
        <v>223</v>
      </c>
      <c r="O2527" t="s">
        <v>40</v>
      </c>
      <c r="P2527" t="s">
        <v>224</v>
      </c>
      <c r="Q2527">
        <v>2</v>
      </c>
      <c r="R2527">
        <v>1</v>
      </c>
      <c r="S2527">
        <v>4</v>
      </c>
      <c r="T2527" t="s">
        <v>79</v>
      </c>
      <c r="U2527" t="s">
        <v>80</v>
      </c>
      <c r="V2527">
        <v>32013</v>
      </c>
      <c r="X2527">
        <v>25</v>
      </c>
      <c r="Z2527">
        <v>25</v>
      </c>
      <c r="AA2527">
        <v>25</v>
      </c>
      <c r="AC2527" t="s">
        <v>69</v>
      </c>
      <c r="AD2527" t="s">
        <v>10165</v>
      </c>
    </row>
    <row r="2528" spans="1:30" hidden="1" x14ac:dyDescent="0.2">
      <c r="A2528" t="s">
        <v>10166</v>
      </c>
      <c r="B2528">
        <v>140206</v>
      </c>
      <c r="E2528" t="s">
        <v>1808</v>
      </c>
      <c r="F2528" t="s">
        <v>471</v>
      </c>
      <c r="G2528" t="s">
        <v>10167</v>
      </c>
      <c r="H2528" t="s">
        <v>759</v>
      </c>
      <c r="I2528">
        <v>60622</v>
      </c>
      <c r="J2528" t="s">
        <v>2228</v>
      </c>
      <c r="M2528" t="s">
        <v>257</v>
      </c>
      <c r="N2528" t="s">
        <v>65</v>
      </c>
      <c r="O2528" t="s">
        <v>56</v>
      </c>
      <c r="P2528" t="s">
        <v>67</v>
      </c>
      <c r="Q2528">
        <v>2</v>
      </c>
      <c r="S2528">
        <v>1</v>
      </c>
      <c r="T2528" t="s">
        <v>41</v>
      </c>
      <c r="U2528" t="s">
        <v>42</v>
      </c>
      <c r="V2528">
        <v>17031</v>
      </c>
      <c r="X2528">
        <v>173</v>
      </c>
      <c r="Z2528">
        <v>270</v>
      </c>
      <c r="AA2528">
        <v>270</v>
      </c>
      <c r="AB2528">
        <v>163</v>
      </c>
      <c r="AC2528" t="s">
        <v>69</v>
      </c>
      <c r="AD2528" t="s">
        <v>10168</v>
      </c>
    </row>
    <row r="2529" spans="1:30" hidden="1" x14ac:dyDescent="0.2">
      <c r="A2529" t="s">
        <v>10169</v>
      </c>
      <c r="B2529">
        <v>450352</v>
      </c>
      <c r="E2529" t="s">
        <v>1808</v>
      </c>
      <c r="F2529" t="s">
        <v>85</v>
      </c>
      <c r="G2529" t="s">
        <v>10170</v>
      </c>
      <c r="H2529" t="s">
        <v>2362</v>
      </c>
      <c r="I2529">
        <v>75401</v>
      </c>
      <c r="J2529" t="s">
        <v>8736</v>
      </c>
      <c r="M2529" t="s">
        <v>1853</v>
      </c>
      <c r="N2529" t="s">
        <v>65</v>
      </c>
      <c r="O2529" t="s">
        <v>90</v>
      </c>
      <c r="P2529" t="s">
        <v>67</v>
      </c>
      <c r="Q2529">
        <v>2</v>
      </c>
      <c r="R2529">
        <v>1</v>
      </c>
      <c r="S2529">
        <v>4</v>
      </c>
      <c r="T2529" t="s">
        <v>79</v>
      </c>
      <c r="U2529" t="s">
        <v>42</v>
      </c>
      <c r="V2529">
        <v>48231</v>
      </c>
      <c r="X2529">
        <v>160</v>
      </c>
      <c r="Z2529">
        <v>157</v>
      </c>
      <c r="AA2529">
        <v>192</v>
      </c>
      <c r="AB2529">
        <v>119</v>
      </c>
      <c r="AC2529" t="s">
        <v>69</v>
      </c>
      <c r="AD2529" t="s">
        <v>10171</v>
      </c>
    </row>
    <row r="2530" spans="1:30" hidden="1" x14ac:dyDescent="0.2">
      <c r="A2530" t="s">
        <v>10172</v>
      </c>
      <c r="B2530">
        <v>310005</v>
      </c>
      <c r="E2530" t="s">
        <v>1808</v>
      </c>
      <c r="F2530" t="s">
        <v>131</v>
      </c>
      <c r="G2530" t="s">
        <v>10173</v>
      </c>
      <c r="H2530" t="s">
        <v>10174</v>
      </c>
      <c r="I2530">
        <v>8822</v>
      </c>
      <c r="J2530" t="s">
        <v>10175</v>
      </c>
      <c r="M2530" t="s">
        <v>257</v>
      </c>
      <c r="N2530" t="s">
        <v>65</v>
      </c>
      <c r="O2530" t="s">
        <v>66</v>
      </c>
      <c r="P2530" t="s">
        <v>67</v>
      </c>
      <c r="Q2530">
        <v>4</v>
      </c>
      <c r="S2530">
        <v>1</v>
      </c>
      <c r="T2530" t="s">
        <v>41</v>
      </c>
      <c r="U2530" t="s">
        <v>42</v>
      </c>
      <c r="V2530">
        <v>34019</v>
      </c>
      <c r="X2530">
        <v>184</v>
      </c>
      <c r="Z2530">
        <v>184</v>
      </c>
      <c r="AA2530">
        <v>184</v>
      </c>
      <c r="AB2530">
        <v>178</v>
      </c>
      <c r="AC2530" t="s">
        <v>121</v>
      </c>
      <c r="AD2530" t="s">
        <v>10176</v>
      </c>
    </row>
    <row r="2531" spans="1:30" hidden="1" x14ac:dyDescent="0.2">
      <c r="A2531" t="s">
        <v>10177</v>
      </c>
      <c r="B2531">
        <v>50526</v>
      </c>
      <c r="C2531" t="s">
        <v>2459</v>
      </c>
      <c r="E2531" t="s">
        <v>1808</v>
      </c>
      <c r="F2531" t="s">
        <v>145</v>
      </c>
      <c r="G2531" t="s">
        <v>10178</v>
      </c>
      <c r="H2531" t="s">
        <v>10179</v>
      </c>
      <c r="I2531">
        <v>92647</v>
      </c>
      <c r="J2531" t="s">
        <v>2062</v>
      </c>
      <c r="M2531" t="s">
        <v>38</v>
      </c>
      <c r="N2531" t="s">
        <v>65</v>
      </c>
      <c r="O2531" t="s">
        <v>40</v>
      </c>
      <c r="P2531" t="s">
        <v>67</v>
      </c>
      <c r="Q2531">
        <v>1</v>
      </c>
      <c r="S2531">
        <v>1</v>
      </c>
      <c r="T2531" t="s">
        <v>41</v>
      </c>
      <c r="U2531" t="s">
        <v>42</v>
      </c>
      <c r="V2531">
        <v>6059</v>
      </c>
      <c r="X2531">
        <v>82</v>
      </c>
      <c r="Z2531">
        <v>131</v>
      </c>
      <c r="AA2531">
        <v>131</v>
      </c>
      <c r="AB2531">
        <v>82</v>
      </c>
      <c r="AC2531" t="s">
        <v>69</v>
      </c>
      <c r="AD2531" t="s">
        <v>10180</v>
      </c>
    </row>
    <row r="2532" spans="1:30" hidden="1" x14ac:dyDescent="0.2">
      <c r="A2532" t="s">
        <v>10181</v>
      </c>
      <c r="B2532">
        <v>50438</v>
      </c>
      <c r="E2532" t="s">
        <v>1808</v>
      </c>
      <c r="F2532" t="s">
        <v>145</v>
      </c>
      <c r="G2532" t="s">
        <v>10182</v>
      </c>
      <c r="H2532" t="s">
        <v>1257</v>
      </c>
      <c r="I2532">
        <v>91109</v>
      </c>
      <c r="J2532" t="s">
        <v>353</v>
      </c>
      <c r="M2532" t="s">
        <v>1975</v>
      </c>
      <c r="N2532" t="s">
        <v>65</v>
      </c>
      <c r="O2532" t="s">
        <v>40</v>
      </c>
      <c r="P2532" t="s">
        <v>165</v>
      </c>
      <c r="Q2532">
        <v>3</v>
      </c>
      <c r="R2532">
        <v>1</v>
      </c>
      <c r="S2532">
        <v>1</v>
      </c>
      <c r="T2532" t="s">
        <v>41</v>
      </c>
      <c r="U2532" t="s">
        <v>42</v>
      </c>
      <c r="V2532">
        <v>6037</v>
      </c>
      <c r="X2532">
        <v>499</v>
      </c>
      <c r="Z2532">
        <v>625</v>
      </c>
      <c r="AA2532">
        <v>625</v>
      </c>
      <c r="AB2532">
        <v>450</v>
      </c>
      <c r="AC2532" t="s">
        <v>69</v>
      </c>
      <c r="AD2532" t="s">
        <v>10183</v>
      </c>
    </row>
    <row r="2533" spans="1:30" hidden="1" x14ac:dyDescent="0.2">
      <c r="A2533" t="s">
        <v>10181</v>
      </c>
      <c r="B2533">
        <v>330045</v>
      </c>
      <c r="E2533" t="s">
        <v>1808</v>
      </c>
      <c r="F2533" t="s">
        <v>1972</v>
      </c>
      <c r="G2533" t="s">
        <v>10184</v>
      </c>
      <c r="H2533" t="s">
        <v>425</v>
      </c>
      <c r="I2533">
        <v>11743</v>
      </c>
      <c r="J2533" t="s">
        <v>2580</v>
      </c>
      <c r="M2533" t="s">
        <v>257</v>
      </c>
      <c r="N2533" t="s">
        <v>65</v>
      </c>
      <c r="O2533" t="s">
        <v>66</v>
      </c>
      <c r="P2533" t="s">
        <v>67</v>
      </c>
      <c r="Q2533">
        <v>5</v>
      </c>
      <c r="S2533">
        <v>1</v>
      </c>
      <c r="T2533" t="s">
        <v>41</v>
      </c>
      <c r="U2533" t="s">
        <v>42</v>
      </c>
      <c r="V2533">
        <v>36103</v>
      </c>
      <c r="X2533">
        <v>259</v>
      </c>
      <c r="Z2533">
        <v>408</v>
      </c>
      <c r="AA2533">
        <v>408</v>
      </c>
      <c r="AB2533">
        <v>260</v>
      </c>
      <c r="AC2533" t="s">
        <v>69</v>
      </c>
      <c r="AD2533" t="s">
        <v>10185</v>
      </c>
    </row>
    <row r="2534" spans="1:30" hidden="1" x14ac:dyDescent="0.2">
      <c r="A2534" t="s">
        <v>10186</v>
      </c>
      <c r="B2534">
        <v>10039</v>
      </c>
      <c r="E2534" t="s">
        <v>1808</v>
      </c>
      <c r="F2534" t="s">
        <v>100</v>
      </c>
      <c r="G2534" t="s">
        <v>10187</v>
      </c>
      <c r="H2534" t="s">
        <v>1664</v>
      </c>
      <c r="I2534">
        <v>35801</v>
      </c>
      <c r="J2534" t="s">
        <v>133</v>
      </c>
      <c r="M2534" t="s">
        <v>1853</v>
      </c>
      <c r="N2534" t="s">
        <v>65</v>
      </c>
      <c r="O2534" t="s">
        <v>90</v>
      </c>
      <c r="P2534" t="s">
        <v>165</v>
      </c>
      <c r="Q2534">
        <v>2</v>
      </c>
      <c r="R2534">
        <v>1</v>
      </c>
      <c r="S2534">
        <v>1</v>
      </c>
      <c r="T2534" t="s">
        <v>41</v>
      </c>
      <c r="U2534" t="s">
        <v>42</v>
      </c>
      <c r="V2534">
        <v>1089</v>
      </c>
      <c r="X2534">
        <v>908</v>
      </c>
      <c r="Z2534">
        <v>881</v>
      </c>
      <c r="AA2534">
        <v>881</v>
      </c>
      <c r="AB2534">
        <v>868</v>
      </c>
      <c r="AC2534" t="s">
        <v>69</v>
      </c>
      <c r="AD2534" t="s">
        <v>10188</v>
      </c>
    </row>
    <row r="2535" spans="1:30" hidden="1" x14ac:dyDescent="0.2">
      <c r="A2535" t="s">
        <v>10189</v>
      </c>
      <c r="B2535">
        <v>450347</v>
      </c>
      <c r="E2535" t="s">
        <v>1808</v>
      </c>
      <c r="F2535" t="s">
        <v>85</v>
      </c>
      <c r="G2535" t="s">
        <v>10190</v>
      </c>
      <c r="H2535" t="s">
        <v>1664</v>
      </c>
      <c r="I2535">
        <v>77340</v>
      </c>
      <c r="J2535" t="s">
        <v>10191</v>
      </c>
      <c r="M2535" t="s">
        <v>257</v>
      </c>
      <c r="N2535" t="s">
        <v>65</v>
      </c>
      <c r="O2535" t="s">
        <v>90</v>
      </c>
      <c r="P2535" t="s">
        <v>67</v>
      </c>
      <c r="Q2535">
        <v>1</v>
      </c>
      <c r="R2535">
        <v>1</v>
      </c>
      <c r="S2535">
        <v>4</v>
      </c>
      <c r="T2535" t="s">
        <v>79</v>
      </c>
      <c r="U2535" t="s">
        <v>80</v>
      </c>
      <c r="V2535">
        <v>48471</v>
      </c>
      <c r="X2535">
        <v>94</v>
      </c>
      <c r="Z2535">
        <v>123</v>
      </c>
      <c r="AA2535">
        <v>144</v>
      </c>
      <c r="AB2535">
        <v>88</v>
      </c>
      <c r="AC2535" t="s">
        <v>69</v>
      </c>
      <c r="AD2535" t="s">
        <v>10192</v>
      </c>
    </row>
    <row r="2536" spans="1:30" hidden="1" x14ac:dyDescent="0.2">
      <c r="A2536" t="s">
        <v>10193</v>
      </c>
      <c r="B2536">
        <v>230132</v>
      </c>
      <c r="E2536" t="s">
        <v>1808</v>
      </c>
      <c r="F2536" t="s">
        <v>1031</v>
      </c>
      <c r="G2536" t="s">
        <v>10194</v>
      </c>
      <c r="H2536" t="s">
        <v>10195</v>
      </c>
      <c r="I2536">
        <v>48503</v>
      </c>
      <c r="J2536" t="s">
        <v>2731</v>
      </c>
      <c r="M2536" t="s">
        <v>1975</v>
      </c>
      <c r="N2536" t="s">
        <v>65</v>
      </c>
      <c r="O2536" t="s">
        <v>56</v>
      </c>
      <c r="P2536" t="s">
        <v>67</v>
      </c>
      <c r="Q2536">
        <v>2</v>
      </c>
      <c r="S2536">
        <v>1</v>
      </c>
      <c r="T2536" t="s">
        <v>41</v>
      </c>
      <c r="U2536" t="s">
        <v>42</v>
      </c>
      <c r="V2536">
        <v>26049</v>
      </c>
      <c r="X2536">
        <v>370</v>
      </c>
      <c r="Z2536">
        <v>383</v>
      </c>
      <c r="AA2536">
        <v>383</v>
      </c>
      <c r="AB2536">
        <v>351</v>
      </c>
      <c r="AC2536" t="s">
        <v>69</v>
      </c>
      <c r="AD2536" t="s">
        <v>10196</v>
      </c>
    </row>
    <row r="2537" spans="1:30" hidden="1" x14ac:dyDescent="0.2">
      <c r="A2537" t="s">
        <v>10197</v>
      </c>
      <c r="B2537">
        <v>431335</v>
      </c>
      <c r="E2537" t="s">
        <v>1808</v>
      </c>
      <c r="F2537" t="s">
        <v>3277</v>
      </c>
      <c r="G2537" t="s">
        <v>10198</v>
      </c>
      <c r="H2537" t="s">
        <v>8182</v>
      </c>
      <c r="I2537">
        <v>57350</v>
      </c>
      <c r="J2537" t="s">
        <v>10199</v>
      </c>
      <c r="M2537" t="s">
        <v>257</v>
      </c>
      <c r="N2537" t="s">
        <v>223</v>
      </c>
      <c r="O2537" t="s">
        <v>56</v>
      </c>
      <c r="P2537" t="s">
        <v>224</v>
      </c>
      <c r="Q2537">
        <v>2</v>
      </c>
      <c r="R2537">
        <v>1</v>
      </c>
      <c r="S2537">
        <v>4</v>
      </c>
      <c r="T2537" t="s">
        <v>79</v>
      </c>
      <c r="U2537" t="s">
        <v>80</v>
      </c>
      <c r="V2537">
        <v>46005</v>
      </c>
      <c r="X2537">
        <v>25</v>
      </c>
      <c r="Z2537">
        <v>25</v>
      </c>
      <c r="AA2537">
        <v>25</v>
      </c>
      <c r="AC2537" t="s">
        <v>69</v>
      </c>
      <c r="AD2537" t="s">
        <v>10200</v>
      </c>
    </row>
    <row r="2538" spans="1:30" hidden="1" x14ac:dyDescent="0.2">
      <c r="A2538" t="s">
        <v>10201</v>
      </c>
      <c r="B2538">
        <v>230277</v>
      </c>
      <c r="C2538" t="s">
        <v>1870</v>
      </c>
      <c r="E2538" t="s">
        <v>1808</v>
      </c>
      <c r="F2538" t="s">
        <v>1031</v>
      </c>
      <c r="G2538" t="s">
        <v>10202</v>
      </c>
      <c r="H2538" t="s">
        <v>10203</v>
      </c>
      <c r="I2538">
        <v>48382</v>
      </c>
      <c r="J2538" t="s">
        <v>1357</v>
      </c>
      <c r="M2538" t="s">
        <v>38</v>
      </c>
      <c r="N2538" t="s">
        <v>65</v>
      </c>
      <c r="O2538" t="s">
        <v>56</v>
      </c>
      <c r="P2538" t="s">
        <v>165</v>
      </c>
      <c r="Q2538">
        <v>3</v>
      </c>
      <c r="R2538">
        <v>1</v>
      </c>
      <c r="S2538">
        <v>1</v>
      </c>
      <c r="T2538" t="s">
        <v>41</v>
      </c>
      <c r="U2538" t="s">
        <v>42</v>
      </c>
      <c r="V2538">
        <v>26125</v>
      </c>
      <c r="X2538">
        <v>127</v>
      </c>
      <c r="Z2538">
        <v>153</v>
      </c>
      <c r="AA2538">
        <v>153</v>
      </c>
      <c r="AB2538">
        <v>145</v>
      </c>
      <c r="AC2538" t="s">
        <v>69</v>
      </c>
      <c r="AD2538" t="s">
        <v>10204</v>
      </c>
    </row>
    <row r="2539" spans="1:30" hidden="1" x14ac:dyDescent="0.2">
      <c r="A2539" t="s">
        <v>10205</v>
      </c>
      <c r="B2539">
        <v>334001</v>
      </c>
      <c r="E2539" t="s">
        <v>1808</v>
      </c>
      <c r="F2539" t="s">
        <v>1972</v>
      </c>
      <c r="G2539" t="s">
        <v>10206</v>
      </c>
      <c r="H2539" t="s">
        <v>6689</v>
      </c>
      <c r="I2539">
        <v>13210</v>
      </c>
      <c r="J2539" t="s">
        <v>6690</v>
      </c>
      <c r="M2539" t="s">
        <v>1935</v>
      </c>
      <c r="N2539" t="s">
        <v>190</v>
      </c>
      <c r="O2539" t="s">
        <v>66</v>
      </c>
      <c r="Q2539" t="s">
        <v>68</v>
      </c>
      <c r="S2539">
        <v>1</v>
      </c>
      <c r="T2539" t="s">
        <v>41</v>
      </c>
      <c r="U2539" t="s">
        <v>42</v>
      </c>
      <c r="V2539">
        <v>36067</v>
      </c>
      <c r="Y2539">
        <v>154</v>
      </c>
      <c r="Z2539">
        <v>128</v>
      </c>
      <c r="AA2539">
        <v>128</v>
      </c>
      <c r="AC2539" t="s">
        <v>121</v>
      </c>
      <c r="AD2539" t="s">
        <v>10207</v>
      </c>
    </row>
    <row r="2540" spans="1:30" hidden="1" x14ac:dyDescent="0.2">
      <c r="A2540" t="s">
        <v>10208</v>
      </c>
      <c r="B2540">
        <v>240187</v>
      </c>
      <c r="E2540" t="s">
        <v>1808</v>
      </c>
      <c r="F2540" t="s">
        <v>1367</v>
      </c>
      <c r="G2540" t="s">
        <v>10209</v>
      </c>
      <c r="H2540" t="s">
        <v>3349</v>
      </c>
      <c r="I2540">
        <v>55350</v>
      </c>
      <c r="J2540" t="s">
        <v>8750</v>
      </c>
      <c r="M2540" t="s">
        <v>257</v>
      </c>
      <c r="N2540" t="s">
        <v>65</v>
      </c>
      <c r="O2540" t="s">
        <v>56</v>
      </c>
      <c r="P2540" t="s">
        <v>78</v>
      </c>
      <c r="Q2540" t="s">
        <v>68</v>
      </c>
      <c r="R2540">
        <v>1</v>
      </c>
      <c r="S2540">
        <v>5</v>
      </c>
      <c r="T2540" t="s">
        <v>79</v>
      </c>
      <c r="U2540" t="s">
        <v>80</v>
      </c>
      <c r="V2540">
        <v>27085</v>
      </c>
      <c r="X2540">
        <v>37</v>
      </c>
      <c r="Z2540">
        <v>66</v>
      </c>
      <c r="AA2540">
        <v>66</v>
      </c>
      <c r="AB2540">
        <v>47</v>
      </c>
      <c r="AC2540" t="s">
        <v>69</v>
      </c>
      <c r="AD2540" t="s">
        <v>10210</v>
      </c>
    </row>
    <row r="2541" spans="1:30" hidden="1" x14ac:dyDescent="0.2">
      <c r="A2541" t="s">
        <v>10211</v>
      </c>
      <c r="B2541">
        <v>170020</v>
      </c>
      <c r="E2541" t="s">
        <v>1808</v>
      </c>
      <c r="F2541" t="s">
        <v>459</v>
      </c>
      <c r="G2541" t="s">
        <v>10212</v>
      </c>
      <c r="H2541" t="s">
        <v>3349</v>
      </c>
      <c r="I2541">
        <v>67502</v>
      </c>
      <c r="J2541" t="s">
        <v>4165</v>
      </c>
      <c r="M2541" t="s">
        <v>257</v>
      </c>
      <c r="N2541" t="s">
        <v>65</v>
      </c>
      <c r="O2541" t="s">
        <v>56</v>
      </c>
      <c r="P2541" t="s">
        <v>649</v>
      </c>
      <c r="Q2541">
        <v>3</v>
      </c>
      <c r="R2541">
        <v>1</v>
      </c>
      <c r="S2541">
        <v>4</v>
      </c>
      <c r="T2541" t="s">
        <v>79</v>
      </c>
      <c r="U2541" t="s">
        <v>80</v>
      </c>
      <c r="V2541">
        <v>20155</v>
      </c>
      <c r="X2541">
        <v>147</v>
      </c>
      <c r="Z2541">
        <v>199</v>
      </c>
      <c r="AA2541">
        <v>199</v>
      </c>
      <c r="AB2541">
        <v>120</v>
      </c>
      <c r="AC2541" t="s">
        <v>69</v>
      </c>
      <c r="AD2541" t="s">
        <v>10213</v>
      </c>
    </row>
    <row r="2542" spans="1:30" hidden="1" x14ac:dyDescent="0.2">
      <c r="A2542" t="s">
        <v>10214</v>
      </c>
      <c r="B2542">
        <v>190054</v>
      </c>
      <c r="E2542" t="s">
        <v>1808</v>
      </c>
      <c r="F2542" t="s">
        <v>186</v>
      </c>
      <c r="G2542" t="s">
        <v>10215</v>
      </c>
      <c r="H2542" t="s">
        <v>10216</v>
      </c>
      <c r="I2542">
        <v>70562</v>
      </c>
      <c r="J2542" t="s">
        <v>10217</v>
      </c>
      <c r="M2542" t="s">
        <v>1853</v>
      </c>
      <c r="N2542" t="s">
        <v>65</v>
      </c>
      <c r="O2542" t="s">
        <v>90</v>
      </c>
      <c r="P2542" t="s">
        <v>67</v>
      </c>
      <c r="Q2542">
        <v>2</v>
      </c>
      <c r="S2542">
        <v>1</v>
      </c>
      <c r="T2542" t="s">
        <v>41</v>
      </c>
      <c r="U2542" t="s">
        <v>42</v>
      </c>
      <c r="V2542">
        <v>22045</v>
      </c>
      <c r="X2542">
        <v>113</v>
      </c>
      <c r="Z2542">
        <v>166</v>
      </c>
      <c r="AA2542">
        <v>166</v>
      </c>
      <c r="AB2542">
        <v>116</v>
      </c>
      <c r="AC2542" t="s">
        <v>69</v>
      </c>
      <c r="AD2542" t="s">
        <v>10218</v>
      </c>
    </row>
    <row r="2543" spans="1:30" hidden="1" x14ac:dyDescent="0.2">
      <c r="A2543" t="s">
        <v>10219</v>
      </c>
      <c r="B2543">
        <v>193096</v>
      </c>
      <c r="E2543" t="s">
        <v>1808</v>
      </c>
      <c r="F2543" t="s">
        <v>186</v>
      </c>
      <c r="G2543" t="s">
        <v>10220</v>
      </c>
      <c r="H2543" t="s">
        <v>10216</v>
      </c>
      <c r="I2543">
        <v>70560</v>
      </c>
      <c r="N2543" t="s">
        <v>134</v>
      </c>
      <c r="O2543" t="s">
        <v>90</v>
      </c>
      <c r="S2543">
        <v>1</v>
      </c>
      <c r="T2543" t="s">
        <v>41</v>
      </c>
      <c r="U2543" t="s">
        <v>42</v>
      </c>
      <c r="V2543">
        <v>22045</v>
      </c>
      <c r="Y2543">
        <v>40</v>
      </c>
      <c r="Z2543">
        <v>40</v>
      </c>
      <c r="AA2543">
        <v>40</v>
      </c>
      <c r="AD2543" t="s">
        <v>10221</v>
      </c>
    </row>
    <row r="2544" spans="1:30" hidden="1" x14ac:dyDescent="0.2">
      <c r="A2544" t="s">
        <v>10222</v>
      </c>
      <c r="B2544">
        <v>141315</v>
      </c>
      <c r="E2544" t="s">
        <v>1808</v>
      </c>
      <c r="F2544" t="s">
        <v>471</v>
      </c>
      <c r="G2544" t="s">
        <v>10223</v>
      </c>
      <c r="H2544" t="s">
        <v>4094</v>
      </c>
      <c r="I2544">
        <v>62363</v>
      </c>
      <c r="J2544" t="s">
        <v>1964</v>
      </c>
      <c r="M2544" t="s">
        <v>257</v>
      </c>
      <c r="N2544" t="s">
        <v>223</v>
      </c>
      <c r="O2544" t="s">
        <v>56</v>
      </c>
      <c r="P2544" t="s">
        <v>224</v>
      </c>
      <c r="Q2544">
        <v>4</v>
      </c>
      <c r="R2544">
        <v>1</v>
      </c>
      <c r="S2544">
        <v>7</v>
      </c>
      <c r="T2544" t="s">
        <v>79</v>
      </c>
      <c r="U2544" t="s">
        <v>105</v>
      </c>
      <c r="V2544">
        <v>17149</v>
      </c>
      <c r="X2544">
        <v>25</v>
      </c>
      <c r="Z2544">
        <v>25</v>
      </c>
      <c r="AA2544">
        <v>25</v>
      </c>
      <c r="AC2544" t="s">
        <v>69</v>
      </c>
      <c r="AD2544" t="s">
        <v>10224</v>
      </c>
    </row>
    <row r="2545" spans="1:30" hidden="1" x14ac:dyDescent="0.2">
      <c r="A2545" t="s">
        <v>10225</v>
      </c>
      <c r="B2545">
        <v>140234</v>
      </c>
      <c r="E2545" t="s">
        <v>1808</v>
      </c>
      <c r="F2545" t="s">
        <v>471</v>
      </c>
      <c r="G2545" t="s">
        <v>10226</v>
      </c>
      <c r="H2545" t="s">
        <v>7227</v>
      </c>
      <c r="I2545">
        <v>61354</v>
      </c>
      <c r="J2545" t="s">
        <v>10227</v>
      </c>
      <c r="M2545" t="s">
        <v>257</v>
      </c>
      <c r="N2545" t="s">
        <v>65</v>
      </c>
      <c r="O2545" t="s">
        <v>56</v>
      </c>
      <c r="P2545" t="s">
        <v>104</v>
      </c>
      <c r="Q2545">
        <v>5</v>
      </c>
      <c r="R2545">
        <v>1</v>
      </c>
      <c r="S2545">
        <v>4</v>
      </c>
      <c r="T2545" t="s">
        <v>79</v>
      </c>
      <c r="U2545" t="s">
        <v>80</v>
      </c>
      <c r="V2545">
        <v>17099</v>
      </c>
      <c r="X2545">
        <v>49</v>
      </c>
      <c r="Z2545">
        <v>65</v>
      </c>
      <c r="AA2545">
        <v>65</v>
      </c>
      <c r="AB2545">
        <v>42</v>
      </c>
      <c r="AC2545" t="s">
        <v>69</v>
      </c>
      <c r="AD2545" t="s">
        <v>10228</v>
      </c>
    </row>
    <row r="2546" spans="1:30" hidden="1" x14ac:dyDescent="0.2">
      <c r="A2546" t="s">
        <v>10229</v>
      </c>
      <c r="B2546">
        <v>291301</v>
      </c>
      <c r="E2546" t="s">
        <v>1808</v>
      </c>
      <c r="F2546" t="s">
        <v>773</v>
      </c>
      <c r="G2546" t="s">
        <v>10230</v>
      </c>
      <c r="H2546" t="s">
        <v>10231</v>
      </c>
      <c r="I2546">
        <v>89451</v>
      </c>
      <c r="J2546" t="s">
        <v>4166</v>
      </c>
      <c r="M2546" t="s">
        <v>1853</v>
      </c>
      <c r="N2546" t="s">
        <v>223</v>
      </c>
      <c r="O2546" t="s">
        <v>40</v>
      </c>
      <c r="P2546" t="s">
        <v>224</v>
      </c>
      <c r="Q2546" t="s">
        <v>68</v>
      </c>
      <c r="R2546">
        <v>1</v>
      </c>
      <c r="S2546">
        <v>4</v>
      </c>
      <c r="T2546" t="s">
        <v>79</v>
      </c>
      <c r="U2546" t="s">
        <v>42</v>
      </c>
      <c r="V2546">
        <v>32031</v>
      </c>
      <c r="X2546">
        <v>4</v>
      </c>
      <c r="Z2546">
        <v>8</v>
      </c>
      <c r="AA2546">
        <v>8</v>
      </c>
      <c r="AC2546" t="s">
        <v>69</v>
      </c>
      <c r="AD2546" t="s">
        <v>10232</v>
      </c>
    </row>
    <row r="2547" spans="1:30" hidden="1" x14ac:dyDescent="0.2">
      <c r="A2547" t="s">
        <v>10233</v>
      </c>
      <c r="B2547">
        <v>440176</v>
      </c>
      <c r="E2547" t="s">
        <v>1808</v>
      </c>
      <c r="F2547" t="s">
        <v>151</v>
      </c>
      <c r="G2547" t="s">
        <v>10234</v>
      </c>
      <c r="H2547" t="s">
        <v>467</v>
      </c>
      <c r="I2547">
        <v>37660</v>
      </c>
      <c r="J2547" t="s">
        <v>468</v>
      </c>
      <c r="M2547" t="s">
        <v>257</v>
      </c>
      <c r="N2547" t="s">
        <v>65</v>
      </c>
      <c r="O2547" t="s">
        <v>90</v>
      </c>
      <c r="P2547" t="s">
        <v>67</v>
      </c>
      <c r="Q2547">
        <v>4</v>
      </c>
      <c r="S2547">
        <v>1</v>
      </c>
      <c r="T2547" t="s">
        <v>41</v>
      </c>
      <c r="U2547" t="s">
        <v>42</v>
      </c>
      <c r="V2547">
        <v>47163</v>
      </c>
      <c r="X2547">
        <v>93</v>
      </c>
      <c r="Z2547">
        <v>239</v>
      </c>
      <c r="AA2547">
        <v>239</v>
      </c>
      <c r="AB2547">
        <v>139</v>
      </c>
      <c r="AC2547" t="s">
        <v>69</v>
      </c>
      <c r="AD2547" t="s">
        <v>10235</v>
      </c>
    </row>
    <row r="2548" spans="1:30" hidden="1" x14ac:dyDescent="0.2">
      <c r="A2548" t="s">
        <v>10236</v>
      </c>
      <c r="B2548">
        <v>390173</v>
      </c>
      <c r="E2548" t="s">
        <v>1808</v>
      </c>
      <c r="F2548" t="s">
        <v>61</v>
      </c>
      <c r="G2548" t="s">
        <v>10237</v>
      </c>
      <c r="H2548" t="s">
        <v>10238</v>
      </c>
      <c r="I2548">
        <v>15701</v>
      </c>
      <c r="J2548" t="s">
        <v>10238</v>
      </c>
      <c r="M2548" t="s">
        <v>257</v>
      </c>
      <c r="N2548" t="s">
        <v>65</v>
      </c>
      <c r="O2548" t="s">
        <v>66</v>
      </c>
      <c r="P2548" t="s">
        <v>78</v>
      </c>
      <c r="Q2548">
        <v>3</v>
      </c>
      <c r="R2548">
        <v>1</v>
      </c>
      <c r="S2548">
        <v>4</v>
      </c>
      <c r="T2548" t="s">
        <v>79</v>
      </c>
      <c r="U2548" t="s">
        <v>80</v>
      </c>
      <c r="V2548">
        <v>42063</v>
      </c>
      <c r="X2548">
        <v>110</v>
      </c>
      <c r="Z2548">
        <v>166</v>
      </c>
      <c r="AA2548">
        <v>166</v>
      </c>
      <c r="AB2548">
        <v>99</v>
      </c>
      <c r="AC2548" t="s">
        <v>69</v>
      </c>
      <c r="AD2548" t="s">
        <v>10239</v>
      </c>
    </row>
    <row r="2549" spans="1:30" hidden="1" x14ac:dyDescent="0.2">
      <c r="A2549" t="s">
        <v>10240</v>
      </c>
      <c r="B2549">
        <v>150056</v>
      </c>
      <c r="E2549" t="s">
        <v>1808</v>
      </c>
      <c r="F2549" t="s">
        <v>253</v>
      </c>
      <c r="G2549" t="s">
        <v>10241</v>
      </c>
      <c r="H2549" t="s">
        <v>361</v>
      </c>
      <c r="I2549">
        <v>46202</v>
      </c>
      <c r="J2549" t="s">
        <v>683</v>
      </c>
      <c r="M2549" t="s">
        <v>257</v>
      </c>
      <c r="N2549" t="s">
        <v>65</v>
      </c>
      <c r="O2549" t="s">
        <v>56</v>
      </c>
      <c r="P2549" t="s">
        <v>67</v>
      </c>
      <c r="Q2549">
        <v>2</v>
      </c>
      <c r="S2549">
        <v>1</v>
      </c>
      <c r="T2549" t="s">
        <v>41</v>
      </c>
      <c r="U2549" t="s">
        <v>42</v>
      </c>
      <c r="V2549">
        <v>18097</v>
      </c>
      <c r="X2549">
        <v>1247</v>
      </c>
      <c r="Z2549">
        <v>1733</v>
      </c>
      <c r="AA2549">
        <v>1733</v>
      </c>
      <c r="AB2549">
        <v>1217</v>
      </c>
      <c r="AC2549" t="s">
        <v>69</v>
      </c>
      <c r="AD2549" t="s">
        <v>10242</v>
      </c>
    </row>
    <row r="2550" spans="1:30" hidden="1" x14ac:dyDescent="0.2">
      <c r="A2550" t="s">
        <v>10243</v>
      </c>
      <c r="B2550">
        <v>150173</v>
      </c>
      <c r="E2550" t="s">
        <v>1808</v>
      </c>
      <c r="F2550" t="s">
        <v>253</v>
      </c>
      <c r="G2550" t="s">
        <v>10244</v>
      </c>
      <c r="H2550" t="s">
        <v>937</v>
      </c>
      <c r="I2550">
        <v>47905</v>
      </c>
      <c r="J2550" t="s">
        <v>1601</v>
      </c>
      <c r="M2550" t="s">
        <v>257</v>
      </c>
      <c r="N2550" t="s">
        <v>65</v>
      </c>
      <c r="O2550" t="s">
        <v>56</v>
      </c>
      <c r="P2550" t="s">
        <v>67</v>
      </c>
      <c r="Q2550">
        <v>4</v>
      </c>
      <c r="S2550">
        <v>1</v>
      </c>
      <c r="T2550" t="s">
        <v>41</v>
      </c>
      <c r="U2550" t="s">
        <v>42</v>
      </c>
      <c r="V2550">
        <v>18157</v>
      </c>
      <c r="X2550">
        <v>185</v>
      </c>
      <c r="Z2550">
        <v>191</v>
      </c>
      <c r="AA2550">
        <v>191</v>
      </c>
      <c r="AB2550">
        <v>178</v>
      </c>
      <c r="AC2550" t="s">
        <v>69</v>
      </c>
      <c r="AD2550" t="s">
        <v>10245</v>
      </c>
    </row>
    <row r="2551" spans="1:30" hidden="1" x14ac:dyDescent="0.2">
      <c r="A2551" t="s">
        <v>10246</v>
      </c>
      <c r="B2551">
        <v>150089</v>
      </c>
      <c r="E2551" t="s">
        <v>1808</v>
      </c>
      <c r="F2551" t="s">
        <v>253</v>
      </c>
      <c r="G2551" t="s">
        <v>10247</v>
      </c>
      <c r="H2551" t="s">
        <v>5245</v>
      </c>
      <c r="I2551">
        <v>47303</v>
      </c>
      <c r="J2551" t="s">
        <v>6702</v>
      </c>
      <c r="M2551" t="s">
        <v>257</v>
      </c>
      <c r="N2551" t="s">
        <v>65</v>
      </c>
      <c r="O2551" t="s">
        <v>56</v>
      </c>
      <c r="P2551" t="s">
        <v>165</v>
      </c>
      <c r="Q2551">
        <v>3</v>
      </c>
      <c r="R2551">
        <v>1</v>
      </c>
      <c r="S2551">
        <v>1</v>
      </c>
      <c r="T2551" t="s">
        <v>41</v>
      </c>
      <c r="U2551" t="s">
        <v>42</v>
      </c>
      <c r="V2551">
        <v>18035</v>
      </c>
      <c r="X2551">
        <v>309</v>
      </c>
      <c r="Z2551">
        <v>379</v>
      </c>
      <c r="AA2551">
        <v>379</v>
      </c>
      <c r="AB2551">
        <v>291</v>
      </c>
      <c r="AC2551" t="s">
        <v>69</v>
      </c>
      <c r="AD2551" t="s">
        <v>10248</v>
      </c>
    </row>
    <row r="2552" spans="1:30" hidden="1" x14ac:dyDescent="0.2">
      <c r="A2552" t="s">
        <v>10249</v>
      </c>
      <c r="B2552">
        <v>151328</v>
      </c>
      <c r="E2552" t="s">
        <v>1808</v>
      </c>
      <c r="F2552" t="s">
        <v>253</v>
      </c>
      <c r="G2552" t="s">
        <v>10250</v>
      </c>
      <c r="H2552" t="s">
        <v>2855</v>
      </c>
      <c r="I2552">
        <v>47421</v>
      </c>
      <c r="J2552" t="s">
        <v>1498</v>
      </c>
      <c r="M2552" t="s">
        <v>257</v>
      </c>
      <c r="N2552" t="s">
        <v>223</v>
      </c>
      <c r="O2552" t="s">
        <v>56</v>
      </c>
      <c r="P2552" t="s">
        <v>224</v>
      </c>
      <c r="Q2552">
        <v>5</v>
      </c>
      <c r="R2552">
        <v>1</v>
      </c>
      <c r="S2552">
        <v>4</v>
      </c>
      <c r="T2552" t="s">
        <v>79</v>
      </c>
      <c r="U2552" t="s">
        <v>80</v>
      </c>
      <c r="V2552">
        <v>18093</v>
      </c>
      <c r="X2552">
        <v>25</v>
      </c>
      <c r="Z2552">
        <v>25</v>
      </c>
      <c r="AA2552">
        <v>25</v>
      </c>
      <c r="AC2552" t="s">
        <v>69</v>
      </c>
      <c r="AD2552" t="s">
        <v>10251</v>
      </c>
    </row>
    <row r="2553" spans="1:30" hidden="1" x14ac:dyDescent="0.2">
      <c r="A2553" t="s">
        <v>10252</v>
      </c>
      <c r="B2553">
        <v>151302</v>
      </c>
      <c r="E2553" t="s">
        <v>1808</v>
      </c>
      <c r="F2553" t="s">
        <v>253</v>
      </c>
      <c r="G2553" t="s">
        <v>10253</v>
      </c>
      <c r="H2553" t="s">
        <v>10254</v>
      </c>
      <c r="I2553">
        <v>47348</v>
      </c>
      <c r="J2553" t="s">
        <v>10255</v>
      </c>
      <c r="M2553" t="s">
        <v>257</v>
      </c>
      <c r="N2553" t="s">
        <v>223</v>
      </c>
      <c r="O2553" t="s">
        <v>56</v>
      </c>
      <c r="P2553" t="s">
        <v>224</v>
      </c>
      <c r="Q2553" t="s">
        <v>68</v>
      </c>
      <c r="R2553">
        <v>1</v>
      </c>
      <c r="S2553">
        <v>9</v>
      </c>
      <c r="T2553" t="s">
        <v>79</v>
      </c>
      <c r="U2553" t="s">
        <v>105</v>
      </c>
      <c r="V2553">
        <v>18009</v>
      </c>
      <c r="X2553">
        <v>15</v>
      </c>
      <c r="Z2553">
        <v>15</v>
      </c>
      <c r="AA2553">
        <v>15</v>
      </c>
      <c r="AC2553" t="s">
        <v>69</v>
      </c>
      <c r="AD2553" t="s">
        <v>10256</v>
      </c>
    </row>
    <row r="2554" spans="1:30" hidden="1" x14ac:dyDescent="0.2">
      <c r="A2554" t="s">
        <v>10257</v>
      </c>
      <c r="B2554">
        <v>151316</v>
      </c>
      <c r="E2554" t="s">
        <v>1808</v>
      </c>
      <c r="F2554" t="s">
        <v>253</v>
      </c>
      <c r="G2554" t="s">
        <v>10258</v>
      </c>
      <c r="H2554" t="s">
        <v>8393</v>
      </c>
      <c r="I2554">
        <v>46041</v>
      </c>
      <c r="J2554" t="s">
        <v>346</v>
      </c>
      <c r="M2554" t="s">
        <v>257</v>
      </c>
      <c r="N2554" t="s">
        <v>223</v>
      </c>
      <c r="O2554" t="s">
        <v>56</v>
      </c>
      <c r="P2554" t="s">
        <v>224</v>
      </c>
      <c r="Q2554">
        <v>4</v>
      </c>
      <c r="R2554">
        <v>1</v>
      </c>
      <c r="S2554">
        <v>4</v>
      </c>
      <c r="T2554" t="s">
        <v>79</v>
      </c>
      <c r="U2554" t="s">
        <v>80</v>
      </c>
      <c r="V2554">
        <v>18023</v>
      </c>
      <c r="X2554">
        <v>24</v>
      </c>
      <c r="Z2554">
        <v>25</v>
      </c>
      <c r="AA2554">
        <v>25</v>
      </c>
      <c r="AC2554" t="s">
        <v>69</v>
      </c>
      <c r="AD2554" t="s">
        <v>10259</v>
      </c>
    </row>
    <row r="2555" spans="1:30" hidden="1" x14ac:dyDescent="0.2">
      <c r="A2555" t="s">
        <v>10260</v>
      </c>
      <c r="B2555">
        <v>150161</v>
      </c>
      <c r="E2555" t="s">
        <v>1808</v>
      </c>
      <c r="F2555" t="s">
        <v>253</v>
      </c>
      <c r="G2555" t="s">
        <v>10261</v>
      </c>
      <c r="H2555" t="s">
        <v>2846</v>
      </c>
      <c r="I2555">
        <v>46032</v>
      </c>
      <c r="J2555" t="s">
        <v>2847</v>
      </c>
      <c r="M2555" t="s">
        <v>257</v>
      </c>
      <c r="N2555" t="s">
        <v>65</v>
      </c>
      <c r="O2555" t="s">
        <v>56</v>
      </c>
      <c r="P2555" t="s">
        <v>67</v>
      </c>
      <c r="Q2555">
        <v>5</v>
      </c>
      <c r="S2555">
        <v>1</v>
      </c>
      <c r="T2555" t="s">
        <v>41</v>
      </c>
      <c r="U2555" t="s">
        <v>42</v>
      </c>
      <c r="V2555">
        <v>18057</v>
      </c>
      <c r="X2555">
        <v>149</v>
      </c>
      <c r="Z2555">
        <v>149</v>
      </c>
      <c r="AA2555">
        <v>149</v>
      </c>
      <c r="AB2555">
        <v>155</v>
      </c>
      <c r="AC2555" t="s">
        <v>69</v>
      </c>
      <c r="AD2555" t="s">
        <v>10262</v>
      </c>
    </row>
    <row r="2556" spans="1:30" hidden="1" x14ac:dyDescent="0.2">
      <c r="A2556" t="s">
        <v>10263</v>
      </c>
      <c r="B2556">
        <v>151306</v>
      </c>
      <c r="E2556" t="s">
        <v>1808</v>
      </c>
      <c r="F2556" t="s">
        <v>253</v>
      </c>
      <c r="G2556" t="s">
        <v>10264</v>
      </c>
      <c r="H2556" t="s">
        <v>10265</v>
      </c>
      <c r="I2556">
        <v>47454</v>
      </c>
      <c r="J2556" t="s">
        <v>2062</v>
      </c>
      <c r="M2556" t="s">
        <v>257</v>
      </c>
      <c r="N2556" t="s">
        <v>223</v>
      </c>
      <c r="O2556" t="s">
        <v>56</v>
      </c>
      <c r="P2556" t="s">
        <v>224</v>
      </c>
      <c r="Q2556" t="s">
        <v>68</v>
      </c>
      <c r="R2556">
        <v>1</v>
      </c>
      <c r="S2556">
        <v>10</v>
      </c>
      <c r="T2556" t="s">
        <v>79</v>
      </c>
      <c r="U2556" t="s">
        <v>105</v>
      </c>
      <c r="V2556">
        <v>18117</v>
      </c>
      <c r="X2556">
        <v>24</v>
      </c>
      <c r="Z2556">
        <v>25</v>
      </c>
      <c r="AA2556">
        <v>25</v>
      </c>
      <c r="AC2556" t="s">
        <v>69</v>
      </c>
      <c r="AD2556" t="s">
        <v>10266</v>
      </c>
    </row>
    <row r="2557" spans="1:30" hidden="1" x14ac:dyDescent="0.2">
      <c r="A2557" t="s">
        <v>10267</v>
      </c>
      <c r="B2557">
        <v>151311</v>
      </c>
      <c r="E2557" t="s">
        <v>1808</v>
      </c>
      <c r="F2557" t="s">
        <v>253</v>
      </c>
      <c r="G2557" t="s">
        <v>10268</v>
      </c>
      <c r="H2557" t="s">
        <v>3639</v>
      </c>
      <c r="I2557">
        <v>46072</v>
      </c>
      <c r="J2557" t="s">
        <v>3639</v>
      </c>
      <c r="M2557" t="s">
        <v>1975</v>
      </c>
      <c r="N2557" t="s">
        <v>223</v>
      </c>
      <c r="O2557" t="s">
        <v>56</v>
      </c>
      <c r="P2557" t="s">
        <v>224</v>
      </c>
      <c r="Q2557">
        <v>4</v>
      </c>
      <c r="R2557">
        <v>1</v>
      </c>
      <c r="S2557">
        <v>7</v>
      </c>
      <c r="T2557" t="s">
        <v>79</v>
      </c>
      <c r="U2557" t="s">
        <v>105</v>
      </c>
      <c r="V2557">
        <v>18159</v>
      </c>
      <c r="X2557">
        <v>25</v>
      </c>
      <c r="Z2557">
        <v>25</v>
      </c>
      <c r="AA2557">
        <v>25</v>
      </c>
      <c r="AC2557" t="s">
        <v>69</v>
      </c>
      <c r="AD2557" t="s">
        <v>10269</v>
      </c>
    </row>
    <row r="2558" spans="1:30" hidden="1" x14ac:dyDescent="0.2">
      <c r="A2558" t="s">
        <v>10270</v>
      </c>
      <c r="B2558">
        <v>151312</v>
      </c>
      <c r="E2558" t="s">
        <v>1808</v>
      </c>
      <c r="F2558" t="s">
        <v>253</v>
      </c>
      <c r="G2558" t="s">
        <v>10271</v>
      </c>
      <c r="H2558" t="s">
        <v>5218</v>
      </c>
      <c r="I2558">
        <v>47960</v>
      </c>
      <c r="J2558" t="s">
        <v>10272</v>
      </c>
      <c r="M2558" t="s">
        <v>257</v>
      </c>
      <c r="N2558" t="s">
        <v>223</v>
      </c>
      <c r="O2558" t="s">
        <v>56</v>
      </c>
      <c r="P2558" t="s">
        <v>224</v>
      </c>
      <c r="Q2558">
        <v>2</v>
      </c>
      <c r="R2558">
        <v>1</v>
      </c>
      <c r="S2558">
        <v>7</v>
      </c>
      <c r="T2558" t="s">
        <v>79</v>
      </c>
      <c r="U2558" t="s">
        <v>105</v>
      </c>
      <c r="V2558">
        <v>18181</v>
      </c>
      <c r="X2558">
        <v>25</v>
      </c>
      <c r="Z2558">
        <v>25</v>
      </c>
      <c r="AA2558">
        <v>25</v>
      </c>
      <c r="AC2558" t="s">
        <v>69</v>
      </c>
      <c r="AD2558" t="s">
        <v>10273</v>
      </c>
    </row>
    <row r="2559" spans="1:30" hidden="1" x14ac:dyDescent="0.2">
      <c r="A2559" t="s">
        <v>10274</v>
      </c>
      <c r="B2559">
        <v>521342</v>
      </c>
      <c r="C2559" t="s">
        <v>10275</v>
      </c>
      <c r="E2559" t="s">
        <v>1808</v>
      </c>
      <c r="F2559" t="s">
        <v>1196</v>
      </c>
      <c r="G2559" t="s">
        <v>10276</v>
      </c>
      <c r="H2559" t="s">
        <v>10277</v>
      </c>
      <c r="I2559">
        <v>54871</v>
      </c>
      <c r="J2559" t="s">
        <v>10278</v>
      </c>
      <c r="M2559" t="s">
        <v>38</v>
      </c>
      <c r="N2559" t="s">
        <v>223</v>
      </c>
      <c r="O2559" t="s">
        <v>56</v>
      </c>
      <c r="P2559" t="s">
        <v>224</v>
      </c>
      <c r="Q2559" t="s">
        <v>68</v>
      </c>
      <c r="R2559">
        <v>1</v>
      </c>
      <c r="S2559">
        <v>8</v>
      </c>
      <c r="T2559" t="s">
        <v>79</v>
      </c>
      <c r="U2559" t="s">
        <v>105</v>
      </c>
      <c r="V2559">
        <v>55129</v>
      </c>
      <c r="X2559">
        <v>25</v>
      </c>
      <c r="Z2559">
        <v>25</v>
      </c>
      <c r="AA2559">
        <v>25</v>
      </c>
      <c r="AC2559" t="s">
        <v>69</v>
      </c>
      <c r="AD2559" t="s">
        <v>10279</v>
      </c>
    </row>
    <row r="2560" spans="1:30" hidden="1" x14ac:dyDescent="0.2">
      <c r="A2560" t="s">
        <v>10280</v>
      </c>
      <c r="B2560">
        <v>12006</v>
      </c>
      <c r="C2560" t="s">
        <v>10281</v>
      </c>
      <c r="E2560" t="s">
        <v>1808</v>
      </c>
      <c r="F2560" t="s">
        <v>100</v>
      </c>
      <c r="G2560" t="s">
        <v>10282</v>
      </c>
      <c r="H2560" t="s">
        <v>3890</v>
      </c>
      <c r="I2560">
        <v>36607</v>
      </c>
      <c r="N2560" t="s">
        <v>39</v>
      </c>
      <c r="O2560" t="s">
        <v>90</v>
      </c>
      <c r="S2560">
        <v>1</v>
      </c>
      <c r="T2560" t="s">
        <v>41</v>
      </c>
      <c r="U2560" t="s">
        <v>42</v>
      </c>
      <c r="V2560">
        <v>1097</v>
      </c>
      <c r="Y2560">
        <v>31</v>
      </c>
      <c r="Z2560">
        <v>22</v>
      </c>
      <c r="AA2560">
        <v>22</v>
      </c>
      <c r="AD2560" t="s">
        <v>10283</v>
      </c>
    </row>
    <row r="2561" spans="1:30" hidden="1" x14ac:dyDescent="0.2">
      <c r="A2561" t="s">
        <v>10284</v>
      </c>
      <c r="B2561">
        <v>140191</v>
      </c>
      <c r="E2561" t="s">
        <v>1808</v>
      </c>
      <c r="F2561" t="s">
        <v>471</v>
      </c>
      <c r="G2561" t="s">
        <v>10285</v>
      </c>
      <c r="H2561" t="s">
        <v>10286</v>
      </c>
      <c r="I2561">
        <v>60426</v>
      </c>
      <c r="J2561" t="s">
        <v>2228</v>
      </c>
      <c r="M2561" t="s">
        <v>257</v>
      </c>
      <c r="N2561" t="s">
        <v>65</v>
      </c>
      <c r="O2561" t="s">
        <v>56</v>
      </c>
      <c r="P2561" t="s">
        <v>67</v>
      </c>
      <c r="Q2561">
        <v>2</v>
      </c>
      <c r="S2561">
        <v>1</v>
      </c>
      <c r="T2561" t="s">
        <v>41</v>
      </c>
      <c r="U2561" t="s">
        <v>42</v>
      </c>
      <c r="V2561">
        <v>17031</v>
      </c>
      <c r="X2561">
        <v>243</v>
      </c>
      <c r="Z2561">
        <v>582</v>
      </c>
      <c r="AA2561">
        <v>582</v>
      </c>
      <c r="AB2561">
        <v>253</v>
      </c>
      <c r="AC2561" t="s">
        <v>69</v>
      </c>
      <c r="AD2561" t="s">
        <v>10287</v>
      </c>
    </row>
    <row r="2562" spans="1:30" hidden="1" x14ac:dyDescent="0.2">
      <c r="A2562" t="s">
        <v>10288</v>
      </c>
      <c r="B2562">
        <v>504014</v>
      </c>
      <c r="C2562" t="s">
        <v>2270</v>
      </c>
      <c r="E2562" t="s">
        <v>1808</v>
      </c>
      <c r="F2562" t="s">
        <v>317</v>
      </c>
      <c r="G2562" t="s">
        <v>10289</v>
      </c>
      <c r="H2562" t="s">
        <v>7349</v>
      </c>
      <c r="I2562">
        <v>99204</v>
      </c>
      <c r="J2562" t="s">
        <v>7349</v>
      </c>
      <c r="M2562" t="s">
        <v>38</v>
      </c>
      <c r="N2562" t="s">
        <v>190</v>
      </c>
      <c r="O2562" t="s">
        <v>40</v>
      </c>
      <c r="Q2562" t="s">
        <v>68</v>
      </c>
      <c r="S2562">
        <v>1</v>
      </c>
      <c r="T2562" t="s">
        <v>41</v>
      </c>
      <c r="U2562" t="s">
        <v>42</v>
      </c>
      <c r="V2562">
        <v>53063</v>
      </c>
      <c r="Y2562">
        <v>100</v>
      </c>
      <c r="Z2562">
        <v>100</v>
      </c>
      <c r="AA2562">
        <v>100</v>
      </c>
      <c r="AC2562" t="s">
        <v>121</v>
      </c>
      <c r="AD2562" t="s">
        <v>4155</v>
      </c>
    </row>
    <row r="2563" spans="1:30" hidden="1" x14ac:dyDescent="0.2">
      <c r="A2563" t="s">
        <v>10290</v>
      </c>
      <c r="B2563">
        <v>490040</v>
      </c>
      <c r="E2563" t="s">
        <v>1808</v>
      </c>
      <c r="F2563" t="s">
        <v>338</v>
      </c>
      <c r="G2563" t="s">
        <v>10291</v>
      </c>
      <c r="H2563" t="s">
        <v>324</v>
      </c>
      <c r="I2563">
        <v>22304</v>
      </c>
      <c r="J2563" t="s">
        <v>10292</v>
      </c>
      <c r="M2563" t="s">
        <v>257</v>
      </c>
      <c r="N2563" t="s">
        <v>65</v>
      </c>
      <c r="O2563" t="s">
        <v>90</v>
      </c>
      <c r="P2563" t="s">
        <v>67</v>
      </c>
      <c r="Q2563">
        <v>4</v>
      </c>
      <c r="S2563">
        <v>1</v>
      </c>
      <c r="T2563" t="s">
        <v>41</v>
      </c>
      <c r="U2563" t="s">
        <v>42</v>
      </c>
      <c r="V2563">
        <v>51510</v>
      </c>
      <c r="X2563">
        <v>318</v>
      </c>
      <c r="Z2563">
        <v>318</v>
      </c>
      <c r="AA2563">
        <v>318</v>
      </c>
      <c r="AB2563">
        <v>296</v>
      </c>
      <c r="AC2563" t="s">
        <v>69</v>
      </c>
      <c r="AD2563" t="s">
        <v>10293</v>
      </c>
    </row>
    <row r="2564" spans="1:30" hidden="1" x14ac:dyDescent="0.2">
      <c r="A2564" t="s">
        <v>10294</v>
      </c>
      <c r="B2564">
        <v>490101</v>
      </c>
      <c r="E2564" t="s">
        <v>1808</v>
      </c>
      <c r="F2564" t="s">
        <v>338</v>
      </c>
      <c r="G2564" t="s">
        <v>10295</v>
      </c>
      <c r="H2564" t="s">
        <v>2380</v>
      </c>
      <c r="I2564">
        <v>22033</v>
      </c>
      <c r="J2564" t="s">
        <v>2380</v>
      </c>
      <c r="M2564" t="s">
        <v>1975</v>
      </c>
      <c r="N2564" t="s">
        <v>65</v>
      </c>
      <c r="O2564" t="s">
        <v>90</v>
      </c>
      <c r="P2564" t="s">
        <v>67</v>
      </c>
      <c r="Q2564">
        <v>5</v>
      </c>
      <c r="S2564">
        <v>1</v>
      </c>
      <c r="T2564" t="s">
        <v>41</v>
      </c>
      <c r="U2564" t="s">
        <v>42</v>
      </c>
      <c r="V2564">
        <v>51059</v>
      </c>
      <c r="X2564">
        <v>165</v>
      </c>
      <c r="Z2564">
        <v>182</v>
      </c>
      <c r="AA2564">
        <v>182</v>
      </c>
      <c r="AB2564">
        <v>167</v>
      </c>
      <c r="AC2564" t="s">
        <v>121</v>
      </c>
      <c r="AD2564" t="s">
        <v>10296</v>
      </c>
    </row>
    <row r="2565" spans="1:30" hidden="1" x14ac:dyDescent="0.2">
      <c r="A2565" t="s">
        <v>10297</v>
      </c>
      <c r="B2565">
        <v>490063</v>
      </c>
      <c r="E2565" t="s">
        <v>1808</v>
      </c>
      <c r="F2565" t="s">
        <v>338</v>
      </c>
      <c r="G2565" t="s">
        <v>10298</v>
      </c>
      <c r="H2565" t="s">
        <v>7149</v>
      </c>
      <c r="I2565">
        <v>22042</v>
      </c>
      <c r="J2565" t="s">
        <v>2380</v>
      </c>
      <c r="M2565" t="s">
        <v>257</v>
      </c>
      <c r="N2565" t="s">
        <v>65</v>
      </c>
      <c r="O2565" t="s">
        <v>90</v>
      </c>
      <c r="P2565" t="s">
        <v>67</v>
      </c>
      <c r="Q2565">
        <v>4</v>
      </c>
      <c r="S2565">
        <v>1</v>
      </c>
      <c r="T2565" t="s">
        <v>41</v>
      </c>
      <c r="U2565" t="s">
        <v>42</v>
      </c>
      <c r="V2565">
        <v>51059</v>
      </c>
      <c r="X2565">
        <v>824</v>
      </c>
      <c r="Z2565">
        <v>923</v>
      </c>
      <c r="AA2565">
        <v>923</v>
      </c>
      <c r="AB2565">
        <v>792</v>
      </c>
      <c r="AC2565" t="s">
        <v>69</v>
      </c>
      <c r="AD2565" t="s">
        <v>10299</v>
      </c>
    </row>
    <row r="2566" spans="1:30" hidden="1" x14ac:dyDescent="0.2">
      <c r="A2566" t="s">
        <v>10300</v>
      </c>
      <c r="B2566">
        <v>490043</v>
      </c>
      <c r="E2566" t="s">
        <v>1808</v>
      </c>
      <c r="F2566" t="s">
        <v>338</v>
      </c>
      <c r="G2566" t="s">
        <v>10301</v>
      </c>
      <c r="H2566" t="s">
        <v>10302</v>
      </c>
      <c r="I2566">
        <v>20176</v>
      </c>
      <c r="J2566" t="s">
        <v>10303</v>
      </c>
      <c r="M2566" t="s">
        <v>257</v>
      </c>
      <c r="N2566" t="s">
        <v>65</v>
      </c>
      <c r="O2566" t="s">
        <v>90</v>
      </c>
      <c r="P2566" t="s">
        <v>67</v>
      </c>
      <c r="Q2566">
        <v>5</v>
      </c>
      <c r="S2566">
        <v>1</v>
      </c>
      <c r="T2566" t="s">
        <v>41</v>
      </c>
      <c r="U2566" t="s">
        <v>42</v>
      </c>
      <c r="V2566">
        <v>51107</v>
      </c>
      <c r="X2566">
        <v>153</v>
      </c>
      <c r="Z2566">
        <v>167</v>
      </c>
      <c r="AA2566">
        <v>167</v>
      </c>
      <c r="AB2566">
        <v>141</v>
      </c>
      <c r="AC2566" t="s">
        <v>69</v>
      </c>
      <c r="AD2566" t="s">
        <v>10304</v>
      </c>
    </row>
    <row r="2567" spans="1:30" hidden="1" x14ac:dyDescent="0.2">
      <c r="A2567" t="s">
        <v>10305</v>
      </c>
      <c r="B2567">
        <v>490122</v>
      </c>
      <c r="E2567" t="s">
        <v>1808</v>
      </c>
      <c r="F2567" t="s">
        <v>338</v>
      </c>
      <c r="G2567" t="s">
        <v>10306</v>
      </c>
      <c r="H2567" t="s">
        <v>324</v>
      </c>
      <c r="I2567">
        <v>22306</v>
      </c>
      <c r="J2567" t="s">
        <v>2380</v>
      </c>
      <c r="M2567" t="s">
        <v>257</v>
      </c>
      <c r="N2567" t="s">
        <v>65</v>
      </c>
      <c r="O2567" t="s">
        <v>90</v>
      </c>
      <c r="P2567" t="s">
        <v>67</v>
      </c>
      <c r="Q2567">
        <v>5</v>
      </c>
      <c r="S2567">
        <v>1</v>
      </c>
      <c r="T2567" t="s">
        <v>41</v>
      </c>
      <c r="U2567" t="s">
        <v>42</v>
      </c>
      <c r="V2567">
        <v>51059</v>
      </c>
      <c r="X2567">
        <v>126</v>
      </c>
      <c r="Z2567">
        <v>237</v>
      </c>
      <c r="AA2567">
        <v>237</v>
      </c>
      <c r="AB2567">
        <v>132</v>
      </c>
      <c r="AC2567" t="s">
        <v>69</v>
      </c>
      <c r="AD2567" t="s">
        <v>10307</v>
      </c>
    </row>
    <row r="2568" spans="1:30" hidden="1" x14ac:dyDescent="0.2">
      <c r="A2568" t="s">
        <v>10308</v>
      </c>
      <c r="B2568">
        <v>140158</v>
      </c>
      <c r="E2568" t="s">
        <v>1808</v>
      </c>
      <c r="F2568" t="s">
        <v>471</v>
      </c>
      <c r="G2568" t="s">
        <v>10309</v>
      </c>
      <c r="H2568" t="s">
        <v>759</v>
      </c>
      <c r="I2568">
        <v>60616</v>
      </c>
      <c r="J2568" t="s">
        <v>2228</v>
      </c>
      <c r="M2568" t="s">
        <v>257</v>
      </c>
      <c r="N2568" t="s">
        <v>65</v>
      </c>
      <c r="O2568" t="s">
        <v>56</v>
      </c>
      <c r="P2568" t="s">
        <v>67</v>
      </c>
      <c r="Q2568">
        <v>2</v>
      </c>
      <c r="S2568">
        <v>1</v>
      </c>
      <c r="T2568" t="s">
        <v>41</v>
      </c>
      <c r="U2568" t="s">
        <v>42</v>
      </c>
      <c r="V2568">
        <v>17031</v>
      </c>
      <c r="Z2568">
        <v>480</v>
      </c>
      <c r="AA2568">
        <v>494</v>
      </c>
      <c r="AB2568">
        <v>184</v>
      </c>
      <c r="AC2568" t="s">
        <v>69</v>
      </c>
      <c r="AD2568" t="s">
        <v>10310</v>
      </c>
    </row>
    <row r="2569" spans="1:30" hidden="1" x14ac:dyDescent="0.2">
      <c r="A2569" t="s">
        <v>10311</v>
      </c>
      <c r="B2569">
        <v>230264</v>
      </c>
      <c r="E2569" t="s">
        <v>1808</v>
      </c>
      <c r="F2569" t="s">
        <v>1031</v>
      </c>
      <c r="G2569" t="s">
        <v>10312</v>
      </c>
      <c r="H2569" t="s">
        <v>2735</v>
      </c>
      <c r="I2569">
        <v>48091</v>
      </c>
      <c r="J2569" t="s">
        <v>2736</v>
      </c>
      <c r="M2569" t="s">
        <v>257</v>
      </c>
      <c r="N2569" t="s">
        <v>65</v>
      </c>
      <c r="O2569" t="s">
        <v>56</v>
      </c>
      <c r="P2569" t="s">
        <v>67</v>
      </c>
      <c r="Q2569" t="s">
        <v>68</v>
      </c>
      <c r="S2569">
        <v>1</v>
      </c>
      <c r="T2569" t="s">
        <v>41</v>
      </c>
      <c r="U2569" t="s">
        <v>42</v>
      </c>
      <c r="V2569">
        <v>26099</v>
      </c>
      <c r="X2569">
        <v>13</v>
      </c>
      <c r="Z2569">
        <v>20</v>
      </c>
      <c r="AA2569">
        <v>20</v>
      </c>
      <c r="AB2569">
        <v>13</v>
      </c>
      <c r="AC2569" t="s">
        <v>121</v>
      </c>
      <c r="AD2569" t="s">
        <v>10313</v>
      </c>
    </row>
    <row r="2570" spans="1:30" hidden="1" x14ac:dyDescent="0.2">
      <c r="A2570" t="s">
        <v>10314</v>
      </c>
      <c r="B2570">
        <v>310069</v>
      </c>
      <c r="E2570" t="s">
        <v>1808</v>
      </c>
      <c r="F2570" t="s">
        <v>131</v>
      </c>
      <c r="G2570" t="s">
        <v>10315</v>
      </c>
      <c r="H2570" t="s">
        <v>10316</v>
      </c>
      <c r="I2570">
        <v>8318</v>
      </c>
      <c r="J2570" t="s">
        <v>2892</v>
      </c>
      <c r="M2570" t="s">
        <v>257</v>
      </c>
      <c r="N2570" t="s">
        <v>65</v>
      </c>
      <c r="O2570" t="s">
        <v>66</v>
      </c>
      <c r="P2570" t="s">
        <v>67</v>
      </c>
      <c r="Q2570">
        <v>4</v>
      </c>
      <c r="S2570">
        <v>1</v>
      </c>
      <c r="T2570" t="s">
        <v>41</v>
      </c>
      <c r="U2570" t="s">
        <v>42</v>
      </c>
      <c r="V2570">
        <v>34033</v>
      </c>
      <c r="X2570">
        <v>275</v>
      </c>
      <c r="Z2570">
        <v>91</v>
      </c>
      <c r="AA2570">
        <v>91</v>
      </c>
      <c r="AB2570">
        <v>93</v>
      </c>
      <c r="AC2570" t="s">
        <v>69</v>
      </c>
      <c r="AD2570" t="s">
        <v>10317</v>
      </c>
    </row>
    <row r="2571" spans="1:30" hidden="1" x14ac:dyDescent="0.2">
      <c r="A2571" t="s">
        <v>10318</v>
      </c>
      <c r="B2571">
        <v>310032</v>
      </c>
      <c r="E2571" t="s">
        <v>1808</v>
      </c>
      <c r="F2571" t="s">
        <v>131</v>
      </c>
      <c r="G2571" t="s">
        <v>10319</v>
      </c>
      <c r="H2571" t="s">
        <v>7676</v>
      </c>
      <c r="I2571">
        <v>8360</v>
      </c>
      <c r="J2571" t="s">
        <v>4475</v>
      </c>
      <c r="M2571" t="s">
        <v>257</v>
      </c>
      <c r="N2571" t="s">
        <v>65</v>
      </c>
      <c r="O2571" t="s">
        <v>66</v>
      </c>
      <c r="P2571" t="s">
        <v>67</v>
      </c>
      <c r="Q2571">
        <v>3</v>
      </c>
      <c r="S2571">
        <v>1</v>
      </c>
      <c r="T2571" t="s">
        <v>41</v>
      </c>
      <c r="U2571" t="s">
        <v>42</v>
      </c>
      <c r="V2571">
        <v>34011</v>
      </c>
      <c r="X2571">
        <v>280</v>
      </c>
      <c r="Z2571">
        <v>365</v>
      </c>
      <c r="AA2571">
        <v>365</v>
      </c>
      <c r="AB2571">
        <v>266</v>
      </c>
      <c r="AC2571" t="s">
        <v>69</v>
      </c>
      <c r="AD2571" t="s">
        <v>10320</v>
      </c>
    </row>
    <row r="2572" spans="1:30" hidden="1" x14ac:dyDescent="0.2">
      <c r="A2572" t="s">
        <v>10321</v>
      </c>
      <c r="B2572">
        <v>372012</v>
      </c>
      <c r="E2572" t="s">
        <v>1808</v>
      </c>
      <c r="F2572" t="s">
        <v>139</v>
      </c>
      <c r="G2572" t="s">
        <v>10322</v>
      </c>
      <c r="H2572" t="s">
        <v>10323</v>
      </c>
      <c r="I2572">
        <v>73110</v>
      </c>
      <c r="N2572" t="s">
        <v>39</v>
      </c>
      <c r="O2572" t="s">
        <v>90</v>
      </c>
      <c r="S2572">
        <v>1</v>
      </c>
      <c r="T2572" t="s">
        <v>41</v>
      </c>
      <c r="U2572" t="s">
        <v>42</v>
      </c>
      <c r="V2572">
        <v>40109</v>
      </c>
      <c r="W2572" t="s">
        <v>10324</v>
      </c>
      <c r="Y2572">
        <v>31</v>
      </c>
      <c r="Z2572">
        <v>31</v>
      </c>
      <c r="AA2572">
        <v>31</v>
      </c>
      <c r="AD2572" t="s">
        <v>10325</v>
      </c>
    </row>
    <row r="2573" spans="1:30" hidden="1" x14ac:dyDescent="0.2">
      <c r="A2573" t="s">
        <v>10326</v>
      </c>
      <c r="B2573">
        <v>360263</v>
      </c>
      <c r="C2573" t="s">
        <v>10327</v>
      </c>
      <c r="E2573" t="s">
        <v>1808</v>
      </c>
      <c r="F2573" t="s">
        <v>53</v>
      </c>
      <c r="G2573" t="s">
        <v>10328</v>
      </c>
      <c r="H2573" t="s">
        <v>837</v>
      </c>
      <c r="I2573">
        <v>45804</v>
      </c>
      <c r="J2573" t="s">
        <v>2367</v>
      </c>
      <c r="M2573" t="s">
        <v>38</v>
      </c>
      <c r="N2573" t="s">
        <v>65</v>
      </c>
      <c r="O2573" t="s">
        <v>56</v>
      </c>
      <c r="P2573" t="s">
        <v>67</v>
      </c>
      <c r="Q2573" t="s">
        <v>68</v>
      </c>
      <c r="S2573">
        <v>2</v>
      </c>
      <c r="T2573" t="s">
        <v>41</v>
      </c>
      <c r="U2573" t="s">
        <v>42</v>
      </c>
      <c r="V2573">
        <v>39003</v>
      </c>
      <c r="X2573">
        <v>12</v>
      </c>
      <c r="Z2573">
        <v>3</v>
      </c>
      <c r="AA2573">
        <v>3</v>
      </c>
      <c r="AB2573">
        <v>11</v>
      </c>
      <c r="AC2573" t="s">
        <v>121</v>
      </c>
      <c r="AD2573" t="s">
        <v>10329</v>
      </c>
    </row>
    <row r="2574" spans="1:30" hidden="1" x14ac:dyDescent="0.2">
      <c r="A2574" t="s">
        <v>10330</v>
      </c>
      <c r="B2574">
        <v>370028</v>
      </c>
      <c r="E2574" t="s">
        <v>1808</v>
      </c>
      <c r="F2574" t="s">
        <v>139</v>
      </c>
      <c r="G2574" t="s">
        <v>10331</v>
      </c>
      <c r="H2574" t="s">
        <v>735</v>
      </c>
      <c r="I2574">
        <v>73112</v>
      </c>
      <c r="J2574" t="s">
        <v>736</v>
      </c>
      <c r="M2574" t="s">
        <v>257</v>
      </c>
      <c r="N2574" t="s">
        <v>65</v>
      </c>
      <c r="O2574" t="s">
        <v>90</v>
      </c>
      <c r="P2574" t="s">
        <v>67</v>
      </c>
      <c r="Q2574">
        <v>2</v>
      </c>
      <c r="S2574">
        <v>1</v>
      </c>
      <c r="T2574" t="s">
        <v>41</v>
      </c>
      <c r="U2574" t="s">
        <v>42</v>
      </c>
      <c r="V2574">
        <v>40109</v>
      </c>
      <c r="X2574">
        <v>684</v>
      </c>
      <c r="Z2574">
        <v>876</v>
      </c>
      <c r="AA2574">
        <v>876</v>
      </c>
      <c r="AB2574">
        <v>549</v>
      </c>
      <c r="AC2574" t="s">
        <v>69</v>
      </c>
      <c r="AD2574" t="s">
        <v>10332</v>
      </c>
    </row>
    <row r="2575" spans="1:30" hidden="1" x14ac:dyDescent="0.2">
      <c r="A2575" t="s">
        <v>10333</v>
      </c>
      <c r="B2575">
        <v>370016</v>
      </c>
      <c r="E2575" t="s">
        <v>1808</v>
      </c>
      <c r="F2575" t="s">
        <v>139</v>
      </c>
      <c r="G2575" t="s">
        <v>10334</v>
      </c>
      <c r="H2575" t="s">
        <v>10335</v>
      </c>
      <c r="I2575">
        <v>73701</v>
      </c>
      <c r="J2575" t="s">
        <v>8544</v>
      </c>
      <c r="M2575" t="s">
        <v>257</v>
      </c>
      <c r="N2575" t="s">
        <v>65</v>
      </c>
      <c r="O2575" t="s">
        <v>90</v>
      </c>
      <c r="P2575" t="s">
        <v>67</v>
      </c>
      <c r="Q2575">
        <v>4</v>
      </c>
      <c r="R2575">
        <v>1</v>
      </c>
      <c r="S2575">
        <v>4</v>
      </c>
      <c r="T2575" t="s">
        <v>79</v>
      </c>
      <c r="U2575" t="s">
        <v>42</v>
      </c>
      <c r="V2575">
        <v>40047</v>
      </c>
      <c r="X2575">
        <v>183</v>
      </c>
      <c r="Z2575">
        <v>162</v>
      </c>
      <c r="AA2575">
        <v>183</v>
      </c>
      <c r="AB2575">
        <v>151</v>
      </c>
      <c r="AC2575" t="s">
        <v>69</v>
      </c>
      <c r="AD2575" t="s">
        <v>10336</v>
      </c>
    </row>
    <row r="2576" spans="1:30" hidden="1" x14ac:dyDescent="0.2">
      <c r="A2576" t="s">
        <v>10337</v>
      </c>
      <c r="B2576">
        <v>370211</v>
      </c>
      <c r="E2576" t="s">
        <v>1808</v>
      </c>
      <c r="F2576" t="s">
        <v>139</v>
      </c>
      <c r="G2576" t="s">
        <v>10338</v>
      </c>
      <c r="H2576" t="s">
        <v>10339</v>
      </c>
      <c r="I2576">
        <v>73099</v>
      </c>
      <c r="J2576" t="s">
        <v>9635</v>
      </c>
      <c r="M2576" t="s">
        <v>257</v>
      </c>
      <c r="N2576" t="s">
        <v>65</v>
      </c>
      <c r="O2576" t="s">
        <v>90</v>
      </c>
      <c r="P2576" t="s">
        <v>67</v>
      </c>
      <c r="Q2576">
        <v>3</v>
      </c>
      <c r="S2576">
        <v>1</v>
      </c>
      <c r="T2576" t="s">
        <v>41</v>
      </c>
      <c r="U2576" t="s">
        <v>42</v>
      </c>
      <c r="V2576">
        <v>40017</v>
      </c>
      <c r="X2576">
        <v>66</v>
      </c>
      <c r="Z2576">
        <v>44</v>
      </c>
      <c r="AA2576">
        <v>75</v>
      </c>
      <c r="AB2576">
        <v>63</v>
      </c>
      <c r="AC2576" t="s">
        <v>69</v>
      </c>
      <c r="AD2576" t="s">
        <v>10340</v>
      </c>
    </row>
    <row r="2577" spans="1:30" hidden="1" x14ac:dyDescent="0.2">
      <c r="A2577" t="s">
        <v>10341</v>
      </c>
      <c r="B2577">
        <v>370240</v>
      </c>
      <c r="C2577" t="s">
        <v>10342</v>
      </c>
      <c r="E2577" t="s">
        <v>1808</v>
      </c>
      <c r="F2577" t="s">
        <v>139</v>
      </c>
      <c r="G2577" t="s">
        <v>10343</v>
      </c>
      <c r="H2577" t="s">
        <v>735</v>
      </c>
      <c r="I2577">
        <v>73162</v>
      </c>
      <c r="J2577" t="s">
        <v>736</v>
      </c>
      <c r="M2577" t="s">
        <v>38</v>
      </c>
      <c r="N2577" t="s">
        <v>65</v>
      </c>
      <c r="O2577" t="s">
        <v>90</v>
      </c>
      <c r="P2577" t="s">
        <v>67</v>
      </c>
      <c r="Q2577" t="s">
        <v>68</v>
      </c>
      <c r="S2577">
        <v>1</v>
      </c>
      <c r="T2577" t="s">
        <v>41</v>
      </c>
      <c r="U2577" t="s">
        <v>42</v>
      </c>
      <c r="V2577">
        <v>40109</v>
      </c>
      <c r="X2577">
        <v>40</v>
      </c>
      <c r="Z2577">
        <v>32</v>
      </c>
      <c r="AA2577">
        <v>32</v>
      </c>
      <c r="AB2577">
        <v>31</v>
      </c>
      <c r="AC2577" t="s">
        <v>69</v>
      </c>
      <c r="AD2577" t="s">
        <v>10344</v>
      </c>
    </row>
    <row r="2578" spans="1:30" hidden="1" x14ac:dyDescent="0.2">
      <c r="A2578" t="s">
        <v>10345</v>
      </c>
      <c r="B2578">
        <v>370113</v>
      </c>
      <c r="E2578" t="s">
        <v>1808</v>
      </c>
      <c r="F2578" t="s">
        <v>139</v>
      </c>
      <c r="G2578" t="s">
        <v>10346</v>
      </c>
      <c r="H2578" t="s">
        <v>10347</v>
      </c>
      <c r="I2578">
        <v>74344</v>
      </c>
      <c r="J2578" t="s">
        <v>6702</v>
      </c>
      <c r="M2578" t="s">
        <v>257</v>
      </c>
      <c r="N2578" t="s">
        <v>65</v>
      </c>
      <c r="O2578" t="s">
        <v>90</v>
      </c>
      <c r="P2578" t="s">
        <v>78</v>
      </c>
      <c r="Q2578">
        <v>5</v>
      </c>
      <c r="R2578">
        <v>1</v>
      </c>
      <c r="S2578">
        <v>7</v>
      </c>
      <c r="T2578" t="s">
        <v>79</v>
      </c>
      <c r="U2578" t="s">
        <v>105</v>
      </c>
      <c r="V2578">
        <v>40041</v>
      </c>
      <c r="X2578">
        <v>41</v>
      </c>
      <c r="Z2578">
        <v>58</v>
      </c>
      <c r="AA2578">
        <v>58</v>
      </c>
      <c r="AB2578">
        <v>55</v>
      </c>
      <c r="AC2578" t="s">
        <v>69</v>
      </c>
      <c r="AD2578" t="s">
        <v>10348</v>
      </c>
    </row>
    <row r="2579" spans="1:30" hidden="1" x14ac:dyDescent="0.2">
      <c r="A2579" t="s">
        <v>10349</v>
      </c>
      <c r="B2579">
        <v>370236</v>
      </c>
      <c r="E2579" t="s">
        <v>1808</v>
      </c>
      <c r="F2579" t="s">
        <v>139</v>
      </c>
      <c r="G2579" t="s">
        <v>10350</v>
      </c>
      <c r="H2579" t="s">
        <v>10351</v>
      </c>
      <c r="I2579">
        <v>73034</v>
      </c>
      <c r="J2579" t="s">
        <v>736</v>
      </c>
      <c r="M2579" t="s">
        <v>257</v>
      </c>
      <c r="N2579" t="s">
        <v>65</v>
      </c>
      <c r="O2579" t="s">
        <v>90</v>
      </c>
      <c r="P2579" t="s">
        <v>67</v>
      </c>
      <c r="Q2579">
        <v>4</v>
      </c>
      <c r="S2579">
        <v>1</v>
      </c>
      <c r="T2579" t="s">
        <v>41</v>
      </c>
      <c r="U2579" t="s">
        <v>42</v>
      </c>
      <c r="V2579">
        <v>40109</v>
      </c>
      <c r="X2579">
        <v>60</v>
      </c>
      <c r="Z2579">
        <v>95</v>
      </c>
      <c r="AA2579">
        <v>95</v>
      </c>
      <c r="AB2579">
        <v>38</v>
      </c>
      <c r="AC2579" t="s">
        <v>69</v>
      </c>
      <c r="AD2579" t="s">
        <v>10352</v>
      </c>
    </row>
    <row r="2580" spans="1:30" hidden="1" x14ac:dyDescent="0.2">
      <c r="A2580" t="s">
        <v>10353</v>
      </c>
      <c r="B2580">
        <v>370004</v>
      </c>
      <c r="E2580" t="s">
        <v>1808</v>
      </c>
      <c r="F2580" t="s">
        <v>139</v>
      </c>
      <c r="G2580" t="s">
        <v>10354</v>
      </c>
      <c r="H2580" t="s">
        <v>1794</v>
      </c>
      <c r="I2580">
        <v>74355</v>
      </c>
      <c r="J2580" t="s">
        <v>2066</v>
      </c>
      <c r="M2580" t="s">
        <v>1975</v>
      </c>
      <c r="N2580" t="s">
        <v>65</v>
      </c>
      <c r="O2580" t="s">
        <v>90</v>
      </c>
      <c r="P2580" t="s">
        <v>78</v>
      </c>
      <c r="Q2580">
        <v>4</v>
      </c>
      <c r="R2580">
        <v>1</v>
      </c>
      <c r="S2580">
        <v>4</v>
      </c>
      <c r="T2580" t="s">
        <v>79</v>
      </c>
      <c r="U2580" t="s">
        <v>80</v>
      </c>
      <c r="V2580">
        <v>40115</v>
      </c>
      <c r="X2580">
        <v>37</v>
      </c>
      <c r="Z2580">
        <v>114</v>
      </c>
      <c r="AA2580">
        <v>117</v>
      </c>
      <c r="AB2580">
        <v>93</v>
      </c>
      <c r="AC2580" t="s">
        <v>69</v>
      </c>
      <c r="AD2580" t="s">
        <v>10355</v>
      </c>
    </row>
    <row r="2581" spans="1:30" hidden="1" x14ac:dyDescent="0.2">
      <c r="A2581" t="s">
        <v>10356</v>
      </c>
      <c r="B2581">
        <v>134002</v>
      </c>
      <c r="C2581" t="s">
        <v>2270</v>
      </c>
      <c r="E2581" t="s">
        <v>1808</v>
      </c>
      <c r="F2581" t="s">
        <v>453</v>
      </c>
      <c r="G2581" t="s">
        <v>10357</v>
      </c>
      <c r="H2581" t="s">
        <v>10358</v>
      </c>
      <c r="I2581">
        <v>83704</v>
      </c>
      <c r="J2581" t="s">
        <v>456</v>
      </c>
      <c r="M2581" t="s">
        <v>38</v>
      </c>
      <c r="N2581" t="s">
        <v>190</v>
      </c>
      <c r="O2581" t="s">
        <v>40</v>
      </c>
      <c r="Q2581" t="s">
        <v>68</v>
      </c>
      <c r="S2581">
        <v>1</v>
      </c>
      <c r="T2581" t="s">
        <v>41</v>
      </c>
      <c r="U2581" t="s">
        <v>42</v>
      </c>
      <c r="V2581">
        <v>16001</v>
      </c>
      <c r="Y2581">
        <v>150</v>
      </c>
      <c r="Z2581">
        <v>155</v>
      </c>
      <c r="AA2581">
        <v>155</v>
      </c>
      <c r="AC2581" t="s">
        <v>121</v>
      </c>
      <c r="AD2581" t="s">
        <v>10359</v>
      </c>
    </row>
    <row r="2582" spans="1:30" hidden="1" x14ac:dyDescent="0.2">
      <c r="A2582" t="s">
        <v>10360</v>
      </c>
      <c r="B2582">
        <v>460010</v>
      </c>
      <c r="E2582" t="s">
        <v>1808</v>
      </c>
      <c r="F2582" t="s">
        <v>125</v>
      </c>
      <c r="G2582" t="s">
        <v>10361</v>
      </c>
      <c r="H2582" t="s">
        <v>2045</v>
      </c>
      <c r="I2582">
        <v>84107</v>
      </c>
      <c r="J2582" t="s">
        <v>2440</v>
      </c>
      <c r="M2582" t="s">
        <v>257</v>
      </c>
      <c r="N2582" t="s">
        <v>65</v>
      </c>
      <c r="O2582" t="s">
        <v>40</v>
      </c>
      <c r="P2582" t="s">
        <v>165</v>
      </c>
      <c r="Q2582">
        <v>5</v>
      </c>
      <c r="R2582">
        <v>1</v>
      </c>
      <c r="S2582">
        <v>1</v>
      </c>
      <c r="T2582" t="s">
        <v>41</v>
      </c>
      <c r="U2582" t="s">
        <v>42</v>
      </c>
      <c r="V2582">
        <v>49035</v>
      </c>
      <c r="X2582">
        <v>478</v>
      </c>
      <c r="Z2582">
        <v>520</v>
      </c>
      <c r="AA2582">
        <v>520</v>
      </c>
      <c r="AB2582">
        <v>485</v>
      </c>
      <c r="AC2582" t="s">
        <v>69</v>
      </c>
      <c r="AD2582" t="s">
        <v>10362</v>
      </c>
    </row>
    <row r="2583" spans="1:30" hidden="1" x14ac:dyDescent="0.2">
      <c r="A2583" t="s">
        <v>10363</v>
      </c>
      <c r="B2583">
        <v>454083</v>
      </c>
      <c r="E2583" t="s">
        <v>1808</v>
      </c>
      <c r="F2583" t="s">
        <v>85</v>
      </c>
      <c r="G2583" t="s">
        <v>10364</v>
      </c>
      <c r="H2583" t="s">
        <v>87</v>
      </c>
      <c r="I2583">
        <v>77090</v>
      </c>
      <c r="J2583" t="s">
        <v>88</v>
      </c>
      <c r="M2583" t="s">
        <v>257</v>
      </c>
      <c r="N2583" t="s">
        <v>190</v>
      </c>
      <c r="O2583" t="s">
        <v>90</v>
      </c>
      <c r="Q2583" t="s">
        <v>68</v>
      </c>
      <c r="S2583">
        <v>1</v>
      </c>
      <c r="T2583" t="s">
        <v>41</v>
      </c>
      <c r="U2583" t="s">
        <v>42</v>
      </c>
      <c r="V2583">
        <v>48201</v>
      </c>
      <c r="Y2583">
        <v>90</v>
      </c>
      <c r="Z2583">
        <v>90</v>
      </c>
      <c r="AA2583">
        <v>90</v>
      </c>
      <c r="AC2583" t="s">
        <v>69</v>
      </c>
      <c r="AD2583" t="s">
        <v>10365</v>
      </c>
    </row>
    <row r="2584" spans="1:30" hidden="1" x14ac:dyDescent="0.2">
      <c r="A2584" t="s">
        <v>10366</v>
      </c>
      <c r="B2584">
        <v>161301</v>
      </c>
      <c r="E2584" t="s">
        <v>1808</v>
      </c>
      <c r="F2584" t="s">
        <v>527</v>
      </c>
      <c r="G2584" t="s">
        <v>10367</v>
      </c>
      <c r="H2584" t="s">
        <v>10368</v>
      </c>
      <c r="I2584">
        <v>50421</v>
      </c>
      <c r="J2584" t="s">
        <v>4654</v>
      </c>
      <c r="M2584" t="s">
        <v>1848</v>
      </c>
      <c r="N2584" t="s">
        <v>223</v>
      </c>
      <c r="O2584" t="s">
        <v>56</v>
      </c>
      <c r="P2584" t="s">
        <v>224</v>
      </c>
      <c r="Q2584" t="s">
        <v>68</v>
      </c>
      <c r="R2584">
        <v>1</v>
      </c>
      <c r="S2584">
        <v>10</v>
      </c>
      <c r="T2584" t="s">
        <v>79</v>
      </c>
      <c r="U2584" t="s">
        <v>105</v>
      </c>
      <c r="V2584">
        <v>19197</v>
      </c>
      <c r="X2584">
        <v>22</v>
      </c>
      <c r="Z2584">
        <v>25</v>
      </c>
      <c r="AA2584">
        <v>25</v>
      </c>
      <c r="AC2584" t="s">
        <v>69</v>
      </c>
      <c r="AD2584" t="s">
        <v>10369</v>
      </c>
    </row>
    <row r="2585" spans="1:30" hidden="1" x14ac:dyDescent="0.2">
      <c r="A2585" t="s">
        <v>10370</v>
      </c>
      <c r="B2585">
        <v>161302</v>
      </c>
      <c r="E2585" t="s">
        <v>1808</v>
      </c>
      <c r="F2585" t="s">
        <v>527</v>
      </c>
      <c r="G2585" t="s">
        <v>10371</v>
      </c>
      <c r="H2585" t="s">
        <v>5916</v>
      </c>
      <c r="I2585">
        <v>50525</v>
      </c>
      <c r="J2585" t="s">
        <v>4654</v>
      </c>
      <c r="M2585" t="s">
        <v>1848</v>
      </c>
      <c r="N2585" t="s">
        <v>223</v>
      </c>
      <c r="O2585" t="s">
        <v>56</v>
      </c>
      <c r="P2585" t="s">
        <v>224</v>
      </c>
      <c r="Q2585" t="s">
        <v>68</v>
      </c>
      <c r="R2585">
        <v>1</v>
      </c>
      <c r="S2585">
        <v>7</v>
      </c>
      <c r="T2585" t="s">
        <v>79</v>
      </c>
      <c r="U2585" t="s">
        <v>105</v>
      </c>
      <c r="V2585">
        <v>19197</v>
      </c>
      <c r="X2585">
        <v>25</v>
      </c>
      <c r="Z2585">
        <v>25</v>
      </c>
      <c r="AA2585">
        <v>25</v>
      </c>
      <c r="AC2585" t="s">
        <v>69</v>
      </c>
      <c r="AD2585" t="s">
        <v>10372</v>
      </c>
    </row>
    <row r="2586" spans="1:30" hidden="1" x14ac:dyDescent="0.2">
      <c r="A2586" t="s">
        <v>10373</v>
      </c>
      <c r="B2586">
        <v>330144</v>
      </c>
      <c r="E2586" t="s">
        <v>1808</v>
      </c>
      <c r="F2586" t="s">
        <v>1972</v>
      </c>
      <c r="G2586" t="s">
        <v>10374</v>
      </c>
      <c r="H2586" t="s">
        <v>3720</v>
      </c>
      <c r="I2586">
        <v>14810</v>
      </c>
      <c r="J2586" t="s">
        <v>4774</v>
      </c>
      <c r="M2586" t="s">
        <v>1975</v>
      </c>
      <c r="N2586" t="s">
        <v>65</v>
      </c>
      <c r="O2586" t="s">
        <v>66</v>
      </c>
      <c r="P2586" t="s">
        <v>104</v>
      </c>
      <c r="Q2586" t="s">
        <v>68</v>
      </c>
      <c r="R2586">
        <v>1</v>
      </c>
      <c r="S2586">
        <v>10</v>
      </c>
      <c r="T2586" t="s">
        <v>79</v>
      </c>
      <c r="U2586" t="s">
        <v>80</v>
      </c>
      <c r="V2586">
        <v>36101</v>
      </c>
      <c r="X2586">
        <v>15</v>
      </c>
      <c r="Z2586">
        <v>66</v>
      </c>
      <c r="AA2586">
        <v>66</v>
      </c>
      <c r="AB2586">
        <v>14</v>
      </c>
      <c r="AC2586" t="s">
        <v>69</v>
      </c>
      <c r="AD2586" t="s">
        <v>10375</v>
      </c>
    </row>
    <row r="2587" spans="1:30" hidden="1" x14ac:dyDescent="0.2">
      <c r="A2587" t="s">
        <v>10376</v>
      </c>
      <c r="B2587">
        <v>451307</v>
      </c>
      <c r="E2587" t="s">
        <v>1808</v>
      </c>
      <c r="F2587" t="s">
        <v>85</v>
      </c>
      <c r="G2587" t="s">
        <v>10377</v>
      </c>
      <c r="H2587" t="s">
        <v>10378</v>
      </c>
      <c r="I2587">
        <v>79744</v>
      </c>
      <c r="J2587" t="s">
        <v>10379</v>
      </c>
      <c r="M2587" t="s">
        <v>1853</v>
      </c>
      <c r="N2587" t="s">
        <v>223</v>
      </c>
      <c r="O2587" t="s">
        <v>90</v>
      </c>
      <c r="P2587" t="s">
        <v>224</v>
      </c>
      <c r="Q2587" t="s">
        <v>68</v>
      </c>
      <c r="R2587">
        <v>1</v>
      </c>
      <c r="S2587">
        <v>10</v>
      </c>
      <c r="T2587" t="s">
        <v>79</v>
      </c>
      <c r="U2587" t="s">
        <v>105</v>
      </c>
      <c r="V2587">
        <v>48371</v>
      </c>
      <c r="X2587">
        <v>14</v>
      </c>
      <c r="Z2587">
        <v>13</v>
      </c>
      <c r="AA2587">
        <v>14</v>
      </c>
      <c r="AC2587" t="s">
        <v>69</v>
      </c>
      <c r="AD2587" t="s">
        <v>10380</v>
      </c>
    </row>
    <row r="2588" spans="1:30" hidden="1" x14ac:dyDescent="0.2">
      <c r="A2588" t="s">
        <v>10381</v>
      </c>
      <c r="B2588">
        <v>340039</v>
      </c>
      <c r="E2588" t="s">
        <v>1808</v>
      </c>
      <c r="F2588" t="s">
        <v>299</v>
      </c>
      <c r="G2588" t="s">
        <v>10382</v>
      </c>
      <c r="H2588" t="s">
        <v>6867</v>
      </c>
      <c r="I2588">
        <v>28677</v>
      </c>
      <c r="J2588" t="s">
        <v>6868</v>
      </c>
      <c r="M2588" t="s">
        <v>257</v>
      </c>
      <c r="N2588" t="s">
        <v>65</v>
      </c>
      <c r="O2588" t="s">
        <v>90</v>
      </c>
      <c r="P2588" t="s">
        <v>67</v>
      </c>
      <c r="Q2588">
        <v>2</v>
      </c>
      <c r="S2588">
        <v>1</v>
      </c>
      <c r="T2588" t="s">
        <v>41</v>
      </c>
      <c r="U2588" t="s">
        <v>42</v>
      </c>
      <c r="V2588">
        <v>37097</v>
      </c>
      <c r="X2588">
        <v>155</v>
      </c>
      <c r="Z2588">
        <v>247</v>
      </c>
      <c r="AA2588">
        <v>247</v>
      </c>
      <c r="AB2588">
        <v>146</v>
      </c>
      <c r="AC2588" t="s">
        <v>69</v>
      </c>
      <c r="AD2588" t="s">
        <v>10383</v>
      </c>
    </row>
    <row r="2589" spans="1:30" hidden="1" x14ac:dyDescent="0.2">
      <c r="A2589" t="s">
        <v>10384</v>
      </c>
      <c r="B2589">
        <v>261336</v>
      </c>
      <c r="E2589" t="s">
        <v>1808</v>
      </c>
      <c r="F2589" t="s">
        <v>788</v>
      </c>
      <c r="G2589" t="s">
        <v>10385</v>
      </c>
      <c r="H2589" t="s">
        <v>10386</v>
      </c>
      <c r="I2589">
        <v>63663</v>
      </c>
      <c r="J2589" t="s">
        <v>2992</v>
      </c>
      <c r="M2589" t="s">
        <v>1853</v>
      </c>
      <c r="N2589" t="s">
        <v>223</v>
      </c>
      <c r="O2589" t="s">
        <v>56</v>
      </c>
      <c r="P2589" t="s">
        <v>224</v>
      </c>
      <c r="Q2589" t="s">
        <v>68</v>
      </c>
      <c r="R2589">
        <v>1</v>
      </c>
      <c r="S2589">
        <v>9</v>
      </c>
      <c r="T2589" t="s">
        <v>79</v>
      </c>
      <c r="U2589" t="s">
        <v>105</v>
      </c>
      <c r="V2589">
        <v>29093</v>
      </c>
      <c r="X2589">
        <v>15</v>
      </c>
      <c r="Z2589">
        <v>15</v>
      </c>
      <c r="AA2589">
        <v>15</v>
      </c>
      <c r="AC2589" t="s">
        <v>69</v>
      </c>
      <c r="AD2589" t="s">
        <v>10387</v>
      </c>
    </row>
    <row r="2590" spans="1:30" hidden="1" x14ac:dyDescent="0.2">
      <c r="A2590" t="s">
        <v>10388</v>
      </c>
      <c r="B2590">
        <v>140167</v>
      </c>
      <c r="E2590" t="s">
        <v>1808</v>
      </c>
      <c r="F2590" t="s">
        <v>471</v>
      </c>
      <c r="G2590" t="s">
        <v>10389</v>
      </c>
      <c r="H2590" t="s">
        <v>10390</v>
      </c>
      <c r="I2590">
        <v>60970</v>
      </c>
      <c r="J2590" t="s">
        <v>10391</v>
      </c>
      <c r="M2590" t="s">
        <v>257</v>
      </c>
      <c r="N2590" t="s">
        <v>65</v>
      </c>
      <c r="O2590" t="s">
        <v>56</v>
      </c>
      <c r="P2590" t="s">
        <v>78</v>
      </c>
      <c r="Q2590">
        <v>1</v>
      </c>
      <c r="R2590">
        <v>1</v>
      </c>
      <c r="S2590">
        <v>7</v>
      </c>
      <c r="T2590" t="s">
        <v>79</v>
      </c>
      <c r="U2590" t="s">
        <v>105</v>
      </c>
      <c r="V2590">
        <v>17075</v>
      </c>
      <c r="X2590">
        <v>25</v>
      </c>
      <c r="Z2590">
        <v>94</v>
      </c>
      <c r="AA2590">
        <v>94</v>
      </c>
      <c r="AB2590">
        <v>23</v>
      </c>
      <c r="AC2590" t="s">
        <v>69</v>
      </c>
      <c r="AD2590" t="s">
        <v>10392</v>
      </c>
    </row>
    <row r="2591" spans="1:30" hidden="1" x14ac:dyDescent="0.2">
      <c r="A2591" t="s">
        <v>10393</v>
      </c>
      <c r="B2591" t="s">
        <v>10394</v>
      </c>
      <c r="E2591" t="s">
        <v>1808</v>
      </c>
      <c r="F2591" t="s">
        <v>459</v>
      </c>
      <c r="G2591" t="s">
        <v>10395</v>
      </c>
      <c r="H2591" t="s">
        <v>10396</v>
      </c>
      <c r="I2591">
        <v>66442</v>
      </c>
      <c r="J2591" t="s">
        <v>8595</v>
      </c>
      <c r="M2591" t="s">
        <v>1815</v>
      </c>
      <c r="N2591" t="s">
        <v>1816</v>
      </c>
      <c r="O2591" t="s">
        <v>56</v>
      </c>
      <c r="Q2591" t="s">
        <v>68</v>
      </c>
      <c r="AC2591" t="s">
        <v>69</v>
      </c>
    </row>
    <row r="2592" spans="1:30" hidden="1" x14ac:dyDescent="0.2">
      <c r="A2592" t="s">
        <v>10397</v>
      </c>
      <c r="B2592">
        <v>110130</v>
      </c>
      <c r="E2592" t="s">
        <v>1808</v>
      </c>
      <c r="F2592" t="s">
        <v>559</v>
      </c>
      <c r="G2592" t="s">
        <v>10398</v>
      </c>
      <c r="H2592" t="s">
        <v>10399</v>
      </c>
      <c r="I2592">
        <v>31774</v>
      </c>
      <c r="J2592" t="s">
        <v>10400</v>
      </c>
      <c r="M2592" t="s">
        <v>1853</v>
      </c>
      <c r="N2592" t="s">
        <v>65</v>
      </c>
      <c r="O2592" t="s">
        <v>90</v>
      </c>
      <c r="P2592" t="s">
        <v>67</v>
      </c>
      <c r="Q2592" t="s">
        <v>68</v>
      </c>
      <c r="R2592">
        <v>1</v>
      </c>
      <c r="S2592">
        <v>7</v>
      </c>
      <c r="T2592" t="s">
        <v>79</v>
      </c>
      <c r="U2592" t="s">
        <v>105</v>
      </c>
      <c r="V2592">
        <v>13155</v>
      </c>
      <c r="X2592">
        <v>34</v>
      </c>
      <c r="Z2592">
        <v>34</v>
      </c>
      <c r="AA2592">
        <v>34</v>
      </c>
      <c r="AB2592">
        <v>32</v>
      </c>
      <c r="AC2592" t="s">
        <v>121</v>
      </c>
      <c r="AD2592" t="s">
        <v>10401</v>
      </c>
    </row>
    <row r="2593" spans="1:30" hidden="1" x14ac:dyDescent="0.2">
      <c r="A2593" t="s">
        <v>10402</v>
      </c>
      <c r="B2593">
        <v>500007</v>
      </c>
      <c r="E2593" t="s">
        <v>1808</v>
      </c>
      <c r="F2593" t="s">
        <v>317</v>
      </c>
      <c r="G2593" t="s">
        <v>10403</v>
      </c>
      <c r="H2593" t="s">
        <v>10404</v>
      </c>
      <c r="I2593">
        <v>98221</v>
      </c>
      <c r="J2593" t="s">
        <v>10405</v>
      </c>
      <c r="M2593" t="s">
        <v>1853</v>
      </c>
      <c r="N2593" t="s">
        <v>65</v>
      </c>
      <c r="O2593" t="s">
        <v>40</v>
      </c>
      <c r="P2593" t="s">
        <v>104</v>
      </c>
      <c r="Q2593">
        <v>5</v>
      </c>
      <c r="R2593">
        <v>1</v>
      </c>
      <c r="S2593">
        <v>4</v>
      </c>
      <c r="T2593" t="s">
        <v>79</v>
      </c>
      <c r="U2593" t="s">
        <v>42</v>
      </c>
      <c r="V2593">
        <v>53057</v>
      </c>
      <c r="X2593">
        <v>43</v>
      </c>
      <c r="Z2593">
        <v>43</v>
      </c>
      <c r="AA2593">
        <v>43</v>
      </c>
      <c r="AB2593">
        <v>39</v>
      </c>
      <c r="AC2593" t="s">
        <v>69</v>
      </c>
      <c r="AD2593" t="s">
        <v>10406</v>
      </c>
    </row>
    <row r="2594" spans="1:30" hidden="1" x14ac:dyDescent="0.2">
      <c r="A2594" t="s">
        <v>10407</v>
      </c>
      <c r="B2594">
        <v>150051</v>
      </c>
      <c r="E2594" t="s">
        <v>1808</v>
      </c>
      <c r="F2594" t="s">
        <v>253</v>
      </c>
      <c r="G2594" t="s">
        <v>10408</v>
      </c>
      <c r="H2594" t="s">
        <v>4262</v>
      </c>
      <c r="I2594">
        <v>47403</v>
      </c>
      <c r="J2594" t="s">
        <v>3122</v>
      </c>
      <c r="M2594" t="s">
        <v>257</v>
      </c>
      <c r="N2594" t="s">
        <v>65</v>
      </c>
      <c r="O2594" t="s">
        <v>56</v>
      </c>
      <c r="P2594" t="s">
        <v>165</v>
      </c>
      <c r="Q2594">
        <v>4</v>
      </c>
      <c r="R2594">
        <v>1</v>
      </c>
      <c r="S2594">
        <v>1</v>
      </c>
      <c r="T2594" t="s">
        <v>41</v>
      </c>
      <c r="U2594" t="s">
        <v>42</v>
      </c>
      <c r="V2594">
        <v>18105</v>
      </c>
      <c r="X2594">
        <v>262</v>
      </c>
      <c r="Z2594">
        <v>297</v>
      </c>
      <c r="AA2594">
        <v>297</v>
      </c>
      <c r="AB2594">
        <v>262</v>
      </c>
      <c r="AC2594" t="s">
        <v>69</v>
      </c>
      <c r="AD2594" t="s">
        <v>10409</v>
      </c>
    </row>
    <row r="2595" spans="1:30" hidden="1" x14ac:dyDescent="0.2">
      <c r="A2595" t="s">
        <v>10410</v>
      </c>
      <c r="B2595">
        <v>151320</v>
      </c>
      <c r="E2595" t="s">
        <v>1808</v>
      </c>
      <c r="F2595" t="s">
        <v>253</v>
      </c>
      <c r="G2595" t="s">
        <v>10411</v>
      </c>
      <c r="H2595" t="s">
        <v>2161</v>
      </c>
      <c r="I2595">
        <v>47371</v>
      </c>
      <c r="J2595" t="s">
        <v>10412</v>
      </c>
      <c r="M2595" t="s">
        <v>1848</v>
      </c>
      <c r="N2595" t="s">
        <v>223</v>
      </c>
      <c r="O2595" t="s">
        <v>56</v>
      </c>
      <c r="P2595" t="s">
        <v>224</v>
      </c>
      <c r="Q2595">
        <v>2</v>
      </c>
      <c r="R2595">
        <v>1</v>
      </c>
      <c r="S2595">
        <v>7</v>
      </c>
      <c r="T2595" t="s">
        <v>79</v>
      </c>
      <c r="U2595" t="s">
        <v>105</v>
      </c>
      <c r="V2595">
        <v>18075</v>
      </c>
      <c r="X2595">
        <v>28</v>
      </c>
      <c r="Z2595">
        <v>35</v>
      </c>
      <c r="AA2595">
        <v>35</v>
      </c>
      <c r="AC2595" t="s">
        <v>69</v>
      </c>
      <c r="AD2595" t="s">
        <v>10413</v>
      </c>
    </row>
    <row r="2596" spans="1:30" hidden="1" x14ac:dyDescent="0.2">
      <c r="A2596" t="s">
        <v>10414</v>
      </c>
      <c r="B2596">
        <v>150158</v>
      </c>
      <c r="C2596" t="s">
        <v>10415</v>
      </c>
      <c r="E2596" t="s">
        <v>1808</v>
      </c>
      <c r="F2596" t="s">
        <v>253</v>
      </c>
      <c r="G2596" t="s">
        <v>10416</v>
      </c>
      <c r="H2596" t="s">
        <v>1682</v>
      </c>
      <c r="I2596">
        <v>46123</v>
      </c>
      <c r="J2596" t="s">
        <v>9657</v>
      </c>
      <c r="M2596" t="s">
        <v>38</v>
      </c>
      <c r="N2596" t="s">
        <v>65</v>
      </c>
      <c r="O2596" t="s">
        <v>56</v>
      </c>
      <c r="P2596" t="s">
        <v>67</v>
      </c>
      <c r="Q2596">
        <v>5</v>
      </c>
      <c r="S2596">
        <v>1</v>
      </c>
      <c r="T2596" t="s">
        <v>41</v>
      </c>
      <c r="U2596" t="s">
        <v>42</v>
      </c>
      <c r="V2596">
        <v>18063</v>
      </c>
      <c r="X2596">
        <v>125</v>
      </c>
      <c r="Z2596">
        <v>127</v>
      </c>
      <c r="AA2596">
        <v>127</v>
      </c>
      <c r="AB2596">
        <v>116</v>
      </c>
      <c r="AC2596" t="s">
        <v>69</v>
      </c>
      <c r="AD2596" t="s">
        <v>10417</v>
      </c>
    </row>
    <row r="2597" spans="1:30" hidden="1" x14ac:dyDescent="0.2">
      <c r="A2597" t="s">
        <v>10418</v>
      </c>
      <c r="B2597">
        <v>530025</v>
      </c>
      <c r="E2597" t="s">
        <v>1808</v>
      </c>
      <c r="F2597" t="s">
        <v>535</v>
      </c>
      <c r="G2597" t="s">
        <v>10419</v>
      </c>
      <c r="H2597" t="s">
        <v>5439</v>
      </c>
      <c r="I2597">
        <v>82072</v>
      </c>
      <c r="J2597" t="s">
        <v>2306</v>
      </c>
      <c r="M2597" t="s">
        <v>1853</v>
      </c>
      <c r="N2597" t="s">
        <v>65</v>
      </c>
      <c r="O2597" t="s">
        <v>40</v>
      </c>
      <c r="P2597" t="s">
        <v>78</v>
      </c>
      <c r="Q2597">
        <v>3</v>
      </c>
      <c r="R2597">
        <v>1</v>
      </c>
      <c r="S2597">
        <v>4</v>
      </c>
      <c r="T2597" t="s">
        <v>79</v>
      </c>
      <c r="U2597" t="s">
        <v>80</v>
      </c>
      <c r="V2597">
        <v>56001</v>
      </c>
      <c r="X2597">
        <v>76</v>
      </c>
      <c r="Z2597">
        <v>99</v>
      </c>
      <c r="AA2597">
        <v>99</v>
      </c>
      <c r="AB2597">
        <v>62</v>
      </c>
      <c r="AC2597" t="s">
        <v>69</v>
      </c>
      <c r="AD2597" t="s">
        <v>10420</v>
      </c>
    </row>
    <row r="2598" spans="1:30" hidden="1" x14ac:dyDescent="0.2">
      <c r="A2598" t="s">
        <v>10421</v>
      </c>
      <c r="B2598">
        <v>41306</v>
      </c>
      <c r="C2598" t="s">
        <v>10422</v>
      </c>
      <c r="E2598" t="s">
        <v>1808</v>
      </c>
      <c r="F2598" t="s">
        <v>404</v>
      </c>
      <c r="G2598" t="s">
        <v>10423</v>
      </c>
      <c r="H2598" t="s">
        <v>10424</v>
      </c>
      <c r="I2598">
        <v>72519</v>
      </c>
      <c r="J2598" t="s">
        <v>3740</v>
      </c>
      <c r="M2598" t="s">
        <v>38</v>
      </c>
      <c r="N2598" t="s">
        <v>223</v>
      </c>
      <c r="O2598" t="s">
        <v>90</v>
      </c>
      <c r="P2598" t="s">
        <v>224</v>
      </c>
      <c r="Q2598" t="s">
        <v>68</v>
      </c>
      <c r="R2598">
        <v>1</v>
      </c>
      <c r="S2598">
        <v>10</v>
      </c>
      <c r="T2598" t="s">
        <v>79</v>
      </c>
      <c r="U2598" t="s">
        <v>105</v>
      </c>
      <c r="V2598">
        <v>5065</v>
      </c>
      <c r="X2598">
        <v>25</v>
      </c>
      <c r="Z2598">
        <v>25</v>
      </c>
      <c r="AA2598">
        <v>25</v>
      </c>
      <c r="AC2598" t="s">
        <v>69</v>
      </c>
      <c r="AD2598" t="s">
        <v>10425</v>
      </c>
    </row>
    <row r="2599" spans="1:30" hidden="1" x14ac:dyDescent="0.2">
      <c r="A2599" t="s">
        <v>10426</v>
      </c>
      <c r="B2599">
        <v>341327</v>
      </c>
      <c r="E2599" t="s">
        <v>1808</v>
      </c>
      <c r="F2599" t="s">
        <v>299</v>
      </c>
      <c r="G2599" t="s">
        <v>10427</v>
      </c>
      <c r="H2599" t="s">
        <v>10428</v>
      </c>
      <c r="I2599">
        <v>28461</v>
      </c>
      <c r="J2599" t="s">
        <v>1558</v>
      </c>
      <c r="M2599" t="s">
        <v>1975</v>
      </c>
      <c r="N2599" t="s">
        <v>223</v>
      </c>
      <c r="O2599" t="s">
        <v>90</v>
      </c>
      <c r="P2599" t="s">
        <v>224</v>
      </c>
      <c r="Q2599">
        <v>4</v>
      </c>
      <c r="R2599">
        <v>1</v>
      </c>
      <c r="S2599">
        <v>4</v>
      </c>
      <c r="T2599" t="s">
        <v>79</v>
      </c>
      <c r="U2599" t="s">
        <v>42</v>
      </c>
      <c r="V2599">
        <v>37019</v>
      </c>
      <c r="X2599">
        <v>25</v>
      </c>
      <c r="Z2599">
        <v>25</v>
      </c>
      <c r="AA2599">
        <v>25</v>
      </c>
      <c r="AC2599" t="s">
        <v>69</v>
      </c>
      <c r="AD2599" t="s">
        <v>10429</v>
      </c>
    </row>
    <row r="2600" spans="1:30" hidden="1" x14ac:dyDescent="0.2">
      <c r="A2600" t="s">
        <v>10430</v>
      </c>
      <c r="B2600">
        <v>373300</v>
      </c>
      <c r="E2600" t="s">
        <v>1808</v>
      </c>
      <c r="F2600" t="s">
        <v>139</v>
      </c>
      <c r="G2600" t="s">
        <v>10431</v>
      </c>
      <c r="H2600" t="s">
        <v>7901</v>
      </c>
      <c r="I2600">
        <v>73071</v>
      </c>
      <c r="J2600" t="s">
        <v>235</v>
      </c>
      <c r="M2600" t="s">
        <v>1935</v>
      </c>
      <c r="N2600" t="s">
        <v>2278</v>
      </c>
      <c r="O2600" t="s">
        <v>90</v>
      </c>
      <c r="Q2600" t="s">
        <v>68</v>
      </c>
      <c r="S2600">
        <v>1</v>
      </c>
      <c r="T2600" t="s">
        <v>41</v>
      </c>
      <c r="U2600" t="s">
        <v>42</v>
      </c>
      <c r="V2600">
        <v>40027</v>
      </c>
      <c r="Z2600">
        <v>36</v>
      </c>
      <c r="AA2600">
        <v>36</v>
      </c>
      <c r="AC2600" t="s">
        <v>121</v>
      </c>
      <c r="AD2600" t="s">
        <v>10432</v>
      </c>
    </row>
    <row r="2601" spans="1:30" hidden="1" x14ac:dyDescent="0.2">
      <c r="A2601" t="s">
        <v>10433</v>
      </c>
      <c r="B2601">
        <v>10102</v>
      </c>
      <c r="E2601" t="s">
        <v>1808</v>
      </c>
      <c r="F2601" t="s">
        <v>100</v>
      </c>
      <c r="G2601" t="s">
        <v>10434</v>
      </c>
      <c r="H2601" t="s">
        <v>6467</v>
      </c>
      <c r="I2601">
        <v>36726</v>
      </c>
      <c r="J2601" t="s">
        <v>10435</v>
      </c>
      <c r="M2601" t="s">
        <v>1975</v>
      </c>
      <c r="N2601" t="s">
        <v>65</v>
      </c>
      <c r="O2601" t="s">
        <v>90</v>
      </c>
      <c r="P2601" t="s">
        <v>78</v>
      </c>
      <c r="Q2601" t="s">
        <v>68</v>
      </c>
      <c r="R2601">
        <v>1</v>
      </c>
      <c r="S2601">
        <v>10</v>
      </c>
      <c r="T2601" t="s">
        <v>79</v>
      </c>
      <c r="U2601" t="s">
        <v>105</v>
      </c>
      <c r="V2601">
        <v>1131</v>
      </c>
      <c r="X2601">
        <v>21</v>
      </c>
      <c r="Z2601">
        <v>30</v>
      </c>
      <c r="AA2601">
        <v>30</v>
      </c>
      <c r="AB2601">
        <v>21</v>
      </c>
      <c r="AC2601" t="s">
        <v>69</v>
      </c>
      <c r="AD2601" t="s">
        <v>10436</v>
      </c>
    </row>
    <row r="2602" spans="1:30" hidden="1" x14ac:dyDescent="0.2">
      <c r="A2602" t="s">
        <v>10437</v>
      </c>
      <c r="B2602">
        <v>10168</v>
      </c>
      <c r="E2602" t="s">
        <v>1808</v>
      </c>
      <c r="F2602" t="s">
        <v>100</v>
      </c>
      <c r="G2602" t="s">
        <v>10438</v>
      </c>
      <c r="H2602" t="s">
        <v>10439</v>
      </c>
      <c r="I2602">
        <v>36867</v>
      </c>
      <c r="J2602" t="s">
        <v>10440</v>
      </c>
      <c r="M2602" t="s">
        <v>1935</v>
      </c>
      <c r="N2602" t="s">
        <v>65</v>
      </c>
      <c r="O2602" t="s">
        <v>90</v>
      </c>
      <c r="P2602" t="s">
        <v>67</v>
      </c>
      <c r="Q2602">
        <v>4</v>
      </c>
      <c r="S2602">
        <v>1</v>
      </c>
      <c r="T2602" t="s">
        <v>41</v>
      </c>
      <c r="U2602" t="s">
        <v>42</v>
      </c>
      <c r="V2602">
        <v>1113</v>
      </c>
      <c r="X2602">
        <v>47</v>
      </c>
      <c r="Z2602">
        <v>70</v>
      </c>
      <c r="AA2602">
        <v>70</v>
      </c>
      <c r="AB2602">
        <v>46</v>
      </c>
      <c r="AC2602" t="s">
        <v>69</v>
      </c>
      <c r="AD2602" t="s">
        <v>10441</v>
      </c>
    </row>
    <row r="2603" spans="1:30" hidden="1" x14ac:dyDescent="0.2">
      <c r="A2603" t="s">
        <v>10442</v>
      </c>
      <c r="B2603">
        <v>370022</v>
      </c>
      <c r="E2603" t="s">
        <v>1808</v>
      </c>
      <c r="F2603" t="s">
        <v>139</v>
      </c>
      <c r="G2603" t="s">
        <v>10443</v>
      </c>
      <c r="H2603" t="s">
        <v>10444</v>
      </c>
      <c r="I2603">
        <v>73521</v>
      </c>
      <c r="J2603" t="s">
        <v>643</v>
      </c>
      <c r="M2603" t="s">
        <v>1853</v>
      </c>
      <c r="N2603" t="s">
        <v>65</v>
      </c>
      <c r="O2603" t="s">
        <v>90</v>
      </c>
      <c r="P2603" t="s">
        <v>649</v>
      </c>
      <c r="Q2603">
        <v>3</v>
      </c>
      <c r="R2603">
        <v>1</v>
      </c>
      <c r="S2603">
        <v>4</v>
      </c>
      <c r="T2603" t="s">
        <v>79</v>
      </c>
      <c r="U2603" t="s">
        <v>80</v>
      </c>
      <c r="V2603">
        <v>40065</v>
      </c>
      <c r="X2603">
        <v>49</v>
      </c>
      <c r="Z2603">
        <v>49</v>
      </c>
      <c r="AA2603">
        <v>49</v>
      </c>
      <c r="AB2603">
        <v>45</v>
      </c>
      <c r="AC2603" t="s">
        <v>69</v>
      </c>
      <c r="AD2603" t="s">
        <v>10445</v>
      </c>
    </row>
    <row r="2604" spans="1:30" hidden="1" x14ac:dyDescent="0.2">
      <c r="A2604" t="s">
        <v>10446</v>
      </c>
      <c r="B2604">
        <v>161329</v>
      </c>
      <c r="E2604" t="s">
        <v>1808</v>
      </c>
      <c r="F2604" t="s">
        <v>527</v>
      </c>
      <c r="G2604" t="s">
        <v>10447</v>
      </c>
      <c r="H2604" t="s">
        <v>10448</v>
      </c>
      <c r="I2604">
        <v>52060</v>
      </c>
      <c r="J2604" t="s">
        <v>643</v>
      </c>
      <c r="M2604" t="s">
        <v>1848</v>
      </c>
      <c r="N2604" t="s">
        <v>223</v>
      </c>
      <c r="O2604" t="s">
        <v>56</v>
      </c>
      <c r="P2604" t="s">
        <v>224</v>
      </c>
      <c r="Q2604" t="s">
        <v>68</v>
      </c>
      <c r="R2604">
        <v>1</v>
      </c>
      <c r="S2604">
        <v>7</v>
      </c>
      <c r="T2604" t="s">
        <v>79</v>
      </c>
      <c r="U2604" t="s">
        <v>105</v>
      </c>
      <c r="V2604">
        <v>19097</v>
      </c>
      <c r="X2604">
        <v>25</v>
      </c>
      <c r="Z2604">
        <v>25</v>
      </c>
      <c r="AA2604">
        <v>25</v>
      </c>
      <c r="AC2604" t="s">
        <v>69</v>
      </c>
      <c r="AD2604" t="s">
        <v>10449</v>
      </c>
    </row>
    <row r="2605" spans="1:30" hidden="1" x14ac:dyDescent="0.2">
      <c r="A2605" t="s">
        <v>10450</v>
      </c>
      <c r="B2605">
        <v>511320</v>
      </c>
      <c r="E2605" t="s">
        <v>1808</v>
      </c>
      <c r="F2605" t="s">
        <v>423</v>
      </c>
      <c r="G2605" t="s">
        <v>10451</v>
      </c>
      <c r="H2605" t="s">
        <v>10452</v>
      </c>
      <c r="I2605">
        <v>25271</v>
      </c>
      <c r="J2605" t="s">
        <v>643</v>
      </c>
      <c r="M2605" t="s">
        <v>257</v>
      </c>
      <c r="N2605" t="s">
        <v>223</v>
      </c>
      <c r="O2605" t="s">
        <v>90</v>
      </c>
      <c r="P2605" t="s">
        <v>224</v>
      </c>
      <c r="Q2605">
        <v>4</v>
      </c>
      <c r="R2605">
        <v>1</v>
      </c>
      <c r="S2605">
        <v>2</v>
      </c>
      <c r="T2605" t="s">
        <v>79</v>
      </c>
      <c r="U2605" t="s">
        <v>42</v>
      </c>
      <c r="V2605">
        <v>54035</v>
      </c>
      <c r="X2605">
        <v>25</v>
      </c>
      <c r="Z2605">
        <v>25</v>
      </c>
      <c r="AA2605">
        <v>25</v>
      </c>
      <c r="AC2605" t="s">
        <v>69</v>
      </c>
      <c r="AD2605" t="s">
        <v>10453</v>
      </c>
    </row>
    <row r="2606" spans="1:30" hidden="1" x14ac:dyDescent="0.2">
      <c r="A2606" t="s">
        <v>10454</v>
      </c>
      <c r="B2606">
        <v>451363</v>
      </c>
      <c r="E2606" t="s">
        <v>1808</v>
      </c>
      <c r="F2606" t="s">
        <v>85</v>
      </c>
      <c r="G2606" t="s">
        <v>10455</v>
      </c>
      <c r="H2606" t="s">
        <v>10456</v>
      </c>
      <c r="I2606">
        <v>77957</v>
      </c>
      <c r="J2606" t="s">
        <v>643</v>
      </c>
      <c r="M2606" t="s">
        <v>1853</v>
      </c>
      <c r="N2606" t="s">
        <v>223</v>
      </c>
      <c r="O2606" t="s">
        <v>90</v>
      </c>
      <c r="P2606" t="s">
        <v>224</v>
      </c>
      <c r="Q2606" t="s">
        <v>68</v>
      </c>
      <c r="R2606">
        <v>1</v>
      </c>
      <c r="S2606">
        <v>2</v>
      </c>
      <c r="T2606" t="s">
        <v>79</v>
      </c>
      <c r="U2606" t="s">
        <v>105</v>
      </c>
      <c r="V2606">
        <v>48239</v>
      </c>
      <c r="X2606">
        <v>25</v>
      </c>
      <c r="Z2606">
        <v>25</v>
      </c>
      <c r="AA2606">
        <v>25</v>
      </c>
      <c r="AC2606" t="s">
        <v>69</v>
      </c>
      <c r="AD2606" t="s">
        <v>10457</v>
      </c>
    </row>
    <row r="2607" spans="1:30" hidden="1" x14ac:dyDescent="0.2">
      <c r="A2607" t="s">
        <v>10458</v>
      </c>
      <c r="B2607">
        <v>100142</v>
      </c>
      <c r="E2607" t="s">
        <v>1808</v>
      </c>
      <c r="F2607" t="s">
        <v>844</v>
      </c>
      <c r="G2607" t="s">
        <v>10459</v>
      </c>
      <c r="H2607" t="s">
        <v>10460</v>
      </c>
      <c r="I2607">
        <v>32446</v>
      </c>
      <c r="J2607" t="s">
        <v>643</v>
      </c>
      <c r="M2607" t="s">
        <v>1853</v>
      </c>
      <c r="N2607" t="s">
        <v>65</v>
      </c>
      <c r="O2607" t="s">
        <v>90</v>
      </c>
      <c r="P2607" t="s">
        <v>78</v>
      </c>
      <c r="Q2607">
        <v>3</v>
      </c>
      <c r="R2607">
        <v>1</v>
      </c>
      <c r="S2607">
        <v>7</v>
      </c>
      <c r="T2607" t="s">
        <v>79</v>
      </c>
      <c r="U2607" t="s">
        <v>105</v>
      </c>
      <c r="V2607">
        <v>12063</v>
      </c>
      <c r="X2607">
        <v>66</v>
      </c>
      <c r="Z2607">
        <v>100</v>
      </c>
      <c r="AA2607">
        <v>100</v>
      </c>
      <c r="AB2607">
        <v>65</v>
      </c>
      <c r="AC2607" t="s">
        <v>69</v>
      </c>
      <c r="AD2607" t="s">
        <v>10461</v>
      </c>
    </row>
    <row r="2608" spans="1:30" hidden="1" x14ac:dyDescent="0.2">
      <c r="A2608" t="s">
        <v>10462</v>
      </c>
      <c r="B2608">
        <v>10024</v>
      </c>
      <c r="E2608" t="s">
        <v>1808</v>
      </c>
      <c r="F2608" t="s">
        <v>100</v>
      </c>
      <c r="G2608" t="s">
        <v>10463</v>
      </c>
      <c r="H2608" t="s">
        <v>657</v>
      </c>
      <c r="I2608">
        <v>36106</v>
      </c>
      <c r="J2608" t="s">
        <v>657</v>
      </c>
      <c r="M2608" t="s">
        <v>257</v>
      </c>
      <c r="N2608" t="s">
        <v>65</v>
      </c>
      <c r="O2608" t="s">
        <v>90</v>
      </c>
      <c r="P2608" t="s">
        <v>165</v>
      </c>
      <c r="Q2608">
        <v>2</v>
      </c>
      <c r="R2608">
        <v>1</v>
      </c>
      <c r="S2608">
        <v>1</v>
      </c>
      <c r="T2608" t="s">
        <v>41</v>
      </c>
      <c r="U2608" t="s">
        <v>42</v>
      </c>
      <c r="V2608">
        <v>1101</v>
      </c>
      <c r="X2608">
        <v>274</v>
      </c>
      <c r="Z2608">
        <v>344</v>
      </c>
      <c r="AA2608">
        <v>344</v>
      </c>
      <c r="AB2608">
        <v>271</v>
      </c>
      <c r="AC2608" t="s">
        <v>69</v>
      </c>
      <c r="AD2608" t="s">
        <v>10464</v>
      </c>
    </row>
    <row r="2609" spans="1:30" hidden="1" x14ac:dyDescent="0.2">
      <c r="A2609" t="s">
        <v>10465</v>
      </c>
      <c r="B2609">
        <v>10128</v>
      </c>
      <c r="C2609" t="s">
        <v>7987</v>
      </c>
      <c r="E2609" t="s">
        <v>1808</v>
      </c>
      <c r="F2609" t="s">
        <v>100</v>
      </c>
      <c r="G2609" t="s">
        <v>10466</v>
      </c>
      <c r="H2609" t="s">
        <v>643</v>
      </c>
      <c r="I2609">
        <v>36545</v>
      </c>
      <c r="J2609" t="s">
        <v>5928</v>
      </c>
      <c r="M2609" t="s">
        <v>38</v>
      </c>
      <c r="N2609" t="s">
        <v>65</v>
      </c>
      <c r="O2609" t="s">
        <v>90</v>
      </c>
      <c r="P2609" t="s">
        <v>67</v>
      </c>
      <c r="Q2609" t="s">
        <v>68</v>
      </c>
      <c r="R2609">
        <v>1</v>
      </c>
      <c r="S2609">
        <v>2</v>
      </c>
      <c r="T2609" t="s">
        <v>79</v>
      </c>
      <c r="U2609" t="s">
        <v>105</v>
      </c>
      <c r="V2609">
        <v>1025</v>
      </c>
      <c r="X2609">
        <v>35</v>
      </c>
      <c r="Z2609">
        <v>35</v>
      </c>
      <c r="AA2609">
        <v>35</v>
      </c>
      <c r="AB2609">
        <v>31</v>
      </c>
      <c r="AC2609" t="s">
        <v>69</v>
      </c>
      <c r="AD2609" t="s">
        <v>10467</v>
      </c>
    </row>
    <row r="2610" spans="1:30" hidden="1" x14ac:dyDescent="0.2">
      <c r="A2610" t="s">
        <v>10468</v>
      </c>
      <c r="B2610">
        <v>100022</v>
      </c>
      <c r="E2610" t="s">
        <v>1808</v>
      </c>
      <c r="F2610" t="s">
        <v>844</v>
      </c>
      <c r="G2610" t="s">
        <v>10469</v>
      </c>
      <c r="H2610" t="s">
        <v>1794</v>
      </c>
      <c r="I2610">
        <v>33136</v>
      </c>
      <c r="J2610" t="s">
        <v>3269</v>
      </c>
      <c r="M2610" t="s">
        <v>1853</v>
      </c>
      <c r="N2610" t="s">
        <v>65</v>
      </c>
      <c r="O2610" t="s">
        <v>90</v>
      </c>
      <c r="P2610" t="s">
        <v>165</v>
      </c>
      <c r="Q2610">
        <v>1</v>
      </c>
      <c r="R2610">
        <v>1</v>
      </c>
      <c r="S2610">
        <v>1</v>
      </c>
      <c r="T2610" t="s">
        <v>41</v>
      </c>
      <c r="U2610" t="s">
        <v>42</v>
      </c>
      <c r="V2610">
        <v>12086</v>
      </c>
      <c r="X2610">
        <v>1486</v>
      </c>
      <c r="Z2610">
        <v>2251</v>
      </c>
      <c r="AA2610">
        <v>2251</v>
      </c>
      <c r="AB2610">
        <v>1506</v>
      </c>
      <c r="AC2610" t="s">
        <v>69</v>
      </c>
      <c r="AD2610" t="s">
        <v>10470</v>
      </c>
    </row>
    <row r="2611" spans="1:30" hidden="1" x14ac:dyDescent="0.2">
      <c r="A2611" t="s">
        <v>10471</v>
      </c>
      <c r="B2611">
        <v>191317</v>
      </c>
      <c r="E2611" t="s">
        <v>1808</v>
      </c>
      <c r="F2611" t="s">
        <v>186</v>
      </c>
      <c r="G2611" t="s">
        <v>10472</v>
      </c>
      <c r="H2611" t="s">
        <v>2626</v>
      </c>
      <c r="I2611">
        <v>71251</v>
      </c>
      <c r="J2611" t="s">
        <v>643</v>
      </c>
      <c r="M2611" t="s">
        <v>1853</v>
      </c>
      <c r="N2611" t="s">
        <v>223</v>
      </c>
      <c r="O2611" t="s">
        <v>90</v>
      </c>
      <c r="P2611" t="s">
        <v>224</v>
      </c>
      <c r="Q2611" t="s">
        <v>68</v>
      </c>
      <c r="R2611">
        <v>1</v>
      </c>
      <c r="S2611">
        <v>7</v>
      </c>
      <c r="T2611" t="s">
        <v>79</v>
      </c>
      <c r="U2611" t="s">
        <v>105</v>
      </c>
      <c r="V2611">
        <v>22049</v>
      </c>
      <c r="X2611">
        <v>25</v>
      </c>
      <c r="Z2611">
        <v>13</v>
      </c>
      <c r="AA2611">
        <v>13</v>
      </c>
      <c r="AC2611" t="s">
        <v>69</v>
      </c>
      <c r="AD2611" t="s">
        <v>10473</v>
      </c>
    </row>
    <row r="2612" spans="1:30" hidden="1" x14ac:dyDescent="0.2">
      <c r="A2612" t="s">
        <v>10474</v>
      </c>
      <c r="B2612">
        <v>140177</v>
      </c>
      <c r="E2612" t="s">
        <v>1808</v>
      </c>
      <c r="F2612" t="s">
        <v>471</v>
      </c>
      <c r="G2612" t="s">
        <v>10475</v>
      </c>
      <c r="H2612" t="s">
        <v>759</v>
      </c>
      <c r="I2612">
        <v>60649</v>
      </c>
      <c r="J2612" t="s">
        <v>2228</v>
      </c>
      <c r="M2612" t="s">
        <v>257</v>
      </c>
      <c r="N2612" t="s">
        <v>65</v>
      </c>
      <c r="O2612" t="s">
        <v>56</v>
      </c>
      <c r="P2612" t="s">
        <v>67</v>
      </c>
      <c r="Q2612">
        <v>1</v>
      </c>
      <c r="S2612">
        <v>1</v>
      </c>
      <c r="T2612" t="s">
        <v>41</v>
      </c>
      <c r="U2612" t="s">
        <v>42</v>
      </c>
      <c r="V2612">
        <v>17031</v>
      </c>
      <c r="X2612">
        <v>109</v>
      </c>
      <c r="Z2612">
        <v>336</v>
      </c>
      <c r="AA2612">
        <v>336</v>
      </c>
      <c r="AB2612">
        <v>108</v>
      </c>
      <c r="AC2612" t="s">
        <v>69</v>
      </c>
      <c r="AD2612" t="s">
        <v>10476</v>
      </c>
    </row>
    <row r="2613" spans="1:30" hidden="1" x14ac:dyDescent="0.2">
      <c r="A2613" t="s">
        <v>10477</v>
      </c>
      <c r="B2613">
        <v>440002</v>
      </c>
      <c r="E2613" t="s">
        <v>1808</v>
      </c>
      <c r="F2613" t="s">
        <v>151</v>
      </c>
      <c r="G2613" t="s">
        <v>10478</v>
      </c>
      <c r="H2613" t="s">
        <v>643</v>
      </c>
      <c r="I2613">
        <v>38301</v>
      </c>
      <c r="J2613" t="s">
        <v>133</v>
      </c>
      <c r="M2613" t="s">
        <v>1853</v>
      </c>
      <c r="N2613" t="s">
        <v>65</v>
      </c>
      <c r="O2613" t="s">
        <v>90</v>
      </c>
      <c r="P2613" t="s">
        <v>649</v>
      </c>
      <c r="Q2613">
        <v>2</v>
      </c>
      <c r="R2613">
        <v>1</v>
      </c>
      <c r="S2613">
        <v>1</v>
      </c>
      <c r="T2613" t="s">
        <v>41</v>
      </c>
      <c r="U2613" t="s">
        <v>42</v>
      </c>
      <c r="V2613">
        <v>47113</v>
      </c>
      <c r="X2613">
        <v>642</v>
      </c>
      <c r="Z2613">
        <v>792</v>
      </c>
      <c r="AA2613">
        <v>792</v>
      </c>
      <c r="AB2613">
        <v>721</v>
      </c>
      <c r="AC2613" t="s">
        <v>69</v>
      </c>
      <c r="AD2613" t="s">
        <v>10479</v>
      </c>
    </row>
    <row r="2614" spans="1:30" hidden="1" x14ac:dyDescent="0.2">
      <c r="A2614" t="s">
        <v>10480</v>
      </c>
      <c r="B2614">
        <v>330127</v>
      </c>
      <c r="E2614" t="s">
        <v>1808</v>
      </c>
      <c r="F2614" t="s">
        <v>1972</v>
      </c>
      <c r="G2614" t="s">
        <v>10481</v>
      </c>
      <c r="H2614" t="s">
        <v>4529</v>
      </c>
      <c r="I2614">
        <v>10461</v>
      </c>
      <c r="J2614" t="s">
        <v>4529</v>
      </c>
      <c r="M2614" t="s">
        <v>1848</v>
      </c>
      <c r="N2614" t="s">
        <v>65</v>
      </c>
      <c r="O2614" t="s">
        <v>66</v>
      </c>
      <c r="P2614" t="s">
        <v>67</v>
      </c>
      <c r="Q2614">
        <v>1</v>
      </c>
      <c r="S2614">
        <v>1</v>
      </c>
      <c r="T2614" t="s">
        <v>41</v>
      </c>
      <c r="U2614" t="s">
        <v>42</v>
      </c>
      <c r="V2614">
        <v>36005</v>
      </c>
      <c r="X2614">
        <v>326</v>
      </c>
      <c r="Z2614">
        <v>457</v>
      </c>
      <c r="AA2614">
        <v>457</v>
      </c>
      <c r="AB2614">
        <v>324</v>
      </c>
      <c r="AC2614" t="s">
        <v>69</v>
      </c>
      <c r="AD2614" t="s">
        <v>10482</v>
      </c>
    </row>
    <row r="2615" spans="1:30" hidden="1" x14ac:dyDescent="0.2">
      <c r="A2615" t="s">
        <v>10483</v>
      </c>
      <c r="B2615">
        <v>351314</v>
      </c>
      <c r="E2615" t="s">
        <v>1808</v>
      </c>
      <c r="F2615" t="s">
        <v>2450</v>
      </c>
      <c r="G2615" t="s">
        <v>10484</v>
      </c>
      <c r="H2615" t="s">
        <v>1115</v>
      </c>
      <c r="I2615">
        <v>58533</v>
      </c>
      <c r="J2615" t="s">
        <v>4275</v>
      </c>
      <c r="M2615" t="s">
        <v>257</v>
      </c>
      <c r="N2615" t="s">
        <v>223</v>
      </c>
      <c r="O2615" t="s">
        <v>56</v>
      </c>
      <c r="P2615" t="s">
        <v>224</v>
      </c>
      <c r="Q2615" t="s">
        <v>68</v>
      </c>
      <c r="R2615">
        <v>1</v>
      </c>
      <c r="S2615">
        <v>10</v>
      </c>
      <c r="T2615" t="s">
        <v>79</v>
      </c>
      <c r="U2615" t="s">
        <v>105</v>
      </c>
      <c r="V2615">
        <v>38037</v>
      </c>
      <c r="X2615">
        <v>25</v>
      </c>
      <c r="Z2615">
        <v>25</v>
      </c>
      <c r="AA2615">
        <v>25</v>
      </c>
      <c r="AC2615" t="s">
        <v>69</v>
      </c>
      <c r="AD2615" t="s">
        <v>10485</v>
      </c>
    </row>
    <row r="2616" spans="1:30" hidden="1" x14ac:dyDescent="0.2">
      <c r="A2616" t="s">
        <v>10486</v>
      </c>
      <c r="B2616">
        <v>330014</v>
      </c>
      <c r="E2616" t="s">
        <v>1808</v>
      </c>
      <c r="F2616" t="s">
        <v>1972</v>
      </c>
      <c r="G2616" t="s">
        <v>10487</v>
      </c>
      <c r="H2616" t="s">
        <v>10488</v>
      </c>
      <c r="I2616">
        <v>11418</v>
      </c>
      <c r="J2616" t="s">
        <v>6629</v>
      </c>
      <c r="M2616" t="s">
        <v>257</v>
      </c>
      <c r="N2616" t="s">
        <v>65</v>
      </c>
      <c r="O2616" t="s">
        <v>66</v>
      </c>
      <c r="P2616" t="s">
        <v>165</v>
      </c>
      <c r="Q2616">
        <v>1</v>
      </c>
      <c r="R2616">
        <v>1</v>
      </c>
      <c r="S2616">
        <v>1</v>
      </c>
      <c r="T2616" t="s">
        <v>41</v>
      </c>
      <c r="U2616" t="s">
        <v>42</v>
      </c>
      <c r="V2616">
        <v>36081</v>
      </c>
      <c r="X2616">
        <v>317</v>
      </c>
      <c r="Z2616">
        <v>424</v>
      </c>
      <c r="AA2616">
        <v>424</v>
      </c>
      <c r="AB2616">
        <v>272</v>
      </c>
      <c r="AC2616" t="s">
        <v>69</v>
      </c>
      <c r="AD2616" t="s">
        <v>10489</v>
      </c>
    </row>
    <row r="2617" spans="1:30" hidden="1" x14ac:dyDescent="0.2">
      <c r="A2617" t="s">
        <v>10490</v>
      </c>
      <c r="B2617">
        <v>360242</v>
      </c>
      <c r="C2617" t="s">
        <v>10491</v>
      </c>
      <c r="E2617" t="s">
        <v>1808</v>
      </c>
      <c r="F2617" t="s">
        <v>53</v>
      </c>
      <c r="G2617" t="s">
        <v>10492</v>
      </c>
      <c r="H2617" t="s">
        <v>1420</v>
      </c>
      <c r="I2617">
        <v>43210</v>
      </c>
      <c r="O2617" t="s">
        <v>56</v>
      </c>
      <c r="P2617" t="s">
        <v>1689</v>
      </c>
      <c r="S2617">
        <v>1</v>
      </c>
      <c r="T2617" t="s">
        <v>41</v>
      </c>
      <c r="U2617" t="s">
        <v>42</v>
      </c>
      <c r="V2617">
        <v>39049</v>
      </c>
      <c r="X2617">
        <v>351</v>
      </c>
      <c r="Z2617">
        <v>172</v>
      </c>
      <c r="AA2617">
        <v>172</v>
      </c>
      <c r="AB2617">
        <v>160</v>
      </c>
      <c r="AD2617" t="s">
        <v>10493</v>
      </c>
    </row>
    <row r="2618" spans="1:30" hidden="1" x14ac:dyDescent="0.2">
      <c r="A2618" t="s">
        <v>10494</v>
      </c>
      <c r="B2618">
        <v>351335</v>
      </c>
      <c r="E2618" t="s">
        <v>1808</v>
      </c>
      <c r="F2618" t="s">
        <v>2450</v>
      </c>
      <c r="G2618" t="s">
        <v>10495</v>
      </c>
      <c r="H2618" t="s">
        <v>10496</v>
      </c>
      <c r="I2618">
        <v>58401</v>
      </c>
      <c r="J2618" t="s">
        <v>10497</v>
      </c>
      <c r="M2618" t="s">
        <v>257</v>
      </c>
      <c r="N2618" t="s">
        <v>223</v>
      </c>
      <c r="O2618" t="s">
        <v>56</v>
      </c>
      <c r="P2618" t="s">
        <v>224</v>
      </c>
      <c r="Q2618">
        <v>2</v>
      </c>
      <c r="R2618">
        <v>1</v>
      </c>
      <c r="S2618">
        <v>4</v>
      </c>
      <c r="T2618" t="s">
        <v>79</v>
      </c>
      <c r="U2618" t="s">
        <v>80</v>
      </c>
      <c r="V2618">
        <v>38093</v>
      </c>
      <c r="X2618">
        <v>25</v>
      </c>
      <c r="Z2618">
        <v>25</v>
      </c>
      <c r="AA2618">
        <v>25</v>
      </c>
      <c r="AC2618" t="s">
        <v>69</v>
      </c>
      <c r="AD2618" t="s">
        <v>10498</v>
      </c>
    </row>
    <row r="2619" spans="1:30" hidden="1" x14ac:dyDescent="0.2">
      <c r="A2619" t="s">
        <v>10499</v>
      </c>
      <c r="B2619">
        <v>181325</v>
      </c>
      <c r="E2619" t="s">
        <v>1808</v>
      </c>
      <c r="F2619" t="s">
        <v>227</v>
      </c>
      <c r="G2619" t="s">
        <v>10500</v>
      </c>
      <c r="H2619" t="s">
        <v>63</v>
      </c>
      <c r="I2619">
        <v>42743</v>
      </c>
      <c r="J2619" t="s">
        <v>10501</v>
      </c>
      <c r="M2619" t="s">
        <v>257</v>
      </c>
      <c r="N2619" t="s">
        <v>223</v>
      </c>
      <c r="O2619" t="s">
        <v>90</v>
      </c>
      <c r="P2619" t="s">
        <v>224</v>
      </c>
      <c r="Q2619" t="s">
        <v>68</v>
      </c>
      <c r="R2619">
        <v>1</v>
      </c>
      <c r="S2619">
        <v>5</v>
      </c>
      <c r="T2619" t="s">
        <v>79</v>
      </c>
      <c r="U2619" t="s">
        <v>80</v>
      </c>
      <c r="V2619">
        <v>21087</v>
      </c>
      <c r="X2619">
        <v>25</v>
      </c>
      <c r="Z2619">
        <v>25</v>
      </c>
      <c r="AA2619">
        <v>35</v>
      </c>
      <c r="AC2619" t="s">
        <v>69</v>
      </c>
      <c r="AD2619" t="s">
        <v>10502</v>
      </c>
    </row>
    <row r="2620" spans="1:30" hidden="1" x14ac:dyDescent="0.2">
      <c r="A2620" t="s">
        <v>10503</v>
      </c>
      <c r="B2620">
        <v>250018</v>
      </c>
      <c r="E2620" t="s">
        <v>1808</v>
      </c>
      <c r="F2620" t="s">
        <v>233</v>
      </c>
      <c r="G2620" t="s">
        <v>10504</v>
      </c>
      <c r="H2620" t="s">
        <v>10505</v>
      </c>
      <c r="I2620">
        <v>39422</v>
      </c>
      <c r="J2620" t="s">
        <v>5771</v>
      </c>
      <c r="M2620" t="s">
        <v>1848</v>
      </c>
      <c r="N2620" t="s">
        <v>65</v>
      </c>
      <c r="O2620" t="s">
        <v>90</v>
      </c>
      <c r="P2620" t="s">
        <v>67</v>
      </c>
      <c r="Q2620" t="s">
        <v>68</v>
      </c>
      <c r="R2620">
        <v>1</v>
      </c>
      <c r="S2620">
        <v>10</v>
      </c>
      <c r="T2620" t="s">
        <v>79</v>
      </c>
      <c r="U2620" t="s">
        <v>80</v>
      </c>
      <c r="V2620">
        <v>28061</v>
      </c>
      <c r="X2620">
        <v>20</v>
      </c>
      <c r="Z2620">
        <v>20</v>
      </c>
      <c r="AA2620">
        <v>20</v>
      </c>
      <c r="AB2620">
        <v>14</v>
      </c>
      <c r="AC2620" t="s">
        <v>121</v>
      </c>
      <c r="AD2620" t="s">
        <v>10506</v>
      </c>
    </row>
    <row r="2621" spans="1:30" hidden="1" x14ac:dyDescent="0.2">
      <c r="A2621" t="s">
        <v>10507</v>
      </c>
      <c r="B2621">
        <v>111303</v>
      </c>
      <c r="E2621" t="s">
        <v>1808</v>
      </c>
      <c r="F2621" t="s">
        <v>559</v>
      </c>
      <c r="G2621" t="s">
        <v>10508</v>
      </c>
      <c r="H2621" t="s">
        <v>5218</v>
      </c>
      <c r="I2621">
        <v>31064</v>
      </c>
      <c r="J2621" t="s">
        <v>5771</v>
      </c>
      <c r="M2621" t="s">
        <v>1848</v>
      </c>
      <c r="N2621" t="s">
        <v>223</v>
      </c>
      <c r="O2621" t="s">
        <v>90</v>
      </c>
      <c r="P2621" t="s">
        <v>224</v>
      </c>
      <c r="Q2621" t="s">
        <v>68</v>
      </c>
      <c r="R2621">
        <v>1</v>
      </c>
      <c r="S2621">
        <v>2</v>
      </c>
      <c r="T2621" t="s">
        <v>79</v>
      </c>
      <c r="U2621" t="s">
        <v>42</v>
      </c>
      <c r="V2621">
        <v>13159</v>
      </c>
      <c r="X2621">
        <v>12</v>
      </c>
      <c r="Z2621">
        <v>17</v>
      </c>
      <c r="AA2621">
        <v>17</v>
      </c>
      <c r="AC2621" t="s">
        <v>69</v>
      </c>
      <c r="AD2621" t="s">
        <v>10509</v>
      </c>
    </row>
    <row r="2622" spans="1:30" hidden="1" x14ac:dyDescent="0.2">
      <c r="A2622" t="s">
        <v>10510</v>
      </c>
      <c r="B2622">
        <v>100048</v>
      </c>
      <c r="E2622" t="s">
        <v>1808</v>
      </c>
      <c r="F2622" t="s">
        <v>844</v>
      </c>
      <c r="G2622" t="s">
        <v>10511</v>
      </c>
      <c r="H2622" t="s">
        <v>10412</v>
      </c>
      <c r="I2622">
        <v>32565</v>
      </c>
      <c r="J2622" t="s">
        <v>3175</v>
      </c>
      <c r="M2622" t="s">
        <v>257</v>
      </c>
      <c r="N2622" t="s">
        <v>65</v>
      </c>
      <c r="O2622" t="s">
        <v>90</v>
      </c>
      <c r="P2622" t="s">
        <v>67</v>
      </c>
      <c r="Q2622">
        <v>2</v>
      </c>
      <c r="S2622">
        <v>2</v>
      </c>
      <c r="T2622" t="s">
        <v>41</v>
      </c>
      <c r="U2622" t="s">
        <v>42</v>
      </c>
      <c r="V2622">
        <v>12113</v>
      </c>
      <c r="X2622">
        <v>21</v>
      </c>
      <c r="Z2622">
        <v>55</v>
      </c>
      <c r="AA2622">
        <v>55</v>
      </c>
      <c r="AB2622">
        <v>19</v>
      </c>
      <c r="AC2622" t="s">
        <v>69</v>
      </c>
      <c r="AD2622" t="s">
        <v>10512</v>
      </c>
    </row>
    <row r="2623" spans="1:30" hidden="1" x14ac:dyDescent="0.2">
      <c r="A2623" t="s">
        <v>10513</v>
      </c>
      <c r="B2623">
        <v>111333</v>
      </c>
      <c r="E2623" t="s">
        <v>1808</v>
      </c>
      <c r="F2623" t="s">
        <v>559</v>
      </c>
      <c r="G2623" t="s">
        <v>10514</v>
      </c>
      <c r="H2623" t="s">
        <v>6480</v>
      </c>
      <c r="I2623">
        <v>31539</v>
      </c>
      <c r="J2623" t="s">
        <v>10515</v>
      </c>
      <c r="M2623" t="s">
        <v>1853</v>
      </c>
      <c r="N2623" t="s">
        <v>223</v>
      </c>
      <c r="O2623" t="s">
        <v>90</v>
      </c>
      <c r="P2623" t="s">
        <v>224</v>
      </c>
      <c r="Q2623" t="s">
        <v>68</v>
      </c>
      <c r="R2623">
        <v>1</v>
      </c>
      <c r="S2623">
        <v>8</v>
      </c>
      <c r="T2623" t="s">
        <v>79</v>
      </c>
      <c r="U2623" t="s">
        <v>105</v>
      </c>
      <c r="V2623">
        <v>13161</v>
      </c>
      <c r="X2623">
        <v>25</v>
      </c>
      <c r="Z2623">
        <v>25</v>
      </c>
      <c r="AA2623">
        <v>25</v>
      </c>
      <c r="AC2623" t="s">
        <v>69</v>
      </c>
      <c r="AD2623" t="s">
        <v>10516</v>
      </c>
    </row>
    <row r="2624" spans="1:30" hidden="1" x14ac:dyDescent="0.2">
      <c r="A2624" t="s">
        <v>10517</v>
      </c>
      <c r="B2624">
        <v>281319</v>
      </c>
      <c r="E2624" t="s">
        <v>1808</v>
      </c>
      <c r="F2624" t="s">
        <v>1118</v>
      </c>
      <c r="G2624" t="s">
        <v>10518</v>
      </c>
      <c r="H2624" t="s">
        <v>10519</v>
      </c>
      <c r="I2624">
        <v>68352</v>
      </c>
      <c r="J2624" t="s">
        <v>474</v>
      </c>
      <c r="M2624" t="s">
        <v>257</v>
      </c>
      <c r="N2624" t="s">
        <v>223</v>
      </c>
      <c r="O2624" t="s">
        <v>56</v>
      </c>
      <c r="P2624" t="s">
        <v>224</v>
      </c>
      <c r="Q2624" t="s">
        <v>68</v>
      </c>
      <c r="R2624">
        <v>1</v>
      </c>
      <c r="S2624">
        <v>7</v>
      </c>
      <c r="T2624" t="s">
        <v>79</v>
      </c>
      <c r="U2624" t="s">
        <v>105</v>
      </c>
      <c r="V2624">
        <v>31095</v>
      </c>
      <c r="X2624">
        <v>17</v>
      </c>
      <c r="Z2624">
        <v>17</v>
      </c>
      <c r="AA2624">
        <v>17</v>
      </c>
      <c r="AC2624" t="s">
        <v>69</v>
      </c>
      <c r="AD2624" t="s">
        <v>10520</v>
      </c>
    </row>
    <row r="2625" spans="1:30" hidden="1" x14ac:dyDescent="0.2">
      <c r="A2625" t="s">
        <v>10521</v>
      </c>
      <c r="B2625">
        <v>161364</v>
      </c>
      <c r="E2625" t="s">
        <v>1808</v>
      </c>
      <c r="F2625" t="s">
        <v>527</v>
      </c>
      <c r="G2625" t="s">
        <v>10522</v>
      </c>
      <c r="H2625" t="s">
        <v>4466</v>
      </c>
      <c r="I2625">
        <v>52556</v>
      </c>
      <c r="J2625" t="s">
        <v>474</v>
      </c>
      <c r="M2625" t="s">
        <v>1848</v>
      </c>
      <c r="N2625" t="s">
        <v>223</v>
      </c>
      <c r="O2625" t="s">
        <v>56</v>
      </c>
      <c r="P2625" t="s">
        <v>224</v>
      </c>
      <c r="Q2625">
        <v>2</v>
      </c>
      <c r="R2625">
        <v>1</v>
      </c>
      <c r="S2625">
        <v>5</v>
      </c>
      <c r="T2625" t="s">
        <v>79</v>
      </c>
      <c r="U2625" t="s">
        <v>80</v>
      </c>
      <c r="V2625">
        <v>19101</v>
      </c>
      <c r="X2625">
        <v>25</v>
      </c>
      <c r="Z2625">
        <v>25</v>
      </c>
      <c r="AA2625">
        <v>25</v>
      </c>
      <c r="AC2625" t="s">
        <v>69</v>
      </c>
      <c r="AD2625" t="s">
        <v>10523</v>
      </c>
    </row>
    <row r="2626" spans="1:30" hidden="1" x14ac:dyDescent="0.2">
      <c r="A2626" t="s">
        <v>10524</v>
      </c>
      <c r="B2626">
        <v>250060</v>
      </c>
      <c r="E2626" t="s">
        <v>1808</v>
      </c>
      <c r="F2626" t="s">
        <v>233</v>
      </c>
      <c r="G2626" t="s">
        <v>10525</v>
      </c>
      <c r="H2626" t="s">
        <v>1959</v>
      </c>
      <c r="I2626">
        <v>39069</v>
      </c>
      <c r="J2626" t="s">
        <v>474</v>
      </c>
      <c r="M2626" t="s">
        <v>1848</v>
      </c>
      <c r="N2626" t="s">
        <v>65</v>
      </c>
      <c r="O2626" t="s">
        <v>90</v>
      </c>
      <c r="P2626" t="s">
        <v>67</v>
      </c>
      <c r="Q2626" t="s">
        <v>68</v>
      </c>
      <c r="R2626">
        <v>1</v>
      </c>
      <c r="S2626">
        <v>10</v>
      </c>
      <c r="T2626" t="s">
        <v>79</v>
      </c>
      <c r="U2626" t="s">
        <v>105</v>
      </c>
      <c r="V2626">
        <v>28063</v>
      </c>
      <c r="X2626">
        <v>12</v>
      </c>
      <c r="Z2626">
        <v>48</v>
      </c>
      <c r="AA2626">
        <v>48</v>
      </c>
      <c r="AB2626">
        <v>12</v>
      </c>
      <c r="AC2626" t="s">
        <v>69</v>
      </c>
      <c r="AD2626" t="s">
        <v>10526</v>
      </c>
    </row>
    <row r="2627" spans="1:30" hidden="1" x14ac:dyDescent="0.2">
      <c r="A2627" t="s">
        <v>10524</v>
      </c>
      <c r="B2627">
        <v>371311</v>
      </c>
      <c r="E2627" t="s">
        <v>1808</v>
      </c>
      <c r="F2627" t="s">
        <v>139</v>
      </c>
      <c r="G2627" t="s">
        <v>10527</v>
      </c>
      <c r="H2627" t="s">
        <v>10528</v>
      </c>
      <c r="I2627">
        <v>73573</v>
      </c>
      <c r="J2627" t="s">
        <v>474</v>
      </c>
      <c r="M2627" t="s">
        <v>257</v>
      </c>
      <c r="N2627" t="s">
        <v>223</v>
      </c>
      <c r="O2627" t="s">
        <v>90</v>
      </c>
      <c r="P2627" t="s">
        <v>224</v>
      </c>
      <c r="Q2627" t="s">
        <v>68</v>
      </c>
      <c r="R2627">
        <v>1</v>
      </c>
      <c r="S2627">
        <v>10</v>
      </c>
      <c r="T2627" t="s">
        <v>79</v>
      </c>
      <c r="U2627" t="s">
        <v>105</v>
      </c>
      <c r="V2627">
        <v>40067</v>
      </c>
      <c r="X2627">
        <v>25</v>
      </c>
      <c r="Z2627">
        <v>25</v>
      </c>
      <c r="AA2627">
        <v>25</v>
      </c>
      <c r="AC2627" t="s">
        <v>69</v>
      </c>
      <c r="AD2627" t="s">
        <v>10529</v>
      </c>
    </row>
    <row r="2628" spans="1:30" hidden="1" x14ac:dyDescent="0.2">
      <c r="A2628" t="s">
        <v>10530</v>
      </c>
      <c r="B2628">
        <v>251326</v>
      </c>
      <c r="E2628" t="s">
        <v>1808</v>
      </c>
      <c r="F2628" t="s">
        <v>233</v>
      </c>
      <c r="G2628" t="s">
        <v>10531</v>
      </c>
      <c r="H2628" t="s">
        <v>3625</v>
      </c>
      <c r="I2628">
        <v>39474</v>
      </c>
      <c r="J2628" t="s">
        <v>10532</v>
      </c>
      <c r="M2628" t="s">
        <v>1848</v>
      </c>
      <c r="N2628" t="s">
        <v>223</v>
      </c>
      <c r="O2628" t="s">
        <v>90</v>
      </c>
      <c r="P2628" t="s">
        <v>224</v>
      </c>
      <c r="Q2628" t="s">
        <v>68</v>
      </c>
      <c r="R2628">
        <v>1</v>
      </c>
      <c r="S2628">
        <v>3</v>
      </c>
      <c r="T2628" t="s">
        <v>79</v>
      </c>
      <c r="U2628" t="s">
        <v>105</v>
      </c>
      <c r="V2628">
        <v>28065</v>
      </c>
      <c r="X2628">
        <v>25</v>
      </c>
      <c r="Z2628">
        <v>29</v>
      </c>
      <c r="AA2628">
        <v>35</v>
      </c>
      <c r="AC2628" t="s">
        <v>69</v>
      </c>
      <c r="AD2628" t="s">
        <v>10533</v>
      </c>
    </row>
    <row r="2629" spans="1:30" hidden="1" x14ac:dyDescent="0.2">
      <c r="A2629" t="s">
        <v>10534</v>
      </c>
      <c r="B2629">
        <v>390115</v>
      </c>
      <c r="E2629" t="s">
        <v>1808</v>
      </c>
      <c r="F2629" t="s">
        <v>61</v>
      </c>
      <c r="G2629" t="s">
        <v>10535</v>
      </c>
      <c r="H2629" t="s">
        <v>670</v>
      </c>
      <c r="I2629">
        <v>19114</v>
      </c>
      <c r="J2629" t="s">
        <v>670</v>
      </c>
      <c r="M2629" t="s">
        <v>257</v>
      </c>
      <c r="N2629" t="s">
        <v>65</v>
      </c>
      <c r="O2629" t="s">
        <v>66</v>
      </c>
      <c r="P2629" t="s">
        <v>67</v>
      </c>
      <c r="Q2629">
        <v>3</v>
      </c>
      <c r="S2629">
        <v>1</v>
      </c>
      <c r="T2629" t="s">
        <v>41</v>
      </c>
      <c r="U2629" t="s">
        <v>42</v>
      </c>
      <c r="V2629">
        <v>42101</v>
      </c>
      <c r="X2629">
        <v>450</v>
      </c>
      <c r="Z2629">
        <v>397</v>
      </c>
      <c r="AA2629">
        <v>464</v>
      </c>
      <c r="AB2629">
        <v>396</v>
      </c>
      <c r="AC2629" t="s">
        <v>69</v>
      </c>
      <c r="AD2629" t="s">
        <v>10536</v>
      </c>
    </row>
    <row r="2630" spans="1:30" hidden="1" x14ac:dyDescent="0.2">
      <c r="A2630" t="s">
        <v>10537</v>
      </c>
      <c r="B2630">
        <v>501323</v>
      </c>
      <c r="E2630" t="s">
        <v>1808</v>
      </c>
      <c r="F2630" t="s">
        <v>317</v>
      </c>
      <c r="G2630" t="s">
        <v>10538</v>
      </c>
      <c r="H2630" t="s">
        <v>10539</v>
      </c>
      <c r="I2630">
        <v>98368</v>
      </c>
      <c r="J2630" t="s">
        <v>474</v>
      </c>
      <c r="M2630" t="s">
        <v>1853</v>
      </c>
      <c r="N2630" t="s">
        <v>223</v>
      </c>
      <c r="O2630" t="s">
        <v>40</v>
      </c>
      <c r="P2630" t="s">
        <v>224</v>
      </c>
      <c r="Q2630">
        <v>4</v>
      </c>
      <c r="R2630">
        <v>1</v>
      </c>
      <c r="S2630">
        <v>7</v>
      </c>
      <c r="T2630" t="s">
        <v>79</v>
      </c>
      <c r="U2630" t="s">
        <v>105</v>
      </c>
      <c r="V2630">
        <v>53031</v>
      </c>
      <c r="X2630">
        <v>25</v>
      </c>
      <c r="Z2630">
        <v>25</v>
      </c>
      <c r="AA2630">
        <v>25</v>
      </c>
      <c r="AC2630" t="s">
        <v>69</v>
      </c>
      <c r="AD2630" t="s">
        <v>10540</v>
      </c>
    </row>
    <row r="2631" spans="1:30" hidden="1" x14ac:dyDescent="0.2">
      <c r="A2631" t="s">
        <v>10541</v>
      </c>
      <c r="B2631">
        <v>110100</v>
      </c>
      <c r="E2631" t="s">
        <v>1808</v>
      </c>
      <c r="F2631" t="s">
        <v>559</v>
      </c>
      <c r="G2631" t="s">
        <v>10542</v>
      </c>
      <c r="H2631" t="s">
        <v>841</v>
      </c>
      <c r="I2631">
        <v>30434</v>
      </c>
      <c r="J2631" t="s">
        <v>474</v>
      </c>
      <c r="M2631" t="s">
        <v>1853</v>
      </c>
      <c r="N2631" t="s">
        <v>65</v>
      </c>
      <c r="O2631" t="s">
        <v>90</v>
      </c>
      <c r="P2631" t="s">
        <v>78</v>
      </c>
      <c r="Q2631" t="s">
        <v>68</v>
      </c>
      <c r="R2631">
        <v>1</v>
      </c>
      <c r="S2631">
        <v>7</v>
      </c>
      <c r="T2631" t="s">
        <v>79</v>
      </c>
      <c r="U2631" t="s">
        <v>105</v>
      </c>
      <c r="V2631">
        <v>13163</v>
      </c>
      <c r="X2631">
        <v>37</v>
      </c>
      <c r="Z2631">
        <v>65</v>
      </c>
      <c r="AA2631">
        <v>65</v>
      </c>
      <c r="AB2631">
        <v>35</v>
      </c>
      <c r="AC2631" t="s">
        <v>69</v>
      </c>
      <c r="AD2631" t="s">
        <v>10543</v>
      </c>
    </row>
    <row r="2632" spans="1:30" hidden="1" x14ac:dyDescent="0.2">
      <c r="A2632" t="s">
        <v>10541</v>
      </c>
      <c r="B2632">
        <v>390265</v>
      </c>
      <c r="E2632" t="s">
        <v>1808</v>
      </c>
      <c r="F2632" t="s">
        <v>61</v>
      </c>
      <c r="G2632" t="s">
        <v>10544</v>
      </c>
      <c r="H2632" t="s">
        <v>10545</v>
      </c>
      <c r="I2632">
        <v>15025</v>
      </c>
      <c r="J2632" t="s">
        <v>2349</v>
      </c>
      <c r="M2632" t="s">
        <v>257</v>
      </c>
      <c r="N2632" t="s">
        <v>65</v>
      </c>
      <c r="O2632" t="s">
        <v>66</v>
      </c>
      <c r="P2632" t="s">
        <v>67</v>
      </c>
      <c r="Q2632">
        <v>2</v>
      </c>
      <c r="S2632">
        <v>1</v>
      </c>
      <c r="T2632" t="s">
        <v>41</v>
      </c>
      <c r="U2632" t="s">
        <v>42</v>
      </c>
      <c r="V2632">
        <v>42003</v>
      </c>
      <c r="X2632">
        <v>289</v>
      </c>
      <c r="Z2632">
        <v>324</v>
      </c>
      <c r="AA2632">
        <v>390</v>
      </c>
      <c r="AB2632">
        <v>263</v>
      </c>
      <c r="AC2632" t="s">
        <v>69</v>
      </c>
      <c r="AD2632" t="s">
        <v>10546</v>
      </c>
    </row>
    <row r="2633" spans="1:30" hidden="1" x14ac:dyDescent="0.2">
      <c r="A2633" t="s">
        <v>10547</v>
      </c>
      <c r="B2633">
        <v>511319</v>
      </c>
      <c r="E2633" t="s">
        <v>1808</v>
      </c>
      <c r="F2633" t="s">
        <v>423</v>
      </c>
      <c r="G2633" t="s">
        <v>10548</v>
      </c>
      <c r="H2633" t="s">
        <v>10549</v>
      </c>
      <c r="I2633">
        <v>25438</v>
      </c>
      <c r="J2633" t="s">
        <v>474</v>
      </c>
      <c r="M2633" t="s">
        <v>257</v>
      </c>
      <c r="N2633" t="s">
        <v>223</v>
      </c>
      <c r="O2633" t="s">
        <v>90</v>
      </c>
      <c r="P2633" t="s">
        <v>224</v>
      </c>
      <c r="Q2633">
        <v>2</v>
      </c>
      <c r="R2633">
        <v>1</v>
      </c>
      <c r="S2633">
        <v>2</v>
      </c>
      <c r="T2633" t="s">
        <v>41</v>
      </c>
      <c r="U2633" t="s">
        <v>42</v>
      </c>
      <c r="V2633">
        <v>54037</v>
      </c>
      <c r="X2633">
        <v>25</v>
      </c>
      <c r="Z2633">
        <v>25</v>
      </c>
      <c r="AA2633">
        <v>25</v>
      </c>
      <c r="AC2633" t="s">
        <v>69</v>
      </c>
      <c r="AD2633" t="s">
        <v>10550</v>
      </c>
    </row>
    <row r="2634" spans="1:30" hidden="1" x14ac:dyDescent="0.2">
      <c r="A2634" t="s">
        <v>10551</v>
      </c>
      <c r="B2634">
        <v>40071</v>
      </c>
      <c r="E2634" t="s">
        <v>1808</v>
      </c>
      <c r="F2634" t="s">
        <v>404</v>
      </c>
      <c r="G2634" t="s">
        <v>10552</v>
      </c>
      <c r="H2634" t="s">
        <v>10553</v>
      </c>
      <c r="I2634">
        <v>71603</v>
      </c>
      <c r="J2634" t="s">
        <v>474</v>
      </c>
      <c r="M2634" t="s">
        <v>257</v>
      </c>
      <c r="N2634" t="s">
        <v>65</v>
      </c>
      <c r="O2634" t="s">
        <v>90</v>
      </c>
      <c r="P2634" t="s">
        <v>78</v>
      </c>
      <c r="Q2634">
        <v>1</v>
      </c>
      <c r="R2634">
        <v>1</v>
      </c>
      <c r="S2634">
        <v>1</v>
      </c>
      <c r="T2634" t="s">
        <v>41</v>
      </c>
      <c r="U2634" t="s">
        <v>42</v>
      </c>
      <c r="V2634">
        <v>5069</v>
      </c>
      <c r="X2634">
        <v>271</v>
      </c>
      <c r="Z2634">
        <v>300</v>
      </c>
      <c r="AA2634">
        <v>300</v>
      </c>
      <c r="AB2634">
        <v>254</v>
      </c>
      <c r="AC2634" t="s">
        <v>69</v>
      </c>
      <c r="AD2634" t="s">
        <v>10554</v>
      </c>
    </row>
    <row r="2635" spans="1:30" hidden="1" x14ac:dyDescent="0.2">
      <c r="A2635" t="s">
        <v>10555</v>
      </c>
      <c r="B2635">
        <v>310086</v>
      </c>
      <c r="E2635" t="s">
        <v>1808</v>
      </c>
      <c r="F2635" t="s">
        <v>131</v>
      </c>
      <c r="G2635" t="s">
        <v>10556</v>
      </c>
      <c r="H2635" t="s">
        <v>10557</v>
      </c>
      <c r="I2635">
        <v>8084</v>
      </c>
      <c r="J2635" t="s">
        <v>6467</v>
      </c>
      <c r="M2635" t="s">
        <v>257</v>
      </c>
      <c r="N2635" t="s">
        <v>65</v>
      </c>
      <c r="O2635" t="s">
        <v>66</v>
      </c>
      <c r="P2635" t="s">
        <v>67</v>
      </c>
      <c r="Q2635">
        <v>3</v>
      </c>
      <c r="S2635">
        <v>1</v>
      </c>
      <c r="T2635" t="s">
        <v>41</v>
      </c>
      <c r="U2635" t="s">
        <v>42</v>
      </c>
      <c r="V2635">
        <v>34007</v>
      </c>
      <c r="X2635">
        <v>522</v>
      </c>
      <c r="Z2635">
        <v>596</v>
      </c>
      <c r="AA2635">
        <v>596</v>
      </c>
      <c r="AB2635">
        <v>494</v>
      </c>
      <c r="AC2635" t="s">
        <v>69</v>
      </c>
      <c r="AD2635" t="s">
        <v>10558</v>
      </c>
    </row>
    <row r="2636" spans="1:30" hidden="1" x14ac:dyDescent="0.2">
      <c r="A2636" t="s">
        <v>10559</v>
      </c>
      <c r="B2636">
        <v>440180</v>
      </c>
      <c r="C2636" t="s">
        <v>10560</v>
      </c>
      <c r="E2636" t="s">
        <v>1808</v>
      </c>
      <c r="F2636" t="s">
        <v>151</v>
      </c>
      <c r="G2636" t="s">
        <v>10561</v>
      </c>
      <c r="H2636" t="s">
        <v>10562</v>
      </c>
      <c r="I2636">
        <v>37762</v>
      </c>
      <c r="O2636" t="s">
        <v>90</v>
      </c>
      <c r="P2636" t="s">
        <v>67</v>
      </c>
      <c r="R2636">
        <v>1</v>
      </c>
      <c r="S2636">
        <v>10</v>
      </c>
      <c r="T2636" t="s">
        <v>79</v>
      </c>
      <c r="U2636" t="s">
        <v>42</v>
      </c>
      <c r="V2636">
        <v>47013</v>
      </c>
      <c r="X2636">
        <v>54</v>
      </c>
      <c r="Z2636">
        <v>54</v>
      </c>
      <c r="AA2636">
        <v>54</v>
      </c>
      <c r="AB2636">
        <v>52</v>
      </c>
      <c r="AD2636" t="s">
        <v>10563</v>
      </c>
    </row>
    <row r="2637" spans="1:30" hidden="1" x14ac:dyDescent="0.2">
      <c r="A2637" t="s">
        <v>10564</v>
      </c>
      <c r="B2637">
        <v>111311</v>
      </c>
      <c r="C2637" t="s">
        <v>10565</v>
      </c>
      <c r="E2637" t="s">
        <v>1808</v>
      </c>
      <c r="F2637" t="s">
        <v>559</v>
      </c>
      <c r="G2637" t="s">
        <v>10566</v>
      </c>
      <c r="H2637" t="s">
        <v>10567</v>
      </c>
      <c r="I2637">
        <v>30442</v>
      </c>
      <c r="J2637" t="s">
        <v>10568</v>
      </c>
      <c r="M2637" t="s">
        <v>38</v>
      </c>
      <c r="N2637" t="s">
        <v>223</v>
      </c>
      <c r="O2637" t="s">
        <v>90</v>
      </c>
      <c r="P2637" t="s">
        <v>224</v>
      </c>
      <c r="Q2637" t="s">
        <v>68</v>
      </c>
      <c r="R2637">
        <v>1</v>
      </c>
      <c r="S2637">
        <v>7</v>
      </c>
      <c r="T2637" t="s">
        <v>79</v>
      </c>
      <c r="U2637" t="s">
        <v>105</v>
      </c>
      <c r="V2637">
        <v>13165</v>
      </c>
      <c r="X2637">
        <v>15</v>
      </c>
      <c r="Z2637">
        <v>25</v>
      </c>
      <c r="AA2637">
        <v>25</v>
      </c>
      <c r="AC2637" t="s">
        <v>69</v>
      </c>
      <c r="AD2637" t="s">
        <v>10569</v>
      </c>
    </row>
    <row r="2638" spans="1:30" hidden="1" x14ac:dyDescent="0.2">
      <c r="A2638" t="s">
        <v>10570</v>
      </c>
      <c r="B2638">
        <v>390220</v>
      </c>
      <c r="E2638" t="s">
        <v>1808</v>
      </c>
      <c r="F2638" t="s">
        <v>61</v>
      </c>
      <c r="G2638" t="s">
        <v>10571</v>
      </c>
      <c r="H2638" t="s">
        <v>10572</v>
      </c>
      <c r="I2638">
        <v>19390</v>
      </c>
      <c r="J2638" t="s">
        <v>4419</v>
      </c>
      <c r="M2638" t="s">
        <v>1975</v>
      </c>
      <c r="N2638" t="s">
        <v>65</v>
      </c>
      <c r="O2638" t="s">
        <v>66</v>
      </c>
      <c r="P2638" t="s">
        <v>67</v>
      </c>
      <c r="S2638">
        <v>1</v>
      </c>
      <c r="T2638" t="s">
        <v>41</v>
      </c>
      <c r="U2638" t="s">
        <v>42</v>
      </c>
      <c r="V2638">
        <v>42029</v>
      </c>
      <c r="X2638">
        <v>57</v>
      </c>
      <c r="Z2638">
        <v>63</v>
      </c>
      <c r="AA2638">
        <v>63</v>
      </c>
      <c r="AB2638">
        <v>50</v>
      </c>
      <c r="AC2638" t="s">
        <v>69</v>
      </c>
      <c r="AD2638" t="s">
        <v>10573</v>
      </c>
    </row>
    <row r="2639" spans="1:30" hidden="1" x14ac:dyDescent="0.2">
      <c r="A2639" t="s">
        <v>10574</v>
      </c>
      <c r="B2639">
        <v>281365</v>
      </c>
      <c r="E2639" t="s">
        <v>1808</v>
      </c>
      <c r="F2639" t="s">
        <v>1118</v>
      </c>
      <c r="G2639" t="s">
        <v>10575</v>
      </c>
      <c r="H2639" t="s">
        <v>10576</v>
      </c>
      <c r="I2639">
        <v>68822</v>
      </c>
      <c r="J2639" t="s">
        <v>2397</v>
      </c>
      <c r="M2639" t="s">
        <v>257</v>
      </c>
      <c r="N2639" t="s">
        <v>223</v>
      </c>
      <c r="O2639" t="s">
        <v>56</v>
      </c>
      <c r="P2639" t="s">
        <v>224</v>
      </c>
      <c r="Q2639">
        <v>3</v>
      </c>
      <c r="R2639">
        <v>1</v>
      </c>
      <c r="S2639">
        <v>7</v>
      </c>
      <c r="T2639" t="s">
        <v>79</v>
      </c>
      <c r="U2639" t="s">
        <v>105</v>
      </c>
      <c r="V2639">
        <v>31041</v>
      </c>
      <c r="X2639">
        <v>23</v>
      </c>
      <c r="Z2639">
        <v>23</v>
      </c>
      <c r="AA2639">
        <v>23</v>
      </c>
      <c r="AC2639" t="s">
        <v>69</v>
      </c>
      <c r="AD2639" t="s">
        <v>10577</v>
      </c>
    </row>
    <row r="2640" spans="1:30" hidden="1" x14ac:dyDescent="0.2">
      <c r="A2640" t="s">
        <v>10578</v>
      </c>
      <c r="B2640">
        <v>180051</v>
      </c>
      <c r="E2640" t="s">
        <v>1808</v>
      </c>
      <c r="F2640" t="s">
        <v>227</v>
      </c>
      <c r="G2640" t="s">
        <v>10579</v>
      </c>
      <c r="H2640" t="s">
        <v>6732</v>
      </c>
      <c r="I2640">
        <v>42240</v>
      </c>
      <c r="J2640" t="s">
        <v>4247</v>
      </c>
      <c r="M2640" t="s">
        <v>257</v>
      </c>
      <c r="N2640" t="s">
        <v>65</v>
      </c>
      <c r="O2640" t="s">
        <v>90</v>
      </c>
      <c r="P2640" t="s">
        <v>78</v>
      </c>
      <c r="Q2640">
        <v>2</v>
      </c>
      <c r="R2640">
        <v>1</v>
      </c>
      <c r="S2640">
        <v>4</v>
      </c>
      <c r="T2640" t="s">
        <v>79</v>
      </c>
      <c r="U2640" t="s">
        <v>42</v>
      </c>
      <c r="V2640">
        <v>21047</v>
      </c>
      <c r="X2640">
        <v>123</v>
      </c>
      <c r="Z2640">
        <v>194</v>
      </c>
      <c r="AA2640">
        <v>194</v>
      </c>
      <c r="AB2640">
        <v>111</v>
      </c>
      <c r="AC2640" t="s">
        <v>69</v>
      </c>
      <c r="AD2640" t="s">
        <v>10580</v>
      </c>
    </row>
    <row r="2641" spans="1:30" hidden="1" x14ac:dyDescent="0.2">
      <c r="A2641" t="s">
        <v>10581</v>
      </c>
      <c r="B2641">
        <v>190053</v>
      </c>
      <c r="E2641" t="s">
        <v>1808</v>
      </c>
      <c r="F2641" t="s">
        <v>186</v>
      </c>
      <c r="G2641" t="s">
        <v>10582</v>
      </c>
      <c r="H2641" t="s">
        <v>2876</v>
      </c>
      <c r="I2641">
        <v>70546</v>
      </c>
      <c r="J2641" t="s">
        <v>6360</v>
      </c>
      <c r="M2641" t="s">
        <v>257</v>
      </c>
      <c r="N2641" t="s">
        <v>65</v>
      </c>
      <c r="O2641" t="s">
        <v>90</v>
      </c>
      <c r="P2641" t="s">
        <v>67</v>
      </c>
      <c r="Q2641">
        <v>1</v>
      </c>
      <c r="R2641">
        <v>1</v>
      </c>
      <c r="S2641">
        <v>7</v>
      </c>
      <c r="T2641" t="s">
        <v>79</v>
      </c>
      <c r="U2641" t="s">
        <v>80</v>
      </c>
      <c r="V2641">
        <v>22053</v>
      </c>
      <c r="X2641">
        <v>49</v>
      </c>
      <c r="Z2641">
        <v>49</v>
      </c>
      <c r="AA2641">
        <v>49</v>
      </c>
      <c r="AB2641">
        <v>43</v>
      </c>
      <c r="AC2641" t="s">
        <v>69</v>
      </c>
      <c r="AD2641" t="s">
        <v>10583</v>
      </c>
    </row>
    <row r="2642" spans="1:30" hidden="1" x14ac:dyDescent="0.2">
      <c r="A2642" t="s">
        <v>10584</v>
      </c>
      <c r="B2642">
        <v>51309</v>
      </c>
      <c r="E2642" t="s">
        <v>1808</v>
      </c>
      <c r="F2642" t="s">
        <v>145</v>
      </c>
      <c r="G2642" t="s">
        <v>10585</v>
      </c>
      <c r="H2642" t="s">
        <v>10586</v>
      </c>
      <c r="I2642">
        <v>95542</v>
      </c>
      <c r="J2642" t="s">
        <v>10160</v>
      </c>
      <c r="M2642" t="s">
        <v>1853</v>
      </c>
      <c r="N2642" t="s">
        <v>223</v>
      </c>
      <c r="O2642" t="s">
        <v>40</v>
      </c>
      <c r="P2642" t="s">
        <v>224</v>
      </c>
      <c r="Q2642" t="s">
        <v>68</v>
      </c>
      <c r="R2642">
        <v>1</v>
      </c>
      <c r="S2642">
        <v>10</v>
      </c>
      <c r="T2642" t="s">
        <v>79</v>
      </c>
      <c r="U2642" t="s">
        <v>80</v>
      </c>
      <c r="V2642">
        <v>6023</v>
      </c>
      <c r="X2642">
        <v>9</v>
      </c>
      <c r="Z2642">
        <v>16</v>
      </c>
      <c r="AA2642">
        <v>16</v>
      </c>
      <c r="AC2642" t="s">
        <v>69</v>
      </c>
      <c r="AD2642" t="s">
        <v>10587</v>
      </c>
    </row>
    <row r="2643" spans="1:30" hidden="1" x14ac:dyDescent="0.2">
      <c r="A2643" t="s">
        <v>10588</v>
      </c>
      <c r="B2643">
        <v>310074</v>
      </c>
      <c r="E2643" t="s">
        <v>1808</v>
      </c>
      <c r="F2643" t="s">
        <v>131</v>
      </c>
      <c r="G2643" t="s">
        <v>10589</v>
      </c>
      <c r="H2643" t="s">
        <v>4904</v>
      </c>
      <c r="I2643">
        <v>7302</v>
      </c>
      <c r="J2643" t="s">
        <v>4900</v>
      </c>
      <c r="M2643" t="s">
        <v>257</v>
      </c>
      <c r="N2643" t="s">
        <v>65</v>
      </c>
      <c r="O2643" t="s">
        <v>66</v>
      </c>
      <c r="P2643" t="s">
        <v>67</v>
      </c>
      <c r="Q2643">
        <v>2</v>
      </c>
      <c r="S2643">
        <v>1</v>
      </c>
      <c r="T2643" t="s">
        <v>41</v>
      </c>
      <c r="U2643" t="s">
        <v>42</v>
      </c>
      <c r="V2643">
        <v>34017</v>
      </c>
      <c r="X2643">
        <v>296</v>
      </c>
      <c r="Z2643">
        <v>255</v>
      </c>
      <c r="AA2643">
        <v>255</v>
      </c>
      <c r="AB2643">
        <v>284</v>
      </c>
      <c r="AC2643" t="s">
        <v>69</v>
      </c>
      <c r="AD2643" t="s">
        <v>10590</v>
      </c>
    </row>
    <row r="2644" spans="1:30" hidden="1" x14ac:dyDescent="0.2">
      <c r="A2644" t="s">
        <v>10591</v>
      </c>
      <c r="B2644">
        <v>140059</v>
      </c>
      <c r="E2644" t="s">
        <v>1808</v>
      </c>
      <c r="F2644" t="s">
        <v>471</v>
      </c>
      <c r="G2644" t="s">
        <v>10592</v>
      </c>
      <c r="H2644" t="s">
        <v>10593</v>
      </c>
      <c r="I2644">
        <v>62052</v>
      </c>
      <c r="J2644" t="s">
        <v>10594</v>
      </c>
      <c r="M2644" t="s">
        <v>1848</v>
      </c>
      <c r="N2644" t="s">
        <v>65</v>
      </c>
      <c r="O2644" t="s">
        <v>56</v>
      </c>
      <c r="P2644" t="s">
        <v>104</v>
      </c>
      <c r="Q2644">
        <v>4</v>
      </c>
      <c r="R2644">
        <v>1</v>
      </c>
      <c r="S2644">
        <v>7</v>
      </c>
      <c r="T2644" t="s">
        <v>79</v>
      </c>
      <c r="U2644" t="s">
        <v>42</v>
      </c>
      <c r="V2644">
        <v>17083</v>
      </c>
      <c r="X2644">
        <v>46</v>
      </c>
      <c r="Z2644">
        <v>67</v>
      </c>
      <c r="AA2644">
        <v>67</v>
      </c>
      <c r="AB2644">
        <v>43</v>
      </c>
      <c r="AC2644" t="s">
        <v>69</v>
      </c>
      <c r="AD2644" t="s">
        <v>10595</v>
      </c>
    </row>
    <row r="2645" spans="1:30" hidden="1" x14ac:dyDescent="0.2">
      <c r="A2645" t="s">
        <v>10596</v>
      </c>
      <c r="B2645">
        <v>310073</v>
      </c>
      <c r="E2645" t="s">
        <v>1808</v>
      </c>
      <c r="F2645" t="s">
        <v>131</v>
      </c>
      <c r="G2645" t="s">
        <v>10597</v>
      </c>
      <c r="H2645" t="s">
        <v>10598</v>
      </c>
      <c r="I2645">
        <v>7754</v>
      </c>
      <c r="J2645" t="s">
        <v>3895</v>
      </c>
      <c r="M2645" t="s">
        <v>257</v>
      </c>
      <c r="N2645" t="s">
        <v>65</v>
      </c>
      <c r="O2645" t="s">
        <v>66</v>
      </c>
      <c r="P2645" t="s">
        <v>67</v>
      </c>
      <c r="Q2645">
        <v>3</v>
      </c>
      <c r="S2645">
        <v>1</v>
      </c>
      <c r="T2645" t="s">
        <v>41</v>
      </c>
      <c r="U2645" t="s">
        <v>42</v>
      </c>
      <c r="V2645">
        <v>34025</v>
      </c>
      <c r="X2645">
        <v>566</v>
      </c>
      <c r="Z2645">
        <v>596</v>
      </c>
      <c r="AA2645">
        <v>596</v>
      </c>
      <c r="AB2645">
        <v>547</v>
      </c>
      <c r="AC2645" t="s">
        <v>69</v>
      </c>
      <c r="AD2645" t="s">
        <v>10599</v>
      </c>
    </row>
    <row r="2646" spans="1:30" hidden="1" x14ac:dyDescent="0.2">
      <c r="A2646" t="s">
        <v>10600</v>
      </c>
      <c r="B2646">
        <v>171309</v>
      </c>
      <c r="E2646" t="s">
        <v>1808</v>
      </c>
      <c r="F2646" t="s">
        <v>459</v>
      </c>
      <c r="G2646" t="s">
        <v>10601</v>
      </c>
      <c r="H2646" t="s">
        <v>10602</v>
      </c>
      <c r="I2646">
        <v>66956</v>
      </c>
      <c r="J2646" t="s">
        <v>10603</v>
      </c>
      <c r="M2646" t="s">
        <v>1848</v>
      </c>
      <c r="N2646" t="s">
        <v>223</v>
      </c>
      <c r="O2646" t="s">
        <v>56</v>
      </c>
      <c r="P2646" t="s">
        <v>67</v>
      </c>
      <c r="Q2646" t="s">
        <v>68</v>
      </c>
      <c r="R2646">
        <v>1</v>
      </c>
      <c r="S2646">
        <v>10</v>
      </c>
      <c r="T2646" t="s">
        <v>79</v>
      </c>
      <c r="U2646" t="s">
        <v>105</v>
      </c>
      <c r="V2646">
        <v>20089</v>
      </c>
      <c r="X2646">
        <v>23</v>
      </c>
      <c r="Z2646">
        <v>25</v>
      </c>
      <c r="AA2646">
        <v>25</v>
      </c>
      <c r="AB2646">
        <v>18</v>
      </c>
      <c r="AC2646" t="s">
        <v>69</v>
      </c>
      <c r="AD2646" t="s">
        <v>10604</v>
      </c>
    </row>
    <row r="2647" spans="1:30" hidden="1" x14ac:dyDescent="0.2">
      <c r="A2647" t="s">
        <v>10605</v>
      </c>
      <c r="B2647">
        <v>54089</v>
      </c>
      <c r="E2647" t="s">
        <v>1808</v>
      </c>
      <c r="F2647" t="s">
        <v>145</v>
      </c>
      <c r="G2647" t="s">
        <v>10606</v>
      </c>
      <c r="H2647" t="s">
        <v>2598</v>
      </c>
      <c r="I2647">
        <v>94112</v>
      </c>
      <c r="J2647" t="s">
        <v>2598</v>
      </c>
      <c r="M2647" t="s">
        <v>257</v>
      </c>
      <c r="N2647" t="s">
        <v>190</v>
      </c>
      <c r="O2647" t="s">
        <v>40</v>
      </c>
      <c r="Q2647" t="s">
        <v>68</v>
      </c>
      <c r="S2647">
        <v>1</v>
      </c>
      <c r="T2647" t="s">
        <v>41</v>
      </c>
      <c r="U2647" t="s">
        <v>42</v>
      </c>
      <c r="V2647">
        <v>6075</v>
      </c>
      <c r="Y2647">
        <v>13</v>
      </c>
      <c r="Z2647">
        <v>13</v>
      </c>
      <c r="AA2647">
        <v>13</v>
      </c>
      <c r="AC2647" t="s">
        <v>121</v>
      </c>
      <c r="AD2647" t="s">
        <v>10607</v>
      </c>
    </row>
    <row r="2648" spans="1:30" hidden="1" x14ac:dyDescent="0.2">
      <c r="A2648" t="s">
        <v>10608</v>
      </c>
      <c r="B2648">
        <v>100080</v>
      </c>
      <c r="C2648" t="s">
        <v>2301</v>
      </c>
      <c r="E2648" t="s">
        <v>1808</v>
      </c>
      <c r="F2648" t="s">
        <v>844</v>
      </c>
      <c r="G2648" t="s">
        <v>10609</v>
      </c>
      <c r="H2648" t="s">
        <v>10610</v>
      </c>
      <c r="I2648">
        <v>33462</v>
      </c>
      <c r="J2648" t="s">
        <v>4125</v>
      </c>
      <c r="M2648" t="s">
        <v>38</v>
      </c>
      <c r="N2648" t="s">
        <v>65</v>
      </c>
      <c r="O2648" t="s">
        <v>90</v>
      </c>
      <c r="P2648" t="s">
        <v>67</v>
      </c>
      <c r="Q2648">
        <v>2</v>
      </c>
      <c r="S2648">
        <v>1</v>
      </c>
      <c r="T2648" t="s">
        <v>41</v>
      </c>
      <c r="U2648" t="s">
        <v>42</v>
      </c>
      <c r="V2648">
        <v>12099</v>
      </c>
      <c r="X2648">
        <v>672</v>
      </c>
      <c r="Z2648">
        <v>807</v>
      </c>
      <c r="AA2648">
        <v>807</v>
      </c>
      <c r="AB2648">
        <v>560</v>
      </c>
      <c r="AC2648" t="s">
        <v>69</v>
      </c>
      <c r="AD2648" t="s">
        <v>10611</v>
      </c>
    </row>
    <row r="2649" spans="1:30" hidden="1" x14ac:dyDescent="0.2">
      <c r="A2649" t="s">
        <v>10612</v>
      </c>
      <c r="B2649">
        <v>310108</v>
      </c>
      <c r="E2649" t="s">
        <v>1808</v>
      </c>
      <c r="F2649" t="s">
        <v>131</v>
      </c>
      <c r="G2649" t="s">
        <v>10613</v>
      </c>
      <c r="H2649" t="s">
        <v>10614</v>
      </c>
      <c r="I2649">
        <v>8820</v>
      </c>
      <c r="J2649" t="s">
        <v>250</v>
      </c>
      <c r="M2649" t="s">
        <v>257</v>
      </c>
      <c r="N2649" t="s">
        <v>65</v>
      </c>
      <c r="O2649" t="s">
        <v>66</v>
      </c>
      <c r="P2649" t="s">
        <v>67</v>
      </c>
      <c r="Q2649">
        <v>1</v>
      </c>
      <c r="S2649">
        <v>1</v>
      </c>
      <c r="T2649" t="s">
        <v>41</v>
      </c>
      <c r="U2649" t="s">
        <v>42</v>
      </c>
      <c r="V2649">
        <v>34023</v>
      </c>
      <c r="X2649">
        <v>344</v>
      </c>
      <c r="Z2649">
        <v>459</v>
      </c>
      <c r="AA2649">
        <v>459</v>
      </c>
      <c r="AB2649">
        <v>360</v>
      </c>
      <c r="AC2649" t="s">
        <v>69</v>
      </c>
      <c r="AD2649" t="s">
        <v>10615</v>
      </c>
    </row>
    <row r="2650" spans="1:30" hidden="1" x14ac:dyDescent="0.2">
      <c r="A2650" t="s">
        <v>10616</v>
      </c>
      <c r="B2650">
        <v>374008</v>
      </c>
      <c r="E2650" t="s">
        <v>1808</v>
      </c>
      <c r="F2650" t="s">
        <v>139</v>
      </c>
      <c r="G2650" t="s">
        <v>10617</v>
      </c>
      <c r="H2650" t="s">
        <v>1509</v>
      </c>
      <c r="I2650">
        <v>73505</v>
      </c>
      <c r="J2650" t="s">
        <v>1510</v>
      </c>
      <c r="M2650" t="s">
        <v>1935</v>
      </c>
      <c r="N2650" t="s">
        <v>190</v>
      </c>
      <c r="O2650" t="s">
        <v>90</v>
      </c>
      <c r="Q2650" t="s">
        <v>68</v>
      </c>
      <c r="S2650">
        <v>1</v>
      </c>
      <c r="T2650" t="s">
        <v>41</v>
      </c>
      <c r="U2650" t="s">
        <v>42</v>
      </c>
      <c r="V2650">
        <v>40031</v>
      </c>
      <c r="Y2650">
        <v>14</v>
      </c>
      <c r="Z2650">
        <v>30</v>
      </c>
      <c r="AA2650">
        <v>30</v>
      </c>
      <c r="AC2650" t="s">
        <v>121</v>
      </c>
      <c r="AD2650" t="s">
        <v>10618</v>
      </c>
    </row>
    <row r="2651" spans="1:30" hidden="1" x14ac:dyDescent="0.2">
      <c r="A2651" t="s">
        <v>10619</v>
      </c>
      <c r="B2651">
        <v>51304</v>
      </c>
      <c r="E2651" t="s">
        <v>1808</v>
      </c>
      <c r="F2651" t="s">
        <v>145</v>
      </c>
      <c r="G2651" t="s">
        <v>10620</v>
      </c>
      <c r="H2651" t="s">
        <v>10621</v>
      </c>
      <c r="I2651">
        <v>95338</v>
      </c>
      <c r="J2651" t="s">
        <v>10621</v>
      </c>
      <c r="M2651" t="s">
        <v>1853</v>
      </c>
      <c r="N2651" t="s">
        <v>223</v>
      </c>
      <c r="O2651" t="s">
        <v>40</v>
      </c>
      <c r="P2651" t="s">
        <v>224</v>
      </c>
      <c r="Q2651" t="s">
        <v>68</v>
      </c>
      <c r="R2651">
        <v>1</v>
      </c>
      <c r="S2651">
        <v>10</v>
      </c>
      <c r="T2651" t="s">
        <v>79</v>
      </c>
      <c r="U2651" t="s">
        <v>105</v>
      </c>
      <c r="V2651">
        <v>6043</v>
      </c>
      <c r="X2651">
        <v>18</v>
      </c>
      <c r="Z2651">
        <v>34</v>
      </c>
      <c r="AA2651">
        <v>34</v>
      </c>
      <c r="AC2651" t="s">
        <v>69</v>
      </c>
      <c r="AD2651" t="s">
        <v>10622</v>
      </c>
    </row>
    <row r="2652" spans="1:30" hidden="1" x14ac:dyDescent="0.2">
      <c r="A2652" t="s">
        <v>10623</v>
      </c>
      <c r="B2652">
        <v>251335</v>
      </c>
      <c r="E2652" t="s">
        <v>1808</v>
      </c>
      <c r="F2652" t="s">
        <v>233</v>
      </c>
      <c r="G2652" t="s">
        <v>10624</v>
      </c>
      <c r="H2652" t="s">
        <v>496</v>
      </c>
      <c r="I2652">
        <v>39328</v>
      </c>
      <c r="J2652" t="s">
        <v>10625</v>
      </c>
      <c r="M2652" t="s">
        <v>257</v>
      </c>
      <c r="N2652" t="s">
        <v>223</v>
      </c>
      <c r="O2652" t="s">
        <v>90</v>
      </c>
      <c r="P2652" t="s">
        <v>224</v>
      </c>
      <c r="Q2652" t="s">
        <v>68</v>
      </c>
      <c r="R2652">
        <v>1</v>
      </c>
      <c r="S2652">
        <v>8</v>
      </c>
      <c r="T2652" t="s">
        <v>79</v>
      </c>
      <c r="U2652" t="s">
        <v>105</v>
      </c>
      <c r="V2652">
        <v>28099</v>
      </c>
      <c r="X2652">
        <v>25</v>
      </c>
      <c r="Z2652">
        <v>25</v>
      </c>
      <c r="AA2652">
        <v>25</v>
      </c>
      <c r="AC2652" t="s">
        <v>69</v>
      </c>
      <c r="AD2652" t="s">
        <v>10626</v>
      </c>
    </row>
    <row r="2653" spans="1:30" hidden="1" x14ac:dyDescent="0.2">
      <c r="A2653" t="s">
        <v>10627</v>
      </c>
      <c r="B2653">
        <v>110038</v>
      </c>
      <c r="E2653" t="s">
        <v>1808</v>
      </c>
      <c r="F2653" t="s">
        <v>559</v>
      </c>
      <c r="G2653" t="s">
        <v>10628</v>
      </c>
      <c r="H2653" t="s">
        <v>10629</v>
      </c>
      <c r="I2653">
        <v>31792</v>
      </c>
      <c r="J2653" t="s">
        <v>5869</v>
      </c>
      <c r="M2653" t="s">
        <v>257</v>
      </c>
      <c r="N2653" t="s">
        <v>65</v>
      </c>
      <c r="O2653" t="s">
        <v>90</v>
      </c>
      <c r="P2653" t="s">
        <v>165</v>
      </c>
      <c r="Q2653">
        <v>2</v>
      </c>
      <c r="R2653">
        <v>1</v>
      </c>
      <c r="S2653">
        <v>4</v>
      </c>
      <c r="T2653" t="s">
        <v>79</v>
      </c>
      <c r="U2653" t="s">
        <v>80</v>
      </c>
      <c r="V2653">
        <v>13275</v>
      </c>
      <c r="X2653">
        <v>226</v>
      </c>
      <c r="Z2653">
        <v>264</v>
      </c>
      <c r="AA2653">
        <v>264</v>
      </c>
      <c r="AB2653">
        <v>221</v>
      </c>
      <c r="AC2653" t="s">
        <v>69</v>
      </c>
      <c r="AD2653" t="s">
        <v>10630</v>
      </c>
    </row>
    <row r="2654" spans="1:30" hidden="1" x14ac:dyDescent="0.2">
      <c r="A2654" t="s">
        <v>10631</v>
      </c>
      <c r="B2654">
        <v>70036</v>
      </c>
      <c r="E2654" t="s">
        <v>1808</v>
      </c>
      <c r="F2654" t="s">
        <v>2312</v>
      </c>
      <c r="G2654" t="s">
        <v>10632</v>
      </c>
      <c r="H2654" t="s">
        <v>8421</v>
      </c>
      <c r="I2654">
        <v>6032</v>
      </c>
      <c r="J2654" t="s">
        <v>3223</v>
      </c>
      <c r="M2654" t="s">
        <v>1848</v>
      </c>
      <c r="N2654" t="s">
        <v>65</v>
      </c>
      <c r="O2654" t="s">
        <v>66</v>
      </c>
      <c r="P2654" t="s">
        <v>165</v>
      </c>
      <c r="Q2654">
        <v>3</v>
      </c>
      <c r="R2654">
        <v>1</v>
      </c>
      <c r="S2654">
        <v>1</v>
      </c>
      <c r="T2654" t="s">
        <v>41</v>
      </c>
      <c r="U2654" t="s">
        <v>42</v>
      </c>
      <c r="V2654">
        <v>9003</v>
      </c>
      <c r="X2654">
        <v>138</v>
      </c>
      <c r="Z2654">
        <v>204</v>
      </c>
      <c r="AA2654">
        <v>204</v>
      </c>
      <c r="AB2654">
        <v>148</v>
      </c>
      <c r="AC2654" t="s">
        <v>69</v>
      </c>
      <c r="AD2654" t="s">
        <v>10633</v>
      </c>
    </row>
    <row r="2655" spans="1:30" hidden="1" x14ac:dyDescent="0.2">
      <c r="A2655" t="s">
        <v>10634</v>
      </c>
      <c r="B2655">
        <v>50534</v>
      </c>
      <c r="C2655" t="s">
        <v>1870</v>
      </c>
      <c r="E2655" t="s">
        <v>1808</v>
      </c>
      <c r="F2655" t="s">
        <v>145</v>
      </c>
      <c r="G2655" t="s">
        <v>10635</v>
      </c>
      <c r="H2655" t="s">
        <v>10636</v>
      </c>
      <c r="I2655">
        <v>92201</v>
      </c>
      <c r="J2655" t="s">
        <v>6527</v>
      </c>
      <c r="M2655" t="s">
        <v>38</v>
      </c>
      <c r="N2655" t="s">
        <v>65</v>
      </c>
      <c r="O2655" t="s">
        <v>40</v>
      </c>
      <c r="P2655" t="s">
        <v>67</v>
      </c>
      <c r="Q2655">
        <v>2</v>
      </c>
      <c r="S2655">
        <v>1</v>
      </c>
      <c r="T2655" t="s">
        <v>41</v>
      </c>
      <c r="U2655" t="s">
        <v>42</v>
      </c>
      <c r="V2655">
        <v>6065</v>
      </c>
      <c r="X2655">
        <v>130</v>
      </c>
      <c r="Z2655">
        <v>156</v>
      </c>
      <c r="AA2655">
        <v>156</v>
      </c>
      <c r="AB2655">
        <v>144</v>
      </c>
      <c r="AC2655" t="s">
        <v>69</v>
      </c>
      <c r="AD2655" t="s">
        <v>10637</v>
      </c>
    </row>
    <row r="2656" spans="1:30" hidden="1" x14ac:dyDescent="0.2">
      <c r="A2656" t="s">
        <v>10638</v>
      </c>
      <c r="B2656">
        <v>140124</v>
      </c>
      <c r="E2656" t="s">
        <v>1808</v>
      </c>
      <c r="F2656" t="s">
        <v>471</v>
      </c>
      <c r="G2656" t="s">
        <v>10639</v>
      </c>
      <c r="H2656" t="s">
        <v>759</v>
      </c>
      <c r="I2656">
        <v>60612</v>
      </c>
      <c r="J2656" t="s">
        <v>2228</v>
      </c>
      <c r="M2656" t="s">
        <v>1848</v>
      </c>
      <c r="N2656" t="s">
        <v>65</v>
      </c>
      <c r="O2656" t="s">
        <v>56</v>
      </c>
      <c r="P2656" t="s">
        <v>67</v>
      </c>
      <c r="Q2656">
        <v>2</v>
      </c>
      <c r="S2656">
        <v>1</v>
      </c>
      <c r="T2656" t="s">
        <v>41</v>
      </c>
      <c r="U2656" t="s">
        <v>42</v>
      </c>
      <c r="V2656">
        <v>17031</v>
      </c>
      <c r="X2656">
        <v>451</v>
      </c>
      <c r="Z2656">
        <v>918</v>
      </c>
      <c r="AA2656">
        <v>918</v>
      </c>
      <c r="AB2656">
        <v>400</v>
      </c>
      <c r="AC2656" t="s">
        <v>69</v>
      </c>
      <c r="AD2656" t="s">
        <v>10640</v>
      </c>
    </row>
    <row r="2657" spans="1:30" hidden="1" x14ac:dyDescent="0.2">
      <c r="A2657" t="s">
        <v>10641</v>
      </c>
      <c r="B2657">
        <v>393036</v>
      </c>
      <c r="C2657" t="s">
        <v>10642</v>
      </c>
      <c r="E2657" t="s">
        <v>1808</v>
      </c>
      <c r="F2657" t="s">
        <v>61</v>
      </c>
      <c r="G2657" t="s">
        <v>10643</v>
      </c>
      <c r="H2657" t="s">
        <v>10644</v>
      </c>
      <c r="I2657">
        <v>18702</v>
      </c>
      <c r="N2657" t="s">
        <v>134</v>
      </c>
      <c r="O2657" t="s">
        <v>66</v>
      </c>
      <c r="S2657">
        <v>1</v>
      </c>
      <c r="T2657" t="s">
        <v>41</v>
      </c>
      <c r="U2657" t="s">
        <v>42</v>
      </c>
      <c r="V2657">
        <v>42079</v>
      </c>
      <c r="Y2657">
        <v>47</v>
      </c>
      <c r="Z2657">
        <v>47</v>
      </c>
      <c r="AA2657">
        <v>47</v>
      </c>
      <c r="AD2657" t="s">
        <v>10645</v>
      </c>
    </row>
    <row r="2658" spans="1:30" hidden="1" x14ac:dyDescent="0.2">
      <c r="A2658" t="s">
        <v>10646</v>
      </c>
      <c r="B2658">
        <v>144028</v>
      </c>
      <c r="E2658" t="s">
        <v>1808</v>
      </c>
      <c r="F2658" t="s">
        <v>471</v>
      </c>
      <c r="G2658" t="s">
        <v>10647</v>
      </c>
      <c r="H2658" t="s">
        <v>10648</v>
      </c>
      <c r="I2658">
        <v>60141</v>
      </c>
      <c r="J2658" t="s">
        <v>2228</v>
      </c>
      <c r="M2658" t="s">
        <v>1935</v>
      </c>
      <c r="N2658" t="s">
        <v>190</v>
      </c>
      <c r="O2658" t="s">
        <v>56</v>
      </c>
      <c r="Q2658" t="s">
        <v>68</v>
      </c>
      <c r="S2658">
        <v>1</v>
      </c>
      <c r="T2658" t="s">
        <v>41</v>
      </c>
      <c r="U2658" t="s">
        <v>42</v>
      </c>
      <c r="V2658">
        <v>17031</v>
      </c>
      <c r="Y2658">
        <v>28</v>
      </c>
      <c r="Z2658">
        <v>50</v>
      </c>
      <c r="AA2658">
        <v>269</v>
      </c>
      <c r="AC2658" t="s">
        <v>121</v>
      </c>
      <c r="AD2658" t="s">
        <v>10649</v>
      </c>
    </row>
    <row r="2659" spans="1:30" hidden="1" x14ac:dyDescent="0.2">
      <c r="A2659" t="s">
        <v>10650</v>
      </c>
      <c r="B2659">
        <v>54131</v>
      </c>
      <c r="E2659" t="s">
        <v>1808</v>
      </c>
      <c r="F2659" t="s">
        <v>145</v>
      </c>
      <c r="G2659" t="s">
        <v>10651</v>
      </c>
      <c r="H2659" t="s">
        <v>3088</v>
      </c>
      <c r="I2659">
        <v>94524</v>
      </c>
      <c r="J2659" t="s">
        <v>6429</v>
      </c>
      <c r="M2659" t="s">
        <v>257</v>
      </c>
      <c r="N2659" t="s">
        <v>190</v>
      </c>
      <c r="O2659" t="s">
        <v>40</v>
      </c>
      <c r="Q2659" t="s">
        <v>68</v>
      </c>
      <c r="S2659">
        <v>1</v>
      </c>
      <c r="T2659" t="s">
        <v>41</v>
      </c>
      <c r="U2659" t="s">
        <v>42</v>
      </c>
      <c r="V2659">
        <v>6013</v>
      </c>
      <c r="Y2659">
        <v>73</v>
      </c>
      <c r="Z2659">
        <v>73</v>
      </c>
      <c r="AA2659">
        <v>73</v>
      </c>
      <c r="AC2659" t="s">
        <v>69</v>
      </c>
      <c r="AD2659" t="s">
        <v>10652</v>
      </c>
    </row>
    <row r="2660" spans="1:30" hidden="1" x14ac:dyDescent="0.2">
      <c r="A2660" t="s">
        <v>10653</v>
      </c>
      <c r="B2660">
        <v>50496</v>
      </c>
      <c r="E2660" t="s">
        <v>1808</v>
      </c>
      <c r="F2660" t="s">
        <v>145</v>
      </c>
      <c r="G2660" t="s">
        <v>10654</v>
      </c>
      <c r="H2660" t="s">
        <v>3088</v>
      </c>
      <c r="I2660">
        <v>94520</v>
      </c>
      <c r="J2660" t="s">
        <v>6429</v>
      </c>
      <c r="M2660" t="s">
        <v>257</v>
      </c>
      <c r="N2660" t="s">
        <v>65</v>
      </c>
      <c r="O2660" t="s">
        <v>40</v>
      </c>
      <c r="P2660" t="s">
        <v>67</v>
      </c>
      <c r="Q2660">
        <v>5</v>
      </c>
      <c r="S2660">
        <v>1</v>
      </c>
      <c r="T2660" t="s">
        <v>41</v>
      </c>
      <c r="U2660" t="s">
        <v>42</v>
      </c>
      <c r="V2660">
        <v>6013</v>
      </c>
      <c r="X2660">
        <v>244</v>
      </c>
      <c r="Z2660">
        <v>303</v>
      </c>
      <c r="AA2660">
        <v>303</v>
      </c>
      <c r="AB2660">
        <v>233</v>
      </c>
      <c r="AC2660" t="s">
        <v>69</v>
      </c>
      <c r="AD2660" t="s">
        <v>10655</v>
      </c>
    </row>
    <row r="2661" spans="1:30" hidden="1" x14ac:dyDescent="0.2">
      <c r="A2661" t="s">
        <v>10656</v>
      </c>
      <c r="B2661">
        <v>50180</v>
      </c>
      <c r="E2661" t="s">
        <v>1808</v>
      </c>
      <c r="F2661" t="s">
        <v>145</v>
      </c>
      <c r="G2661" t="s">
        <v>10657</v>
      </c>
      <c r="H2661" t="s">
        <v>10658</v>
      </c>
      <c r="I2661">
        <v>94598</v>
      </c>
      <c r="J2661" t="s">
        <v>6429</v>
      </c>
      <c r="M2661" t="s">
        <v>1975</v>
      </c>
      <c r="N2661" t="s">
        <v>65</v>
      </c>
      <c r="O2661" t="s">
        <v>40</v>
      </c>
      <c r="P2661" t="s">
        <v>67</v>
      </c>
      <c r="Q2661">
        <v>4</v>
      </c>
      <c r="S2661">
        <v>1</v>
      </c>
      <c r="T2661" t="s">
        <v>41</v>
      </c>
      <c r="U2661" t="s">
        <v>42</v>
      </c>
      <c r="V2661">
        <v>6013</v>
      </c>
      <c r="X2661">
        <v>506</v>
      </c>
      <c r="Z2661">
        <v>296</v>
      </c>
      <c r="AA2661">
        <v>296</v>
      </c>
      <c r="AB2661">
        <v>491</v>
      </c>
      <c r="AC2661" t="s">
        <v>69</v>
      </c>
      <c r="AD2661" t="s">
        <v>10659</v>
      </c>
    </row>
    <row r="2662" spans="1:30" hidden="1" x14ac:dyDescent="0.2">
      <c r="A2662" t="s">
        <v>10660</v>
      </c>
      <c r="B2662">
        <v>490020</v>
      </c>
      <c r="C2662" t="s">
        <v>2301</v>
      </c>
      <c r="E2662" t="s">
        <v>1808</v>
      </c>
      <c r="F2662" t="s">
        <v>338</v>
      </c>
      <c r="G2662" t="s">
        <v>10661</v>
      </c>
      <c r="H2662" t="s">
        <v>10662</v>
      </c>
      <c r="I2662">
        <v>23860</v>
      </c>
      <c r="J2662" t="s">
        <v>10663</v>
      </c>
      <c r="M2662" t="s">
        <v>38</v>
      </c>
      <c r="N2662" t="s">
        <v>65</v>
      </c>
      <c r="O2662" t="s">
        <v>90</v>
      </c>
      <c r="P2662" t="s">
        <v>67</v>
      </c>
      <c r="Q2662">
        <v>4</v>
      </c>
      <c r="S2662">
        <v>1</v>
      </c>
      <c r="T2662" t="s">
        <v>41</v>
      </c>
      <c r="U2662" t="s">
        <v>42</v>
      </c>
      <c r="V2662">
        <v>51670</v>
      </c>
      <c r="X2662">
        <v>107</v>
      </c>
      <c r="Z2662">
        <v>147</v>
      </c>
      <c r="AA2662">
        <v>147</v>
      </c>
      <c r="AB2662">
        <v>103</v>
      </c>
      <c r="AC2662" t="s">
        <v>69</v>
      </c>
      <c r="AD2662" t="s">
        <v>10664</v>
      </c>
    </row>
    <row r="2663" spans="1:30" hidden="1" x14ac:dyDescent="0.2">
      <c r="A2663" t="s">
        <v>10665</v>
      </c>
      <c r="B2663">
        <v>330185</v>
      </c>
      <c r="E2663" t="s">
        <v>1808</v>
      </c>
      <c r="F2663" t="s">
        <v>1972</v>
      </c>
      <c r="G2663" t="s">
        <v>10666</v>
      </c>
      <c r="H2663" t="s">
        <v>10667</v>
      </c>
      <c r="I2663">
        <v>11777</v>
      </c>
      <c r="J2663" t="s">
        <v>2580</v>
      </c>
      <c r="M2663" t="s">
        <v>257</v>
      </c>
      <c r="N2663" t="s">
        <v>65</v>
      </c>
      <c r="O2663" t="s">
        <v>66</v>
      </c>
      <c r="P2663" t="s">
        <v>67</v>
      </c>
      <c r="Q2663">
        <v>4</v>
      </c>
      <c r="S2663">
        <v>1</v>
      </c>
      <c r="T2663" t="s">
        <v>41</v>
      </c>
      <c r="U2663" t="s">
        <v>42</v>
      </c>
      <c r="V2663">
        <v>36103</v>
      </c>
      <c r="X2663">
        <v>195</v>
      </c>
      <c r="Z2663">
        <v>248</v>
      </c>
      <c r="AA2663">
        <v>248</v>
      </c>
      <c r="AB2663">
        <v>158</v>
      </c>
      <c r="AC2663" t="s">
        <v>69</v>
      </c>
      <c r="AD2663" t="s">
        <v>10668</v>
      </c>
    </row>
    <row r="2664" spans="1:30" hidden="1" x14ac:dyDescent="0.2">
      <c r="A2664" t="s">
        <v>10669</v>
      </c>
      <c r="B2664">
        <v>103300</v>
      </c>
      <c r="E2664" t="s">
        <v>1808</v>
      </c>
      <c r="F2664" t="s">
        <v>844</v>
      </c>
      <c r="G2664" t="s">
        <v>10670</v>
      </c>
      <c r="H2664" t="s">
        <v>3757</v>
      </c>
      <c r="I2664">
        <v>33701</v>
      </c>
      <c r="J2664" t="s">
        <v>2054</v>
      </c>
      <c r="M2664" t="s">
        <v>257</v>
      </c>
      <c r="N2664" t="s">
        <v>2278</v>
      </c>
      <c r="O2664" t="s">
        <v>90</v>
      </c>
      <c r="Q2664" t="s">
        <v>68</v>
      </c>
      <c r="S2664">
        <v>1</v>
      </c>
      <c r="T2664" t="s">
        <v>41</v>
      </c>
      <c r="U2664" t="s">
        <v>42</v>
      </c>
      <c r="V2664">
        <v>12103</v>
      </c>
      <c r="Y2664">
        <v>259</v>
      </c>
      <c r="Z2664">
        <v>259</v>
      </c>
      <c r="AA2664">
        <v>259</v>
      </c>
      <c r="AC2664" t="s">
        <v>69</v>
      </c>
      <c r="AD2664" t="s">
        <v>10671</v>
      </c>
    </row>
    <row r="2665" spans="1:30" hidden="1" x14ac:dyDescent="0.2">
      <c r="A2665" t="s">
        <v>10672</v>
      </c>
      <c r="B2665">
        <v>210029</v>
      </c>
      <c r="E2665" t="s">
        <v>1808</v>
      </c>
      <c r="F2665" t="s">
        <v>2205</v>
      </c>
      <c r="G2665" t="s">
        <v>10673</v>
      </c>
      <c r="H2665" t="s">
        <v>3404</v>
      </c>
      <c r="I2665">
        <v>21224</v>
      </c>
      <c r="J2665" t="s">
        <v>8899</v>
      </c>
      <c r="M2665" t="s">
        <v>257</v>
      </c>
      <c r="N2665" t="s">
        <v>65</v>
      </c>
      <c r="O2665" t="s">
        <v>90</v>
      </c>
      <c r="P2665" t="s">
        <v>67</v>
      </c>
      <c r="Q2665">
        <v>2</v>
      </c>
      <c r="S2665">
        <v>1</v>
      </c>
      <c r="T2665" t="s">
        <v>41</v>
      </c>
      <c r="U2665" t="s">
        <v>42</v>
      </c>
      <c r="V2665">
        <v>24510</v>
      </c>
      <c r="X2665">
        <v>422</v>
      </c>
      <c r="Z2665">
        <v>430</v>
      </c>
      <c r="AA2665">
        <v>430</v>
      </c>
      <c r="AB2665">
        <v>409</v>
      </c>
      <c r="AC2665" t="s">
        <v>69</v>
      </c>
      <c r="AD2665" t="s">
        <v>10674</v>
      </c>
    </row>
    <row r="2666" spans="1:30" hidden="1" x14ac:dyDescent="0.2">
      <c r="A2666" t="s">
        <v>10675</v>
      </c>
      <c r="B2666">
        <v>210009</v>
      </c>
      <c r="E2666" t="s">
        <v>1808</v>
      </c>
      <c r="F2666" t="s">
        <v>2205</v>
      </c>
      <c r="G2666" t="s">
        <v>10676</v>
      </c>
      <c r="H2666" t="s">
        <v>3404</v>
      </c>
      <c r="I2666">
        <v>21287</v>
      </c>
      <c r="J2666" t="s">
        <v>8899</v>
      </c>
      <c r="M2666" t="s">
        <v>257</v>
      </c>
      <c r="N2666" t="s">
        <v>65</v>
      </c>
      <c r="O2666" t="s">
        <v>90</v>
      </c>
      <c r="P2666" t="s">
        <v>67</v>
      </c>
      <c r="Q2666">
        <v>4</v>
      </c>
      <c r="S2666">
        <v>1</v>
      </c>
      <c r="T2666" t="s">
        <v>41</v>
      </c>
      <c r="U2666" t="s">
        <v>42</v>
      </c>
      <c r="V2666">
        <v>24510</v>
      </c>
      <c r="X2666">
        <v>1019</v>
      </c>
      <c r="Z2666">
        <v>1025</v>
      </c>
      <c r="AA2666">
        <v>1025</v>
      </c>
      <c r="AB2666">
        <v>999</v>
      </c>
      <c r="AC2666" t="s">
        <v>69</v>
      </c>
      <c r="AD2666" t="s">
        <v>10677</v>
      </c>
    </row>
    <row r="2667" spans="1:30" hidden="1" x14ac:dyDescent="0.2">
      <c r="A2667" t="s">
        <v>10678</v>
      </c>
      <c r="B2667">
        <v>440063</v>
      </c>
      <c r="E2667" t="s">
        <v>1808</v>
      </c>
      <c r="F2667" t="s">
        <v>151</v>
      </c>
      <c r="G2667" t="s">
        <v>10679</v>
      </c>
      <c r="H2667" t="s">
        <v>8425</v>
      </c>
      <c r="I2667">
        <v>37604</v>
      </c>
      <c r="J2667" t="s">
        <v>264</v>
      </c>
      <c r="M2667" t="s">
        <v>257</v>
      </c>
      <c r="N2667" t="s">
        <v>65</v>
      </c>
      <c r="O2667" t="s">
        <v>90</v>
      </c>
      <c r="P2667" t="s">
        <v>165</v>
      </c>
      <c r="Q2667">
        <v>1</v>
      </c>
      <c r="R2667">
        <v>1</v>
      </c>
      <c r="S2667">
        <v>1</v>
      </c>
      <c r="T2667" t="s">
        <v>41</v>
      </c>
      <c r="U2667" t="s">
        <v>42</v>
      </c>
      <c r="V2667">
        <v>47179</v>
      </c>
      <c r="X2667">
        <v>511</v>
      </c>
      <c r="Z2667">
        <v>585</v>
      </c>
      <c r="AA2667">
        <v>585</v>
      </c>
      <c r="AB2667">
        <v>473</v>
      </c>
      <c r="AC2667" t="s">
        <v>69</v>
      </c>
      <c r="AD2667" t="s">
        <v>10680</v>
      </c>
    </row>
    <row r="2668" spans="1:30" hidden="1" x14ac:dyDescent="0.2">
      <c r="A2668" t="s">
        <v>10681</v>
      </c>
      <c r="B2668">
        <v>441304</v>
      </c>
      <c r="E2668" t="s">
        <v>1808</v>
      </c>
      <c r="F2668" t="s">
        <v>151</v>
      </c>
      <c r="G2668" t="s">
        <v>10682</v>
      </c>
      <c r="H2668" t="s">
        <v>10683</v>
      </c>
      <c r="I2668">
        <v>37683</v>
      </c>
      <c r="J2668" t="s">
        <v>181</v>
      </c>
      <c r="M2668" t="s">
        <v>257</v>
      </c>
      <c r="N2668" t="s">
        <v>223</v>
      </c>
      <c r="O2668" t="s">
        <v>90</v>
      </c>
      <c r="P2668" t="s">
        <v>224</v>
      </c>
      <c r="Q2668" t="s">
        <v>68</v>
      </c>
      <c r="R2668">
        <v>1</v>
      </c>
      <c r="S2668">
        <v>7</v>
      </c>
      <c r="T2668" t="s">
        <v>79</v>
      </c>
      <c r="U2668" t="s">
        <v>105</v>
      </c>
      <c r="V2668">
        <v>47091</v>
      </c>
      <c r="X2668">
        <v>2</v>
      </c>
      <c r="Z2668">
        <v>2</v>
      </c>
      <c r="AA2668">
        <v>2</v>
      </c>
      <c r="AC2668" t="s">
        <v>69</v>
      </c>
      <c r="AD2668" t="s">
        <v>10684</v>
      </c>
    </row>
    <row r="2669" spans="1:30" hidden="1" x14ac:dyDescent="0.2">
      <c r="A2669" t="s">
        <v>10685</v>
      </c>
      <c r="B2669">
        <v>531308</v>
      </c>
      <c r="E2669" t="s">
        <v>1808</v>
      </c>
      <c r="F2669" t="s">
        <v>535</v>
      </c>
      <c r="G2669" t="s">
        <v>10686</v>
      </c>
      <c r="H2669" t="s">
        <v>4620</v>
      </c>
      <c r="I2669">
        <v>82834</v>
      </c>
      <c r="J2669" t="s">
        <v>181</v>
      </c>
      <c r="M2669" t="s">
        <v>1853</v>
      </c>
      <c r="N2669" t="s">
        <v>223</v>
      </c>
      <c r="O2669" t="s">
        <v>40</v>
      </c>
      <c r="P2669" t="s">
        <v>224</v>
      </c>
      <c r="Q2669" t="s">
        <v>68</v>
      </c>
      <c r="R2669">
        <v>1</v>
      </c>
      <c r="S2669">
        <v>7</v>
      </c>
      <c r="T2669" t="s">
        <v>79</v>
      </c>
      <c r="U2669" t="s">
        <v>105</v>
      </c>
      <c r="V2669">
        <v>56019</v>
      </c>
      <c r="X2669">
        <v>22</v>
      </c>
      <c r="Z2669">
        <v>25</v>
      </c>
      <c r="AA2669">
        <v>25</v>
      </c>
      <c r="AC2669" t="s">
        <v>69</v>
      </c>
      <c r="AD2669" t="s">
        <v>10687</v>
      </c>
    </row>
    <row r="2670" spans="1:30" hidden="1" x14ac:dyDescent="0.2">
      <c r="A2670" t="s">
        <v>10688</v>
      </c>
      <c r="B2670">
        <v>281350</v>
      </c>
      <c r="E2670" t="s">
        <v>1808</v>
      </c>
      <c r="F2670" t="s">
        <v>1118</v>
      </c>
      <c r="G2670" t="s">
        <v>10689</v>
      </c>
      <c r="H2670" t="s">
        <v>10690</v>
      </c>
      <c r="I2670">
        <v>68450</v>
      </c>
      <c r="J2670" t="s">
        <v>181</v>
      </c>
      <c r="M2670" t="s">
        <v>1848</v>
      </c>
      <c r="N2670" t="s">
        <v>223</v>
      </c>
      <c r="O2670" t="s">
        <v>56</v>
      </c>
      <c r="P2670" t="s">
        <v>224</v>
      </c>
      <c r="Q2670" t="s">
        <v>68</v>
      </c>
      <c r="R2670">
        <v>1</v>
      </c>
      <c r="S2670">
        <v>10</v>
      </c>
      <c r="T2670" t="s">
        <v>79</v>
      </c>
      <c r="U2670" t="s">
        <v>105</v>
      </c>
      <c r="V2670">
        <v>31097</v>
      </c>
      <c r="X2670">
        <v>18</v>
      </c>
      <c r="Z2670">
        <v>18</v>
      </c>
      <c r="AA2670">
        <v>18</v>
      </c>
      <c r="AC2670" t="s">
        <v>69</v>
      </c>
      <c r="AD2670" t="s">
        <v>10691</v>
      </c>
    </row>
    <row r="2671" spans="1:30" hidden="1" x14ac:dyDescent="0.2">
      <c r="A2671" t="s">
        <v>10692</v>
      </c>
      <c r="B2671">
        <v>241314</v>
      </c>
      <c r="E2671" t="s">
        <v>1808</v>
      </c>
      <c r="F2671" t="s">
        <v>1367</v>
      </c>
      <c r="G2671" t="s">
        <v>10693</v>
      </c>
      <c r="H2671" t="s">
        <v>6609</v>
      </c>
      <c r="I2671">
        <v>56232</v>
      </c>
      <c r="J2671" t="s">
        <v>10694</v>
      </c>
      <c r="M2671" t="s">
        <v>1853</v>
      </c>
      <c r="N2671" t="s">
        <v>223</v>
      </c>
      <c r="O2671" t="s">
        <v>56</v>
      </c>
      <c r="P2671" t="s">
        <v>224</v>
      </c>
      <c r="Q2671" t="s">
        <v>68</v>
      </c>
      <c r="R2671">
        <v>1</v>
      </c>
      <c r="S2671">
        <v>10</v>
      </c>
      <c r="T2671" t="s">
        <v>79</v>
      </c>
      <c r="U2671" t="s">
        <v>105</v>
      </c>
      <c r="V2671">
        <v>27073</v>
      </c>
      <c r="X2671">
        <v>17</v>
      </c>
      <c r="Z2671">
        <v>23</v>
      </c>
      <c r="AA2671">
        <v>24</v>
      </c>
      <c r="AC2671" t="s">
        <v>69</v>
      </c>
      <c r="AD2671" t="s">
        <v>10695</v>
      </c>
    </row>
    <row r="2672" spans="1:30" hidden="1" x14ac:dyDescent="0.2">
      <c r="A2672" t="s">
        <v>10692</v>
      </c>
      <c r="B2672">
        <v>70008</v>
      </c>
      <c r="E2672" t="s">
        <v>1808</v>
      </c>
      <c r="F2672" t="s">
        <v>2312</v>
      </c>
      <c r="G2672" t="s">
        <v>10696</v>
      </c>
      <c r="H2672" t="s">
        <v>10697</v>
      </c>
      <c r="I2672">
        <v>6076</v>
      </c>
      <c r="J2672" t="s">
        <v>10698</v>
      </c>
      <c r="M2672" t="s">
        <v>257</v>
      </c>
      <c r="N2672" t="s">
        <v>65</v>
      </c>
      <c r="O2672" t="s">
        <v>66</v>
      </c>
      <c r="P2672" t="s">
        <v>67</v>
      </c>
      <c r="Q2672">
        <v>4</v>
      </c>
      <c r="S2672">
        <v>2</v>
      </c>
      <c r="T2672" t="s">
        <v>41</v>
      </c>
      <c r="U2672" t="s">
        <v>42</v>
      </c>
      <c r="V2672">
        <v>9013</v>
      </c>
      <c r="X2672">
        <v>44</v>
      </c>
      <c r="Z2672">
        <v>92</v>
      </c>
      <c r="AA2672">
        <v>92</v>
      </c>
      <c r="AB2672">
        <v>47</v>
      </c>
      <c r="AC2672" t="s">
        <v>69</v>
      </c>
      <c r="AD2672" t="s">
        <v>10699</v>
      </c>
    </row>
    <row r="2673" spans="1:30" hidden="1" x14ac:dyDescent="0.2">
      <c r="A2673" t="s">
        <v>10692</v>
      </c>
      <c r="B2673">
        <v>150001</v>
      </c>
      <c r="E2673" t="s">
        <v>1808</v>
      </c>
      <c r="F2673" t="s">
        <v>253</v>
      </c>
      <c r="G2673" t="s">
        <v>10700</v>
      </c>
      <c r="H2673" t="s">
        <v>517</v>
      </c>
      <c r="I2673">
        <v>46131</v>
      </c>
      <c r="J2673" t="s">
        <v>181</v>
      </c>
      <c r="M2673" t="s">
        <v>1848</v>
      </c>
      <c r="N2673" t="s">
        <v>65</v>
      </c>
      <c r="O2673" t="s">
        <v>56</v>
      </c>
      <c r="P2673" t="s">
        <v>67</v>
      </c>
      <c r="Q2673">
        <v>4</v>
      </c>
      <c r="S2673">
        <v>1</v>
      </c>
      <c r="T2673" t="s">
        <v>41</v>
      </c>
      <c r="U2673" t="s">
        <v>42</v>
      </c>
      <c r="V2673">
        <v>18081</v>
      </c>
      <c r="X2673">
        <v>49</v>
      </c>
      <c r="Z2673">
        <v>125</v>
      </c>
      <c r="AA2673">
        <v>125</v>
      </c>
      <c r="AB2673">
        <v>46</v>
      </c>
      <c r="AC2673" t="s">
        <v>69</v>
      </c>
      <c r="AD2673" t="s">
        <v>10701</v>
      </c>
    </row>
    <row r="2674" spans="1:30" hidden="1" x14ac:dyDescent="0.2">
      <c r="A2674" t="s">
        <v>10702</v>
      </c>
      <c r="B2674">
        <v>40002</v>
      </c>
      <c r="E2674" t="s">
        <v>1808</v>
      </c>
      <c r="F2674" t="s">
        <v>404</v>
      </c>
      <c r="G2674" t="s">
        <v>10703</v>
      </c>
      <c r="H2674" t="s">
        <v>1668</v>
      </c>
      <c r="I2674">
        <v>72830</v>
      </c>
      <c r="J2674" t="s">
        <v>181</v>
      </c>
      <c r="M2674" t="s">
        <v>1848</v>
      </c>
      <c r="N2674" t="s">
        <v>65</v>
      </c>
      <c r="O2674" t="s">
        <v>90</v>
      </c>
      <c r="P2674" t="s">
        <v>104</v>
      </c>
      <c r="Q2674">
        <v>2</v>
      </c>
      <c r="R2674">
        <v>1</v>
      </c>
      <c r="S2674">
        <v>7</v>
      </c>
      <c r="T2674" t="s">
        <v>79</v>
      </c>
      <c r="U2674" t="s">
        <v>105</v>
      </c>
      <c r="V2674">
        <v>5071</v>
      </c>
      <c r="X2674">
        <v>59</v>
      </c>
      <c r="Z2674">
        <v>90</v>
      </c>
      <c r="AA2674">
        <v>90</v>
      </c>
      <c r="AB2674">
        <v>55</v>
      </c>
      <c r="AC2674" t="s">
        <v>69</v>
      </c>
      <c r="AD2674" t="s">
        <v>10704</v>
      </c>
    </row>
    <row r="2675" spans="1:30" hidden="1" x14ac:dyDescent="0.2">
      <c r="A2675" t="s">
        <v>10705</v>
      </c>
      <c r="B2675">
        <v>340090</v>
      </c>
      <c r="E2675" t="s">
        <v>1808</v>
      </c>
      <c r="F2675" t="s">
        <v>299</v>
      </c>
      <c r="G2675" t="s">
        <v>10706</v>
      </c>
      <c r="H2675" t="s">
        <v>10707</v>
      </c>
      <c r="I2675">
        <v>27577</v>
      </c>
      <c r="J2675" t="s">
        <v>10708</v>
      </c>
      <c r="M2675" t="s">
        <v>1853</v>
      </c>
      <c r="N2675" t="s">
        <v>65</v>
      </c>
      <c r="O2675" t="s">
        <v>90</v>
      </c>
      <c r="P2675" t="s">
        <v>67</v>
      </c>
      <c r="Q2675">
        <v>4</v>
      </c>
      <c r="R2675">
        <v>1</v>
      </c>
      <c r="S2675">
        <v>4</v>
      </c>
      <c r="T2675" t="s">
        <v>79</v>
      </c>
      <c r="U2675" t="s">
        <v>42</v>
      </c>
      <c r="V2675">
        <v>37101</v>
      </c>
      <c r="X2675">
        <v>179</v>
      </c>
      <c r="Z2675">
        <v>175</v>
      </c>
      <c r="AA2675">
        <v>175</v>
      </c>
      <c r="AB2675">
        <v>171</v>
      </c>
      <c r="AC2675" t="s">
        <v>69</v>
      </c>
      <c r="AD2675" t="s">
        <v>10709</v>
      </c>
    </row>
    <row r="2676" spans="1:30" hidden="1" x14ac:dyDescent="0.2">
      <c r="A2676" t="s">
        <v>10710</v>
      </c>
      <c r="B2676">
        <v>490053</v>
      </c>
      <c r="E2676" t="s">
        <v>1808</v>
      </c>
      <c r="F2676" t="s">
        <v>338</v>
      </c>
      <c r="G2676" t="s">
        <v>10711</v>
      </c>
      <c r="H2676" t="s">
        <v>10712</v>
      </c>
      <c r="I2676">
        <v>24211</v>
      </c>
      <c r="J2676" t="s">
        <v>264</v>
      </c>
      <c r="M2676" t="s">
        <v>257</v>
      </c>
      <c r="N2676" t="s">
        <v>65</v>
      </c>
      <c r="O2676" t="s">
        <v>90</v>
      </c>
      <c r="P2676" t="s">
        <v>67</v>
      </c>
      <c r="Q2676">
        <v>3</v>
      </c>
      <c r="S2676">
        <v>1</v>
      </c>
      <c r="T2676" t="s">
        <v>41</v>
      </c>
      <c r="U2676" t="s">
        <v>42</v>
      </c>
      <c r="V2676">
        <v>51191</v>
      </c>
      <c r="X2676">
        <v>115</v>
      </c>
      <c r="Z2676">
        <v>116</v>
      </c>
      <c r="AA2676">
        <v>116</v>
      </c>
      <c r="AB2676">
        <v>110</v>
      </c>
      <c r="AC2676" t="s">
        <v>69</v>
      </c>
      <c r="AD2676" t="s">
        <v>10713</v>
      </c>
    </row>
    <row r="2677" spans="1:30" hidden="1" x14ac:dyDescent="0.2">
      <c r="A2677" t="s">
        <v>10714</v>
      </c>
      <c r="B2677">
        <v>330096</v>
      </c>
      <c r="E2677" t="s">
        <v>1808</v>
      </c>
      <c r="F2677" t="s">
        <v>1972</v>
      </c>
      <c r="G2677" t="s">
        <v>10715</v>
      </c>
      <c r="H2677" t="s">
        <v>10716</v>
      </c>
      <c r="I2677">
        <v>14895</v>
      </c>
      <c r="J2677" t="s">
        <v>6710</v>
      </c>
      <c r="M2677" t="s">
        <v>257</v>
      </c>
      <c r="N2677" t="s">
        <v>65</v>
      </c>
      <c r="O2677" t="s">
        <v>66</v>
      </c>
      <c r="P2677" t="s">
        <v>78</v>
      </c>
      <c r="Q2677">
        <v>3</v>
      </c>
      <c r="R2677">
        <v>1</v>
      </c>
      <c r="S2677">
        <v>7</v>
      </c>
      <c r="T2677" t="s">
        <v>79</v>
      </c>
      <c r="U2677" t="s">
        <v>105</v>
      </c>
      <c r="V2677">
        <v>36003</v>
      </c>
      <c r="X2677">
        <v>49</v>
      </c>
      <c r="Z2677">
        <v>49</v>
      </c>
      <c r="AA2677">
        <v>49</v>
      </c>
      <c r="AB2677">
        <v>47</v>
      </c>
      <c r="AC2677" t="s">
        <v>69</v>
      </c>
      <c r="AD2677" t="s">
        <v>10717</v>
      </c>
    </row>
    <row r="2678" spans="1:30" hidden="1" x14ac:dyDescent="0.2">
      <c r="A2678" t="s">
        <v>10718</v>
      </c>
      <c r="B2678">
        <v>161306</v>
      </c>
      <c r="E2678" t="s">
        <v>1808</v>
      </c>
      <c r="F2678" t="s">
        <v>527</v>
      </c>
      <c r="G2678" t="s">
        <v>10719</v>
      </c>
      <c r="H2678" t="s">
        <v>10720</v>
      </c>
      <c r="I2678">
        <v>52205</v>
      </c>
      <c r="J2678" t="s">
        <v>2545</v>
      </c>
      <c r="M2678" t="s">
        <v>257</v>
      </c>
      <c r="N2678" t="s">
        <v>223</v>
      </c>
      <c r="O2678" t="s">
        <v>56</v>
      </c>
      <c r="P2678" t="s">
        <v>224</v>
      </c>
      <c r="Q2678" t="s">
        <v>68</v>
      </c>
      <c r="R2678">
        <v>1</v>
      </c>
      <c r="S2678">
        <v>2</v>
      </c>
      <c r="T2678" t="s">
        <v>79</v>
      </c>
      <c r="U2678" t="s">
        <v>42</v>
      </c>
      <c r="V2678">
        <v>19105</v>
      </c>
      <c r="X2678">
        <v>22</v>
      </c>
      <c r="Z2678">
        <v>25</v>
      </c>
      <c r="AA2678">
        <v>25</v>
      </c>
      <c r="AC2678" t="s">
        <v>69</v>
      </c>
      <c r="AD2678" t="s">
        <v>10721</v>
      </c>
    </row>
    <row r="2679" spans="1:30" hidden="1" x14ac:dyDescent="0.2">
      <c r="A2679" t="s">
        <v>10722</v>
      </c>
      <c r="B2679">
        <v>460051</v>
      </c>
      <c r="C2679" t="s">
        <v>4970</v>
      </c>
      <c r="D2679" t="s">
        <v>4971</v>
      </c>
      <c r="E2679" t="s">
        <v>1808</v>
      </c>
      <c r="F2679" t="s">
        <v>125</v>
      </c>
      <c r="G2679" t="s">
        <v>10723</v>
      </c>
      <c r="H2679" t="s">
        <v>10724</v>
      </c>
      <c r="I2679">
        <v>84088</v>
      </c>
      <c r="J2679" t="s">
        <v>2440</v>
      </c>
      <c r="M2679" t="s">
        <v>257</v>
      </c>
      <c r="N2679" t="s">
        <v>65</v>
      </c>
      <c r="O2679" t="s">
        <v>40</v>
      </c>
      <c r="P2679" t="s">
        <v>67</v>
      </c>
      <c r="Q2679">
        <v>2</v>
      </c>
      <c r="S2679">
        <v>1</v>
      </c>
      <c r="T2679" t="s">
        <v>41</v>
      </c>
      <c r="U2679" t="s">
        <v>42</v>
      </c>
      <c r="V2679">
        <v>49035</v>
      </c>
      <c r="W2679" t="s">
        <v>43</v>
      </c>
      <c r="X2679">
        <v>267</v>
      </c>
      <c r="Z2679">
        <v>172</v>
      </c>
      <c r="AA2679">
        <v>172</v>
      </c>
      <c r="AB2679">
        <v>268</v>
      </c>
      <c r="AC2679" t="s">
        <v>69</v>
      </c>
      <c r="AD2679" t="s">
        <v>10725</v>
      </c>
    </row>
    <row r="2680" spans="1:30" hidden="1" x14ac:dyDescent="0.2">
      <c r="A2680" t="s">
        <v>10726</v>
      </c>
      <c r="B2680">
        <v>54147</v>
      </c>
      <c r="E2680" t="s">
        <v>1808</v>
      </c>
      <c r="F2680" t="s">
        <v>145</v>
      </c>
      <c r="G2680" t="s">
        <v>10727</v>
      </c>
      <c r="H2680" t="s">
        <v>10728</v>
      </c>
      <c r="I2680">
        <v>91335</v>
      </c>
      <c r="J2680" t="s">
        <v>353</v>
      </c>
      <c r="M2680" t="s">
        <v>257</v>
      </c>
      <c r="N2680" t="s">
        <v>190</v>
      </c>
      <c r="O2680" t="s">
        <v>40</v>
      </c>
      <c r="Q2680" t="s">
        <v>68</v>
      </c>
      <c r="S2680">
        <v>1</v>
      </c>
      <c r="T2680" t="s">
        <v>41</v>
      </c>
      <c r="U2680" t="s">
        <v>42</v>
      </c>
      <c r="V2680">
        <v>6037</v>
      </c>
      <c r="Y2680">
        <v>10</v>
      </c>
      <c r="Z2680">
        <v>10</v>
      </c>
      <c r="AA2680">
        <v>10</v>
      </c>
      <c r="AC2680" t="s">
        <v>121</v>
      </c>
      <c r="AD2680" t="s">
        <v>10729</v>
      </c>
    </row>
    <row r="2681" spans="1:30" hidden="1" x14ac:dyDescent="0.2">
      <c r="A2681" t="s">
        <v>10730</v>
      </c>
      <c r="B2681">
        <v>450039</v>
      </c>
      <c r="E2681" t="s">
        <v>1808</v>
      </c>
      <c r="F2681" t="s">
        <v>85</v>
      </c>
      <c r="G2681" t="s">
        <v>10731</v>
      </c>
      <c r="H2681" t="s">
        <v>1088</v>
      </c>
      <c r="I2681">
        <v>76104</v>
      </c>
      <c r="J2681" t="s">
        <v>1089</v>
      </c>
      <c r="M2681" t="s">
        <v>1853</v>
      </c>
      <c r="N2681" t="s">
        <v>65</v>
      </c>
      <c r="O2681" t="s">
        <v>90</v>
      </c>
      <c r="P2681" t="s">
        <v>67</v>
      </c>
      <c r="Q2681">
        <v>3</v>
      </c>
      <c r="S2681">
        <v>1</v>
      </c>
      <c r="T2681" t="s">
        <v>41</v>
      </c>
      <c r="U2681" t="s">
        <v>42</v>
      </c>
      <c r="V2681">
        <v>48439</v>
      </c>
      <c r="X2681">
        <v>400</v>
      </c>
      <c r="Z2681">
        <v>429</v>
      </c>
      <c r="AA2681">
        <v>429</v>
      </c>
      <c r="AB2681">
        <v>387</v>
      </c>
      <c r="AC2681" t="s">
        <v>69</v>
      </c>
      <c r="AD2681" t="s">
        <v>10732</v>
      </c>
    </row>
    <row r="2682" spans="1:30" hidden="1" x14ac:dyDescent="0.2">
      <c r="A2682" t="s">
        <v>10733</v>
      </c>
      <c r="B2682">
        <v>344023</v>
      </c>
      <c r="E2682" t="s">
        <v>1808</v>
      </c>
      <c r="F2682" t="s">
        <v>299</v>
      </c>
      <c r="G2682" t="s">
        <v>10734</v>
      </c>
      <c r="H2682" t="s">
        <v>10735</v>
      </c>
      <c r="I2682">
        <v>28711</v>
      </c>
      <c r="J2682" t="s">
        <v>10736</v>
      </c>
      <c r="M2682" t="s">
        <v>1935</v>
      </c>
      <c r="N2682" t="s">
        <v>190</v>
      </c>
      <c r="O2682" t="s">
        <v>90</v>
      </c>
      <c r="Q2682" t="s">
        <v>68</v>
      </c>
      <c r="S2682">
        <v>1</v>
      </c>
      <c r="T2682" t="s">
        <v>41</v>
      </c>
      <c r="U2682" t="s">
        <v>42</v>
      </c>
      <c r="V2682">
        <v>37021</v>
      </c>
      <c r="Y2682">
        <v>80</v>
      </c>
      <c r="Z2682">
        <v>80</v>
      </c>
      <c r="AA2682">
        <v>80</v>
      </c>
      <c r="AC2682" t="s">
        <v>121</v>
      </c>
      <c r="AD2682" t="s">
        <v>10737</v>
      </c>
    </row>
    <row r="2683" spans="1:30" hidden="1" x14ac:dyDescent="0.2">
      <c r="A2683" t="s">
        <v>10738</v>
      </c>
      <c r="B2683">
        <v>100253</v>
      </c>
      <c r="E2683" t="s">
        <v>1808</v>
      </c>
      <c r="F2683" t="s">
        <v>844</v>
      </c>
      <c r="G2683" t="s">
        <v>10739</v>
      </c>
      <c r="H2683" t="s">
        <v>10740</v>
      </c>
      <c r="I2683">
        <v>33458</v>
      </c>
      <c r="J2683" t="s">
        <v>4125</v>
      </c>
      <c r="M2683" t="s">
        <v>257</v>
      </c>
      <c r="N2683" t="s">
        <v>65</v>
      </c>
      <c r="O2683" t="s">
        <v>90</v>
      </c>
      <c r="P2683" t="s">
        <v>67</v>
      </c>
      <c r="Q2683">
        <v>4</v>
      </c>
      <c r="S2683">
        <v>1</v>
      </c>
      <c r="T2683" t="s">
        <v>41</v>
      </c>
      <c r="U2683" t="s">
        <v>42</v>
      </c>
      <c r="V2683">
        <v>12099</v>
      </c>
      <c r="X2683">
        <v>242</v>
      </c>
      <c r="Z2683">
        <v>248</v>
      </c>
      <c r="AA2683">
        <v>248</v>
      </c>
      <c r="AB2683">
        <v>194</v>
      </c>
      <c r="AC2683" t="s">
        <v>69</v>
      </c>
      <c r="AD2683" t="s">
        <v>10741</v>
      </c>
    </row>
    <row r="2684" spans="1:30" hidden="1" x14ac:dyDescent="0.2">
      <c r="A2684" t="s">
        <v>10742</v>
      </c>
      <c r="B2684">
        <v>500058</v>
      </c>
      <c r="E2684" t="s">
        <v>1808</v>
      </c>
      <c r="F2684" t="s">
        <v>317</v>
      </c>
      <c r="G2684" t="s">
        <v>10743</v>
      </c>
      <c r="H2684" t="s">
        <v>990</v>
      </c>
      <c r="I2684">
        <v>99352</v>
      </c>
      <c r="J2684" t="s">
        <v>991</v>
      </c>
      <c r="M2684" t="s">
        <v>257</v>
      </c>
      <c r="N2684" t="s">
        <v>65</v>
      </c>
      <c r="O2684" t="s">
        <v>40</v>
      </c>
      <c r="P2684" t="s">
        <v>165</v>
      </c>
      <c r="Q2684">
        <v>4</v>
      </c>
      <c r="R2684">
        <v>1</v>
      </c>
      <c r="S2684">
        <v>1</v>
      </c>
      <c r="T2684" t="s">
        <v>41</v>
      </c>
      <c r="U2684" t="s">
        <v>42</v>
      </c>
      <c r="V2684">
        <v>53005</v>
      </c>
      <c r="X2684">
        <v>248</v>
      </c>
      <c r="Z2684">
        <v>141</v>
      </c>
      <c r="AA2684">
        <v>141</v>
      </c>
      <c r="AB2684">
        <v>243</v>
      </c>
      <c r="AC2684" t="s">
        <v>69</v>
      </c>
      <c r="AD2684" t="s">
        <v>10744</v>
      </c>
    </row>
    <row r="2685" spans="1:30" hidden="1" x14ac:dyDescent="0.2">
      <c r="A2685" t="s">
        <v>10745</v>
      </c>
      <c r="B2685">
        <v>124001</v>
      </c>
      <c r="E2685" t="s">
        <v>1808</v>
      </c>
      <c r="F2685" t="s">
        <v>2126</v>
      </c>
      <c r="G2685" t="s">
        <v>10746</v>
      </c>
      <c r="H2685" t="s">
        <v>10747</v>
      </c>
      <c r="I2685">
        <v>96706</v>
      </c>
      <c r="J2685" t="s">
        <v>2129</v>
      </c>
      <c r="M2685" t="s">
        <v>257</v>
      </c>
      <c r="N2685" t="s">
        <v>190</v>
      </c>
      <c r="O2685" t="s">
        <v>40</v>
      </c>
      <c r="Q2685" t="s">
        <v>68</v>
      </c>
      <c r="S2685">
        <v>1</v>
      </c>
      <c r="T2685" t="s">
        <v>41</v>
      </c>
      <c r="U2685" t="s">
        <v>42</v>
      </c>
      <c r="V2685">
        <v>15003</v>
      </c>
      <c r="Y2685">
        <v>88</v>
      </c>
      <c r="Z2685">
        <v>88</v>
      </c>
      <c r="AA2685">
        <v>88</v>
      </c>
      <c r="AC2685" t="s">
        <v>121</v>
      </c>
      <c r="AD2685" t="s">
        <v>10748</v>
      </c>
    </row>
    <row r="2686" spans="1:30" hidden="1" x14ac:dyDescent="0.2">
      <c r="A2686" t="s">
        <v>10749</v>
      </c>
      <c r="B2686">
        <v>121304</v>
      </c>
      <c r="E2686" t="s">
        <v>1808</v>
      </c>
      <c r="F2686" t="s">
        <v>2126</v>
      </c>
      <c r="G2686" t="s">
        <v>10750</v>
      </c>
      <c r="H2686" t="s">
        <v>10751</v>
      </c>
      <c r="I2686">
        <v>96731</v>
      </c>
      <c r="J2686" t="s">
        <v>2129</v>
      </c>
      <c r="M2686" t="s">
        <v>1975</v>
      </c>
      <c r="N2686" t="s">
        <v>223</v>
      </c>
      <c r="O2686" t="s">
        <v>40</v>
      </c>
      <c r="P2686" t="s">
        <v>224</v>
      </c>
      <c r="Q2686" t="s">
        <v>68</v>
      </c>
      <c r="R2686">
        <v>1</v>
      </c>
      <c r="S2686">
        <v>4</v>
      </c>
      <c r="T2686" t="s">
        <v>79</v>
      </c>
      <c r="U2686" t="s">
        <v>42</v>
      </c>
      <c r="V2686">
        <v>15003</v>
      </c>
      <c r="X2686">
        <v>21</v>
      </c>
      <c r="Z2686">
        <v>11</v>
      </c>
      <c r="AA2686">
        <v>11</v>
      </c>
      <c r="AC2686" t="s">
        <v>69</v>
      </c>
      <c r="AD2686" t="s">
        <v>10752</v>
      </c>
    </row>
    <row r="2687" spans="1:30" hidden="1" x14ac:dyDescent="0.2">
      <c r="A2687" t="s">
        <v>10753</v>
      </c>
      <c r="B2687">
        <v>50674</v>
      </c>
      <c r="E2687" t="s">
        <v>1808</v>
      </c>
      <c r="F2687" t="s">
        <v>145</v>
      </c>
      <c r="G2687" t="s">
        <v>10754</v>
      </c>
      <c r="H2687" t="s">
        <v>9727</v>
      </c>
      <c r="I2687">
        <v>95823</v>
      </c>
      <c r="J2687" t="s">
        <v>9727</v>
      </c>
      <c r="M2687" t="s">
        <v>257</v>
      </c>
      <c r="N2687" t="s">
        <v>65</v>
      </c>
      <c r="O2687" t="s">
        <v>40</v>
      </c>
      <c r="P2687" t="s">
        <v>67</v>
      </c>
      <c r="Q2687">
        <v>2</v>
      </c>
      <c r="S2687">
        <v>1</v>
      </c>
      <c r="T2687" t="s">
        <v>41</v>
      </c>
      <c r="U2687" t="s">
        <v>42</v>
      </c>
      <c r="V2687">
        <v>6067</v>
      </c>
      <c r="X2687">
        <v>233</v>
      </c>
      <c r="Z2687">
        <v>241</v>
      </c>
      <c r="AA2687">
        <v>241</v>
      </c>
      <c r="AB2687">
        <v>189</v>
      </c>
      <c r="AC2687" t="s">
        <v>69</v>
      </c>
      <c r="AD2687" t="s">
        <v>10755</v>
      </c>
    </row>
    <row r="2688" spans="1:30" hidden="1" x14ac:dyDescent="0.2">
      <c r="A2688" t="s">
        <v>10756</v>
      </c>
      <c r="B2688">
        <v>120011</v>
      </c>
      <c r="E2688" t="s">
        <v>1808</v>
      </c>
      <c r="F2688" t="s">
        <v>2126</v>
      </c>
      <c r="G2688" t="s">
        <v>10757</v>
      </c>
      <c r="H2688" t="s">
        <v>2129</v>
      </c>
      <c r="I2688">
        <v>96819</v>
      </c>
      <c r="J2688" t="s">
        <v>2129</v>
      </c>
      <c r="M2688" t="s">
        <v>257</v>
      </c>
      <c r="N2688" t="s">
        <v>65</v>
      </c>
      <c r="O2688" t="s">
        <v>40</v>
      </c>
      <c r="P2688" t="s">
        <v>165</v>
      </c>
      <c r="Q2688">
        <v>4</v>
      </c>
      <c r="R2688">
        <v>1</v>
      </c>
      <c r="S2688">
        <v>1</v>
      </c>
      <c r="T2688" t="s">
        <v>41</v>
      </c>
      <c r="U2688" t="s">
        <v>42</v>
      </c>
      <c r="V2688">
        <v>15003</v>
      </c>
      <c r="X2688">
        <v>295</v>
      </c>
      <c r="Z2688">
        <v>250</v>
      </c>
      <c r="AA2688">
        <v>250</v>
      </c>
      <c r="AB2688">
        <v>294</v>
      </c>
      <c r="AC2688" t="s">
        <v>69</v>
      </c>
      <c r="AD2688" t="s">
        <v>10758</v>
      </c>
    </row>
    <row r="2689" spans="1:30" hidden="1" x14ac:dyDescent="0.2">
      <c r="A2689" t="s">
        <v>10756</v>
      </c>
      <c r="B2689">
        <v>50510</v>
      </c>
      <c r="E2689" t="s">
        <v>1808</v>
      </c>
      <c r="F2689" t="s">
        <v>145</v>
      </c>
      <c r="G2689" t="s">
        <v>10759</v>
      </c>
      <c r="H2689" t="s">
        <v>10760</v>
      </c>
      <c r="I2689">
        <v>94903</v>
      </c>
      <c r="J2689" t="s">
        <v>10761</v>
      </c>
      <c r="M2689" t="s">
        <v>257</v>
      </c>
      <c r="N2689" t="s">
        <v>65</v>
      </c>
      <c r="O2689" t="s">
        <v>40</v>
      </c>
      <c r="P2689" t="s">
        <v>67</v>
      </c>
      <c r="Q2689" t="s">
        <v>68</v>
      </c>
      <c r="S2689">
        <v>1</v>
      </c>
      <c r="T2689" t="s">
        <v>41</v>
      </c>
      <c r="U2689" t="s">
        <v>42</v>
      </c>
      <c r="V2689">
        <v>6041</v>
      </c>
      <c r="X2689">
        <v>116</v>
      </c>
      <c r="Z2689">
        <v>120</v>
      </c>
      <c r="AA2689">
        <v>120</v>
      </c>
      <c r="AB2689">
        <v>103</v>
      </c>
      <c r="AC2689" t="s">
        <v>69</v>
      </c>
      <c r="AD2689" t="s">
        <v>10762</v>
      </c>
    </row>
    <row r="2690" spans="1:30" hidden="1" x14ac:dyDescent="0.2">
      <c r="A2690" t="s">
        <v>10763</v>
      </c>
      <c r="B2690">
        <v>50760</v>
      </c>
      <c r="E2690" t="s">
        <v>1808</v>
      </c>
      <c r="F2690" t="s">
        <v>145</v>
      </c>
      <c r="G2690" t="s">
        <v>10764</v>
      </c>
      <c r="H2690" t="s">
        <v>10765</v>
      </c>
      <c r="I2690">
        <v>94531</v>
      </c>
      <c r="J2690" t="s">
        <v>6429</v>
      </c>
      <c r="M2690" t="s">
        <v>257</v>
      </c>
      <c r="N2690" t="s">
        <v>65</v>
      </c>
      <c r="O2690" t="s">
        <v>40</v>
      </c>
      <c r="P2690" t="s">
        <v>67</v>
      </c>
      <c r="Q2690">
        <v>4</v>
      </c>
      <c r="S2690">
        <v>1</v>
      </c>
      <c r="T2690" t="s">
        <v>41</v>
      </c>
      <c r="U2690" t="s">
        <v>42</v>
      </c>
      <c r="V2690">
        <v>6013</v>
      </c>
      <c r="X2690">
        <v>136</v>
      </c>
      <c r="Z2690">
        <v>150</v>
      </c>
      <c r="AA2690">
        <v>150</v>
      </c>
      <c r="AB2690">
        <v>128</v>
      </c>
      <c r="AC2690" t="s">
        <v>69</v>
      </c>
      <c r="AD2690" t="s">
        <v>10766</v>
      </c>
    </row>
    <row r="2691" spans="1:30" hidden="1" x14ac:dyDescent="0.2">
      <c r="A2691" t="s">
        <v>10767</v>
      </c>
      <c r="B2691">
        <v>50723</v>
      </c>
      <c r="E2691" t="s">
        <v>1808</v>
      </c>
      <c r="F2691" t="s">
        <v>145</v>
      </c>
      <c r="G2691" t="s">
        <v>10768</v>
      </c>
      <c r="H2691" t="s">
        <v>806</v>
      </c>
      <c r="I2691">
        <v>91706</v>
      </c>
      <c r="J2691" t="s">
        <v>353</v>
      </c>
      <c r="M2691" t="s">
        <v>1975</v>
      </c>
      <c r="N2691" t="s">
        <v>65</v>
      </c>
      <c r="O2691" t="s">
        <v>40</v>
      </c>
      <c r="P2691" t="s">
        <v>67</v>
      </c>
      <c r="Q2691" t="s">
        <v>68</v>
      </c>
      <c r="S2691">
        <v>1</v>
      </c>
      <c r="T2691" t="s">
        <v>41</v>
      </c>
      <c r="U2691" t="s">
        <v>42</v>
      </c>
      <c r="V2691">
        <v>6037</v>
      </c>
      <c r="X2691">
        <v>257</v>
      </c>
      <c r="Z2691">
        <v>269</v>
      </c>
      <c r="AA2691">
        <v>269</v>
      </c>
      <c r="AB2691">
        <v>219</v>
      </c>
      <c r="AC2691" t="s">
        <v>121</v>
      </c>
      <c r="AD2691" t="s">
        <v>10769</v>
      </c>
    </row>
    <row r="2692" spans="1:30" hidden="1" x14ac:dyDescent="0.2">
      <c r="A2692" t="s">
        <v>10770</v>
      </c>
      <c r="B2692">
        <v>50139</v>
      </c>
      <c r="E2692" t="s">
        <v>1808</v>
      </c>
      <c r="F2692" t="s">
        <v>145</v>
      </c>
      <c r="G2692" t="s">
        <v>10771</v>
      </c>
      <c r="H2692" t="s">
        <v>10772</v>
      </c>
      <c r="I2692">
        <v>90242</v>
      </c>
      <c r="J2692" t="s">
        <v>353</v>
      </c>
      <c r="M2692" t="s">
        <v>1975</v>
      </c>
      <c r="N2692" t="s">
        <v>65</v>
      </c>
      <c r="O2692" t="s">
        <v>40</v>
      </c>
      <c r="P2692" t="s">
        <v>165</v>
      </c>
      <c r="Q2692" t="s">
        <v>68</v>
      </c>
      <c r="R2692">
        <v>1</v>
      </c>
      <c r="S2692">
        <v>1</v>
      </c>
      <c r="T2692" t="s">
        <v>41</v>
      </c>
      <c r="U2692" t="s">
        <v>42</v>
      </c>
      <c r="V2692">
        <v>6037</v>
      </c>
      <c r="X2692">
        <v>352</v>
      </c>
      <c r="Z2692">
        <v>352</v>
      </c>
      <c r="AA2692">
        <v>352</v>
      </c>
      <c r="AB2692">
        <v>290</v>
      </c>
      <c r="AC2692" t="s">
        <v>121</v>
      </c>
      <c r="AD2692" t="s">
        <v>10773</v>
      </c>
    </row>
    <row r="2693" spans="1:30" hidden="1" x14ac:dyDescent="0.2">
      <c r="A2693" t="s">
        <v>10774</v>
      </c>
      <c r="B2693">
        <v>50512</v>
      </c>
      <c r="E2693" t="s">
        <v>1808</v>
      </c>
      <c r="F2693" t="s">
        <v>145</v>
      </c>
      <c r="G2693" t="s">
        <v>10775</v>
      </c>
      <c r="H2693" t="s">
        <v>1450</v>
      </c>
      <c r="I2693">
        <v>94538</v>
      </c>
      <c r="J2693" t="s">
        <v>2291</v>
      </c>
      <c r="M2693" t="s">
        <v>257</v>
      </c>
      <c r="N2693" t="s">
        <v>65</v>
      </c>
      <c r="O2693" t="s">
        <v>40</v>
      </c>
      <c r="P2693" t="s">
        <v>67</v>
      </c>
      <c r="Q2693" t="s">
        <v>68</v>
      </c>
      <c r="S2693">
        <v>1</v>
      </c>
      <c r="T2693" t="s">
        <v>41</v>
      </c>
      <c r="U2693" t="s">
        <v>42</v>
      </c>
      <c r="V2693">
        <v>6001</v>
      </c>
      <c r="X2693">
        <v>100</v>
      </c>
      <c r="Z2693">
        <v>193</v>
      </c>
      <c r="AA2693">
        <v>193</v>
      </c>
      <c r="AB2693">
        <v>72</v>
      </c>
      <c r="AC2693" t="s">
        <v>69</v>
      </c>
      <c r="AD2693" t="s">
        <v>10776</v>
      </c>
    </row>
    <row r="2694" spans="1:30" hidden="1" x14ac:dyDescent="0.2">
      <c r="A2694" t="s">
        <v>10777</v>
      </c>
      <c r="B2694">
        <v>50710</v>
      </c>
      <c r="E2694" t="s">
        <v>1808</v>
      </c>
      <c r="F2694" t="s">
        <v>145</v>
      </c>
      <c r="G2694" t="s">
        <v>10778</v>
      </c>
      <c r="H2694" t="s">
        <v>2167</v>
      </c>
      <c r="I2694">
        <v>93720</v>
      </c>
      <c r="J2694" t="s">
        <v>2167</v>
      </c>
      <c r="M2694" t="s">
        <v>257</v>
      </c>
      <c r="N2694" t="s">
        <v>65</v>
      </c>
      <c r="O2694" t="s">
        <v>40</v>
      </c>
      <c r="P2694" t="s">
        <v>67</v>
      </c>
      <c r="Q2694">
        <v>3</v>
      </c>
      <c r="S2694">
        <v>1</v>
      </c>
      <c r="T2694" t="s">
        <v>41</v>
      </c>
      <c r="U2694" t="s">
        <v>42</v>
      </c>
      <c r="V2694">
        <v>6019</v>
      </c>
      <c r="X2694">
        <v>169</v>
      </c>
      <c r="Z2694">
        <v>169</v>
      </c>
      <c r="AA2694">
        <v>169</v>
      </c>
      <c r="AB2694">
        <v>156</v>
      </c>
      <c r="AC2694" t="s">
        <v>69</v>
      </c>
      <c r="AD2694" t="s">
        <v>10779</v>
      </c>
    </row>
    <row r="2695" spans="1:30" hidden="1" x14ac:dyDescent="0.2">
      <c r="A2695" t="s">
        <v>10780</v>
      </c>
      <c r="B2695">
        <v>50138</v>
      </c>
      <c r="E2695" t="s">
        <v>1808</v>
      </c>
      <c r="F2695" t="s">
        <v>145</v>
      </c>
      <c r="G2695" t="s">
        <v>10781</v>
      </c>
      <c r="H2695" t="s">
        <v>353</v>
      </c>
      <c r="I2695">
        <v>90027</v>
      </c>
      <c r="J2695" t="s">
        <v>353</v>
      </c>
      <c r="M2695" t="s">
        <v>1975</v>
      </c>
      <c r="N2695" t="s">
        <v>65</v>
      </c>
      <c r="O2695" t="s">
        <v>40</v>
      </c>
      <c r="P2695" t="s">
        <v>165</v>
      </c>
      <c r="Q2695" t="s">
        <v>68</v>
      </c>
      <c r="R2695">
        <v>1</v>
      </c>
      <c r="S2695">
        <v>1</v>
      </c>
      <c r="T2695" t="s">
        <v>41</v>
      </c>
      <c r="U2695" t="s">
        <v>42</v>
      </c>
      <c r="V2695">
        <v>6037</v>
      </c>
      <c r="X2695">
        <v>492</v>
      </c>
      <c r="Z2695">
        <v>507</v>
      </c>
      <c r="AA2695">
        <v>507</v>
      </c>
      <c r="AB2695">
        <v>451</v>
      </c>
      <c r="AC2695" t="s">
        <v>121</v>
      </c>
      <c r="AD2695" t="s">
        <v>10782</v>
      </c>
    </row>
    <row r="2696" spans="1:30" hidden="1" x14ac:dyDescent="0.2">
      <c r="A2696" t="s">
        <v>10783</v>
      </c>
      <c r="B2696">
        <v>50075</v>
      </c>
      <c r="E2696" t="s">
        <v>1808</v>
      </c>
      <c r="F2696" t="s">
        <v>145</v>
      </c>
      <c r="G2696" t="s">
        <v>10784</v>
      </c>
      <c r="H2696" t="s">
        <v>1357</v>
      </c>
      <c r="I2696">
        <v>94611</v>
      </c>
      <c r="J2696" t="s">
        <v>2291</v>
      </c>
      <c r="M2696" t="s">
        <v>257</v>
      </c>
      <c r="N2696" t="s">
        <v>65</v>
      </c>
      <c r="O2696" t="s">
        <v>40</v>
      </c>
      <c r="P2696" t="s">
        <v>67</v>
      </c>
      <c r="Q2696">
        <v>2</v>
      </c>
      <c r="S2696">
        <v>1</v>
      </c>
      <c r="T2696" t="s">
        <v>41</v>
      </c>
      <c r="U2696" t="s">
        <v>42</v>
      </c>
      <c r="V2696">
        <v>6001</v>
      </c>
      <c r="X2696">
        <v>365</v>
      </c>
      <c r="Z2696">
        <v>348</v>
      </c>
      <c r="AA2696">
        <v>396</v>
      </c>
      <c r="AB2696">
        <v>349</v>
      </c>
      <c r="AC2696" t="s">
        <v>69</v>
      </c>
      <c r="AD2696" t="s">
        <v>10785</v>
      </c>
    </row>
    <row r="2697" spans="1:30" hidden="1" x14ac:dyDescent="0.2">
      <c r="A2697" t="s">
        <v>10786</v>
      </c>
      <c r="B2697">
        <v>50609</v>
      </c>
      <c r="E2697" t="s">
        <v>1808</v>
      </c>
      <c r="F2697" t="s">
        <v>145</v>
      </c>
      <c r="G2697" t="s">
        <v>10787</v>
      </c>
      <c r="H2697" t="s">
        <v>2262</v>
      </c>
      <c r="I2697">
        <v>92806</v>
      </c>
      <c r="J2697" t="s">
        <v>2062</v>
      </c>
      <c r="M2697" t="s">
        <v>257</v>
      </c>
      <c r="N2697" t="s">
        <v>65</v>
      </c>
      <c r="O2697" t="s">
        <v>40</v>
      </c>
      <c r="P2697" t="s">
        <v>165</v>
      </c>
      <c r="Q2697" t="s">
        <v>68</v>
      </c>
      <c r="R2697">
        <v>1</v>
      </c>
      <c r="S2697">
        <v>1</v>
      </c>
      <c r="T2697" t="s">
        <v>41</v>
      </c>
      <c r="U2697" t="s">
        <v>42</v>
      </c>
      <c r="V2697">
        <v>6059</v>
      </c>
      <c r="X2697">
        <v>526</v>
      </c>
      <c r="Z2697">
        <v>261</v>
      </c>
      <c r="AA2697">
        <v>262</v>
      </c>
      <c r="AB2697">
        <v>407</v>
      </c>
      <c r="AC2697" t="s">
        <v>69</v>
      </c>
      <c r="AD2697" t="s">
        <v>10788</v>
      </c>
    </row>
    <row r="2698" spans="1:30" hidden="1" x14ac:dyDescent="0.2">
      <c r="A2698" t="s">
        <v>10789</v>
      </c>
      <c r="B2698">
        <v>50137</v>
      </c>
      <c r="E2698" t="s">
        <v>1808</v>
      </c>
      <c r="F2698" t="s">
        <v>145</v>
      </c>
      <c r="G2698" t="s">
        <v>10790</v>
      </c>
      <c r="H2698" t="s">
        <v>10791</v>
      </c>
      <c r="I2698">
        <v>91402</v>
      </c>
      <c r="J2698" t="s">
        <v>353</v>
      </c>
      <c r="M2698" t="s">
        <v>257</v>
      </c>
      <c r="N2698" t="s">
        <v>65</v>
      </c>
      <c r="O2698" t="s">
        <v>40</v>
      </c>
      <c r="P2698" t="s">
        <v>165</v>
      </c>
      <c r="Q2698" t="s">
        <v>68</v>
      </c>
      <c r="R2698">
        <v>1</v>
      </c>
      <c r="S2698">
        <v>1</v>
      </c>
      <c r="T2698" t="s">
        <v>41</v>
      </c>
      <c r="U2698" t="s">
        <v>42</v>
      </c>
      <c r="V2698">
        <v>6037</v>
      </c>
      <c r="X2698">
        <v>218</v>
      </c>
      <c r="Z2698">
        <v>325</v>
      </c>
      <c r="AA2698">
        <v>325</v>
      </c>
      <c r="AB2698">
        <v>183</v>
      </c>
      <c r="AC2698" t="s">
        <v>121</v>
      </c>
      <c r="AD2698" t="s">
        <v>10792</v>
      </c>
    </row>
    <row r="2699" spans="1:30" hidden="1" x14ac:dyDescent="0.2">
      <c r="A2699" t="s">
        <v>10793</v>
      </c>
      <c r="B2699">
        <v>50541</v>
      </c>
      <c r="E2699" t="s">
        <v>1808</v>
      </c>
      <c r="F2699" t="s">
        <v>145</v>
      </c>
      <c r="G2699" t="s">
        <v>10794</v>
      </c>
      <c r="H2699" t="s">
        <v>10795</v>
      </c>
      <c r="I2699">
        <v>94063</v>
      </c>
      <c r="J2699" t="s">
        <v>2267</v>
      </c>
      <c r="M2699" t="s">
        <v>257</v>
      </c>
      <c r="N2699" t="s">
        <v>65</v>
      </c>
      <c r="O2699" t="s">
        <v>40</v>
      </c>
      <c r="P2699" t="s">
        <v>67</v>
      </c>
      <c r="Q2699">
        <v>4</v>
      </c>
      <c r="S2699">
        <v>1</v>
      </c>
      <c r="T2699" t="s">
        <v>41</v>
      </c>
      <c r="U2699" t="s">
        <v>42</v>
      </c>
      <c r="V2699">
        <v>6081</v>
      </c>
      <c r="X2699">
        <v>149</v>
      </c>
      <c r="Z2699">
        <v>149</v>
      </c>
      <c r="AA2699">
        <v>149</v>
      </c>
      <c r="AB2699">
        <v>144</v>
      </c>
      <c r="AC2699" t="s">
        <v>69</v>
      </c>
      <c r="AD2699" t="s">
        <v>10796</v>
      </c>
    </row>
    <row r="2700" spans="1:30" hidden="1" x14ac:dyDescent="0.2">
      <c r="A2700" t="s">
        <v>10797</v>
      </c>
      <c r="B2700">
        <v>50772</v>
      </c>
      <c r="E2700" t="s">
        <v>1808</v>
      </c>
      <c r="F2700" t="s">
        <v>145</v>
      </c>
      <c r="G2700" t="s">
        <v>10798</v>
      </c>
      <c r="H2700" t="s">
        <v>10799</v>
      </c>
      <c r="I2700">
        <v>95661</v>
      </c>
      <c r="J2700" t="s">
        <v>10800</v>
      </c>
      <c r="M2700" t="s">
        <v>257</v>
      </c>
      <c r="N2700" t="s">
        <v>65</v>
      </c>
      <c r="O2700" t="s">
        <v>40</v>
      </c>
      <c r="P2700" t="s">
        <v>67</v>
      </c>
      <c r="Q2700">
        <v>3</v>
      </c>
      <c r="S2700">
        <v>1</v>
      </c>
      <c r="T2700" t="s">
        <v>41</v>
      </c>
      <c r="U2700" t="s">
        <v>42</v>
      </c>
      <c r="V2700">
        <v>6061</v>
      </c>
      <c r="X2700">
        <v>340</v>
      </c>
      <c r="Z2700">
        <v>340</v>
      </c>
      <c r="AA2700">
        <v>340</v>
      </c>
      <c r="AB2700">
        <v>314</v>
      </c>
      <c r="AC2700" t="s">
        <v>69</v>
      </c>
      <c r="AD2700" t="s">
        <v>10801</v>
      </c>
    </row>
    <row r="2701" spans="1:30" hidden="1" x14ac:dyDescent="0.2">
      <c r="A2701" t="s">
        <v>10802</v>
      </c>
      <c r="B2701">
        <v>50425</v>
      </c>
      <c r="E2701" t="s">
        <v>1808</v>
      </c>
      <c r="F2701" t="s">
        <v>145</v>
      </c>
      <c r="G2701" t="s">
        <v>10803</v>
      </c>
      <c r="H2701" t="s">
        <v>9727</v>
      </c>
      <c r="I2701">
        <v>95825</v>
      </c>
      <c r="J2701" t="s">
        <v>9727</v>
      </c>
      <c r="M2701" t="s">
        <v>257</v>
      </c>
      <c r="N2701" t="s">
        <v>65</v>
      </c>
      <c r="O2701" t="s">
        <v>40</v>
      </c>
      <c r="P2701" t="s">
        <v>67</v>
      </c>
      <c r="Q2701">
        <v>3</v>
      </c>
      <c r="S2701">
        <v>1</v>
      </c>
      <c r="T2701" t="s">
        <v>41</v>
      </c>
      <c r="U2701" t="s">
        <v>42</v>
      </c>
      <c r="V2701">
        <v>6067</v>
      </c>
      <c r="X2701">
        <v>287</v>
      </c>
      <c r="Z2701">
        <v>628</v>
      </c>
      <c r="AA2701">
        <v>628</v>
      </c>
      <c r="AB2701">
        <v>273</v>
      </c>
      <c r="AC2701" t="s">
        <v>69</v>
      </c>
      <c r="AD2701" t="s">
        <v>10804</v>
      </c>
    </row>
    <row r="2702" spans="1:30" hidden="1" x14ac:dyDescent="0.2">
      <c r="A2702" t="s">
        <v>10805</v>
      </c>
      <c r="B2702">
        <v>50076</v>
      </c>
      <c r="E2702" t="s">
        <v>1808</v>
      </c>
      <c r="F2702" t="s">
        <v>145</v>
      </c>
      <c r="G2702" t="s">
        <v>10806</v>
      </c>
      <c r="H2702" t="s">
        <v>2598</v>
      </c>
      <c r="I2702">
        <v>94115</v>
      </c>
      <c r="J2702" t="s">
        <v>2598</v>
      </c>
      <c r="M2702" t="s">
        <v>257</v>
      </c>
      <c r="N2702" t="s">
        <v>65</v>
      </c>
      <c r="O2702" t="s">
        <v>40</v>
      </c>
      <c r="P2702" t="s">
        <v>165</v>
      </c>
      <c r="Q2702">
        <v>3</v>
      </c>
      <c r="R2702">
        <v>1</v>
      </c>
      <c r="S2702">
        <v>1</v>
      </c>
      <c r="T2702" t="s">
        <v>41</v>
      </c>
      <c r="U2702" t="s">
        <v>42</v>
      </c>
      <c r="V2702">
        <v>6075</v>
      </c>
      <c r="X2702">
        <v>239</v>
      </c>
      <c r="Z2702">
        <v>239</v>
      </c>
      <c r="AA2702">
        <v>239</v>
      </c>
      <c r="AB2702">
        <v>222</v>
      </c>
      <c r="AC2702" t="s">
        <v>69</v>
      </c>
      <c r="AD2702" t="s">
        <v>10807</v>
      </c>
    </row>
    <row r="2703" spans="1:30" hidden="1" x14ac:dyDescent="0.2">
      <c r="A2703" t="s">
        <v>10808</v>
      </c>
      <c r="B2703">
        <v>50777</v>
      </c>
      <c r="E2703" t="s">
        <v>1808</v>
      </c>
      <c r="F2703" t="s">
        <v>145</v>
      </c>
      <c r="G2703" t="s">
        <v>10809</v>
      </c>
      <c r="H2703" t="s">
        <v>785</v>
      </c>
      <c r="I2703">
        <v>94577</v>
      </c>
      <c r="J2703" t="s">
        <v>2291</v>
      </c>
      <c r="M2703" t="s">
        <v>257</v>
      </c>
      <c r="N2703" t="s">
        <v>65</v>
      </c>
      <c r="O2703" t="s">
        <v>40</v>
      </c>
      <c r="P2703" t="s">
        <v>67</v>
      </c>
      <c r="Q2703">
        <v>2</v>
      </c>
      <c r="S2703">
        <v>1</v>
      </c>
      <c r="T2703" t="s">
        <v>41</v>
      </c>
      <c r="U2703" t="s">
        <v>42</v>
      </c>
      <c r="V2703">
        <v>6001</v>
      </c>
      <c r="X2703">
        <v>206</v>
      </c>
      <c r="Z2703">
        <v>108</v>
      </c>
      <c r="AA2703">
        <v>108</v>
      </c>
      <c r="AB2703">
        <v>182</v>
      </c>
      <c r="AC2703" t="s">
        <v>69</v>
      </c>
      <c r="AD2703" t="s">
        <v>10810</v>
      </c>
    </row>
    <row r="2704" spans="1:30" hidden="1" x14ac:dyDescent="0.2">
      <c r="A2704" t="s">
        <v>10811</v>
      </c>
      <c r="B2704">
        <v>50411</v>
      </c>
      <c r="E2704" t="s">
        <v>1808</v>
      </c>
      <c r="F2704" t="s">
        <v>145</v>
      </c>
      <c r="G2704" t="s">
        <v>10812</v>
      </c>
      <c r="H2704" t="s">
        <v>10813</v>
      </c>
      <c r="I2704">
        <v>90710</v>
      </c>
      <c r="J2704" t="s">
        <v>353</v>
      </c>
      <c r="M2704" t="s">
        <v>1975</v>
      </c>
      <c r="N2704" t="s">
        <v>65</v>
      </c>
      <c r="O2704" t="s">
        <v>40</v>
      </c>
      <c r="P2704" t="s">
        <v>67</v>
      </c>
      <c r="Q2704" t="s">
        <v>68</v>
      </c>
      <c r="S2704">
        <v>1</v>
      </c>
      <c r="T2704" t="s">
        <v>41</v>
      </c>
      <c r="U2704" t="s">
        <v>42</v>
      </c>
      <c r="V2704">
        <v>6037</v>
      </c>
      <c r="X2704">
        <v>257</v>
      </c>
      <c r="Z2704">
        <v>251</v>
      </c>
      <c r="AA2704">
        <v>251</v>
      </c>
      <c r="AB2704">
        <v>218</v>
      </c>
      <c r="AC2704" t="s">
        <v>121</v>
      </c>
      <c r="AD2704" t="s">
        <v>10814</v>
      </c>
    </row>
    <row r="2705" spans="1:30" hidden="1" x14ac:dyDescent="0.2">
      <c r="A2705" t="s">
        <v>10815</v>
      </c>
      <c r="B2705">
        <v>50070</v>
      </c>
      <c r="E2705" t="s">
        <v>1808</v>
      </c>
      <c r="F2705" t="s">
        <v>145</v>
      </c>
      <c r="G2705" t="s">
        <v>10816</v>
      </c>
      <c r="H2705" t="s">
        <v>10817</v>
      </c>
      <c r="I2705">
        <v>94080</v>
      </c>
      <c r="J2705" t="s">
        <v>2267</v>
      </c>
      <c r="M2705" t="s">
        <v>257</v>
      </c>
      <c r="N2705" t="s">
        <v>65</v>
      </c>
      <c r="O2705" t="s">
        <v>40</v>
      </c>
      <c r="P2705" t="s">
        <v>67</v>
      </c>
      <c r="Q2705" t="s">
        <v>68</v>
      </c>
      <c r="S2705">
        <v>1</v>
      </c>
      <c r="T2705" t="s">
        <v>41</v>
      </c>
      <c r="U2705" t="s">
        <v>42</v>
      </c>
      <c r="V2705">
        <v>6081</v>
      </c>
      <c r="X2705">
        <v>120</v>
      </c>
      <c r="Z2705">
        <v>120</v>
      </c>
      <c r="AA2705">
        <v>120</v>
      </c>
      <c r="AB2705">
        <v>112</v>
      </c>
      <c r="AC2705" t="s">
        <v>69</v>
      </c>
      <c r="AD2705" t="s">
        <v>10818</v>
      </c>
    </row>
    <row r="2706" spans="1:30" hidden="1" x14ac:dyDescent="0.2">
      <c r="A2706" t="s">
        <v>10819</v>
      </c>
      <c r="B2706">
        <v>50767</v>
      </c>
      <c r="E2706" t="s">
        <v>1808</v>
      </c>
      <c r="F2706" t="s">
        <v>145</v>
      </c>
      <c r="G2706" t="s">
        <v>10820</v>
      </c>
      <c r="H2706" t="s">
        <v>10821</v>
      </c>
      <c r="I2706">
        <v>95688</v>
      </c>
      <c r="J2706" t="s">
        <v>1814</v>
      </c>
      <c r="M2706" t="s">
        <v>257</v>
      </c>
      <c r="N2706" t="s">
        <v>65</v>
      </c>
      <c r="O2706" t="s">
        <v>40</v>
      </c>
      <c r="P2706" t="s">
        <v>67</v>
      </c>
      <c r="Q2706">
        <v>3</v>
      </c>
      <c r="S2706">
        <v>1</v>
      </c>
      <c r="T2706" t="s">
        <v>41</v>
      </c>
      <c r="U2706" t="s">
        <v>42</v>
      </c>
      <c r="V2706">
        <v>6095</v>
      </c>
      <c r="X2706">
        <v>144</v>
      </c>
      <c r="Z2706">
        <v>72</v>
      </c>
      <c r="AA2706">
        <v>72</v>
      </c>
      <c r="AB2706">
        <v>123</v>
      </c>
      <c r="AC2706" t="s">
        <v>69</v>
      </c>
      <c r="AD2706" t="s">
        <v>10822</v>
      </c>
    </row>
    <row r="2707" spans="1:30" hidden="1" x14ac:dyDescent="0.2">
      <c r="A2707" t="s">
        <v>10823</v>
      </c>
      <c r="B2707">
        <v>50072</v>
      </c>
      <c r="E2707" t="s">
        <v>1808</v>
      </c>
      <c r="F2707" t="s">
        <v>145</v>
      </c>
      <c r="G2707" t="s">
        <v>10824</v>
      </c>
      <c r="H2707" t="s">
        <v>10658</v>
      </c>
      <c r="I2707">
        <v>94596</v>
      </c>
      <c r="J2707" t="s">
        <v>6429</v>
      </c>
      <c r="M2707" t="s">
        <v>257</v>
      </c>
      <c r="N2707" t="s">
        <v>65</v>
      </c>
      <c r="O2707" t="s">
        <v>40</v>
      </c>
      <c r="P2707" t="s">
        <v>67</v>
      </c>
      <c r="Q2707">
        <v>2</v>
      </c>
      <c r="S2707">
        <v>1</v>
      </c>
      <c r="T2707" t="s">
        <v>41</v>
      </c>
      <c r="U2707" t="s">
        <v>42</v>
      </c>
      <c r="V2707">
        <v>6013</v>
      </c>
      <c r="X2707">
        <v>233</v>
      </c>
      <c r="Z2707">
        <v>362</v>
      </c>
      <c r="AA2707">
        <v>362</v>
      </c>
      <c r="AB2707">
        <v>205</v>
      </c>
      <c r="AC2707" t="s">
        <v>69</v>
      </c>
      <c r="AD2707" t="s">
        <v>10825</v>
      </c>
    </row>
    <row r="2708" spans="1:30" hidden="1" x14ac:dyDescent="0.2">
      <c r="A2708" t="s">
        <v>10826</v>
      </c>
      <c r="B2708">
        <v>50561</v>
      </c>
      <c r="E2708" t="s">
        <v>1808</v>
      </c>
      <c r="F2708" t="s">
        <v>145</v>
      </c>
      <c r="G2708" t="s">
        <v>10827</v>
      </c>
      <c r="H2708" t="s">
        <v>353</v>
      </c>
      <c r="I2708">
        <v>90034</v>
      </c>
      <c r="J2708" t="s">
        <v>353</v>
      </c>
      <c r="M2708" t="s">
        <v>257</v>
      </c>
      <c r="N2708" t="s">
        <v>65</v>
      </c>
      <c r="O2708" t="s">
        <v>40</v>
      </c>
      <c r="P2708" t="s">
        <v>165</v>
      </c>
      <c r="Q2708" t="s">
        <v>68</v>
      </c>
      <c r="R2708">
        <v>1</v>
      </c>
      <c r="S2708">
        <v>1</v>
      </c>
      <c r="T2708" t="s">
        <v>41</v>
      </c>
      <c r="U2708" t="s">
        <v>42</v>
      </c>
      <c r="V2708">
        <v>6037</v>
      </c>
      <c r="X2708">
        <v>265</v>
      </c>
      <c r="Z2708">
        <v>293</v>
      </c>
      <c r="AA2708">
        <v>293</v>
      </c>
      <c r="AB2708">
        <v>225</v>
      </c>
      <c r="AC2708" t="s">
        <v>121</v>
      </c>
      <c r="AD2708" t="s">
        <v>10828</v>
      </c>
    </row>
    <row r="2709" spans="1:30" hidden="1" x14ac:dyDescent="0.2">
      <c r="A2709" t="s">
        <v>10829</v>
      </c>
      <c r="B2709">
        <v>380103</v>
      </c>
      <c r="E2709" t="s">
        <v>1808</v>
      </c>
      <c r="F2709" t="s">
        <v>1036</v>
      </c>
      <c r="G2709" t="s">
        <v>10830</v>
      </c>
      <c r="H2709" t="s">
        <v>9167</v>
      </c>
      <c r="I2709">
        <v>97124</v>
      </c>
      <c r="J2709" t="s">
        <v>264</v>
      </c>
      <c r="M2709" t="s">
        <v>257</v>
      </c>
      <c r="N2709" t="s">
        <v>65</v>
      </c>
      <c r="O2709" t="s">
        <v>40</v>
      </c>
      <c r="P2709" t="s">
        <v>67</v>
      </c>
      <c r="Q2709">
        <v>3</v>
      </c>
      <c r="S2709">
        <v>1</v>
      </c>
      <c r="T2709" t="s">
        <v>41</v>
      </c>
      <c r="U2709" t="s">
        <v>42</v>
      </c>
      <c r="V2709">
        <v>41067</v>
      </c>
      <c r="X2709">
        <v>122</v>
      </c>
      <c r="Z2709">
        <v>122</v>
      </c>
      <c r="AA2709">
        <v>122</v>
      </c>
      <c r="AB2709">
        <v>110</v>
      </c>
      <c r="AC2709" t="s">
        <v>69</v>
      </c>
      <c r="AD2709" t="s">
        <v>10831</v>
      </c>
    </row>
    <row r="2710" spans="1:30" hidden="1" x14ac:dyDescent="0.2">
      <c r="A2710" t="s">
        <v>10832</v>
      </c>
      <c r="B2710">
        <v>50677</v>
      </c>
      <c r="E2710" t="s">
        <v>1808</v>
      </c>
      <c r="F2710" t="s">
        <v>145</v>
      </c>
      <c r="G2710" t="s">
        <v>10833</v>
      </c>
      <c r="H2710" t="s">
        <v>10834</v>
      </c>
      <c r="I2710">
        <v>91367</v>
      </c>
      <c r="J2710" t="s">
        <v>353</v>
      </c>
      <c r="M2710" t="s">
        <v>257</v>
      </c>
      <c r="N2710" t="s">
        <v>65</v>
      </c>
      <c r="O2710" t="s">
        <v>40</v>
      </c>
      <c r="P2710" t="s">
        <v>67</v>
      </c>
      <c r="Q2710" t="s">
        <v>68</v>
      </c>
      <c r="S2710">
        <v>1</v>
      </c>
      <c r="T2710" t="s">
        <v>41</v>
      </c>
      <c r="U2710" t="s">
        <v>42</v>
      </c>
      <c r="V2710">
        <v>6037</v>
      </c>
      <c r="X2710">
        <v>274</v>
      </c>
      <c r="Z2710">
        <v>218</v>
      </c>
      <c r="AA2710">
        <v>218</v>
      </c>
      <c r="AB2710">
        <v>248</v>
      </c>
      <c r="AC2710" t="s">
        <v>121</v>
      </c>
      <c r="AD2710" t="s">
        <v>10835</v>
      </c>
    </row>
    <row r="2711" spans="1:30" hidden="1" x14ac:dyDescent="0.2">
      <c r="A2711" t="s">
        <v>10836</v>
      </c>
      <c r="B2711">
        <v>50515</v>
      </c>
      <c r="E2711" t="s">
        <v>1808</v>
      </c>
      <c r="F2711" t="s">
        <v>145</v>
      </c>
      <c r="G2711" t="s">
        <v>10837</v>
      </c>
      <c r="H2711" t="s">
        <v>781</v>
      </c>
      <c r="I2711">
        <v>92120</v>
      </c>
      <c r="J2711" t="s">
        <v>781</v>
      </c>
      <c r="M2711" t="s">
        <v>257</v>
      </c>
      <c r="N2711" t="s">
        <v>65</v>
      </c>
      <c r="O2711" t="s">
        <v>40</v>
      </c>
      <c r="P2711" t="s">
        <v>165</v>
      </c>
      <c r="Q2711" t="s">
        <v>68</v>
      </c>
      <c r="R2711">
        <v>1</v>
      </c>
      <c r="S2711">
        <v>1</v>
      </c>
      <c r="T2711" t="s">
        <v>41</v>
      </c>
      <c r="U2711" t="s">
        <v>42</v>
      </c>
      <c r="V2711">
        <v>6073</v>
      </c>
      <c r="X2711">
        <v>596</v>
      </c>
      <c r="Z2711">
        <v>659</v>
      </c>
      <c r="AA2711">
        <v>659</v>
      </c>
      <c r="AB2711">
        <v>507</v>
      </c>
      <c r="AC2711" t="s">
        <v>69</v>
      </c>
      <c r="AD2711" t="s">
        <v>10838</v>
      </c>
    </row>
    <row r="2712" spans="1:30" hidden="1" x14ac:dyDescent="0.2">
      <c r="A2712" t="s">
        <v>10839</v>
      </c>
      <c r="B2712">
        <v>50073</v>
      </c>
      <c r="E2712" t="s">
        <v>1808</v>
      </c>
      <c r="F2712" t="s">
        <v>145</v>
      </c>
      <c r="G2712" t="s">
        <v>10840</v>
      </c>
      <c r="H2712" t="s">
        <v>2202</v>
      </c>
      <c r="I2712">
        <v>94589</v>
      </c>
      <c r="J2712" t="s">
        <v>1814</v>
      </c>
      <c r="M2712" t="s">
        <v>1975</v>
      </c>
      <c r="N2712" t="s">
        <v>65</v>
      </c>
      <c r="O2712" t="s">
        <v>40</v>
      </c>
      <c r="P2712" t="s">
        <v>67</v>
      </c>
      <c r="Q2712">
        <v>5</v>
      </c>
      <c r="S2712">
        <v>1</v>
      </c>
      <c r="T2712" t="s">
        <v>41</v>
      </c>
      <c r="U2712" t="s">
        <v>42</v>
      </c>
      <c r="V2712">
        <v>6095</v>
      </c>
      <c r="X2712">
        <v>200</v>
      </c>
      <c r="Z2712">
        <v>248</v>
      </c>
      <c r="AA2712">
        <v>475</v>
      </c>
      <c r="AB2712">
        <v>188</v>
      </c>
      <c r="AC2712" t="s">
        <v>69</v>
      </c>
      <c r="AD2712" t="s">
        <v>10841</v>
      </c>
    </row>
    <row r="2713" spans="1:30" hidden="1" x14ac:dyDescent="0.2">
      <c r="A2713" t="s">
        <v>10842</v>
      </c>
      <c r="B2713">
        <v>50140</v>
      </c>
      <c r="E2713" t="s">
        <v>1808</v>
      </c>
      <c r="F2713" t="s">
        <v>145</v>
      </c>
      <c r="G2713" t="s">
        <v>10843</v>
      </c>
      <c r="H2713" t="s">
        <v>10844</v>
      </c>
      <c r="I2713">
        <v>92335</v>
      </c>
      <c r="J2713" t="s">
        <v>170</v>
      </c>
      <c r="M2713" t="s">
        <v>257</v>
      </c>
      <c r="N2713" t="s">
        <v>65</v>
      </c>
      <c r="O2713" t="s">
        <v>40</v>
      </c>
      <c r="P2713" t="s">
        <v>165</v>
      </c>
      <c r="Q2713" t="s">
        <v>68</v>
      </c>
      <c r="R2713">
        <v>1</v>
      </c>
      <c r="S2713">
        <v>1</v>
      </c>
      <c r="T2713" t="s">
        <v>41</v>
      </c>
      <c r="U2713" t="s">
        <v>42</v>
      </c>
      <c r="V2713">
        <v>6071</v>
      </c>
      <c r="X2713">
        <v>626</v>
      </c>
      <c r="Z2713">
        <v>438</v>
      </c>
      <c r="AA2713">
        <v>438</v>
      </c>
      <c r="AB2713">
        <v>589</v>
      </c>
      <c r="AC2713" t="s">
        <v>69</v>
      </c>
      <c r="AD2713" t="s">
        <v>10845</v>
      </c>
    </row>
    <row r="2714" spans="1:30" hidden="1" x14ac:dyDescent="0.2">
      <c r="A2714" t="s">
        <v>10846</v>
      </c>
      <c r="B2714">
        <v>50748</v>
      </c>
      <c r="E2714" t="s">
        <v>1808</v>
      </c>
      <c r="F2714" t="s">
        <v>145</v>
      </c>
      <c r="G2714" t="s">
        <v>10847</v>
      </c>
      <c r="H2714" t="s">
        <v>7118</v>
      </c>
      <c r="I2714">
        <v>95337</v>
      </c>
      <c r="J2714" t="s">
        <v>2153</v>
      </c>
      <c r="M2714" t="s">
        <v>257</v>
      </c>
      <c r="N2714" t="s">
        <v>65</v>
      </c>
      <c r="O2714" t="s">
        <v>40</v>
      </c>
      <c r="P2714" t="s">
        <v>67</v>
      </c>
      <c r="Q2714">
        <v>2</v>
      </c>
      <c r="S2714">
        <v>1</v>
      </c>
      <c r="T2714" t="s">
        <v>41</v>
      </c>
      <c r="U2714" t="s">
        <v>42</v>
      </c>
      <c r="V2714">
        <v>6077</v>
      </c>
      <c r="X2714">
        <v>251</v>
      </c>
      <c r="Z2714">
        <v>224</v>
      </c>
      <c r="AA2714">
        <v>224</v>
      </c>
      <c r="AB2714">
        <v>199</v>
      </c>
      <c r="AC2714" t="s">
        <v>69</v>
      </c>
      <c r="AD2714" t="s">
        <v>10848</v>
      </c>
    </row>
    <row r="2715" spans="1:30" hidden="1" x14ac:dyDescent="0.2">
      <c r="A2715" t="s">
        <v>10849</v>
      </c>
      <c r="B2715">
        <v>50765</v>
      </c>
      <c r="E2715" t="s">
        <v>1808</v>
      </c>
      <c r="F2715" t="s">
        <v>145</v>
      </c>
      <c r="G2715" t="s">
        <v>10850</v>
      </c>
      <c r="H2715" t="s">
        <v>10851</v>
      </c>
      <c r="I2715">
        <v>92555</v>
      </c>
      <c r="J2715" t="s">
        <v>6527</v>
      </c>
      <c r="M2715" t="s">
        <v>1975</v>
      </c>
      <c r="N2715" t="s">
        <v>65</v>
      </c>
      <c r="O2715" t="s">
        <v>40</v>
      </c>
      <c r="P2715" t="s">
        <v>67</v>
      </c>
      <c r="Q2715" t="s">
        <v>68</v>
      </c>
      <c r="S2715">
        <v>1</v>
      </c>
      <c r="T2715" t="s">
        <v>41</v>
      </c>
      <c r="U2715" t="s">
        <v>42</v>
      </c>
      <c r="V2715">
        <v>6065</v>
      </c>
      <c r="X2715">
        <v>94</v>
      </c>
      <c r="Z2715">
        <v>101</v>
      </c>
      <c r="AA2715">
        <v>101</v>
      </c>
      <c r="AB2715">
        <v>78</v>
      </c>
      <c r="AC2715" t="s">
        <v>69</v>
      </c>
      <c r="AD2715" t="s">
        <v>10852</v>
      </c>
    </row>
    <row r="2716" spans="1:30" hidden="1" x14ac:dyDescent="0.2">
      <c r="A2716" t="s">
        <v>10853</v>
      </c>
      <c r="B2716">
        <v>50604</v>
      </c>
      <c r="E2716" t="s">
        <v>1808</v>
      </c>
      <c r="F2716" t="s">
        <v>145</v>
      </c>
      <c r="G2716" t="s">
        <v>10854</v>
      </c>
      <c r="H2716" t="s">
        <v>8811</v>
      </c>
      <c r="I2716">
        <v>95119</v>
      </c>
      <c r="J2716" t="s">
        <v>7419</v>
      </c>
      <c r="M2716" t="s">
        <v>257</v>
      </c>
      <c r="N2716" t="s">
        <v>65</v>
      </c>
      <c r="O2716" t="s">
        <v>40</v>
      </c>
      <c r="P2716" t="s">
        <v>67</v>
      </c>
      <c r="Q2716">
        <v>2</v>
      </c>
      <c r="S2716">
        <v>1</v>
      </c>
      <c r="T2716" t="s">
        <v>41</v>
      </c>
      <c r="U2716" t="s">
        <v>42</v>
      </c>
      <c r="V2716">
        <v>6085</v>
      </c>
      <c r="X2716">
        <v>235</v>
      </c>
      <c r="Z2716">
        <v>247</v>
      </c>
      <c r="AA2716">
        <v>247</v>
      </c>
      <c r="AB2716">
        <v>218</v>
      </c>
      <c r="AC2716" t="s">
        <v>69</v>
      </c>
      <c r="AD2716" t="s">
        <v>10855</v>
      </c>
    </row>
    <row r="2717" spans="1:30" hidden="1" x14ac:dyDescent="0.2">
      <c r="A2717" t="s">
        <v>10856</v>
      </c>
      <c r="B2717">
        <v>50071</v>
      </c>
      <c r="E2717" t="s">
        <v>1808</v>
      </c>
      <c r="F2717" t="s">
        <v>145</v>
      </c>
      <c r="G2717" t="s">
        <v>10857</v>
      </c>
      <c r="H2717" t="s">
        <v>7419</v>
      </c>
      <c r="I2717">
        <v>95051</v>
      </c>
      <c r="J2717" t="s">
        <v>7419</v>
      </c>
      <c r="M2717" t="s">
        <v>257</v>
      </c>
      <c r="N2717" t="s">
        <v>65</v>
      </c>
      <c r="O2717" t="s">
        <v>40</v>
      </c>
      <c r="P2717" t="s">
        <v>67</v>
      </c>
      <c r="Q2717">
        <v>3</v>
      </c>
      <c r="S2717">
        <v>1</v>
      </c>
      <c r="T2717" t="s">
        <v>41</v>
      </c>
      <c r="U2717" t="s">
        <v>42</v>
      </c>
      <c r="V2717">
        <v>6085</v>
      </c>
      <c r="X2717">
        <v>331</v>
      </c>
      <c r="Z2717">
        <v>327</v>
      </c>
      <c r="AA2717">
        <v>327</v>
      </c>
      <c r="AB2717">
        <v>298</v>
      </c>
      <c r="AC2717" t="s">
        <v>69</v>
      </c>
      <c r="AD2717" t="s">
        <v>10858</v>
      </c>
    </row>
    <row r="2718" spans="1:30" hidden="1" x14ac:dyDescent="0.2">
      <c r="A2718" t="s">
        <v>10859</v>
      </c>
      <c r="B2718">
        <v>50690</v>
      </c>
      <c r="E2718" t="s">
        <v>1808</v>
      </c>
      <c r="F2718" t="s">
        <v>145</v>
      </c>
      <c r="G2718" t="s">
        <v>10860</v>
      </c>
      <c r="H2718" t="s">
        <v>3175</v>
      </c>
      <c r="I2718">
        <v>95403</v>
      </c>
      <c r="J2718" t="s">
        <v>3176</v>
      </c>
      <c r="M2718" t="s">
        <v>257</v>
      </c>
      <c r="N2718" t="s">
        <v>65</v>
      </c>
      <c r="O2718" t="s">
        <v>40</v>
      </c>
      <c r="P2718" t="s">
        <v>67</v>
      </c>
      <c r="Q2718">
        <v>2</v>
      </c>
      <c r="S2718">
        <v>1</v>
      </c>
      <c r="T2718" t="s">
        <v>41</v>
      </c>
      <c r="U2718" t="s">
        <v>42</v>
      </c>
      <c r="V2718">
        <v>6097</v>
      </c>
      <c r="X2718">
        <v>173</v>
      </c>
      <c r="Z2718">
        <v>173</v>
      </c>
      <c r="AA2718">
        <v>173</v>
      </c>
      <c r="AB2718">
        <v>165</v>
      </c>
      <c r="AC2718" t="s">
        <v>69</v>
      </c>
      <c r="AD2718" t="s">
        <v>10861</v>
      </c>
    </row>
    <row r="2719" spans="1:30" hidden="1" x14ac:dyDescent="0.2">
      <c r="A2719" t="s">
        <v>10862</v>
      </c>
      <c r="B2719">
        <v>50686</v>
      </c>
      <c r="E2719" t="s">
        <v>1808</v>
      </c>
      <c r="F2719" t="s">
        <v>145</v>
      </c>
      <c r="G2719" t="s">
        <v>10863</v>
      </c>
      <c r="H2719" t="s">
        <v>6527</v>
      </c>
      <c r="I2719">
        <v>92505</v>
      </c>
      <c r="J2719" t="s">
        <v>6527</v>
      </c>
      <c r="M2719" t="s">
        <v>1975</v>
      </c>
      <c r="N2719" t="s">
        <v>65</v>
      </c>
      <c r="O2719" t="s">
        <v>40</v>
      </c>
      <c r="P2719" t="s">
        <v>165</v>
      </c>
      <c r="Q2719">
        <v>3</v>
      </c>
      <c r="R2719">
        <v>1</v>
      </c>
      <c r="S2719">
        <v>1</v>
      </c>
      <c r="T2719" t="s">
        <v>41</v>
      </c>
      <c r="U2719" t="s">
        <v>42</v>
      </c>
      <c r="V2719">
        <v>6065</v>
      </c>
      <c r="X2719">
        <v>226</v>
      </c>
      <c r="Z2719">
        <v>226</v>
      </c>
      <c r="AA2719">
        <v>226</v>
      </c>
      <c r="AB2719">
        <v>195</v>
      </c>
      <c r="AC2719" t="s">
        <v>69</v>
      </c>
      <c r="AD2719" t="s">
        <v>10864</v>
      </c>
    </row>
    <row r="2720" spans="1:30" hidden="1" x14ac:dyDescent="0.2">
      <c r="A2720" t="s">
        <v>10865</v>
      </c>
      <c r="B2720">
        <v>500052</v>
      </c>
      <c r="E2720" t="s">
        <v>1808</v>
      </c>
      <c r="F2720" t="s">
        <v>317</v>
      </c>
      <c r="G2720" t="s">
        <v>10866</v>
      </c>
      <c r="H2720" t="s">
        <v>919</v>
      </c>
      <c r="I2720">
        <v>98112</v>
      </c>
      <c r="J2720" t="s">
        <v>4154</v>
      </c>
      <c r="M2720" t="s">
        <v>1975</v>
      </c>
      <c r="N2720" t="s">
        <v>65</v>
      </c>
      <c r="O2720" t="s">
        <v>40</v>
      </c>
      <c r="P2720" t="s">
        <v>67</v>
      </c>
      <c r="Q2720" t="s">
        <v>68</v>
      </c>
      <c r="S2720">
        <v>1</v>
      </c>
      <c r="T2720" t="s">
        <v>41</v>
      </c>
      <c r="U2720" t="s">
        <v>42</v>
      </c>
      <c r="V2720">
        <v>53033</v>
      </c>
      <c r="X2720">
        <v>24</v>
      </c>
      <c r="Z2720">
        <v>346</v>
      </c>
      <c r="AA2720">
        <v>346</v>
      </c>
      <c r="AB2720">
        <v>24</v>
      </c>
      <c r="AC2720" t="s">
        <v>69</v>
      </c>
      <c r="AD2720" t="s">
        <v>10867</v>
      </c>
    </row>
    <row r="2721" spans="1:30" hidden="1" x14ac:dyDescent="0.2">
      <c r="A2721" t="s">
        <v>10868</v>
      </c>
      <c r="B2721">
        <v>54150</v>
      </c>
      <c r="C2721" t="s">
        <v>5279</v>
      </c>
      <c r="E2721" t="s">
        <v>1808</v>
      </c>
      <c r="F2721" t="s">
        <v>145</v>
      </c>
      <c r="G2721" t="s">
        <v>10869</v>
      </c>
      <c r="H2721" t="s">
        <v>7419</v>
      </c>
      <c r="I2721">
        <v>95051</v>
      </c>
      <c r="J2721" t="s">
        <v>7419</v>
      </c>
      <c r="M2721" t="s">
        <v>38</v>
      </c>
      <c r="N2721" t="s">
        <v>190</v>
      </c>
      <c r="O2721" t="s">
        <v>40</v>
      </c>
      <c r="Q2721" t="s">
        <v>68</v>
      </c>
      <c r="S2721">
        <v>1</v>
      </c>
      <c r="T2721" t="s">
        <v>41</v>
      </c>
      <c r="U2721" t="s">
        <v>42</v>
      </c>
      <c r="V2721">
        <v>6085</v>
      </c>
      <c r="Z2721">
        <v>24</v>
      </c>
      <c r="AA2721">
        <v>24</v>
      </c>
      <c r="AC2721" t="s">
        <v>69</v>
      </c>
      <c r="AD2721" t="s">
        <v>10870</v>
      </c>
    </row>
    <row r="2722" spans="1:30" hidden="1" x14ac:dyDescent="0.2">
      <c r="A2722" t="s">
        <v>10871</v>
      </c>
      <c r="B2722">
        <v>380091</v>
      </c>
      <c r="E2722" t="s">
        <v>1808</v>
      </c>
      <c r="F2722" t="s">
        <v>1036</v>
      </c>
      <c r="G2722" t="s">
        <v>10872</v>
      </c>
      <c r="H2722" t="s">
        <v>10873</v>
      </c>
      <c r="I2722">
        <v>97015</v>
      </c>
      <c r="J2722" t="s">
        <v>10873</v>
      </c>
      <c r="M2722" t="s">
        <v>1975</v>
      </c>
      <c r="N2722" t="s">
        <v>65</v>
      </c>
      <c r="O2722" t="s">
        <v>40</v>
      </c>
      <c r="P2722" t="s">
        <v>67</v>
      </c>
      <c r="Q2722">
        <v>5</v>
      </c>
      <c r="S2722">
        <v>1</v>
      </c>
      <c r="T2722" t="s">
        <v>41</v>
      </c>
      <c r="U2722" t="s">
        <v>42</v>
      </c>
      <c r="V2722">
        <v>41005</v>
      </c>
      <c r="X2722">
        <v>302</v>
      </c>
      <c r="Z2722">
        <v>329</v>
      </c>
      <c r="AA2722">
        <v>329</v>
      </c>
      <c r="AB2722">
        <v>278</v>
      </c>
      <c r="AC2722" t="s">
        <v>69</v>
      </c>
      <c r="AD2722" t="s">
        <v>10874</v>
      </c>
    </row>
    <row r="2723" spans="1:30" hidden="1" x14ac:dyDescent="0.2">
      <c r="A2723" t="s">
        <v>10875</v>
      </c>
      <c r="B2723">
        <v>234026</v>
      </c>
      <c r="E2723" t="s">
        <v>1808</v>
      </c>
      <c r="F2723" t="s">
        <v>1031</v>
      </c>
      <c r="G2723" t="s">
        <v>10876</v>
      </c>
      <c r="H2723" t="s">
        <v>2699</v>
      </c>
      <c r="I2723">
        <v>49008</v>
      </c>
      <c r="J2723" t="s">
        <v>2699</v>
      </c>
      <c r="M2723" t="s">
        <v>1935</v>
      </c>
      <c r="N2723" t="s">
        <v>190</v>
      </c>
      <c r="O2723" t="s">
        <v>56</v>
      </c>
      <c r="Q2723" t="s">
        <v>68</v>
      </c>
      <c r="S2723">
        <v>1</v>
      </c>
      <c r="T2723" t="s">
        <v>41</v>
      </c>
      <c r="U2723" t="s">
        <v>42</v>
      </c>
      <c r="V2723">
        <v>26077</v>
      </c>
      <c r="Y2723">
        <v>201</v>
      </c>
      <c r="Z2723">
        <v>210</v>
      </c>
      <c r="AA2723">
        <v>210</v>
      </c>
      <c r="AC2723" t="s">
        <v>69</v>
      </c>
      <c r="AD2723" t="s">
        <v>10877</v>
      </c>
    </row>
    <row r="2724" spans="1:30" hidden="1" x14ac:dyDescent="0.2">
      <c r="A2724" t="s">
        <v>10878</v>
      </c>
      <c r="B2724">
        <v>330005</v>
      </c>
      <c r="E2724" t="s">
        <v>1808</v>
      </c>
      <c r="F2724" t="s">
        <v>1972</v>
      </c>
      <c r="G2724" t="s">
        <v>10879</v>
      </c>
      <c r="H2724" t="s">
        <v>4620</v>
      </c>
      <c r="I2724">
        <v>14210</v>
      </c>
      <c r="J2724" t="s">
        <v>4100</v>
      </c>
      <c r="M2724" t="s">
        <v>257</v>
      </c>
      <c r="N2724" t="s">
        <v>65</v>
      </c>
      <c r="O2724" t="s">
        <v>66</v>
      </c>
      <c r="P2724" t="s">
        <v>67</v>
      </c>
      <c r="Q2724">
        <v>2</v>
      </c>
      <c r="S2724">
        <v>1</v>
      </c>
      <c r="T2724" t="s">
        <v>41</v>
      </c>
      <c r="U2724" t="s">
        <v>42</v>
      </c>
      <c r="V2724">
        <v>36029</v>
      </c>
      <c r="X2724">
        <v>954</v>
      </c>
      <c r="Z2724">
        <v>986</v>
      </c>
      <c r="AA2724">
        <v>986</v>
      </c>
      <c r="AB2724">
        <v>885</v>
      </c>
      <c r="AC2724" t="s">
        <v>69</v>
      </c>
      <c r="AD2724" t="s">
        <v>10880</v>
      </c>
    </row>
    <row r="2725" spans="1:30" hidden="1" x14ac:dyDescent="0.2">
      <c r="A2725" t="s">
        <v>10881</v>
      </c>
      <c r="B2725">
        <v>270051</v>
      </c>
      <c r="E2725" t="s">
        <v>1808</v>
      </c>
      <c r="F2725" t="s">
        <v>34</v>
      </c>
      <c r="G2725" t="s">
        <v>10882</v>
      </c>
      <c r="H2725" t="s">
        <v>10883</v>
      </c>
      <c r="I2725">
        <v>59901</v>
      </c>
      <c r="J2725" t="s">
        <v>10884</v>
      </c>
      <c r="M2725" t="s">
        <v>257</v>
      </c>
      <c r="N2725" t="s">
        <v>65</v>
      </c>
      <c r="O2725" t="s">
        <v>40</v>
      </c>
      <c r="P2725" t="s">
        <v>649</v>
      </c>
      <c r="Q2725">
        <v>4</v>
      </c>
      <c r="R2725">
        <v>1</v>
      </c>
      <c r="S2725">
        <v>4</v>
      </c>
      <c r="T2725" t="s">
        <v>79</v>
      </c>
      <c r="U2725" t="s">
        <v>80</v>
      </c>
      <c r="V2725">
        <v>30029</v>
      </c>
      <c r="X2725">
        <v>220</v>
      </c>
      <c r="Z2725">
        <v>160</v>
      </c>
      <c r="AA2725">
        <v>160</v>
      </c>
      <c r="AB2725">
        <v>172</v>
      </c>
      <c r="AC2725" t="s">
        <v>69</v>
      </c>
      <c r="AD2725" t="s">
        <v>10885</v>
      </c>
    </row>
    <row r="2726" spans="1:30" hidden="1" x14ac:dyDescent="0.2">
      <c r="A2726" t="s">
        <v>10886</v>
      </c>
      <c r="B2726">
        <v>231301</v>
      </c>
      <c r="E2726" t="s">
        <v>1808</v>
      </c>
      <c r="F2726" t="s">
        <v>1031</v>
      </c>
      <c r="G2726" t="s">
        <v>10887</v>
      </c>
      <c r="H2726" t="s">
        <v>10888</v>
      </c>
      <c r="I2726">
        <v>49646</v>
      </c>
      <c r="J2726" t="s">
        <v>10888</v>
      </c>
      <c r="M2726" t="s">
        <v>1853</v>
      </c>
      <c r="N2726" t="s">
        <v>223</v>
      </c>
      <c r="O2726" t="s">
        <v>56</v>
      </c>
      <c r="P2726" t="s">
        <v>224</v>
      </c>
      <c r="Q2726" t="s">
        <v>68</v>
      </c>
      <c r="R2726">
        <v>1</v>
      </c>
      <c r="S2726">
        <v>5</v>
      </c>
      <c r="T2726" t="s">
        <v>79</v>
      </c>
      <c r="U2726" t="s">
        <v>80</v>
      </c>
      <c r="V2726">
        <v>26079</v>
      </c>
      <c r="X2726">
        <v>8</v>
      </c>
      <c r="Z2726">
        <v>8</v>
      </c>
      <c r="AA2726">
        <v>8</v>
      </c>
      <c r="AC2726" t="s">
        <v>69</v>
      </c>
      <c r="AD2726" t="s">
        <v>10889</v>
      </c>
    </row>
    <row r="2727" spans="1:30" hidden="1" x14ac:dyDescent="0.2">
      <c r="A2727" t="s">
        <v>10890</v>
      </c>
      <c r="B2727">
        <v>21309</v>
      </c>
      <c r="E2727" t="s">
        <v>1808</v>
      </c>
      <c r="F2727" t="s">
        <v>1841</v>
      </c>
      <c r="G2727" t="s">
        <v>10891</v>
      </c>
      <c r="H2727" t="s">
        <v>10892</v>
      </c>
      <c r="I2727">
        <v>99576</v>
      </c>
      <c r="J2727" t="s">
        <v>10892</v>
      </c>
      <c r="M2727" t="s">
        <v>257</v>
      </c>
      <c r="N2727" t="s">
        <v>223</v>
      </c>
      <c r="O2727" t="s">
        <v>40</v>
      </c>
      <c r="P2727" t="s">
        <v>224</v>
      </c>
      <c r="Q2727" t="s">
        <v>68</v>
      </c>
      <c r="R2727">
        <v>1</v>
      </c>
      <c r="S2727">
        <v>10</v>
      </c>
      <c r="T2727" t="s">
        <v>79</v>
      </c>
      <c r="U2727" t="s">
        <v>105</v>
      </c>
      <c r="V2727">
        <v>2070</v>
      </c>
      <c r="X2727">
        <v>16</v>
      </c>
      <c r="Z2727">
        <v>15</v>
      </c>
      <c r="AA2727">
        <v>15</v>
      </c>
      <c r="AC2727" t="s">
        <v>69</v>
      </c>
      <c r="AD2727" t="s">
        <v>10893</v>
      </c>
    </row>
    <row r="2728" spans="1:30" hidden="1" x14ac:dyDescent="0.2">
      <c r="A2728" t="s">
        <v>10894</v>
      </c>
      <c r="B2728">
        <v>461309</v>
      </c>
      <c r="E2728" t="s">
        <v>1808</v>
      </c>
      <c r="F2728" t="s">
        <v>125</v>
      </c>
      <c r="G2728" t="s">
        <v>10895</v>
      </c>
      <c r="H2728" t="s">
        <v>10896</v>
      </c>
      <c r="I2728">
        <v>84741</v>
      </c>
      <c r="J2728" t="s">
        <v>2255</v>
      </c>
      <c r="M2728" t="s">
        <v>1853</v>
      </c>
      <c r="N2728" t="s">
        <v>223</v>
      </c>
      <c r="O2728" t="s">
        <v>40</v>
      </c>
      <c r="P2728" t="s">
        <v>224</v>
      </c>
      <c r="Q2728" t="s">
        <v>68</v>
      </c>
      <c r="R2728">
        <v>1</v>
      </c>
      <c r="S2728">
        <v>7</v>
      </c>
      <c r="T2728" t="s">
        <v>79</v>
      </c>
      <c r="U2728" t="s">
        <v>105</v>
      </c>
      <c r="V2728">
        <v>49025</v>
      </c>
      <c r="X2728">
        <v>25</v>
      </c>
      <c r="Z2728">
        <v>25</v>
      </c>
      <c r="AA2728">
        <v>25</v>
      </c>
      <c r="AC2728" t="s">
        <v>69</v>
      </c>
      <c r="AD2728" t="s">
        <v>10897</v>
      </c>
    </row>
    <row r="2729" spans="1:30" hidden="1" x14ac:dyDescent="0.2">
      <c r="A2729" t="s">
        <v>10898</v>
      </c>
      <c r="B2729">
        <v>170188</v>
      </c>
      <c r="E2729" t="s">
        <v>1808</v>
      </c>
      <c r="F2729" t="s">
        <v>459</v>
      </c>
      <c r="G2729" t="s">
        <v>10899</v>
      </c>
      <c r="H2729" t="s">
        <v>7110</v>
      </c>
      <c r="I2729">
        <v>66211</v>
      </c>
      <c r="J2729" t="s">
        <v>181</v>
      </c>
      <c r="M2729" t="s">
        <v>1876</v>
      </c>
      <c r="N2729" t="s">
        <v>65</v>
      </c>
      <c r="O2729" t="s">
        <v>56</v>
      </c>
      <c r="P2729" t="s">
        <v>67</v>
      </c>
      <c r="Q2729" t="s">
        <v>68</v>
      </c>
      <c r="S2729">
        <v>1</v>
      </c>
      <c r="T2729" t="s">
        <v>41</v>
      </c>
      <c r="U2729" t="s">
        <v>42</v>
      </c>
      <c r="V2729">
        <v>20091</v>
      </c>
      <c r="X2729">
        <v>17</v>
      </c>
      <c r="Z2729">
        <v>9</v>
      </c>
      <c r="AA2729">
        <v>9</v>
      </c>
      <c r="AB2729">
        <v>13</v>
      </c>
      <c r="AC2729" t="s">
        <v>121</v>
      </c>
      <c r="AD2729" t="s">
        <v>10900</v>
      </c>
    </row>
    <row r="2730" spans="1:30" hidden="1" x14ac:dyDescent="0.2">
      <c r="A2730" t="s">
        <v>10901</v>
      </c>
      <c r="B2730">
        <v>170186</v>
      </c>
      <c r="C2730" t="s">
        <v>2771</v>
      </c>
      <c r="E2730" t="s">
        <v>1808</v>
      </c>
      <c r="F2730" t="s">
        <v>459</v>
      </c>
      <c r="G2730" t="s">
        <v>10902</v>
      </c>
      <c r="H2730" t="s">
        <v>750</v>
      </c>
      <c r="I2730">
        <v>67226</v>
      </c>
      <c r="J2730" t="s">
        <v>751</v>
      </c>
      <c r="M2730" t="s">
        <v>38</v>
      </c>
      <c r="N2730" t="s">
        <v>65</v>
      </c>
      <c r="O2730" t="s">
        <v>56</v>
      </c>
      <c r="P2730" t="s">
        <v>67</v>
      </c>
      <c r="Q2730">
        <v>3</v>
      </c>
      <c r="S2730">
        <v>1</v>
      </c>
      <c r="T2730" t="s">
        <v>41</v>
      </c>
      <c r="U2730" t="s">
        <v>42</v>
      </c>
      <c r="V2730">
        <v>20173</v>
      </c>
      <c r="X2730">
        <v>46</v>
      </c>
      <c r="Z2730">
        <v>54</v>
      </c>
      <c r="AA2730">
        <v>54</v>
      </c>
      <c r="AB2730">
        <v>44</v>
      </c>
      <c r="AC2730" t="s">
        <v>121</v>
      </c>
      <c r="AD2730" t="s">
        <v>10903</v>
      </c>
    </row>
    <row r="2731" spans="1:30" hidden="1" x14ac:dyDescent="0.2">
      <c r="A2731" t="s">
        <v>10904</v>
      </c>
      <c r="B2731">
        <v>170197</v>
      </c>
      <c r="E2731" t="s">
        <v>1808</v>
      </c>
      <c r="F2731" t="s">
        <v>459</v>
      </c>
      <c r="G2731" t="s">
        <v>10905</v>
      </c>
      <c r="H2731" t="s">
        <v>10906</v>
      </c>
      <c r="I2731">
        <v>67002</v>
      </c>
      <c r="J2731" t="s">
        <v>217</v>
      </c>
      <c r="M2731" t="s">
        <v>38</v>
      </c>
      <c r="N2731" t="s">
        <v>65</v>
      </c>
      <c r="O2731" t="s">
        <v>56</v>
      </c>
      <c r="P2731" t="s">
        <v>67</v>
      </c>
      <c r="Q2731">
        <v>3</v>
      </c>
      <c r="S2731">
        <v>1</v>
      </c>
      <c r="T2731" t="s">
        <v>41</v>
      </c>
      <c r="U2731" t="s">
        <v>42</v>
      </c>
      <c r="V2731">
        <v>20015</v>
      </c>
      <c r="X2731">
        <v>56</v>
      </c>
      <c r="Z2731">
        <v>58</v>
      </c>
      <c r="AA2731">
        <v>58</v>
      </c>
      <c r="AB2731">
        <v>53</v>
      </c>
      <c r="AC2731" t="s">
        <v>69</v>
      </c>
      <c r="AD2731" t="s">
        <v>10907</v>
      </c>
    </row>
    <row r="2732" spans="1:30" hidden="1" x14ac:dyDescent="0.2">
      <c r="A2732" t="s">
        <v>10908</v>
      </c>
      <c r="B2732">
        <v>173025</v>
      </c>
      <c r="C2732" t="s">
        <v>2524</v>
      </c>
      <c r="E2732" t="s">
        <v>1808</v>
      </c>
      <c r="F2732" t="s">
        <v>459</v>
      </c>
      <c r="G2732" t="s">
        <v>10909</v>
      </c>
      <c r="H2732" t="s">
        <v>10910</v>
      </c>
      <c r="I2732">
        <v>66606</v>
      </c>
      <c r="M2732" t="s">
        <v>38</v>
      </c>
      <c r="N2732" t="s">
        <v>134</v>
      </c>
      <c r="O2732" t="s">
        <v>56</v>
      </c>
      <c r="S2732">
        <v>1</v>
      </c>
      <c r="T2732" t="s">
        <v>41</v>
      </c>
      <c r="U2732" t="s">
        <v>42</v>
      </c>
      <c r="V2732">
        <v>20177</v>
      </c>
      <c r="Y2732">
        <v>57</v>
      </c>
      <c r="Z2732">
        <v>72</v>
      </c>
      <c r="AA2732">
        <v>72</v>
      </c>
      <c r="AD2732" t="s">
        <v>10911</v>
      </c>
    </row>
    <row r="2733" spans="1:30" hidden="1" x14ac:dyDescent="0.2">
      <c r="A2733" t="s">
        <v>10912</v>
      </c>
      <c r="B2733">
        <v>170183</v>
      </c>
      <c r="E2733" t="s">
        <v>1808</v>
      </c>
      <c r="F2733" t="s">
        <v>459</v>
      </c>
      <c r="G2733" t="s">
        <v>10913</v>
      </c>
      <c r="H2733" t="s">
        <v>750</v>
      </c>
      <c r="I2733">
        <v>67226</v>
      </c>
      <c r="J2733" t="s">
        <v>751</v>
      </c>
      <c r="M2733" t="s">
        <v>1876</v>
      </c>
      <c r="N2733" t="s">
        <v>65</v>
      </c>
      <c r="O2733" t="s">
        <v>56</v>
      </c>
      <c r="P2733" t="s">
        <v>67</v>
      </c>
      <c r="Q2733">
        <v>5</v>
      </c>
      <c r="S2733">
        <v>1</v>
      </c>
      <c r="T2733" t="s">
        <v>41</v>
      </c>
      <c r="U2733" t="s">
        <v>42</v>
      </c>
      <c r="V2733">
        <v>20173</v>
      </c>
      <c r="X2733">
        <v>32</v>
      </c>
      <c r="Z2733">
        <v>34</v>
      </c>
      <c r="AA2733">
        <v>34</v>
      </c>
      <c r="AB2733">
        <v>31</v>
      </c>
      <c r="AC2733" t="s">
        <v>121</v>
      </c>
      <c r="AD2733" t="s">
        <v>10914</v>
      </c>
    </row>
    <row r="2734" spans="1:30" hidden="1" x14ac:dyDescent="0.2">
      <c r="A2734" t="s">
        <v>10915</v>
      </c>
      <c r="B2734">
        <v>123300</v>
      </c>
      <c r="E2734" t="s">
        <v>1808</v>
      </c>
      <c r="F2734" t="s">
        <v>2126</v>
      </c>
      <c r="G2734" t="s">
        <v>10916</v>
      </c>
      <c r="H2734" t="s">
        <v>2129</v>
      </c>
      <c r="I2734">
        <v>96826</v>
      </c>
      <c r="J2734" t="s">
        <v>2129</v>
      </c>
      <c r="M2734" t="s">
        <v>257</v>
      </c>
      <c r="N2734" t="s">
        <v>2278</v>
      </c>
      <c r="O2734" t="s">
        <v>40</v>
      </c>
      <c r="Q2734" t="s">
        <v>68</v>
      </c>
      <c r="S2734">
        <v>1</v>
      </c>
      <c r="T2734" t="s">
        <v>41</v>
      </c>
      <c r="U2734" t="s">
        <v>42</v>
      </c>
      <c r="V2734">
        <v>15003</v>
      </c>
      <c r="Y2734">
        <v>253</v>
      </c>
      <c r="Z2734">
        <v>243</v>
      </c>
      <c r="AA2734">
        <v>243</v>
      </c>
      <c r="AC2734" t="s">
        <v>69</v>
      </c>
      <c r="AD2734" t="s">
        <v>10917</v>
      </c>
    </row>
    <row r="2735" spans="1:30" hidden="1" x14ac:dyDescent="0.2">
      <c r="A2735" t="s">
        <v>10918</v>
      </c>
      <c r="B2735">
        <v>230297</v>
      </c>
      <c r="E2735" t="s">
        <v>1808</v>
      </c>
      <c r="F2735" t="s">
        <v>1031</v>
      </c>
      <c r="G2735" t="s">
        <v>10919</v>
      </c>
      <c r="H2735" t="s">
        <v>2810</v>
      </c>
      <c r="I2735">
        <v>48201</v>
      </c>
      <c r="J2735" t="s">
        <v>2811</v>
      </c>
      <c r="M2735" t="s">
        <v>38</v>
      </c>
      <c r="N2735" t="s">
        <v>65</v>
      </c>
      <c r="O2735" t="s">
        <v>56</v>
      </c>
      <c r="P2735" t="s">
        <v>67</v>
      </c>
      <c r="Q2735">
        <v>5</v>
      </c>
      <c r="S2735">
        <v>1</v>
      </c>
      <c r="T2735" t="s">
        <v>41</v>
      </c>
      <c r="U2735" t="s">
        <v>42</v>
      </c>
      <c r="V2735">
        <v>26163</v>
      </c>
      <c r="X2735">
        <v>123</v>
      </c>
      <c r="Z2735">
        <v>123</v>
      </c>
      <c r="AA2735">
        <v>123</v>
      </c>
      <c r="AB2735">
        <v>121</v>
      </c>
      <c r="AC2735" t="s">
        <v>121</v>
      </c>
      <c r="AD2735" t="s">
        <v>10920</v>
      </c>
    </row>
    <row r="2736" spans="1:30" hidden="1" x14ac:dyDescent="0.2">
      <c r="A2736" t="s">
        <v>10921</v>
      </c>
      <c r="B2736">
        <v>673030</v>
      </c>
      <c r="C2736" t="s">
        <v>10922</v>
      </c>
      <c r="E2736" t="s">
        <v>1808</v>
      </c>
      <c r="F2736" t="s">
        <v>85</v>
      </c>
      <c r="G2736" t="s">
        <v>10923</v>
      </c>
      <c r="H2736" t="s">
        <v>3488</v>
      </c>
      <c r="I2736">
        <v>77702</v>
      </c>
      <c r="N2736" t="s">
        <v>134</v>
      </c>
      <c r="O2736" t="s">
        <v>90</v>
      </c>
      <c r="S2736">
        <v>1</v>
      </c>
      <c r="T2736" t="s">
        <v>41</v>
      </c>
      <c r="U2736" t="s">
        <v>42</v>
      </c>
      <c r="V2736">
        <v>48245</v>
      </c>
      <c r="Y2736">
        <v>27</v>
      </c>
      <c r="Z2736">
        <v>27</v>
      </c>
      <c r="AA2736">
        <v>27</v>
      </c>
      <c r="AD2736" t="s">
        <v>10924</v>
      </c>
    </row>
    <row r="2737" spans="1:30" hidden="1" x14ac:dyDescent="0.2">
      <c r="A2737" t="s">
        <v>10925</v>
      </c>
      <c r="B2737">
        <v>140012</v>
      </c>
      <c r="E2737" t="s">
        <v>1808</v>
      </c>
      <c r="F2737" t="s">
        <v>471</v>
      </c>
      <c r="G2737" t="s">
        <v>10926</v>
      </c>
      <c r="H2737" t="s">
        <v>10927</v>
      </c>
      <c r="I2737">
        <v>61021</v>
      </c>
      <c r="J2737" t="s">
        <v>302</v>
      </c>
      <c r="M2737" t="s">
        <v>257</v>
      </c>
      <c r="N2737" t="s">
        <v>65</v>
      </c>
      <c r="O2737" t="s">
        <v>56</v>
      </c>
      <c r="P2737" t="s">
        <v>67</v>
      </c>
      <c r="Q2737">
        <v>3</v>
      </c>
      <c r="R2737">
        <v>1</v>
      </c>
      <c r="S2737">
        <v>4</v>
      </c>
      <c r="T2737" t="s">
        <v>79</v>
      </c>
      <c r="U2737" t="s">
        <v>80</v>
      </c>
      <c r="V2737">
        <v>17103</v>
      </c>
      <c r="X2737">
        <v>66</v>
      </c>
      <c r="Z2737">
        <v>80</v>
      </c>
      <c r="AA2737">
        <v>80</v>
      </c>
      <c r="AB2737">
        <v>61</v>
      </c>
      <c r="AC2737" t="s">
        <v>69</v>
      </c>
      <c r="AD2737" t="s">
        <v>10928</v>
      </c>
    </row>
    <row r="2738" spans="1:30" hidden="1" x14ac:dyDescent="0.2">
      <c r="A2738" t="s">
        <v>10929</v>
      </c>
      <c r="B2738">
        <v>121301</v>
      </c>
      <c r="E2738" t="s">
        <v>1808</v>
      </c>
      <c r="F2738" t="s">
        <v>2126</v>
      </c>
      <c r="G2738" t="s">
        <v>10930</v>
      </c>
      <c r="H2738" t="s">
        <v>10931</v>
      </c>
      <c r="I2738">
        <v>96777</v>
      </c>
      <c r="J2738" t="s">
        <v>9224</v>
      </c>
      <c r="M2738" t="s">
        <v>1935</v>
      </c>
      <c r="N2738" t="s">
        <v>223</v>
      </c>
      <c r="O2738" t="s">
        <v>40</v>
      </c>
      <c r="P2738" t="s">
        <v>224</v>
      </c>
      <c r="Q2738" t="s">
        <v>68</v>
      </c>
      <c r="R2738">
        <v>1</v>
      </c>
      <c r="S2738">
        <v>10</v>
      </c>
      <c r="T2738" t="s">
        <v>79</v>
      </c>
      <c r="U2738" t="s">
        <v>80</v>
      </c>
      <c r="V2738">
        <v>15001</v>
      </c>
      <c r="X2738">
        <v>5</v>
      </c>
      <c r="Z2738">
        <v>21</v>
      </c>
      <c r="AA2738">
        <v>21</v>
      </c>
      <c r="AC2738" t="s">
        <v>69</v>
      </c>
      <c r="AD2738" t="s">
        <v>10932</v>
      </c>
    </row>
    <row r="2739" spans="1:30" hidden="1" x14ac:dyDescent="0.2">
      <c r="A2739" t="s">
        <v>10933</v>
      </c>
      <c r="B2739">
        <v>121300</v>
      </c>
      <c r="E2739" t="s">
        <v>1808</v>
      </c>
      <c r="F2739" t="s">
        <v>2126</v>
      </c>
      <c r="G2739" t="s">
        <v>10934</v>
      </c>
      <c r="H2739" t="s">
        <v>10935</v>
      </c>
      <c r="I2739">
        <v>96796</v>
      </c>
      <c r="J2739" t="s">
        <v>10936</v>
      </c>
      <c r="M2739" t="s">
        <v>1935</v>
      </c>
      <c r="N2739" t="s">
        <v>223</v>
      </c>
      <c r="O2739" t="s">
        <v>40</v>
      </c>
      <c r="P2739" t="s">
        <v>224</v>
      </c>
      <c r="Q2739" t="s">
        <v>68</v>
      </c>
      <c r="R2739">
        <v>1</v>
      </c>
      <c r="S2739">
        <v>7</v>
      </c>
      <c r="T2739" t="s">
        <v>79</v>
      </c>
      <c r="U2739" t="s">
        <v>80</v>
      </c>
      <c r="V2739">
        <v>15007</v>
      </c>
      <c r="X2739">
        <v>25</v>
      </c>
      <c r="Z2739">
        <v>25</v>
      </c>
      <c r="AA2739">
        <v>25</v>
      </c>
      <c r="AC2739" t="s">
        <v>69</v>
      </c>
      <c r="AD2739" t="s">
        <v>10937</v>
      </c>
    </row>
    <row r="2740" spans="1:30" hidden="1" x14ac:dyDescent="0.2">
      <c r="A2740" t="s">
        <v>10938</v>
      </c>
      <c r="B2740">
        <v>50057</v>
      </c>
      <c r="E2740" t="s">
        <v>1808</v>
      </c>
      <c r="F2740" t="s">
        <v>145</v>
      </c>
      <c r="G2740" t="s">
        <v>10939</v>
      </c>
      <c r="H2740" t="s">
        <v>10940</v>
      </c>
      <c r="I2740">
        <v>93291</v>
      </c>
      <c r="J2740" t="s">
        <v>2194</v>
      </c>
      <c r="M2740" t="s">
        <v>1853</v>
      </c>
      <c r="N2740" t="s">
        <v>65</v>
      </c>
      <c r="O2740" t="s">
        <v>40</v>
      </c>
      <c r="P2740" t="s">
        <v>67</v>
      </c>
      <c r="Q2740">
        <v>3</v>
      </c>
      <c r="S2740">
        <v>1</v>
      </c>
      <c r="T2740" t="s">
        <v>41</v>
      </c>
      <c r="U2740" t="s">
        <v>42</v>
      </c>
      <c r="V2740">
        <v>6107</v>
      </c>
      <c r="X2740">
        <v>430</v>
      </c>
      <c r="Z2740">
        <v>448</v>
      </c>
      <c r="AA2740">
        <v>448</v>
      </c>
      <c r="AB2740">
        <v>390</v>
      </c>
      <c r="AC2740" t="s">
        <v>69</v>
      </c>
      <c r="AD2740" t="s">
        <v>10941</v>
      </c>
    </row>
    <row r="2741" spans="1:30" hidden="1" x14ac:dyDescent="0.2">
      <c r="A2741" t="s">
        <v>10942</v>
      </c>
      <c r="B2741">
        <v>281306</v>
      </c>
      <c r="E2741" t="s">
        <v>1808</v>
      </c>
      <c r="F2741" t="s">
        <v>1118</v>
      </c>
      <c r="G2741" t="s">
        <v>10943</v>
      </c>
      <c r="H2741" t="s">
        <v>10944</v>
      </c>
      <c r="I2741">
        <v>68959</v>
      </c>
      <c r="J2741" t="s">
        <v>5450</v>
      </c>
      <c r="M2741" t="s">
        <v>1848</v>
      </c>
      <c r="N2741" t="s">
        <v>223</v>
      </c>
      <c r="O2741" t="s">
        <v>56</v>
      </c>
      <c r="P2741" t="s">
        <v>224</v>
      </c>
      <c r="Q2741" t="s">
        <v>68</v>
      </c>
      <c r="R2741">
        <v>1</v>
      </c>
      <c r="S2741">
        <v>7</v>
      </c>
      <c r="T2741" t="s">
        <v>79</v>
      </c>
      <c r="U2741" t="s">
        <v>80</v>
      </c>
      <c r="V2741">
        <v>31099</v>
      </c>
      <c r="X2741">
        <v>10</v>
      </c>
      <c r="Z2741">
        <v>25</v>
      </c>
      <c r="AA2741">
        <v>25</v>
      </c>
      <c r="AC2741" t="s">
        <v>69</v>
      </c>
      <c r="AD2741" t="s">
        <v>10945</v>
      </c>
    </row>
    <row r="2742" spans="1:30" hidden="1" x14ac:dyDescent="0.2">
      <c r="A2742" t="s">
        <v>10946</v>
      </c>
      <c r="B2742">
        <v>280134</v>
      </c>
      <c r="C2742" t="s">
        <v>10947</v>
      </c>
      <c r="E2742" t="s">
        <v>1808</v>
      </c>
      <c r="F2742" t="s">
        <v>1118</v>
      </c>
      <c r="G2742" t="s">
        <v>10948</v>
      </c>
      <c r="H2742" t="s">
        <v>5450</v>
      </c>
      <c r="I2742">
        <v>68845</v>
      </c>
      <c r="J2742" t="s">
        <v>4620</v>
      </c>
      <c r="M2742" t="s">
        <v>38</v>
      </c>
      <c r="N2742" t="s">
        <v>65</v>
      </c>
      <c r="O2742" t="s">
        <v>56</v>
      </c>
      <c r="P2742" t="s">
        <v>67</v>
      </c>
      <c r="Q2742">
        <v>3</v>
      </c>
      <c r="R2742">
        <v>1</v>
      </c>
      <c r="S2742">
        <v>4</v>
      </c>
      <c r="T2742" t="s">
        <v>79</v>
      </c>
      <c r="U2742" t="s">
        <v>80</v>
      </c>
      <c r="V2742">
        <v>31019</v>
      </c>
      <c r="X2742">
        <v>98</v>
      </c>
      <c r="Z2742">
        <v>44</v>
      </c>
      <c r="AA2742">
        <v>44</v>
      </c>
      <c r="AB2742">
        <v>89</v>
      </c>
      <c r="AC2742" t="s">
        <v>69</v>
      </c>
      <c r="AD2742" t="s">
        <v>10949</v>
      </c>
    </row>
    <row r="2743" spans="1:30" hidden="1" x14ac:dyDescent="0.2">
      <c r="A2743" t="s">
        <v>10950</v>
      </c>
      <c r="B2743">
        <v>171313</v>
      </c>
      <c r="E2743" t="s">
        <v>1808</v>
      </c>
      <c r="F2743" t="s">
        <v>459</v>
      </c>
      <c r="G2743" t="s">
        <v>10951</v>
      </c>
      <c r="H2743" t="s">
        <v>10952</v>
      </c>
      <c r="I2743">
        <v>67860</v>
      </c>
      <c r="J2743" t="s">
        <v>10953</v>
      </c>
      <c r="M2743" t="s">
        <v>1848</v>
      </c>
      <c r="N2743" t="s">
        <v>223</v>
      </c>
      <c r="O2743" t="s">
        <v>56</v>
      </c>
      <c r="P2743" t="s">
        <v>67</v>
      </c>
      <c r="Q2743" t="s">
        <v>68</v>
      </c>
      <c r="R2743">
        <v>1</v>
      </c>
      <c r="S2743">
        <v>10</v>
      </c>
      <c r="T2743" t="s">
        <v>79</v>
      </c>
      <c r="U2743" t="s">
        <v>80</v>
      </c>
      <c r="V2743">
        <v>20093</v>
      </c>
      <c r="X2743">
        <v>25</v>
      </c>
      <c r="Z2743">
        <v>25</v>
      </c>
      <c r="AA2743">
        <v>25</v>
      </c>
      <c r="AB2743">
        <v>28</v>
      </c>
      <c r="AC2743" t="s">
        <v>69</v>
      </c>
      <c r="AD2743" t="s">
        <v>10954</v>
      </c>
    </row>
    <row r="2744" spans="1:30" hidden="1" x14ac:dyDescent="0.2">
      <c r="A2744" t="s">
        <v>10955</v>
      </c>
      <c r="B2744">
        <v>50696</v>
      </c>
      <c r="E2744" t="s">
        <v>1808</v>
      </c>
      <c r="F2744" t="s">
        <v>145</v>
      </c>
      <c r="G2744" t="s">
        <v>10956</v>
      </c>
      <c r="H2744" t="s">
        <v>353</v>
      </c>
      <c r="I2744">
        <v>90033</v>
      </c>
      <c r="J2744" t="s">
        <v>353</v>
      </c>
      <c r="M2744" t="s">
        <v>1975</v>
      </c>
      <c r="N2744" t="s">
        <v>65</v>
      </c>
      <c r="O2744" t="s">
        <v>40</v>
      </c>
      <c r="P2744" t="s">
        <v>67</v>
      </c>
      <c r="Q2744">
        <v>4</v>
      </c>
      <c r="S2744">
        <v>1</v>
      </c>
      <c r="T2744" t="s">
        <v>41</v>
      </c>
      <c r="U2744" t="s">
        <v>42</v>
      </c>
      <c r="V2744">
        <v>6037</v>
      </c>
      <c r="X2744">
        <v>301</v>
      </c>
      <c r="Z2744">
        <v>261</v>
      </c>
      <c r="AA2744">
        <v>285</v>
      </c>
      <c r="AB2744">
        <v>283</v>
      </c>
      <c r="AC2744" t="s">
        <v>121</v>
      </c>
      <c r="AD2744" t="s">
        <v>10957</v>
      </c>
    </row>
    <row r="2745" spans="1:30" hidden="1" x14ac:dyDescent="0.2">
      <c r="A2745" t="s">
        <v>10958</v>
      </c>
      <c r="B2745">
        <v>54083</v>
      </c>
      <c r="E2745" t="s">
        <v>1808</v>
      </c>
      <c r="F2745" t="s">
        <v>145</v>
      </c>
      <c r="G2745" t="s">
        <v>10959</v>
      </c>
      <c r="H2745" t="s">
        <v>353</v>
      </c>
      <c r="I2745">
        <v>90011</v>
      </c>
      <c r="N2745" t="s">
        <v>190</v>
      </c>
      <c r="O2745" t="s">
        <v>40</v>
      </c>
      <c r="S2745">
        <v>1</v>
      </c>
      <c r="T2745" t="s">
        <v>41</v>
      </c>
      <c r="U2745" t="s">
        <v>42</v>
      </c>
      <c r="V2745">
        <v>6037</v>
      </c>
      <c r="Z2745">
        <v>72</v>
      </c>
      <c r="AA2745">
        <v>72</v>
      </c>
      <c r="AD2745" t="s">
        <v>10960</v>
      </c>
    </row>
    <row r="2746" spans="1:30" hidden="1" x14ac:dyDescent="0.2">
      <c r="A2746" t="s">
        <v>10961</v>
      </c>
      <c r="B2746">
        <v>61343</v>
      </c>
      <c r="E2746" t="s">
        <v>1808</v>
      </c>
      <c r="F2746" t="s">
        <v>110</v>
      </c>
      <c r="G2746" t="s">
        <v>10962</v>
      </c>
      <c r="H2746" t="s">
        <v>10963</v>
      </c>
      <c r="I2746">
        <v>80810</v>
      </c>
      <c r="J2746" t="s">
        <v>5435</v>
      </c>
      <c r="M2746" t="s">
        <v>1853</v>
      </c>
      <c r="N2746" t="s">
        <v>223</v>
      </c>
      <c r="O2746" t="s">
        <v>40</v>
      </c>
      <c r="P2746" t="s">
        <v>224</v>
      </c>
      <c r="Q2746" t="s">
        <v>68</v>
      </c>
      <c r="R2746">
        <v>1</v>
      </c>
      <c r="S2746">
        <v>10</v>
      </c>
      <c r="T2746" t="s">
        <v>79</v>
      </c>
      <c r="U2746" t="s">
        <v>105</v>
      </c>
      <c r="V2746">
        <v>8017</v>
      </c>
      <c r="X2746">
        <v>11</v>
      </c>
      <c r="Z2746">
        <v>25</v>
      </c>
      <c r="AA2746">
        <v>25</v>
      </c>
      <c r="AC2746" t="s">
        <v>69</v>
      </c>
      <c r="AD2746" t="s">
        <v>10964</v>
      </c>
    </row>
    <row r="2747" spans="1:30" hidden="1" x14ac:dyDescent="0.2">
      <c r="A2747" t="s">
        <v>10965</v>
      </c>
      <c r="B2747">
        <v>450827</v>
      </c>
      <c r="E2747" t="s">
        <v>1808</v>
      </c>
      <c r="F2747" t="s">
        <v>85</v>
      </c>
      <c r="G2747" t="s">
        <v>10966</v>
      </c>
      <c r="H2747" t="s">
        <v>9545</v>
      </c>
      <c r="I2747">
        <v>76310</v>
      </c>
      <c r="J2747" t="s">
        <v>750</v>
      </c>
      <c r="M2747" t="s">
        <v>38</v>
      </c>
      <c r="N2747" t="s">
        <v>65</v>
      </c>
      <c r="O2747" t="s">
        <v>90</v>
      </c>
      <c r="P2747" t="s">
        <v>67</v>
      </c>
      <c r="Q2747" t="s">
        <v>68</v>
      </c>
      <c r="S2747">
        <v>1</v>
      </c>
      <c r="T2747" t="s">
        <v>41</v>
      </c>
      <c r="U2747" t="s">
        <v>42</v>
      </c>
      <c r="V2747">
        <v>48485</v>
      </c>
      <c r="X2747">
        <v>41</v>
      </c>
      <c r="Z2747">
        <v>41</v>
      </c>
      <c r="AA2747">
        <v>41</v>
      </c>
      <c r="AB2747">
        <v>40</v>
      </c>
      <c r="AC2747" t="s">
        <v>69</v>
      </c>
      <c r="AD2747" t="s">
        <v>10967</v>
      </c>
    </row>
    <row r="2748" spans="1:30" hidden="1" x14ac:dyDescent="0.2">
      <c r="A2748" t="s">
        <v>10968</v>
      </c>
      <c r="B2748" t="s">
        <v>10969</v>
      </c>
      <c r="E2748" t="s">
        <v>1808</v>
      </c>
      <c r="F2748" t="s">
        <v>1972</v>
      </c>
      <c r="G2748" t="s">
        <v>10970</v>
      </c>
      <c r="H2748" t="s">
        <v>10971</v>
      </c>
      <c r="I2748">
        <v>10996</v>
      </c>
      <c r="J2748" t="s">
        <v>2062</v>
      </c>
      <c r="M2748" t="s">
        <v>1815</v>
      </c>
      <c r="N2748" t="s">
        <v>1816</v>
      </c>
      <c r="O2748" t="s">
        <v>66</v>
      </c>
      <c r="Q2748" t="s">
        <v>68</v>
      </c>
      <c r="AC2748" t="s">
        <v>69</v>
      </c>
    </row>
    <row r="2749" spans="1:30" hidden="1" x14ac:dyDescent="0.2">
      <c r="A2749" t="s">
        <v>10972</v>
      </c>
      <c r="B2749">
        <v>351305</v>
      </c>
      <c r="E2749" t="s">
        <v>1808</v>
      </c>
      <c r="F2749" t="s">
        <v>2450</v>
      </c>
      <c r="G2749" t="s">
        <v>10973</v>
      </c>
      <c r="H2749" t="s">
        <v>10974</v>
      </c>
      <c r="I2749">
        <v>58746</v>
      </c>
      <c r="J2749" t="s">
        <v>10975</v>
      </c>
      <c r="M2749" t="s">
        <v>257</v>
      </c>
      <c r="N2749" t="s">
        <v>223</v>
      </c>
      <c r="O2749" t="s">
        <v>56</v>
      </c>
      <c r="P2749" t="s">
        <v>224</v>
      </c>
      <c r="Q2749" t="s">
        <v>68</v>
      </c>
      <c r="R2749">
        <v>1</v>
      </c>
      <c r="S2749">
        <v>10</v>
      </c>
      <c r="T2749" t="s">
        <v>79</v>
      </c>
      <c r="U2749" t="s">
        <v>80</v>
      </c>
      <c r="V2749">
        <v>38101</v>
      </c>
      <c r="X2749">
        <v>25</v>
      </c>
      <c r="Z2749">
        <v>25</v>
      </c>
      <c r="AA2749">
        <v>25</v>
      </c>
      <c r="AC2749" t="s">
        <v>69</v>
      </c>
      <c r="AD2749" t="s">
        <v>10976</v>
      </c>
    </row>
    <row r="2750" spans="1:30" hidden="1" x14ac:dyDescent="0.2">
      <c r="A2750" t="s">
        <v>10977</v>
      </c>
      <c r="B2750">
        <v>330102</v>
      </c>
      <c r="E2750" t="s">
        <v>1808</v>
      </c>
      <c r="F2750" t="s">
        <v>1972</v>
      </c>
      <c r="G2750" t="s">
        <v>10978</v>
      </c>
      <c r="H2750" t="s">
        <v>10979</v>
      </c>
      <c r="I2750">
        <v>14217</v>
      </c>
      <c r="J2750" t="s">
        <v>4100</v>
      </c>
      <c r="M2750" t="s">
        <v>1989</v>
      </c>
      <c r="N2750" t="s">
        <v>65</v>
      </c>
      <c r="O2750" t="s">
        <v>66</v>
      </c>
      <c r="P2750" t="s">
        <v>67</v>
      </c>
      <c r="Q2750">
        <v>3</v>
      </c>
      <c r="S2750">
        <v>1</v>
      </c>
      <c r="T2750" t="s">
        <v>41</v>
      </c>
      <c r="U2750" t="s">
        <v>42</v>
      </c>
      <c r="V2750">
        <v>36029</v>
      </c>
      <c r="X2750">
        <v>159</v>
      </c>
      <c r="Z2750">
        <v>184</v>
      </c>
      <c r="AA2750">
        <v>184</v>
      </c>
      <c r="AB2750">
        <v>159</v>
      </c>
      <c r="AC2750" t="s">
        <v>69</v>
      </c>
      <c r="AD2750" t="s">
        <v>10980</v>
      </c>
    </row>
    <row r="2751" spans="1:30" hidden="1" x14ac:dyDescent="0.2">
      <c r="A2751" t="s">
        <v>10981</v>
      </c>
      <c r="B2751">
        <v>213301</v>
      </c>
      <c r="E2751" t="s">
        <v>1808</v>
      </c>
      <c r="F2751" t="s">
        <v>2205</v>
      </c>
      <c r="G2751" t="s">
        <v>10982</v>
      </c>
      <c r="H2751" t="s">
        <v>3404</v>
      </c>
      <c r="I2751">
        <v>21205</v>
      </c>
      <c r="J2751" t="s">
        <v>8899</v>
      </c>
      <c r="M2751" t="s">
        <v>257</v>
      </c>
      <c r="N2751" t="s">
        <v>2278</v>
      </c>
      <c r="O2751" t="s">
        <v>90</v>
      </c>
      <c r="Q2751" t="s">
        <v>68</v>
      </c>
      <c r="S2751">
        <v>1</v>
      </c>
      <c r="T2751" t="s">
        <v>41</v>
      </c>
      <c r="U2751" t="s">
        <v>42</v>
      </c>
      <c r="V2751">
        <v>24510</v>
      </c>
      <c r="Y2751">
        <v>50</v>
      </c>
      <c r="Z2751">
        <v>63</v>
      </c>
      <c r="AA2751">
        <v>63</v>
      </c>
      <c r="AC2751" t="s">
        <v>69</v>
      </c>
      <c r="AD2751" t="s">
        <v>10983</v>
      </c>
    </row>
    <row r="2752" spans="1:30" hidden="1" x14ac:dyDescent="0.2">
      <c r="A2752" t="s">
        <v>10984</v>
      </c>
      <c r="B2752">
        <v>390025</v>
      </c>
      <c r="E2752" t="s">
        <v>1808</v>
      </c>
      <c r="F2752" t="s">
        <v>61</v>
      </c>
      <c r="G2752" t="s">
        <v>10985</v>
      </c>
      <c r="H2752" t="s">
        <v>670</v>
      </c>
      <c r="I2752">
        <v>19122</v>
      </c>
      <c r="J2752" t="s">
        <v>670</v>
      </c>
      <c r="M2752" t="s">
        <v>1975</v>
      </c>
      <c r="N2752" t="s">
        <v>65</v>
      </c>
      <c r="O2752" t="s">
        <v>66</v>
      </c>
      <c r="P2752" t="s">
        <v>67</v>
      </c>
      <c r="Q2752" t="s">
        <v>68</v>
      </c>
      <c r="S2752">
        <v>1</v>
      </c>
      <c r="T2752" t="s">
        <v>41</v>
      </c>
      <c r="U2752" t="s">
        <v>42</v>
      </c>
      <c r="V2752">
        <v>42101</v>
      </c>
      <c r="X2752">
        <v>14</v>
      </c>
      <c r="Z2752">
        <v>31</v>
      </c>
      <c r="AA2752">
        <v>31</v>
      </c>
      <c r="AB2752">
        <v>14</v>
      </c>
      <c r="AC2752" t="s">
        <v>121</v>
      </c>
      <c r="AD2752" t="s">
        <v>10986</v>
      </c>
    </row>
    <row r="2753" spans="1:30" hidden="1" x14ac:dyDescent="0.2">
      <c r="A2753" t="s">
        <v>10987</v>
      </c>
      <c r="B2753">
        <v>410009</v>
      </c>
      <c r="E2753" t="s">
        <v>1808</v>
      </c>
      <c r="F2753" t="s">
        <v>1402</v>
      </c>
      <c r="G2753" t="s">
        <v>10988</v>
      </c>
      <c r="H2753" t="s">
        <v>10989</v>
      </c>
      <c r="I2753">
        <v>2886</v>
      </c>
      <c r="J2753" t="s">
        <v>3761</v>
      </c>
      <c r="M2753" t="s">
        <v>38</v>
      </c>
      <c r="N2753" t="s">
        <v>65</v>
      </c>
      <c r="O2753" t="s">
        <v>66</v>
      </c>
      <c r="P2753" t="s">
        <v>67</v>
      </c>
      <c r="Q2753">
        <v>4</v>
      </c>
      <c r="S2753">
        <v>1</v>
      </c>
      <c r="T2753" t="s">
        <v>41</v>
      </c>
      <c r="U2753" t="s">
        <v>42</v>
      </c>
      <c r="V2753">
        <v>44003</v>
      </c>
      <c r="X2753">
        <v>323</v>
      </c>
      <c r="Z2753">
        <v>359</v>
      </c>
      <c r="AA2753">
        <v>359</v>
      </c>
      <c r="AB2753">
        <v>308</v>
      </c>
      <c r="AC2753" t="s">
        <v>69</v>
      </c>
      <c r="AD2753" t="s">
        <v>10990</v>
      </c>
    </row>
    <row r="2754" spans="1:30" hidden="1" x14ac:dyDescent="0.2">
      <c r="A2754" t="s">
        <v>10991</v>
      </c>
      <c r="B2754">
        <v>52043</v>
      </c>
      <c r="C2754" t="s">
        <v>3393</v>
      </c>
      <c r="E2754" t="s">
        <v>1808</v>
      </c>
      <c r="F2754" t="s">
        <v>145</v>
      </c>
      <c r="G2754" t="s">
        <v>10992</v>
      </c>
      <c r="H2754" t="s">
        <v>10993</v>
      </c>
      <c r="I2754">
        <v>94904</v>
      </c>
      <c r="N2754" t="s">
        <v>39</v>
      </c>
      <c r="O2754" t="s">
        <v>40</v>
      </c>
      <c r="S2754">
        <v>1</v>
      </c>
      <c r="T2754" t="s">
        <v>41</v>
      </c>
      <c r="U2754" t="s">
        <v>42</v>
      </c>
      <c r="V2754">
        <v>6041</v>
      </c>
      <c r="Y2754">
        <v>100</v>
      </c>
      <c r="Z2754">
        <v>42</v>
      </c>
      <c r="AA2754">
        <v>120</v>
      </c>
      <c r="AD2754" t="s">
        <v>10994</v>
      </c>
    </row>
    <row r="2755" spans="1:30" hidden="1" x14ac:dyDescent="0.2">
      <c r="A2755" t="s">
        <v>10995</v>
      </c>
      <c r="B2755">
        <v>160008</v>
      </c>
      <c r="E2755" t="s">
        <v>1808</v>
      </c>
      <c r="F2755" t="s">
        <v>527</v>
      </c>
      <c r="G2755" t="s">
        <v>10996</v>
      </c>
      <c r="H2755" t="s">
        <v>10997</v>
      </c>
      <c r="I2755">
        <v>52632</v>
      </c>
      <c r="J2755" t="s">
        <v>302</v>
      </c>
      <c r="M2755" t="s">
        <v>257</v>
      </c>
      <c r="N2755" t="s">
        <v>65</v>
      </c>
      <c r="O2755" t="s">
        <v>56</v>
      </c>
      <c r="P2755" t="s">
        <v>104</v>
      </c>
      <c r="Q2755">
        <v>2</v>
      </c>
      <c r="R2755">
        <v>1</v>
      </c>
      <c r="S2755">
        <v>4</v>
      </c>
      <c r="T2755" t="s">
        <v>79</v>
      </c>
      <c r="U2755" t="s">
        <v>80</v>
      </c>
      <c r="V2755">
        <v>19111</v>
      </c>
      <c r="X2755">
        <v>49</v>
      </c>
      <c r="Z2755">
        <v>71</v>
      </c>
      <c r="AA2755">
        <v>71</v>
      </c>
      <c r="AB2755">
        <v>48</v>
      </c>
      <c r="AC2755" t="s">
        <v>69</v>
      </c>
      <c r="AD2755" t="s">
        <v>10998</v>
      </c>
    </row>
    <row r="2756" spans="1:30" hidden="1" x14ac:dyDescent="0.2">
      <c r="A2756" t="s">
        <v>10999</v>
      </c>
      <c r="B2756">
        <v>161315</v>
      </c>
      <c r="E2756" t="s">
        <v>1808</v>
      </c>
      <c r="F2756" t="s">
        <v>527</v>
      </c>
      <c r="G2756" t="s">
        <v>11000</v>
      </c>
      <c r="H2756" t="s">
        <v>11001</v>
      </c>
      <c r="I2756">
        <v>52591</v>
      </c>
      <c r="J2756" t="s">
        <v>10997</v>
      </c>
      <c r="M2756" t="s">
        <v>1853</v>
      </c>
      <c r="N2756" t="s">
        <v>223</v>
      </c>
      <c r="O2756" t="s">
        <v>56</v>
      </c>
      <c r="P2756" t="s">
        <v>224</v>
      </c>
      <c r="Q2756" t="s">
        <v>68</v>
      </c>
      <c r="R2756">
        <v>1</v>
      </c>
      <c r="S2756">
        <v>10</v>
      </c>
      <c r="T2756" t="s">
        <v>79</v>
      </c>
      <c r="U2756" t="s">
        <v>105</v>
      </c>
      <c r="V2756">
        <v>19107</v>
      </c>
      <c r="X2756">
        <v>25</v>
      </c>
      <c r="Z2756">
        <v>14</v>
      </c>
      <c r="AA2756">
        <v>14</v>
      </c>
      <c r="AC2756" t="s">
        <v>69</v>
      </c>
      <c r="AD2756" t="s">
        <v>11002</v>
      </c>
    </row>
    <row r="2757" spans="1:30" hidden="1" x14ac:dyDescent="0.2">
      <c r="A2757" t="s">
        <v>11003</v>
      </c>
      <c r="B2757">
        <v>100284</v>
      </c>
      <c r="C2757" t="s">
        <v>11004</v>
      </c>
      <c r="E2757" t="s">
        <v>1808</v>
      </c>
      <c r="F2757" t="s">
        <v>844</v>
      </c>
      <c r="G2757" t="s">
        <v>11005</v>
      </c>
      <c r="H2757" t="s">
        <v>1794</v>
      </c>
      <c r="I2757">
        <v>33155</v>
      </c>
      <c r="J2757" t="s">
        <v>3269</v>
      </c>
      <c r="M2757" t="s">
        <v>38</v>
      </c>
      <c r="N2757" t="s">
        <v>65</v>
      </c>
      <c r="O2757" t="s">
        <v>90</v>
      </c>
      <c r="P2757" t="s">
        <v>67</v>
      </c>
      <c r="Q2757">
        <v>3</v>
      </c>
      <c r="S2757">
        <v>1</v>
      </c>
      <c r="T2757" t="s">
        <v>41</v>
      </c>
      <c r="U2757" t="s">
        <v>42</v>
      </c>
      <c r="V2757">
        <v>12086</v>
      </c>
      <c r="X2757">
        <v>98</v>
      </c>
      <c r="Z2757">
        <v>125</v>
      </c>
      <c r="AA2757">
        <v>125</v>
      </c>
      <c r="AB2757">
        <v>87</v>
      </c>
      <c r="AC2757" t="s">
        <v>69</v>
      </c>
      <c r="AD2757" t="s">
        <v>11006</v>
      </c>
    </row>
    <row r="2758" spans="1:30" hidden="1" x14ac:dyDescent="0.2">
      <c r="A2758" t="s">
        <v>11007</v>
      </c>
      <c r="B2758">
        <v>50315</v>
      </c>
      <c r="E2758" t="s">
        <v>1808</v>
      </c>
      <c r="F2758" t="s">
        <v>145</v>
      </c>
      <c r="G2758" t="s">
        <v>11008</v>
      </c>
      <c r="H2758" t="s">
        <v>147</v>
      </c>
      <c r="I2758">
        <v>93306</v>
      </c>
      <c r="J2758" t="s">
        <v>148</v>
      </c>
      <c r="M2758" t="s">
        <v>1853</v>
      </c>
      <c r="N2758" t="s">
        <v>65</v>
      </c>
      <c r="O2758" t="s">
        <v>40</v>
      </c>
      <c r="P2758" t="s">
        <v>67</v>
      </c>
      <c r="Q2758">
        <v>2</v>
      </c>
      <c r="S2758">
        <v>1</v>
      </c>
      <c r="T2758" t="s">
        <v>41</v>
      </c>
      <c r="U2758" t="s">
        <v>42</v>
      </c>
      <c r="V2758">
        <v>6029</v>
      </c>
      <c r="X2758">
        <v>222</v>
      </c>
      <c r="Z2758">
        <v>222</v>
      </c>
      <c r="AA2758">
        <v>222</v>
      </c>
      <c r="AB2758">
        <v>220</v>
      </c>
      <c r="AC2758" t="s">
        <v>69</v>
      </c>
      <c r="AD2758" t="s">
        <v>11009</v>
      </c>
    </row>
    <row r="2759" spans="1:30" hidden="1" x14ac:dyDescent="0.2">
      <c r="A2759" t="s">
        <v>11010</v>
      </c>
      <c r="B2759">
        <v>51314</v>
      </c>
      <c r="E2759" t="s">
        <v>1808</v>
      </c>
      <c r="F2759" t="s">
        <v>145</v>
      </c>
      <c r="G2759" t="s">
        <v>11011</v>
      </c>
      <c r="H2759" t="s">
        <v>11012</v>
      </c>
      <c r="I2759">
        <v>93240</v>
      </c>
      <c r="J2759" t="s">
        <v>148</v>
      </c>
      <c r="M2759" t="s">
        <v>1853</v>
      </c>
      <c r="N2759" t="s">
        <v>223</v>
      </c>
      <c r="O2759" t="s">
        <v>40</v>
      </c>
      <c r="P2759" t="s">
        <v>224</v>
      </c>
      <c r="Q2759" t="s">
        <v>68</v>
      </c>
      <c r="R2759">
        <v>1</v>
      </c>
      <c r="S2759">
        <v>8</v>
      </c>
      <c r="T2759" t="s">
        <v>79</v>
      </c>
      <c r="U2759" t="s">
        <v>42</v>
      </c>
      <c r="V2759">
        <v>6029</v>
      </c>
      <c r="X2759">
        <v>24</v>
      </c>
      <c r="Z2759">
        <v>25</v>
      </c>
      <c r="AA2759">
        <v>27</v>
      </c>
      <c r="AC2759" t="s">
        <v>69</v>
      </c>
      <c r="AD2759" t="s">
        <v>11013</v>
      </c>
    </row>
    <row r="2760" spans="1:30" hidden="1" x14ac:dyDescent="0.2">
      <c r="A2760" t="s">
        <v>11014</v>
      </c>
      <c r="B2760">
        <v>454014</v>
      </c>
      <c r="E2760" t="s">
        <v>1808</v>
      </c>
      <c r="F2760" t="s">
        <v>85</v>
      </c>
      <c r="G2760" t="s">
        <v>11015</v>
      </c>
      <c r="H2760" t="s">
        <v>11016</v>
      </c>
      <c r="I2760">
        <v>78028</v>
      </c>
      <c r="J2760" t="s">
        <v>11017</v>
      </c>
      <c r="M2760" t="s">
        <v>1935</v>
      </c>
      <c r="N2760" t="s">
        <v>190</v>
      </c>
      <c r="O2760" t="s">
        <v>90</v>
      </c>
      <c r="Q2760" t="s">
        <v>68</v>
      </c>
      <c r="R2760">
        <v>1</v>
      </c>
      <c r="S2760">
        <v>4</v>
      </c>
      <c r="T2760" t="s">
        <v>79</v>
      </c>
      <c r="U2760" t="s">
        <v>80</v>
      </c>
      <c r="V2760">
        <v>48265</v>
      </c>
      <c r="Y2760">
        <v>220</v>
      </c>
      <c r="Z2760">
        <v>48</v>
      </c>
      <c r="AA2760">
        <v>48</v>
      </c>
      <c r="AC2760" t="s">
        <v>121</v>
      </c>
      <c r="AD2760" t="s">
        <v>11018</v>
      </c>
    </row>
    <row r="2761" spans="1:30" hidden="1" x14ac:dyDescent="0.2">
      <c r="A2761" t="s">
        <v>11019</v>
      </c>
      <c r="B2761">
        <v>313025</v>
      </c>
      <c r="C2761" t="s">
        <v>1912</v>
      </c>
      <c r="E2761" t="s">
        <v>1808</v>
      </c>
      <c r="F2761" t="s">
        <v>131</v>
      </c>
      <c r="G2761" t="s">
        <v>11020</v>
      </c>
      <c r="H2761" t="s">
        <v>11021</v>
      </c>
      <c r="I2761">
        <v>7052</v>
      </c>
      <c r="N2761" t="s">
        <v>134</v>
      </c>
      <c r="O2761" t="s">
        <v>66</v>
      </c>
      <c r="S2761">
        <v>1</v>
      </c>
      <c r="T2761" t="s">
        <v>41</v>
      </c>
      <c r="U2761" t="s">
        <v>42</v>
      </c>
      <c r="V2761">
        <v>34013</v>
      </c>
      <c r="Y2761">
        <v>336</v>
      </c>
      <c r="Z2761">
        <v>336</v>
      </c>
      <c r="AA2761">
        <v>336</v>
      </c>
      <c r="AD2761" t="s">
        <v>11022</v>
      </c>
    </row>
    <row r="2762" spans="1:30" hidden="1" x14ac:dyDescent="0.2">
      <c r="A2762" t="s">
        <v>11023</v>
      </c>
      <c r="B2762">
        <v>313032</v>
      </c>
      <c r="C2762" t="s">
        <v>1912</v>
      </c>
      <c r="E2762" t="s">
        <v>1808</v>
      </c>
      <c r="F2762" t="s">
        <v>131</v>
      </c>
      <c r="G2762" t="s">
        <v>11024</v>
      </c>
      <c r="H2762" t="s">
        <v>11025</v>
      </c>
      <c r="I2762">
        <v>8053</v>
      </c>
      <c r="N2762" t="s">
        <v>134</v>
      </c>
      <c r="O2762" t="s">
        <v>66</v>
      </c>
      <c r="S2762">
        <v>1</v>
      </c>
      <c r="T2762" t="s">
        <v>41</v>
      </c>
      <c r="U2762" t="s">
        <v>42</v>
      </c>
      <c r="V2762">
        <v>34005</v>
      </c>
      <c r="Y2762">
        <v>61</v>
      </c>
      <c r="Z2762">
        <v>61</v>
      </c>
      <c r="AA2762">
        <v>61</v>
      </c>
      <c r="AD2762" t="s">
        <v>11026</v>
      </c>
    </row>
    <row r="2763" spans="1:30" hidden="1" x14ac:dyDescent="0.2">
      <c r="A2763" t="s">
        <v>11027</v>
      </c>
      <c r="B2763">
        <v>21311</v>
      </c>
      <c r="E2763" t="s">
        <v>1808</v>
      </c>
      <c r="F2763" t="s">
        <v>1841</v>
      </c>
      <c r="G2763" t="s">
        <v>11028</v>
      </c>
      <c r="H2763" t="s">
        <v>11029</v>
      </c>
      <c r="I2763">
        <v>99901</v>
      </c>
      <c r="J2763" t="s">
        <v>11030</v>
      </c>
      <c r="M2763" t="s">
        <v>1989</v>
      </c>
      <c r="N2763" t="s">
        <v>223</v>
      </c>
      <c r="O2763" t="s">
        <v>40</v>
      </c>
      <c r="P2763" t="s">
        <v>224</v>
      </c>
      <c r="Q2763" t="s">
        <v>68</v>
      </c>
      <c r="R2763">
        <v>1</v>
      </c>
      <c r="S2763">
        <v>4</v>
      </c>
      <c r="T2763" t="s">
        <v>79</v>
      </c>
      <c r="U2763" t="s">
        <v>80</v>
      </c>
      <c r="V2763">
        <v>2130</v>
      </c>
      <c r="X2763">
        <v>25</v>
      </c>
      <c r="Z2763">
        <v>25</v>
      </c>
      <c r="AA2763">
        <v>25</v>
      </c>
      <c r="AC2763" t="s">
        <v>69</v>
      </c>
      <c r="AD2763" t="s">
        <v>11031</v>
      </c>
    </row>
    <row r="2764" spans="1:30" hidden="1" x14ac:dyDescent="0.2">
      <c r="A2764" t="s">
        <v>11032</v>
      </c>
      <c r="B2764">
        <v>360368</v>
      </c>
      <c r="E2764" t="s">
        <v>1808</v>
      </c>
      <c r="F2764" t="s">
        <v>53</v>
      </c>
      <c r="G2764" t="s">
        <v>11033</v>
      </c>
      <c r="H2764" t="s">
        <v>3984</v>
      </c>
      <c r="I2764">
        <v>45373</v>
      </c>
      <c r="J2764" t="s">
        <v>1794</v>
      </c>
      <c r="M2764" t="s">
        <v>257</v>
      </c>
      <c r="N2764" t="s">
        <v>65</v>
      </c>
      <c r="O2764" t="s">
        <v>56</v>
      </c>
      <c r="P2764" t="s">
        <v>67</v>
      </c>
      <c r="Q2764" t="s">
        <v>68</v>
      </c>
      <c r="S2764">
        <v>1</v>
      </c>
      <c r="T2764" t="s">
        <v>41</v>
      </c>
      <c r="U2764" t="s">
        <v>42</v>
      </c>
      <c r="V2764">
        <v>39109</v>
      </c>
      <c r="X2764">
        <v>28</v>
      </c>
      <c r="Z2764">
        <v>28</v>
      </c>
      <c r="AA2764">
        <v>28</v>
      </c>
      <c r="AB2764">
        <v>14</v>
      </c>
      <c r="AC2764" t="s">
        <v>69</v>
      </c>
      <c r="AD2764" t="s">
        <v>11034</v>
      </c>
    </row>
    <row r="2765" spans="1:30" hidden="1" x14ac:dyDescent="0.2">
      <c r="A2765" t="s">
        <v>11032</v>
      </c>
      <c r="B2765">
        <v>360079</v>
      </c>
      <c r="E2765" t="s">
        <v>1808</v>
      </c>
      <c r="F2765" t="s">
        <v>53</v>
      </c>
      <c r="G2765" t="s">
        <v>11035</v>
      </c>
      <c r="H2765" t="s">
        <v>11036</v>
      </c>
      <c r="I2765">
        <v>45429</v>
      </c>
      <c r="J2765" t="s">
        <v>657</v>
      </c>
      <c r="M2765" t="s">
        <v>1989</v>
      </c>
      <c r="N2765" t="s">
        <v>65</v>
      </c>
      <c r="O2765" t="s">
        <v>56</v>
      </c>
      <c r="P2765" t="s">
        <v>165</v>
      </c>
      <c r="Q2765">
        <v>4</v>
      </c>
      <c r="R2765">
        <v>1</v>
      </c>
      <c r="S2765">
        <v>1</v>
      </c>
      <c r="T2765" t="s">
        <v>41</v>
      </c>
      <c r="U2765" t="s">
        <v>42</v>
      </c>
      <c r="V2765">
        <v>39113</v>
      </c>
      <c r="X2765">
        <v>383</v>
      </c>
      <c r="Z2765">
        <v>355</v>
      </c>
      <c r="AA2765">
        <v>355</v>
      </c>
      <c r="AB2765">
        <v>351</v>
      </c>
      <c r="AC2765" t="s">
        <v>69</v>
      </c>
      <c r="AD2765" t="s">
        <v>11037</v>
      </c>
    </row>
    <row r="2766" spans="1:30" hidden="1" x14ac:dyDescent="0.2">
      <c r="A2766" t="s">
        <v>11038</v>
      </c>
      <c r="B2766">
        <v>394047</v>
      </c>
      <c r="E2766" t="s">
        <v>1808</v>
      </c>
      <c r="F2766" t="s">
        <v>61</v>
      </c>
      <c r="G2766" t="s">
        <v>11039</v>
      </c>
      <c r="H2766" t="s">
        <v>11040</v>
      </c>
      <c r="I2766">
        <v>18069</v>
      </c>
      <c r="N2766" t="s">
        <v>190</v>
      </c>
      <c r="O2766" t="s">
        <v>66</v>
      </c>
      <c r="S2766">
        <v>1</v>
      </c>
      <c r="T2766" t="s">
        <v>41</v>
      </c>
      <c r="U2766" t="s">
        <v>42</v>
      </c>
      <c r="V2766">
        <v>42077</v>
      </c>
      <c r="Z2766">
        <v>120</v>
      </c>
      <c r="AA2766">
        <v>120</v>
      </c>
      <c r="AD2766" t="s">
        <v>11041</v>
      </c>
    </row>
    <row r="2767" spans="1:30" hidden="1" x14ac:dyDescent="0.2">
      <c r="A2767" t="s">
        <v>11042</v>
      </c>
      <c r="B2767">
        <v>281305</v>
      </c>
      <c r="E2767" t="s">
        <v>1808</v>
      </c>
      <c r="F2767" t="s">
        <v>1118</v>
      </c>
      <c r="G2767" t="s">
        <v>11043</v>
      </c>
      <c r="H2767" t="s">
        <v>11044</v>
      </c>
      <c r="I2767">
        <v>69145</v>
      </c>
      <c r="J2767" t="s">
        <v>11044</v>
      </c>
      <c r="M2767" t="s">
        <v>1848</v>
      </c>
      <c r="N2767" t="s">
        <v>223</v>
      </c>
      <c r="O2767" t="s">
        <v>56</v>
      </c>
      <c r="P2767" t="s">
        <v>224</v>
      </c>
      <c r="Q2767" t="s">
        <v>68</v>
      </c>
      <c r="R2767">
        <v>1</v>
      </c>
      <c r="S2767">
        <v>10</v>
      </c>
      <c r="T2767" t="s">
        <v>79</v>
      </c>
      <c r="U2767" t="s">
        <v>105</v>
      </c>
      <c r="V2767">
        <v>31105</v>
      </c>
      <c r="X2767">
        <v>15</v>
      </c>
      <c r="Z2767">
        <v>20</v>
      </c>
      <c r="AA2767">
        <v>20</v>
      </c>
      <c r="AC2767" t="s">
        <v>69</v>
      </c>
      <c r="AD2767" t="s">
        <v>11045</v>
      </c>
    </row>
    <row r="2768" spans="1:30" hidden="1" x14ac:dyDescent="0.2">
      <c r="A2768" t="s">
        <v>11046</v>
      </c>
      <c r="B2768">
        <v>451306</v>
      </c>
      <c r="E2768" t="s">
        <v>1808</v>
      </c>
      <c r="F2768" t="s">
        <v>85</v>
      </c>
      <c r="G2768" t="s">
        <v>11047</v>
      </c>
      <c r="H2768" t="s">
        <v>11048</v>
      </c>
      <c r="I2768">
        <v>76849</v>
      </c>
      <c r="J2768" t="s">
        <v>11049</v>
      </c>
      <c r="M2768" t="s">
        <v>38</v>
      </c>
      <c r="N2768" t="s">
        <v>223</v>
      </c>
      <c r="O2768" t="s">
        <v>90</v>
      </c>
      <c r="P2768" t="s">
        <v>224</v>
      </c>
      <c r="Q2768" t="s">
        <v>68</v>
      </c>
      <c r="R2768">
        <v>1</v>
      </c>
      <c r="S2768">
        <v>8</v>
      </c>
      <c r="T2768" t="s">
        <v>79</v>
      </c>
      <c r="U2768" t="s">
        <v>105</v>
      </c>
      <c r="V2768">
        <v>48267</v>
      </c>
      <c r="X2768">
        <v>15</v>
      </c>
      <c r="Z2768">
        <v>15</v>
      </c>
      <c r="AA2768">
        <v>15</v>
      </c>
      <c r="AC2768" t="s">
        <v>69</v>
      </c>
      <c r="AD2768" t="s">
        <v>11050</v>
      </c>
    </row>
    <row r="2769" spans="1:30" hidden="1" x14ac:dyDescent="0.2">
      <c r="A2769" t="s">
        <v>11051</v>
      </c>
      <c r="B2769">
        <v>250057</v>
      </c>
      <c r="E2769" t="s">
        <v>1808</v>
      </c>
      <c r="F2769" t="s">
        <v>233</v>
      </c>
      <c r="G2769" t="s">
        <v>11052</v>
      </c>
      <c r="H2769" t="s">
        <v>11053</v>
      </c>
      <c r="I2769">
        <v>39601</v>
      </c>
      <c r="J2769" t="s">
        <v>1867</v>
      </c>
      <c r="M2769" t="s">
        <v>1975</v>
      </c>
      <c r="N2769" t="s">
        <v>65</v>
      </c>
      <c r="O2769" t="s">
        <v>90</v>
      </c>
      <c r="P2769" t="s">
        <v>78</v>
      </c>
      <c r="Q2769">
        <v>4</v>
      </c>
      <c r="R2769">
        <v>1</v>
      </c>
      <c r="S2769">
        <v>5</v>
      </c>
      <c r="T2769" t="s">
        <v>79</v>
      </c>
      <c r="U2769" t="s">
        <v>80</v>
      </c>
      <c r="V2769">
        <v>28085</v>
      </c>
      <c r="X2769">
        <v>90</v>
      </c>
      <c r="Z2769">
        <v>112</v>
      </c>
      <c r="AA2769">
        <v>122</v>
      </c>
      <c r="AB2769">
        <v>95</v>
      </c>
      <c r="AC2769" t="s">
        <v>69</v>
      </c>
      <c r="AD2769" t="s">
        <v>11054</v>
      </c>
    </row>
    <row r="2770" spans="1:30" hidden="1" x14ac:dyDescent="0.2">
      <c r="A2770" t="s">
        <v>11055</v>
      </c>
      <c r="B2770">
        <v>150069</v>
      </c>
      <c r="E2770" t="s">
        <v>1808</v>
      </c>
      <c r="F2770" t="s">
        <v>253</v>
      </c>
      <c r="G2770" t="s">
        <v>11056</v>
      </c>
      <c r="H2770" t="s">
        <v>133</v>
      </c>
      <c r="I2770">
        <v>47250</v>
      </c>
      <c r="J2770" t="s">
        <v>474</v>
      </c>
      <c r="M2770" t="s">
        <v>257</v>
      </c>
      <c r="N2770" t="s">
        <v>65</v>
      </c>
      <c r="O2770" t="s">
        <v>56</v>
      </c>
      <c r="P2770" t="s">
        <v>649</v>
      </c>
      <c r="Q2770">
        <v>2</v>
      </c>
      <c r="R2770">
        <v>1</v>
      </c>
      <c r="S2770">
        <v>4</v>
      </c>
      <c r="T2770" t="s">
        <v>79</v>
      </c>
      <c r="U2770" t="s">
        <v>80</v>
      </c>
      <c r="V2770">
        <v>18077</v>
      </c>
      <c r="X2770">
        <v>61</v>
      </c>
      <c r="Z2770">
        <v>86</v>
      </c>
      <c r="AA2770">
        <v>86</v>
      </c>
      <c r="AB2770">
        <v>75</v>
      </c>
      <c r="AC2770" t="s">
        <v>69</v>
      </c>
      <c r="AD2770" t="s">
        <v>11057</v>
      </c>
    </row>
    <row r="2771" spans="1:30" hidden="1" x14ac:dyDescent="0.2">
      <c r="A2771" t="s">
        <v>11058</v>
      </c>
      <c r="B2771">
        <v>180009</v>
      </c>
      <c r="E2771" t="s">
        <v>1808</v>
      </c>
      <c r="F2771" t="s">
        <v>227</v>
      </c>
      <c r="G2771" t="s">
        <v>11059</v>
      </c>
      <c r="H2771" t="s">
        <v>2673</v>
      </c>
      <c r="I2771">
        <v>41101</v>
      </c>
      <c r="J2771" t="s">
        <v>11060</v>
      </c>
      <c r="M2771" t="s">
        <v>257</v>
      </c>
      <c r="N2771" t="s">
        <v>65</v>
      </c>
      <c r="O2771" t="s">
        <v>90</v>
      </c>
      <c r="P2771" t="s">
        <v>67</v>
      </c>
      <c r="Q2771">
        <v>3</v>
      </c>
      <c r="S2771">
        <v>1</v>
      </c>
      <c r="T2771" t="s">
        <v>41</v>
      </c>
      <c r="U2771" t="s">
        <v>42</v>
      </c>
      <c r="V2771">
        <v>21019</v>
      </c>
      <c r="X2771">
        <v>367</v>
      </c>
      <c r="Z2771">
        <v>455</v>
      </c>
      <c r="AA2771">
        <v>455</v>
      </c>
      <c r="AB2771">
        <v>413</v>
      </c>
      <c r="AC2771" t="s">
        <v>69</v>
      </c>
      <c r="AD2771" t="s">
        <v>11061</v>
      </c>
    </row>
    <row r="2772" spans="1:30" hidden="1" x14ac:dyDescent="0.2">
      <c r="A2772" t="s">
        <v>11062</v>
      </c>
      <c r="B2772">
        <v>171378</v>
      </c>
      <c r="E2772" t="s">
        <v>1808</v>
      </c>
      <c r="F2772" t="s">
        <v>459</v>
      </c>
      <c r="G2772" t="s">
        <v>11063</v>
      </c>
      <c r="H2772" t="s">
        <v>11064</v>
      </c>
      <c r="I2772">
        <v>67068</v>
      </c>
      <c r="J2772" t="s">
        <v>11064</v>
      </c>
      <c r="M2772" t="s">
        <v>257</v>
      </c>
      <c r="N2772" t="s">
        <v>223</v>
      </c>
      <c r="O2772" t="s">
        <v>56</v>
      </c>
      <c r="P2772" t="s">
        <v>224</v>
      </c>
      <c r="Q2772" t="s">
        <v>68</v>
      </c>
      <c r="R2772">
        <v>1</v>
      </c>
      <c r="S2772">
        <v>7</v>
      </c>
      <c r="T2772" t="s">
        <v>79</v>
      </c>
      <c r="U2772" t="s">
        <v>105</v>
      </c>
      <c r="V2772">
        <v>20095</v>
      </c>
      <c r="X2772">
        <v>25</v>
      </c>
      <c r="Z2772">
        <v>25</v>
      </c>
      <c r="AA2772">
        <v>25</v>
      </c>
      <c r="AC2772" t="s">
        <v>69</v>
      </c>
      <c r="AD2772" t="s">
        <v>11065</v>
      </c>
    </row>
    <row r="2773" spans="1:30" hidden="1" x14ac:dyDescent="0.2">
      <c r="A2773" t="s">
        <v>11066</v>
      </c>
      <c r="B2773">
        <v>30055</v>
      </c>
      <c r="E2773" t="s">
        <v>1808</v>
      </c>
      <c r="F2773" t="s">
        <v>117</v>
      </c>
      <c r="G2773" t="s">
        <v>11067</v>
      </c>
      <c r="H2773" t="s">
        <v>11064</v>
      </c>
      <c r="I2773">
        <v>86401</v>
      </c>
      <c r="J2773" t="s">
        <v>648</v>
      </c>
      <c r="M2773" t="s">
        <v>1853</v>
      </c>
      <c r="N2773" t="s">
        <v>65</v>
      </c>
      <c r="O2773" t="s">
        <v>40</v>
      </c>
      <c r="P2773" t="s">
        <v>649</v>
      </c>
      <c r="Q2773">
        <v>3</v>
      </c>
      <c r="R2773">
        <v>1</v>
      </c>
      <c r="S2773">
        <v>4</v>
      </c>
      <c r="T2773" t="s">
        <v>79</v>
      </c>
      <c r="U2773" t="s">
        <v>42</v>
      </c>
      <c r="V2773">
        <v>4015</v>
      </c>
      <c r="X2773">
        <v>196</v>
      </c>
      <c r="Z2773">
        <v>235</v>
      </c>
      <c r="AA2773">
        <v>235</v>
      </c>
      <c r="AB2773">
        <v>191</v>
      </c>
      <c r="AC2773" t="s">
        <v>69</v>
      </c>
      <c r="AD2773" t="s">
        <v>11068</v>
      </c>
    </row>
    <row r="2774" spans="1:30" hidden="1" x14ac:dyDescent="0.2">
      <c r="A2774" t="s">
        <v>11069</v>
      </c>
      <c r="B2774">
        <v>330202</v>
      </c>
      <c r="E2774" t="s">
        <v>1808</v>
      </c>
      <c r="F2774" t="s">
        <v>1972</v>
      </c>
      <c r="G2774" t="s">
        <v>11070</v>
      </c>
      <c r="H2774" t="s">
        <v>4542</v>
      </c>
      <c r="I2774">
        <v>11203</v>
      </c>
      <c r="J2774" t="s">
        <v>2143</v>
      </c>
      <c r="M2774" t="s">
        <v>1848</v>
      </c>
      <c r="N2774" t="s">
        <v>65</v>
      </c>
      <c r="O2774" t="s">
        <v>66</v>
      </c>
      <c r="P2774" t="s">
        <v>165</v>
      </c>
      <c r="Q2774">
        <v>1</v>
      </c>
      <c r="R2774">
        <v>1</v>
      </c>
      <c r="S2774">
        <v>1</v>
      </c>
      <c r="T2774" t="s">
        <v>41</v>
      </c>
      <c r="U2774" t="s">
        <v>42</v>
      </c>
      <c r="V2774">
        <v>36047</v>
      </c>
      <c r="X2774">
        <v>406</v>
      </c>
      <c r="Z2774">
        <v>639</v>
      </c>
      <c r="AA2774">
        <v>639</v>
      </c>
      <c r="AB2774">
        <v>406</v>
      </c>
      <c r="AC2774" t="s">
        <v>69</v>
      </c>
      <c r="AD2774" t="s">
        <v>11071</v>
      </c>
    </row>
    <row r="2775" spans="1:30" hidden="1" x14ac:dyDescent="0.2">
      <c r="A2775" t="s">
        <v>11072</v>
      </c>
      <c r="B2775">
        <v>360361</v>
      </c>
      <c r="E2775" t="s">
        <v>1808</v>
      </c>
      <c r="F2775" t="s">
        <v>53</v>
      </c>
      <c r="G2775" t="s">
        <v>11073</v>
      </c>
      <c r="H2775" t="s">
        <v>4328</v>
      </c>
      <c r="I2775">
        <v>45662</v>
      </c>
      <c r="J2775" t="s">
        <v>11074</v>
      </c>
      <c r="M2775" t="s">
        <v>257</v>
      </c>
      <c r="N2775" t="s">
        <v>65</v>
      </c>
      <c r="O2775" t="s">
        <v>56</v>
      </c>
      <c r="P2775" t="s">
        <v>67</v>
      </c>
      <c r="Q2775" t="s">
        <v>68</v>
      </c>
      <c r="R2775">
        <v>1</v>
      </c>
      <c r="S2775">
        <v>4</v>
      </c>
      <c r="T2775" t="s">
        <v>79</v>
      </c>
      <c r="U2775" t="s">
        <v>80</v>
      </c>
      <c r="V2775">
        <v>39145</v>
      </c>
      <c r="X2775">
        <v>10</v>
      </c>
      <c r="Z2775">
        <v>10</v>
      </c>
      <c r="AA2775">
        <v>10</v>
      </c>
      <c r="AB2775">
        <v>10</v>
      </c>
      <c r="AC2775" t="s">
        <v>69</v>
      </c>
      <c r="AD2775" t="s">
        <v>11075</v>
      </c>
    </row>
    <row r="2776" spans="1:30" hidden="1" x14ac:dyDescent="0.2">
      <c r="A2776" t="s">
        <v>11076</v>
      </c>
      <c r="B2776">
        <v>334063</v>
      </c>
      <c r="E2776" t="s">
        <v>1808</v>
      </c>
      <c r="F2776" t="s">
        <v>1972</v>
      </c>
      <c r="G2776" t="s">
        <v>11077</v>
      </c>
      <c r="H2776" t="s">
        <v>4542</v>
      </c>
      <c r="I2776">
        <v>11203</v>
      </c>
      <c r="J2776" t="s">
        <v>2143</v>
      </c>
      <c r="M2776" t="s">
        <v>1935</v>
      </c>
      <c r="N2776" t="s">
        <v>190</v>
      </c>
      <c r="O2776" t="s">
        <v>66</v>
      </c>
      <c r="Q2776" t="s">
        <v>68</v>
      </c>
      <c r="S2776">
        <v>1</v>
      </c>
      <c r="T2776" t="s">
        <v>41</v>
      </c>
      <c r="U2776" t="s">
        <v>42</v>
      </c>
      <c r="V2776">
        <v>36047</v>
      </c>
      <c r="Y2776">
        <v>163</v>
      </c>
      <c r="Z2776">
        <v>173</v>
      </c>
      <c r="AA2776">
        <v>173</v>
      </c>
      <c r="AC2776" t="s">
        <v>121</v>
      </c>
      <c r="AD2776" t="s">
        <v>11078</v>
      </c>
    </row>
    <row r="2777" spans="1:30" hidden="1" x14ac:dyDescent="0.2">
      <c r="A2777" t="s">
        <v>11079</v>
      </c>
      <c r="B2777">
        <v>670285</v>
      </c>
      <c r="E2777" t="s">
        <v>1808</v>
      </c>
      <c r="F2777" t="s">
        <v>85</v>
      </c>
      <c r="G2777" t="s">
        <v>11080</v>
      </c>
      <c r="H2777" t="s">
        <v>9480</v>
      </c>
      <c r="I2777">
        <v>77339</v>
      </c>
      <c r="J2777" t="s">
        <v>88</v>
      </c>
      <c r="M2777" t="s">
        <v>1876</v>
      </c>
      <c r="N2777" t="s">
        <v>65</v>
      </c>
      <c r="O2777" t="s">
        <v>90</v>
      </c>
      <c r="P2777" t="s">
        <v>67</v>
      </c>
      <c r="Q2777" t="s">
        <v>68</v>
      </c>
      <c r="S2777">
        <v>1</v>
      </c>
      <c r="T2777" t="s">
        <v>41</v>
      </c>
      <c r="U2777" t="s">
        <v>42</v>
      </c>
      <c r="V2777">
        <v>48339</v>
      </c>
      <c r="Z2777">
        <v>3</v>
      </c>
      <c r="AA2777">
        <v>3</v>
      </c>
      <c r="AB2777">
        <v>1</v>
      </c>
      <c r="AC2777" t="s">
        <v>69</v>
      </c>
      <c r="AD2777" t="s">
        <v>11081</v>
      </c>
    </row>
    <row r="2778" spans="1:30" hidden="1" x14ac:dyDescent="0.2">
      <c r="A2778" t="s">
        <v>11082</v>
      </c>
      <c r="B2778">
        <v>454103</v>
      </c>
      <c r="C2778" t="s">
        <v>2270</v>
      </c>
      <c r="E2778" t="s">
        <v>1808</v>
      </c>
      <c r="F2778" t="s">
        <v>85</v>
      </c>
      <c r="G2778" t="s">
        <v>11083</v>
      </c>
      <c r="H2778" t="s">
        <v>9480</v>
      </c>
      <c r="I2778">
        <v>77339</v>
      </c>
      <c r="J2778" t="s">
        <v>88</v>
      </c>
      <c r="M2778" t="s">
        <v>38</v>
      </c>
      <c r="N2778" t="s">
        <v>190</v>
      </c>
      <c r="O2778" t="s">
        <v>90</v>
      </c>
      <c r="Q2778" t="s">
        <v>68</v>
      </c>
      <c r="S2778">
        <v>1</v>
      </c>
      <c r="T2778" t="s">
        <v>41</v>
      </c>
      <c r="U2778" t="s">
        <v>42</v>
      </c>
      <c r="V2778">
        <v>48201</v>
      </c>
      <c r="Y2778">
        <v>116</v>
      </c>
      <c r="Z2778">
        <v>116</v>
      </c>
      <c r="AA2778">
        <v>116</v>
      </c>
      <c r="AC2778" t="s">
        <v>121</v>
      </c>
      <c r="AD2778" t="s">
        <v>11084</v>
      </c>
    </row>
    <row r="2779" spans="1:30" hidden="1" x14ac:dyDescent="0.2">
      <c r="A2779" t="s">
        <v>11085</v>
      </c>
      <c r="B2779">
        <v>171332</v>
      </c>
      <c r="E2779" t="s">
        <v>1808</v>
      </c>
      <c r="F2779" t="s">
        <v>459</v>
      </c>
      <c r="G2779" t="s">
        <v>11086</v>
      </c>
      <c r="H2779" t="s">
        <v>63</v>
      </c>
      <c r="I2779">
        <v>67054</v>
      </c>
      <c r="J2779" t="s">
        <v>7471</v>
      </c>
      <c r="M2779" t="s">
        <v>1848</v>
      </c>
      <c r="N2779" t="s">
        <v>223</v>
      </c>
      <c r="O2779" t="s">
        <v>56</v>
      </c>
      <c r="P2779" t="s">
        <v>224</v>
      </c>
      <c r="Q2779" t="s">
        <v>68</v>
      </c>
      <c r="R2779">
        <v>1</v>
      </c>
      <c r="S2779">
        <v>10</v>
      </c>
      <c r="T2779" t="s">
        <v>79</v>
      </c>
      <c r="U2779" t="s">
        <v>105</v>
      </c>
      <c r="V2779">
        <v>20097</v>
      </c>
      <c r="X2779">
        <v>15</v>
      </c>
      <c r="Z2779">
        <v>25</v>
      </c>
      <c r="AA2779">
        <v>25</v>
      </c>
      <c r="AC2779" t="s">
        <v>121</v>
      </c>
      <c r="AD2779" t="s">
        <v>11087</v>
      </c>
    </row>
    <row r="2780" spans="1:30" hidden="1" x14ac:dyDescent="0.2">
      <c r="A2780" t="s">
        <v>11088</v>
      </c>
      <c r="B2780">
        <v>171331</v>
      </c>
      <c r="E2780" t="s">
        <v>1808</v>
      </c>
      <c r="F2780" t="s">
        <v>459</v>
      </c>
      <c r="G2780" t="s">
        <v>11089</v>
      </c>
      <c r="H2780" t="s">
        <v>7471</v>
      </c>
      <c r="I2780">
        <v>67070</v>
      </c>
      <c r="J2780" t="s">
        <v>11090</v>
      </c>
      <c r="M2780" t="s">
        <v>1853</v>
      </c>
      <c r="N2780" t="s">
        <v>223</v>
      </c>
      <c r="O2780" t="s">
        <v>56</v>
      </c>
      <c r="P2780" t="s">
        <v>224</v>
      </c>
      <c r="Q2780" t="s">
        <v>68</v>
      </c>
      <c r="R2780">
        <v>1</v>
      </c>
      <c r="S2780">
        <v>10</v>
      </c>
      <c r="T2780" t="s">
        <v>79</v>
      </c>
      <c r="U2780" t="s">
        <v>105</v>
      </c>
      <c r="V2780">
        <v>20007</v>
      </c>
      <c r="X2780">
        <v>10</v>
      </c>
      <c r="Z2780">
        <v>24</v>
      </c>
      <c r="AA2780">
        <v>24</v>
      </c>
      <c r="AC2780" t="s">
        <v>69</v>
      </c>
      <c r="AD2780" t="s">
        <v>11091</v>
      </c>
    </row>
    <row r="2781" spans="1:30" hidden="1" x14ac:dyDescent="0.2">
      <c r="A2781" t="s">
        <v>11092</v>
      </c>
      <c r="B2781">
        <v>334060</v>
      </c>
      <c r="E2781" t="s">
        <v>1808</v>
      </c>
      <c r="F2781" t="s">
        <v>1972</v>
      </c>
      <c r="G2781" t="s">
        <v>11093</v>
      </c>
      <c r="H2781" t="s">
        <v>4022</v>
      </c>
      <c r="I2781">
        <v>10035</v>
      </c>
      <c r="J2781" t="s">
        <v>4022</v>
      </c>
      <c r="M2781" t="s">
        <v>1935</v>
      </c>
      <c r="N2781" t="s">
        <v>190</v>
      </c>
      <c r="O2781" t="s">
        <v>66</v>
      </c>
      <c r="Q2781" t="s">
        <v>68</v>
      </c>
      <c r="S2781">
        <v>1</v>
      </c>
      <c r="T2781" t="s">
        <v>41</v>
      </c>
      <c r="U2781" t="s">
        <v>42</v>
      </c>
      <c r="V2781">
        <v>36005</v>
      </c>
      <c r="Y2781">
        <v>475</v>
      </c>
      <c r="Z2781">
        <v>164</v>
      </c>
      <c r="AA2781">
        <v>164</v>
      </c>
      <c r="AC2781" t="s">
        <v>121</v>
      </c>
      <c r="AD2781" t="s">
        <v>11094</v>
      </c>
    </row>
    <row r="2782" spans="1:30" hidden="1" x14ac:dyDescent="0.2">
      <c r="A2782" t="s">
        <v>11095</v>
      </c>
      <c r="B2782">
        <v>141301</v>
      </c>
      <c r="C2782" t="s">
        <v>1870</v>
      </c>
      <c r="E2782" t="s">
        <v>1808</v>
      </c>
      <c r="F2782" t="s">
        <v>471</v>
      </c>
      <c r="G2782" t="s">
        <v>6026</v>
      </c>
      <c r="H2782" t="s">
        <v>5218</v>
      </c>
      <c r="I2782">
        <v>61856</v>
      </c>
      <c r="J2782" t="s">
        <v>11096</v>
      </c>
      <c r="M2782" t="s">
        <v>257</v>
      </c>
      <c r="N2782" t="s">
        <v>223</v>
      </c>
      <c r="O2782" t="s">
        <v>56</v>
      </c>
      <c r="P2782" t="s">
        <v>224</v>
      </c>
      <c r="Q2782" t="s">
        <v>68</v>
      </c>
      <c r="R2782">
        <v>1</v>
      </c>
      <c r="S2782">
        <v>7</v>
      </c>
      <c r="T2782" t="s">
        <v>79</v>
      </c>
      <c r="U2782" t="s">
        <v>42</v>
      </c>
      <c r="V2782">
        <v>17147</v>
      </c>
      <c r="X2782">
        <v>16</v>
      </c>
      <c r="Z2782">
        <v>16</v>
      </c>
      <c r="AA2782">
        <v>16</v>
      </c>
      <c r="AC2782" t="s">
        <v>69</v>
      </c>
      <c r="AD2782" t="s">
        <v>11097</v>
      </c>
    </row>
    <row r="2783" spans="1:30" hidden="1" x14ac:dyDescent="0.2">
      <c r="A2783" t="s">
        <v>11098</v>
      </c>
      <c r="B2783">
        <v>140286</v>
      </c>
      <c r="E2783" t="s">
        <v>1808</v>
      </c>
      <c r="F2783" t="s">
        <v>471</v>
      </c>
      <c r="G2783" t="s">
        <v>11099</v>
      </c>
      <c r="H2783" t="s">
        <v>11100</v>
      </c>
      <c r="I2783">
        <v>60115</v>
      </c>
      <c r="J2783" t="s">
        <v>496</v>
      </c>
      <c r="M2783" t="s">
        <v>257</v>
      </c>
      <c r="N2783" t="s">
        <v>65</v>
      </c>
      <c r="O2783" t="s">
        <v>56</v>
      </c>
      <c r="P2783" t="s">
        <v>67</v>
      </c>
      <c r="Q2783">
        <v>4</v>
      </c>
      <c r="S2783">
        <v>1</v>
      </c>
      <c r="T2783" t="s">
        <v>41</v>
      </c>
      <c r="U2783" t="s">
        <v>42</v>
      </c>
      <c r="V2783">
        <v>17037</v>
      </c>
      <c r="X2783">
        <v>98</v>
      </c>
      <c r="Z2783">
        <v>98</v>
      </c>
      <c r="AA2783">
        <v>98</v>
      </c>
      <c r="AB2783">
        <v>85</v>
      </c>
      <c r="AC2783" t="s">
        <v>69</v>
      </c>
      <c r="AD2783" t="s">
        <v>11101</v>
      </c>
    </row>
    <row r="2784" spans="1:30" hidden="1" x14ac:dyDescent="0.2">
      <c r="A2784" t="s">
        <v>11102</v>
      </c>
      <c r="B2784">
        <v>61313</v>
      </c>
      <c r="E2784" t="s">
        <v>1808</v>
      </c>
      <c r="F2784" t="s">
        <v>110</v>
      </c>
      <c r="G2784" t="s">
        <v>11103</v>
      </c>
      <c r="H2784" t="s">
        <v>2286</v>
      </c>
      <c r="I2784">
        <v>80807</v>
      </c>
      <c r="J2784" t="s">
        <v>11104</v>
      </c>
      <c r="M2784" t="s">
        <v>1853</v>
      </c>
      <c r="N2784" t="s">
        <v>223</v>
      </c>
      <c r="O2784" t="s">
        <v>40</v>
      </c>
      <c r="P2784" t="s">
        <v>224</v>
      </c>
      <c r="Q2784" t="s">
        <v>68</v>
      </c>
      <c r="R2784">
        <v>1</v>
      </c>
      <c r="S2784">
        <v>7</v>
      </c>
      <c r="T2784" t="s">
        <v>79</v>
      </c>
      <c r="U2784" t="s">
        <v>105</v>
      </c>
      <c r="V2784">
        <v>8063</v>
      </c>
      <c r="X2784">
        <v>19</v>
      </c>
      <c r="Z2784">
        <v>19</v>
      </c>
      <c r="AA2784">
        <v>19</v>
      </c>
      <c r="AC2784" t="s">
        <v>69</v>
      </c>
      <c r="AD2784" t="s">
        <v>11105</v>
      </c>
    </row>
    <row r="2785" spans="1:30" hidden="1" x14ac:dyDescent="0.2">
      <c r="A2785" t="s">
        <v>11106</v>
      </c>
      <c r="B2785">
        <v>501333</v>
      </c>
      <c r="E2785" t="s">
        <v>1808</v>
      </c>
      <c r="F2785" t="s">
        <v>317</v>
      </c>
      <c r="G2785" t="s">
        <v>11107</v>
      </c>
      <c r="H2785" t="s">
        <v>11108</v>
      </c>
      <c r="I2785">
        <v>98926</v>
      </c>
      <c r="J2785" t="s">
        <v>11109</v>
      </c>
      <c r="M2785" t="s">
        <v>1853</v>
      </c>
      <c r="N2785" t="s">
        <v>223</v>
      </c>
      <c r="O2785" t="s">
        <v>40</v>
      </c>
      <c r="P2785" t="s">
        <v>224</v>
      </c>
      <c r="Q2785" t="s">
        <v>68</v>
      </c>
      <c r="R2785">
        <v>1</v>
      </c>
      <c r="S2785">
        <v>4</v>
      </c>
      <c r="T2785" t="s">
        <v>79</v>
      </c>
      <c r="U2785" t="s">
        <v>80</v>
      </c>
      <c r="V2785">
        <v>53037</v>
      </c>
      <c r="X2785">
        <v>25</v>
      </c>
      <c r="Z2785">
        <v>25</v>
      </c>
      <c r="AA2785">
        <v>25</v>
      </c>
      <c r="AC2785" t="s">
        <v>69</v>
      </c>
      <c r="AD2785" t="s">
        <v>11110</v>
      </c>
    </row>
    <row r="2786" spans="1:30" hidden="1" x14ac:dyDescent="0.2">
      <c r="A2786" t="s">
        <v>11111</v>
      </c>
      <c r="B2786">
        <v>241336</v>
      </c>
      <c r="E2786" t="s">
        <v>1808</v>
      </c>
      <c r="F2786" t="s">
        <v>1367</v>
      </c>
      <c r="G2786" t="s">
        <v>11112</v>
      </c>
      <c r="H2786" t="s">
        <v>11113</v>
      </c>
      <c r="I2786">
        <v>56728</v>
      </c>
      <c r="J2786" t="s">
        <v>11114</v>
      </c>
      <c r="M2786" t="s">
        <v>257</v>
      </c>
      <c r="N2786" t="s">
        <v>223</v>
      </c>
      <c r="O2786" t="s">
        <v>56</v>
      </c>
      <c r="P2786" t="s">
        <v>224</v>
      </c>
      <c r="Q2786" t="s">
        <v>68</v>
      </c>
      <c r="R2786">
        <v>1</v>
      </c>
      <c r="S2786">
        <v>10</v>
      </c>
      <c r="T2786" t="s">
        <v>79</v>
      </c>
      <c r="U2786" t="s">
        <v>105</v>
      </c>
      <c r="V2786">
        <v>27069</v>
      </c>
      <c r="X2786">
        <v>15</v>
      </c>
      <c r="Z2786">
        <v>15</v>
      </c>
      <c r="AA2786">
        <v>15</v>
      </c>
      <c r="AC2786" t="s">
        <v>69</v>
      </c>
      <c r="AD2786" t="s">
        <v>11115</v>
      </c>
    </row>
    <row r="2787" spans="1:30" hidden="1" x14ac:dyDescent="0.2">
      <c r="A2787" t="s">
        <v>11116</v>
      </c>
      <c r="B2787">
        <v>501316</v>
      </c>
      <c r="E2787" t="s">
        <v>1808</v>
      </c>
      <c r="F2787" t="s">
        <v>317</v>
      </c>
      <c r="G2787" t="s">
        <v>11117</v>
      </c>
      <c r="H2787" t="s">
        <v>11118</v>
      </c>
      <c r="I2787">
        <v>98620</v>
      </c>
      <c r="J2787" t="s">
        <v>11119</v>
      </c>
      <c r="M2787" t="s">
        <v>1853</v>
      </c>
      <c r="N2787" t="s">
        <v>223</v>
      </c>
      <c r="O2787" t="s">
        <v>40</v>
      </c>
      <c r="P2787" t="s">
        <v>224</v>
      </c>
      <c r="Q2787" t="s">
        <v>68</v>
      </c>
      <c r="R2787">
        <v>1</v>
      </c>
      <c r="S2787">
        <v>7</v>
      </c>
      <c r="T2787" t="s">
        <v>79</v>
      </c>
      <c r="U2787" t="s">
        <v>105</v>
      </c>
      <c r="V2787">
        <v>53039</v>
      </c>
      <c r="X2787">
        <v>16</v>
      </c>
      <c r="Z2787">
        <v>25</v>
      </c>
      <c r="AA2787">
        <v>25</v>
      </c>
      <c r="AC2787" t="s">
        <v>69</v>
      </c>
      <c r="AD2787" t="s">
        <v>11120</v>
      </c>
    </row>
    <row r="2788" spans="1:30" hidden="1" x14ac:dyDescent="0.2">
      <c r="A2788" t="s">
        <v>11121</v>
      </c>
      <c r="B2788">
        <v>450128</v>
      </c>
      <c r="E2788" t="s">
        <v>1808</v>
      </c>
      <c r="F2788" t="s">
        <v>85</v>
      </c>
      <c r="G2788" t="s">
        <v>11122</v>
      </c>
      <c r="H2788" t="s">
        <v>1773</v>
      </c>
      <c r="I2788">
        <v>78596</v>
      </c>
      <c r="J2788" t="s">
        <v>6519</v>
      </c>
      <c r="M2788" t="s">
        <v>257</v>
      </c>
      <c r="N2788" t="s">
        <v>65</v>
      </c>
      <c r="O2788" t="s">
        <v>90</v>
      </c>
      <c r="P2788" t="s">
        <v>67</v>
      </c>
      <c r="Q2788">
        <v>2</v>
      </c>
      <c r="S2788">
        <v>1</v>
      </c>
      <c r="T2788" t="s">
        <v>41</v>
      </c>
      <c r="U2788" t="s">
        <v>42</v>
      </c>
      <c r="V2788">
        <v>48215</v>
      </c>
      <c r="X2788">
        <v>186</v>
      </c>
      <c r="Z2788">
        <v>233</v>
      </c>
      <c r="AA2788">
        <v>233</v>
      </c>
      <c r="AB2788">
        <v>185</v>
      </c>
      <c r="AC2788" t="s">
        <v>69</v>
      </c>
      <c r="AD2788" t="s">
        <v>11123</v>
      </c>
    </row>
    <row r="2789" spans="1:30" hidden="1" x14ac:dyDescent="0.2">
      <c r="A2789" t="s">
        <v>11124</v>
      </c>
      <c r="B2789">
        <v>360040</v>
      </c>
      <c r="E2789" t="s">
        <v>1808</v>
      </c>
      <c r="F2789" t="s">
        <v>53</v>
      </c>
      <c r="G2789" t="s">
        <v>11125</v>
      </c>
      <c r="H2789" t="s">
        <v>473</v>
      </c>
      <c r="I2789">
        <v>43050</v>
      </c>
      <c r="J2789" t="s">
        <v>3274</v>
      </c>
      <c r="M2789" t="s">
        <v>1975</v>
      </c>
      <c r="N2789" t="s">
        <v>65</v>
      </c>
      <c r="O2789" t="s">
        <v>56</v>
      </c>
      <c r="P2789" t="s">
        <v>78</v>
      </c>
      <c r="Q2789">
        <v>3</v>
      </c>
      <c r="R2789">
        <v>1</v>
      </c>
      <c r="S2789">
        <v>4</v>
      </c>
      <c r="T2789" t="s">
        <v>79</v>
      </c>
      <c r="U2789" t="s">
        <v>80</v>
      </c>
      <c r="V2789">
        <v>39083</v>
      </c>
      <c r="X2789">
        <v>73</v>
      </c>
      <c r="Z2789">
        <v>111</v>
      </c>
      <c r="AA2789">
        <v>111</v>
      </c>
      <c r="AB2789">
        <v>54</v>
      </c>
      <c r="AC2789" t="s">
        <v>69</v>
      </c>
      <c r="AD2789" t="s">
        <v>11126</v>
      </c>
    </row>
    <row r="2790" spans="1:30" hidden="1" x14ac:dyDescent="0.2">
      <c r="A2790" t="s">
        <v>11127</v>
      </c>
      <c r="B2790">
        <v>451394</v>
      </c>
      <c r="E2790" t="s">
        <v>1808</v>
      </c>
      <c r="F2790" t="s">
        <v>85</v>
      </c>
      <c r="G2790" t="s">
        <v>11128</v>
      </c>
      <c r="H2790" t="s">
        <v>11129</v>
      </c>
      <c r="I2790">
        <v>79529</v>
      </c>
      <c r="J2790" t="s">
        <v>3274</v>
      </c>
      <c r="M2790" t="s">
        <v>1853</v>
      </c>
      <c r="N2790" t="s">
        <v>223</v>
      </c>
      <c r="O2790" t="s">
        <v>90</v>
      </c>
      <c r="P2790" t="s">
        <v>224</v>
      </c>
      <c r="Q2790" t="s">
        <v>68</v>
      </c>
      <c r="R2790">
        <v>1</v>
      </c>
      <c r="S2790">
        <v>10</v>
      </c>
      <c r="T2790" t="s">
        <v>79</v>
      </c>
      <c r="U2790" t="s">
        <v>105</v>
      </c>
      <c r="V2790">
        <v>48275</v>
      </c>
      <c r="X2790">
        <v>25</v>
      </c>
      <c r="Z2790">
        <v>25</v>
      </c>
      <c r="AA2790">
        <v>25</v>
      </c>
      <c r="AC2790" t="s">
        <v>121</v>
      </c>
      <c r="AD2790" t="s">
        <v>11130</v>
      </c>
    </row>
    <row r="2791" spans="1:30" hidden="1" x14ac:dyDescent="0.2">
      <c r="A2791" t="s">
        <v>11131</v>
      </c>
      <c r="B2791">
        <v>161355</v>
      </c>
      <c r="E2791" t="s">
        <v>1808</v>
      </c>
      <c r="F2791" t="s">
        <v>527</v>
      </c>
      <c r="G2791" t="s">
        <v>11132</v>
      </c>
      <c r="H2791" t="s">
        <v>7312</v>
      </c>
      <c r="I2791">
        <v>50138</v>
      </c>
      <c r="J2791" t="s">
        <v>683</v>
      </c>
      <c r="M2791" t="s">
        <v>257</v>
      </c>
      <c r="N2791" t="s">
        <v>223</v>
      </c>
      <c r="O2791" t="s">
        <v>56</v>
      </c>
      <c r="P2791" t="s">
        <v>224</v>
      </c>
      <c r="Q2791">
        <v>4</v>
      </c>
      <c r="R2791">
        <v>1</v>
      </c>
      <c r="S2791">
        <v>7</v>
      </c>
      <c r="T2791" t="s">
        <v>79</v>
      </c>
      <c r="U2791" t="s">
        <v>80</v>
      </c>
      <c r="V2791">
        <v>19125</v>
      </c>
      <c r="X2791">
        <v>25</v>
      </c>
      <c r="Z2791">
        <v>25</v>
      </c>
      <c r="AA2791">
        <v>25</v>
      </c>
      <c r="AC2791" t="s">
        <v>69</v>
      </c>
      <c r="AD2791" t="s">
        <v>11133</v>
      </c>
    </row>
    <row r="2792" spans="1:30" hidden="1" x14ac:dyDescent="0.2">
      <c r="A2792" t="s">
        <v>11134</v>
      </c>
      <c r="B2792">
        <v>121302</v>
      </c>
      <c r="E2792" t="s">
        <v>1808</v>
      </c>
      <c r="F2792" t="s">
        <v>2126</v>
      </c>
      <c r="G2792" t="s">
        <v>11135</v>
      </c>
      <c r="H2792" t="s">
        <v>11136</v>
      </c>
      <c r="I2792">
        <v>96755</v>
      </c>
      <c r="J2792" t="s">
        <v>9224</v>
      </c>
      <c r="M2792" t="s">
        <v>1935</v>
      </c>
      <c r="N2792" t="s">
        <v>223</v>
      </c>
      <c r="O2792" t="s">
        <v>40</v>
      </c>
      <c r="P2792" t="s">
        <v>224</v>
      </c>
      <c r="Q2792" t="s">
        <v>68</v>
      </c>
      <c r="R2792">
        <v>1</v>
      </c>
      <c r="S2792">
        <v>8</v>
      </c>
      <c r="T2792" t="s">
        <v>79</v>
      </c>
      <c r="U2792" t="s">
        <v>80</v>
      </c>
      <c r="V2792">
        <v>15001</v>
      </c>
      <c r="X2792">
        <v>25</v>
      </c>
      <c r="Z2792">
        <v>6</v>
      </c>
      <c r="AA2792">
        <v>6</v>
      </c>
      <c r="AC2792" t="s">
        <v>69</v>
      </c>
      <c r="AD2792" t="s">
        <v>11137</v>
      </c>
    </row>
    <row r="2793" spans="1:30" hidden="1" x14ac:dyDescent="0.2">
      <c r="A2793" t="s">
        <v>11138</v>
      </c>
      <c r="B2793">
        <v>120019</v>
      </c>
      <c r="E2793" t="s">
        <v>1808</v>
      </c>
      <c r="F2793" t="s">
        <v>2126</v>
      </c>
      <c r="G2793" t="s">
        <v>11139</v>
      </c>
      <c r="H2793" t="s">
        <v>11140</v>
      </c>
      <c r="I2793">
        <v>96750</v>
      </c>
      <c r="J2793" t="s">
        <v>9224</v>
      </c>
      <c r="M2793" t="s">
        <v>1935</v>
      </c>
      <c r="N2793" t="s">
        <v>65</v>
      </c>
      <c r="O2793" t="s">
        <v>40</v>
      </c>
      <c r="P2793" t="s">
        <v>78</v>
      </c>
      <c r="Q2793">
        <v>3</v>
      </c>
      <c r="R2793">
        <v>1</v>
      </c>
      <c r="S2793">
        <v>7</v>
      </c>
      <c r="T2793" t="s">
        <v>79</v>
      </c>
      <c r="U2793" t="s">
        <v>80</v>
      </c>
      <c r="V2793">
        <v>15001</v>
      </c>
      <c r="X2793">
        <v>83</v>
      </c>
      <c r="Z2793">
        <v>60</v>
      </c>
      <c r="AA2793">
        <v>60</v>
      </c>
      <c r="AB2793">
        <v>81</v>
      </c>
      <c r="AC2793" t="s">
        <v>69</v>
      </c>
      <c r="AD2793" t="s">
        <v>11141</v>
      </c>
    </row>
    <row r="2794" spans="1:30" hidden="1" x14ac:dyDescent="0.2">
      <c r="A2794" t="s">
        <v>11142</v>
      </c>
      <c r="B2794">
        <v>130049</v>
      </c>
      <c r="E2794" t="s">
        <v>1808</v>
      </c>
      <c r="F2794" t="s">
        <v>453</v>
      </c>
      <c r="G2794" t="s">
        <v>11143</v>
      </c>
      <c r="H2794" t="s">
        <v>11144</v>
      </c>
      <c r="I2794">
        <v>83814</v>
      </c>
      <c r="J2794" t="s">
        <v>1193</v>
      </c>
      <c r="M2794" t="s">
        <v>1853</v>
      </c>
      <c r="N2794" t="s">
        <v>65</v>
      </c>
      <c r="O2794" t="s">
        <v>40</v>
      </c>
      <c r="P2794" t="s">
        <v>165</v>
      </c>
      <c r="Q2794">
        <v>5</v>
      </c>
      <c r="R2794">
        <v>1</v>
      </c>
      <c r="S2794">
        <v>1</v>
      </c>
      <c r="T2794" t="s">
        <v>41</v>
      </c>
      <c r="U2794" t="s">
        <v>42</v>
      </c>
      <c r="V2794">
        <v>16055</v>
      </c>
      <c r="X2794">
        <v>329</v>
      </c>
      <c r="Z2794">
        <v>321</v>
      </c>
      <c r="AA2794">
        <v>321</v>
      </c>
      <c r="AB2794">
        <v>293</v>
      </c>
      <c r="AC2794" t="s">
        <v>69</v>
      </c>
      <c r="AD2794" t="s">
        <v>11145</v>
      </c>
    </row>
    <row r="2795" spans="1:30" hidden="1" x14ac:dyDescent="0.2">
      <c r="A2795" t="s">
        <v>11146</v>
      </c>
      <c r="B2795">
        <v>150133</v>
      </c>
      <c r="C2795" t="s">
        <v>2400</v>
      </c>
      <c r="E2795" t="s">
        <v>1808</v>
      </c>
      <c r="F2795" t="s">
        <v>253</v>
      </c>
      <c r="G2795" t="s">
        <v>11147</v>
      </c>
      <c r="H2795" t="s">
        <v>11148</v>
      </c>
      <c r="I2795">
        <v>46580</v>
      </c>
      <c r="J2795" t="s">
        <v>3603</v>
      </c>
      <c r="M2795" t="s">
        <v>38</v>
      </c>
      <c r="N2795" t="s">
        <v>65</v>
      </c>
      <c r="O2795" t="s">
        <v>56</v>
      </c>
      <c r="P2795" t="s">
        <v>3998</v>
      </c>
      <c r="Q2795">
        <v>3</v>
      </c>
      <c r="R2795">
        <v>1</v>
      </c>
      <c r="S2795">
        <v>4</v>
      </c>
      <c r="T2795" t="s">
        <v>79</v>
      </c>
      <c r="U2795" t="s">
        <v>80</v>
      </c>
      <c r="V2795">
        <v>18085</v>
      </c>
      <c r="X2795">
        <v>72</v>
      </c>
      <c r="Z2795">
        <v>72</v>
      </c>
      <c r="AA2795">
        <v>72</v>
      </c>
      <c r="AB2795">
        <v>61</v>
      </c>
      <c r="AC2795" t="s">
        <v>69</v>
      </c>
      <c r="AD2795" t="s">
        <v>11149</v>
      </c>
    </row>
    <row r="2796" spans="1:30" hidden="1" x14ac:dyDescent="0.2">
      <c r="A2796" t="s">
        <v>11150</v>
      </c>
      <c r="B2796">
        <v>161353</v>
      </c>
      <c r="E2796" t="s">
        <v>1808</v>
      </c>
      <c r="F2796" t="s">
        <v>527</v>
      </c>
      <c r="G2796" t="s">
        <v>11151</v>
      </c>
      <c r="H2796" t="s">
        <v>11152</v>
      </c>
      <c r="I2796">
        <v>50511</v>
      </c>
      <c r="J2796" t="s">
        <v>11153</v>
      </c>
      <c r="M2796" t="s">
        <v>1848</v>
      </c>
      <c r="N2796" t="s">
        <v>223</v>
      </c>
      <c r="O2796" t="s">
        <v>56</v>
      </c>
      <c r="P2796" t="s">
        <v>224</v>
      </c>
      <c r="Q2796">
        <v>4</v>
      </c>
      <c r="R2796">
        <v>1</v>
      </c>
      <c r="S2796">
        <v>10</v>
      </c>
      <c r="T2796" t="s">
        <v>79</v>
      </c>
      <c r="U2796" t="s">
        <v>105</v>
      </c>
      <c r="V2796">
        <v>19109</v>
      </c>
      <c r="X2796">
        <v>24</v>
      </c>
      <c r="Z2796">
        <v>25</v>
      </c>
      <c r="AA2796">
        <v>25</v>
      </c>
      <c r="AC2796" t="s">
        <v>69</v>
      </c>
      <c r="AD2796" t="s">
        <v>11154</v>
      </c>
    </row>
    <row r="2797" spans="1:30" hidden="1" x14ac:dyDescent="0.2">
      <c r="A2797" t="s">
        <v>11155</v>
      </c>
      <c r="B2797">
        <v>192004</v>
      </c>
      <c r="C2797" t="s">
        <v>2484</v>
      </c>
      <c r="E2797" t="s">
        <v>1808</v>
      </c>
      <c r="F2797" t="s">
        <v>186</v>
      </c>
      <c r="G2797" t="s">
        <v>11156</v>
      </c>
      <c r="H2797" t="s">
        <v>1218</v>
      </c>
      <c r="I2797">
        <v>70809</v>
      </c>
      <c r="N2797" t="s">
        <v>39</v>
      </c>
      <c r="O2797" t="s">
        <v>90</v>
      </c>
      <c r="S2797">
        <v>1</v>
      </c>
      <c r="T2797" t="s">
        <v>41</v>
      </c>
      <c r="U2797" t="s">
        <v>42</v>
      </c>
      <c r="V2797">
        <v>22033</v>
      </c>
      <c r="Y2797">
        <v>54</v>
      </c>
      <c r="Z2797">
        <v>54</v>
      </c>
      <c r="AA2797">
        <v>54</v>
      </c>
      <c r="AD2797" t="s">
        <v>11157</v>
      </c>
    </row>
    <row r="2798" spans="1:30" hidden="1" x14ac:dyDescent="0.2">
      <c r="A2798" t="s">
        <v>11158</v>
      </c>
      <c r="B2798">
        <v>452067</v>
      </c>
      <c r="C2798" t="s">
        <v>2484</v>
      </c>
      <c r="E2798" t="s">
        <v>1808</v>
      </c>
      <c r="F2798" t="s">
        <v>85</v>
      </c>
      <c r="G2798" t="s">
        <v>11159</v>
      </c>
      <c r="H2798" t="s">
        <v>491</v>
      </c>
      <c r="I2798">
        <v>75235</v>
      </c>
      <c r="N2798" t="s">
        <v>39</v>
      </c>
      <c r="O2798" t="s">
        <v>90</v>
      </c>
      <c r="S2798">
        <v>1</v>
      </c>
      <c r="T2798" t="s">
        <v>41</v>
      </c>
      <c r="U2798" t="s">
        <v>42</v>
      </c>
      <c r="V2798">
        <v>48113</v>
      </c>
      <c r="Y2798">
        <v>66</v>
      </c>
      <c r="Z2798">
        <v>66</v>
      </c>
      <c r="AA2798">
        <v>66</v>
      </c>
      <c r="AD2798" t="s">
        <v>11160</v>
      </c>
    </row>
    <row r="2799" spans="1:30" hidden="1" x14ac:dyDescent="0.2">
      <c r="A2799" t="s">
        <v>11161</v>
      </c>
      <c r="B2799">
        <v>172004</v>
      </c>
      <c r="C2799" t="s">
        <v>2484</v>
      </c>
      <c r="E2799" t="s">
        <v>1808</v>
      </c>
      <c r="F2799" t="s">
        <v>459</v>
      </c>
      <c r="G2799" t="s">
        <v>11162</v>
      </c>
      <c r="H2799" t="s">
        <v>5655</v>
      </c>
      <c r="I2799">
        <v>66212</v>
      </c>
      <c r="N2799" t="s">
        <v>39</v>
      </c>
      <c r="O2799" t="s">
        <v>56</v>
      </c>
      <c r="S2799">
        <v>1</v>
      </c>
      <c r="T2799" t="s">
        <v>41</v>
      </c>
      <c r="U2799" t="s">
        <v>42</v>
      </c>
      <c r="V2799">
        <v>20091</v>
      </c>
      <c r="Y2799">
        <v>56</v>
      </c>
      <c r="Z2799">
        <v>56</v>
      </c>
      <c r="AA2799">
        <v>56</v>
      </c>
      <c r="AD2799" t="s">
        <v>11163</v>
      </c>
    </row>
    <row r="2800" spans="1:30" hidden="1" x14ac:dyDescent="0.2">
      <c r="A2800" t="s">
        <v>11164</v>
      </c>
      <c r="B2800">
        <v>32006</v>
      </c>
      <c r="C2800" t="s">
        <v>2484</v>
      </c>
      <c r="E2800" t="s">
        <v>1808</v>
      </c>
      <c r="F2800" t="s">
        <v>117</v>
      </c>
      <c r="G2800" t="s">
        <v>11165</v>
      </c>
      <c r="H2800" t="s">
        <v>119</v>
      </c>
      <c r="I2800">
        <v>85203</v>
      </c>
      <c r="N2800" t="s">
        <v>39</v>
      </c>
      <c r="O2800" t="s">
        <v>40</v>
      </c>
      <c r="S2800">
        <v>1</v>
      </c>
      <c r="T2800" t="s">
        <v>41</v>
      </c>
      <c r="U2800" t="s">
        <v>42</v>
      </c>
      <c r="V2800">
        <v>4013</v>
      </c>
      <c r="Y2800">
        <v>48</v>
      </c>
      <c r="Z2800">
        <v>48</v>
      </c>
      <c r="AA2800">
        <v>48</v>
      </c>
      <c r="AD2800" t="s">
        <v>11166</v>
      </c>
    </row>
    <row r="2801" spans="1:30" hidden="1" x14ac:dyDescent="0.2">
      <c r="A2801" t="s">
        <v>11167</v>
      </c>
      <c r="B2801">
        <v>462004</v>
      </c>
      <c r="C2801" t="s">
        <v>2484</v>
      </c>
      <c r="E2801" t="s">
        <v>1808</v>
      </c>
      <c r="F2801" t="s">
        <v>125</v>
      </c>
      <c r="G2801" t="s">
        <v>11168</v>
      </c>
      <c r="H2801" t="s">
        <v>2045</v>
      </c>
      <c r="I2801">
        <v>84107</v>
      </c>
      <c r="N2801" t="s">
        <v>39</v>
      </c>
      <c r="O2801" t="s">
        <v>40</v>
      </c>
      <c r="S2801">
        <v>1</v>
      </c>
      <c r="T2801" t="s">
        <v>41</v>
      </c>
      <c r="U2801" t="s">
        <v>42</v>
      </c>
      <c r="V2801">
        <v>49035</v>
      </c>
      <c r="Y2801">
        <v>41</v>
      </c>
      <c r="Z2801">
        <v>41</v>
      </c>
      <c r="AA2801">
        <v>41</v>
      </c>
      <c r="AD2801" t="s">
        <v>11169</v>
      </c>
    </row>
    <row r="2802" spans="1:30" hidden="1" x14ac:dyDescent="0.2">
      <c r="A2802" t="s">
        <v>11170</v>
      </c>
      <c r="B2802">
        <v>252008</v>
      </c>
      <c r="C2802" t="s">
        <v>11171</v>
      </c>
      <c r="E2802" t="s">
        <v>1808</v>
      </c>
      <c r="F2802" t="s">
        <v>233</v>
      </c>
      <c r="G2802" t="s">
        <v>11172</v>
      </c>
      <c r="H2802" t="s">
        <v>11173</v>
      </c>
      <c r="I2802">
        <v>39183</v>
      </c>
      <c r="N2802" t="s">
        <v>39</v>
      </c>
      <c r="O2802" t="s">
        <v>90</v>
      </c>
      <c r="R2802">
        <v>1</v>
      </c>
      <c r="S2802">
        <v>4</v>
      </c>
      <c r="T2802" t="s">
        <v>79</v>
      </c>
      <c r="U2802" t="s">
        <v>80</v>
      </c>
      <c r="V2802">
        <v>28149</v>
      </c>
      <c r="Y2802">
        <v>35</v>
      </c>
      <c r="Z2802">
        <v>35</v>
      </c>
      <c r="AA2802">
        <v>35</v>
      </c>
      <c r="AD2802" t="s">
        <v>11174</v>
      </c>
    </row>
    <row r="2803" spans="1:30" hidden="1" x14ac:dyDescent="0.2">
      <c r="A2803" t="s">
        <v>11175</v>
      </c>
      <c r="B2803">
        <v>452068</v>
      </c>
      <c r="C2803" t="s">
        <v>2484</v>
      </c>
      <c r="E2803" t="s">
        <v>1808</v>
      </c>
      <c r="F2803" t="s">
        <v>85</v>
      </c>
      <c r="G2803" t="s">
        <v>11176</v>
      </c>
      <c r="H2803" t="s">
        <v>9545</v>
      </c>
      <c r="I2803">
        <v>76301</v>
      </c>
      <c r="N2803" t="s">
        <v>39</v>
      </c>
      <c r="O2803" t="s">
        <v>90</v>
      </c>
      <c r="S2803">
        <v>1</v>
      </c>
      <c r="T2803" t="s">
        <v>41</v>
      </c>
      <c r="U2803" t="s">
        <v>42</v>
      </c>
      <c r="V2803">
        <v>48485</v>
      </c>
      <c r="Y2803">
        <v>31</v>
      </c>
      <c r="Z2803">
        <v>31</v>
      </c>
      <c r="AA2803">
        <v>31</v>
      </c>
      <c r="AD2803" t="s">
        <v>11177</v>
      </c>
    </row>
    <row r="2804" spans="1:30" hidden="1" x14ac:dyDescent="0.2">
      <c r="A2804" t="s">
        <v>11178</v>
      </c>
      <c r="B2804">
        <v>120007</v>
      </c>
      <c r="E2804" t="s">
        <v>1808</v>
      </c>
      <c r="F2804" t="s">
        <v>2126</v>
      </c>
      <c r="G2804" t="s">
        <v>11179</v>
      </c>
      <c r="H2804" t="s">
        <v>2129</v>
      </c>
      <c r="I2804">
        <v>96817</v>
      </c>
      <c r="J2804" t="s">
        <v>2129</v>
      </c>
      <c r="M2804" t="s">
        <v>257</v>
      </c>
      <c r="N2804" t="s">
        <v>65</v>
      </c>
      <c r="O2804" t="s">
        <v>40</v>
      </c>
      <c r="P2804" t="s">
        <v>67</v>
      </c>
      <c r="Q2804">
        <v>4</v>
      </c>
      <c r="S2804">
        <v>1</v>
      </c>
      <c r="T2804" t="s">
        <v>41</v>
      </c>
      <c r="U2804" t="s">
        <v>42</v>
      </c>
      <c r="V2804">
        <v>15003</v>
      </c>
      <c r="X2804">
        <v>170</v>
      </c>
      <c r="Z2804">
        <v>212</v>
      </c>
      <c r="AA2804">
        <v>212</v>
      </c>
      <c r="AB2804">
        <v>162</v>
      </c>
      <c r="AC2804" t="s">
        <v>69</v>
      </c>
      <c r="AD2804" t="s">
        <v>11180</v>
      </c>
    </row>
    <row r="2805" spans="1:30" hidden="1" x14ac:dyDescent="0.2">
      <c r="A2805" t="s">
        <v>11181</v>
      </c>
      <c r="B2805">
        <v>121308</v>
      </c>
      <c r="E2805" t="s">
        <v>1808</v>
      </c>
      <c r="F2805" t="s">
        <v>2126</v>
      </c>
      <c r="G2805" t="s">
        <v>11182</v>
      </c>
      <c r="H2805" t="s">
        <v>11183</v>
      </c>
      <c r="I2805">
        <v>96790</v>
      </c>
      <c r="J2805" t="s">
        <v>11184</v>
      </c>
      <c r="M2805" t="s">
        <v>257</v>
      </c>
      <c r="N2805" t="s">
        <v>223</v>
      </c>
      <c r="O2805" t="s">
        <v>40</v>
      </c>
      <c r="P2805" t="s">
        <v>224</v>
      </c>
      <c r="Q2805" t="s">
        <v>68</v>
      </c>
      <c r="R2805">
        <v>1</v>
      </c>
      <c r="S2805">
        <v>2</v>
      </c>
      <c r="T2805" t="s">
        <v>41</v>
      </c>
      <c r="U2805" t="s">
        <v>42</v>
      </c>
      <c r="V2805">
        <v>15009</v>
      </c>
      <c r="X2805">
        <v>9</v>
      </c>
      <c r="Z2805">
        <v>9</v>
      </c>
      <c r="AA2805">
        <v>9</v>
      </c>
      <c r="AC2805" t="s">
        <v>69</v>
      </c>
      <c r="AD2805" t="s">
        <v>11185</v>
      </c>
    </row>
    <row r="2806" spans="1:30" hidden="1" x14ac:dyDescent="0.2">
      <c r="A2806" t="s">
        <v>11186</v>
      </c>
      <c r="B2806">
        <v>50763</v>
      </c>
      <c r="E2806" t="s">
        <v>1808</v>
      </c>
      <c r="F2806" t="s">
        <v>145</v>
      </c>
      <c r="G2806" t="s">
        <v>11187</v>
      </c>
      <c r="H2806" t="s">
        <v>353</v>
      </c>
      <c r="I2806">
        <v>90026</v>
      </c>
      <c r="J2806" t="s">
        <v>353</v>
      </c>
      <c r="M2806" t="s">
        <v>38</v>
      </c>
      <c r="N2806" t="s">
        <v>65</v>
      </c>
      <c r="O2806" t="s">
        <v>40</v>
      </c>
      <c r="P2806" t="s">
        <v>67</v>
      </c>
      <c r="Q2806">
        <v>5</v>
      </c>
      <c r="S2806">
        <v>1</v>
      </c>
      <c r="T2806" t="s">
        <v>41</v>
      </c>
      <c r="U2806" t="s">
        <v>42</v>
      </c>
      <c r="V2806">
        <v>6037</v>
      </c>
      <c r="X2806">
        <v>234</v>
      </c>
      <c r="Z2806">
        <v>187</v>
      </c>
      <c r="AA2806">
        <v>187</v>
      </c>
      <c r="AB2806">
        <v>233</v>
      </c>
      <c r="AC2806" t="s">
        <v>121</v>
      </c>
      <c r="AD2806" t="s">
        <v>11188</v>
      </c>
    </row>
    <row r="2807" spans="1:30" hidden="1" x14ac:dyDescent="0.2">
      <c r="A2807" t="s">
        <v>11189</v>
      </c>
      <c r="B2807">
        <v>50580</v>
      </c>
      <c r="C2807" t="s">
        <v>2459</v>
      </c>
      <c r="E2807" t="s">
        <v>1808</v>
      </c>
      <c r="F2807" t="s">
        <v>145</v>
      </c>
      <c r="G2807" t="s">
        <v>11190</v>
      </c>
      <c r="H2807" t="s">
        <v>11191</v>
      </c>
      <c r="I2807">
        <v>90623</v>
      </c>
      <c r="J2807" t="s">
        <v>2062</v>
      </c>
      <c r="M2807" t="s">
        <v>38</v>
      </c>
      <c r="N2807" t="s">
        <v>65</v>
      </c>
      <c r="O2807" t="s">
        <v>40</v>
      </c>
      <c r="P2807" t="s">
        <v>67</v>
      </c>
      <c r="Q2807">
        <v>4</v>
      </c>
      <c r="S2807">
        <v>1</v>
      </c>
      <c r="T2807" t="s">
        <v>41</v>
      </c>
      <c r="U2807" t="s">
        <v>42</v>
      </c>
      <c r="V2807">
        <v>6059</v>
      </c>
      <c r="X2807">
        <v>124</v>
      </c>
      <c r="Z2807">
        <v>129</v>
      </c>
      <c r="AA2807">
        <v>140</v>
      </c>
      <c r="AB2807">
        <v>124</v>
      </c>
      <c r="AC2807" t="s">
        <v>121</v>
      </c>
      <c r="AD2807" t="s">
        <v>11192</v>
      </c>
    </row>
    <row r="2808" spans="1:30" hidden="1" x14ac:dyDescent="0.2">
      <c r="A2808" t="s">
        <v>11193</v>
      </c>
      <c r="B2808">
        <v>31317</v>
      </c>
      <c r="E2808" t="s">
        <v>1808</v>
      </c>
      <c r="F2808" t="s">
        <v>117</v>
      </c>
      <c r="G2808" t="s">
        <v>11194</v>
      </c>
      <c r="H2808" t="s">
        <v>11195</v>
      </c>
      <c r="I2808">
        <v>85344</v>
      </c>
      <c r="J2808" t="s">
        <v>11196</v>
      </c>
      <c r="M2808" t="s">
        <v>257</v>
      </c>
      <c r="N2808" t="s">
        <v>223</v>
      </c>
      <c r="O2808" t="s">
        <v>40</v>
      </c>
      <c r="P2808" t="s">
        <v>224</v>
      </c>
      <c r="Q2808">
        <v>2</v>
      </c>
      <c r="R2808">
        <v>1</v>
      </c>
      <c r="S2808">
        <v>7</v>
      </c>
      <c r="T2808" t="s">
        <v>79</v>
      </c>
      <c r="U2808" t="s">
        <v>105</v>
      </c>
      <c r="V2808">
        <v>4012</v>
      </c>
      <c r="X2808">
        <v>25</v>
      </c>
      <c r="Z2808">
        <v>25</v>
      </c>
      <c r="AA2808">
        <v>25</v>
      </c>
      <c r="AC2808" t="s">
        <v>69</v>
      </c>
      <c r="AD2808" t="s">
        <v>11197</v>
      </c>
    </row>
    <row r="2809" spans="1:30" hidden="1" x14ac:dyDescent="0.2">
      <c r="A2809" t="s">
        <v>11198</v>
      </c>
      <c r="B2809">
        <v>170120</v>
      </c>
      <c r="E2809" t="s">
        <v>1808</v>
      </c>
      <c r="F2809" t="s">
        <v>459</v>
      </c>
      <c r="G2809" t="s">
        <v>11199</v>
      </c>
      <c r="H2809" t="s">
        <v>11200</v>
      </c>
      <c r="I2809">
        <v>67357</v>
      </c>
      <c r="J2809" t="s">
        <v>11201</v>
      </c>
      <c r="M2809" t="s">
        <v>1848</v>
      </c>
      <c r="N2809" t="s">
        <v>65</v>
      </c>
      <c r="O2809" t="s">
        <v>56</v>
      </c>
      <c r="P2809" t="s">
        <v>649</v>
      </c>
      <c r="Q2809">
        <v>4</v>
      </c>
      <c r="R2809">
        <v>1</v>
      </c>
      <c r="S2809">
        <v>4</v>
      </c>
      <c r="T2809" t="s">
        <v>79</v>
      </c>
      <c r="U2809" t="s">
        <v>80</v>
      </c>
      <c r="V2809">
        <v>20099</v>
      </c>
      <c r="X2809">
        <v>49</v>
      </c>
      <c r="Z2809">
        <v>109</v>
      </c>
      <c r="AA2809">
        <v>109</v>
      </c>
      <c r="AB2809">
        <v>45</v>
      </c>
      <c r="AC2809" t="s">
        <v>69</v>
      </c>
      <c r="AD2809" t="s">
        <v>11202</v>
      </c>
    </row>
    <row r="2810" spans="1:30" hidden="1" x14ac:dyDescent="0.2">
      <c r="A2810" t="s">
        <v>11203</v>
      </c>
      <c r="B2810">
        <v>50376</v>
      </c>
      <c r="E2810" t="s">
        <v>1808</v>
      </c>
      <c r="F2810" t="s">
        <v>145</v>
      </c>
      <c r="G2810" t="s">
        <v>11204</v>
      </c>
      <c r="H2810" t="s">
        <v>6940</v>
      </c>
      <c r="I2810">
        <v>90502</v>
      </c>
      <c r="J2810" t="s">
        <v>353</v>
      </c>
      <c r="M2810" t="s">
        <v>1848</v>
      </c>
      <c r="N2810" t="s">
        <v>65</v>
      </c>
      <c r="O2810" t="s">
        <v>40</v>
      </c>
      <c r="P2810" t="s">
        <v>67</v>
      </c>
      <c r="Q2810">
        <v>1</v>
      </c>
      <c r="S2810">
        <v>1</v>
      </c>
      <c r="T2810" t="s">
        <v>41</v>
      </c>
      <c r="U2810" t="s">
        <v>42</v>
      </c>
      <c r="V2810">
        <v>6037</v>
      </c>
      <c r="X2810">
        <v>369</v>
      </c>
      <c r="Z2810">
        <v>538</v>
      </c>
      <c r="AA2810">
        <v>553</v>
      </c>
      <c r="AB2810">
        <v>394</v>
      </c>
      <c r="AC2810" t="s">
        <v>69</v>
      </c>
      <c r="AD2810" t="s">
        <v>11205</v>
      </c>
    </row>
    <row r="2811" spans="1:30" hidden="1" x14ac:dyDescent="0.2">
      <c r="A2811" t="s">
        <v>11206</v>
      </c>
      <c r="B2811">
        <v>50040</v>
      </c>
      <c r="E2811" t="s">
        <v>1808</v>
      </c>
      <c r="F2811" t="s">
        <v>145</v>
      </c>
      <c r="G2811" t="s">
        <v>11207</v>
      </c>
      <c r="H2811" t="s">
        <v>11208</v>
      </c>
      <c r="I2811">
        <v>91342</v>
      </c>
      <c r="J2811" t="s">
        <v>353</v>
      </c>
      <c r="M2811" t="s">
        <v>1975</v>
      </c>
      <c r="N2811" t="s">
        <v>65</v>
      </c>
      <c r="O2811" t="s">
        <v>40</v>
      </c>
      <c r="P2811" t="s">
        <v>67</v>
      </c>
      <c r="Q2811">
        <v>2</v>
      </c>
      <c r="S2811">
        <v>1</v>
      </c>
      <c r="T2811" t="s">
        <v>41</v>
      </c>
      <c r="U2811" t="s">
        <v>42</v>
      </c>
      <c r="V2811">
        <v>6037</v>
      </c>
      <c r="X2811">
        <v>238</v>
      </c>
      <c r="Z2811">
        <v>324</v>
      </c>
      <c r="AA2811">
        <v>324</v>
      </c>
      <c r="AB2811">
        <v>280</v>
      </c>
      <c r="AC2811" t="s">
        <v>69</v>
      </c>
      <c r="AD2811" t="s">
        <v>11209</v>
      </c>
    </row>
    <row r="2812" spans="1:30" hidden="1" x14ac:dyDescent="0.2">
      <c r="A2812" t="s">
        <v>11210</v>
      </c>
      <c r="B2812">
        <v>50717</v>
      </c>
      <c r="E2812" t="s">
        <v>1808</v>
      </c>
      <c r="F2812" t="s">
        <v>145</v>
      </c>
      <c r="G2812" t="s">
        <v>11211</v>
      </c>
      <c r="H2812" t="s">
        <v>10772</v>
      </c>
      <c r="I2812">
        <v>90242</v>
      </c>
      <c r="J2812" t="s">
        <v>353</v>
      </c>
      <c r="M2812" t="s">
        <v>1848</v>
      </c>
      <c r="N2812" t="s">
        <v>65</v>
      </c>
      <c r="O2812" t="s">
        <v>40</v>
      </c>
      <c r="P2812" t="s">
        <v>67</v>
      </c>
      <c r="Q2812" t="s">
        <v>68</v>
      </c>
      <c r="S2812">
        <v>1</v>
      </c>
      <c r="T2812" t="s">
        <v>41</v>
      </c>
      <c r="U2812" t="s">
        <v>42</v>
      </c>
      <c r="V2812">
        <v>6037</v>
      </c>
      <c r="X2812">
        <v>83</v>
      </c>
      <c r="Z2812">
        <v>289</v>
      </c>
      <c r="AA2812">
        <v>395</v>
      </c>
      <c r="AB2812">
        <v>113</v>
      </c>
      <c r="AC2812" t="s">
        <v>121</v>
      </c>
      <c r="AD2812" t="s">
        <v>11212</v>
      </c>
    </row>
    <row r="2813" spans="1:30" hidden="1" x14ac:dyDescent="0.2">
      <c r="A2813" t="s">
        <v>11213</v>
      </c>
      <c r="B2813">
        <v>50373</v>
      </c>
      <c r="E2813" t="s">
        <v>1808</v>
      </c>
      <c r="F2813" t="s">
        <v>145</v>
      </c>
      <c r="G2813" t="s">
        <v>11214</v>
      </c>
      <c r="H2813" t="s">
        <v>353</v>
      </c>
      <c r="I2813">
        <v>90033</v>
      </c>
      <c r="J2813" t="s">
        <v>353</v>
      </c>
      <c r="M2813" t="s">
        <v>1848</v>
      </c>
      <c r="N2813" t="s">
        <v>65</v>
      </c>
      <c r="O2813" t="s">
        <v>40</v>
      </c>
      <c r="P2813" t="s">
        <v>67</v>
      </c>
      <c r="Q2813">
        <v>1</v>
      </c>
      <c r="S2813">
        <v>1</v>
      </c>
      <c r="T2813" t="s">
        <v>41</v>
      </c>
      <c r="U2813" t="s">
        <v>42</v>
      </c>
      <c r="V2813">
        <v>6037</v>
      </c>
      <c r="X2813">
        <v>596</v>
      </c>
      <c r="Z2813">
        <v>1395</v>
      </c>
      <c r="AA2813">
        <v>1395</v>
      </c>
      <c r="AB2813">
        <v>612</v>
      </c>
      <c r="AC2813" t="s">
        <v>69</v>
      </c>
      <c r="AD2813" t="s">
        <v>11215</v>
      </c>
    </row>
    <row r="2814" spans="1:30" hidden="1" x14ac:dyDescent="0.2">
      <c r="A2814" t="s">
        <v>11216</v>
      </c>
      <c r="B2814">
        <v>521318</v>
      </c>
      <c r="E2814" t="s">
        <v>1808</v>
      </c>
      <c r="F2814" t="s">
        <v>1196</v>
      </c>
      <c r="G2814" t="s">
        <v>11217</v>
      </c>
      <c r="H2814" t="s">
        <v>2536</v>
      </c>
      <c r="I2814">
        <v>54020</v>
      </c>
      <c r="J2814" t="s">
        <v>2031</v>
      </c>
      <c r="M2814" t="s">
        <v>257</v>
      </c>
      <c r="N2814" t="s">
        <v>223</v>
      </c>
      <c r="O2814" t="s">
        <v>56</v>
      </c>
      <c r="P2814" t="s">
        <v>224</v>
      </c>
      <c r="Q2814" t="s">
        <v>68</v>
      </c>
      <c r="R2814">
        <v>1</v>
      </c>
      <c r="S2814">
        <v>7</v>
      </c>
      <c r="T2814" t="s">
        <v>79</v>
      </c>
      <c r="U2814" t="s">
        <v>105</v>
      </c>
      <c r="V2814">
        <v>55095</v>
      </c>
      <c r="X2814">
        <v>25</v>
      </c>
      <c r="Z2814">
        <v>23</v>
      </c>
      <c r="AA2814">
        <v>23</v>
      </c>
      <c r="AC2814" t="s">
        <v>69</v>
      </c>
      <c r="AD2814" t="s">
        <v>11218</v>
      </c>
    </row>
    <row r="2815" spans="1:30" hidden="1" x14ac:dyDescent="0.2">
      <c r="A2815" t="s">
        <v>11219</v>
      </c>
      <c r="B2815">
        <v>191325</v>
      </c>
      <c r="E2815" t="s">
        <v>1808</v>
      </c>
      <c r="F2815" t="s">
        <v>186</v>
      </c>
      <c r="G2815" t="s">
        <v>11220</v>
      </c>
      <c r="H2815" t="s">
        <v>11221</v>
      </c>
      <c r="I2815">
        <v>70345</v>
      </c>
      <c r="J2815" t="s">
        <v>11222</v>
      </c>
      <c r="M2815" t="s">
        <v>1853</v>
      </c>
      <c r="N2815" t="s">
        <v>223</v>
      </c>
      <c r="O2815" t="s">
        <v>90</v>
      </c>
      <c r="P2815" t="s">
        <v>224</v>
      </c>
      <c r="Q2815" t="s">
        <v>68</v>
      </c>
      <c r="R2815">
        <v>1</v>
      </c>
      <c r="S2815">
        <v>4</v>
      </c>
      <c r="T2815" t="s">
        <v>79</v>
      </c>
      <c r="U2815" t="s">
        <v>42</v>
      </c>
      <c r="V2815">
        <v>22057</v>
      </c>
      <c r="X2815">
        <v>23</v>
      </c>
      <c r="Z2815">
        <v>25</v>
      </c>
      <c r="AA2815">
        <v>25</v>
      </c>
      <c r="AC2815" t="s">
        <v>69</v>
      </c>
      <c r="AD2815" t="s">
        <v>11223</v>
      </c>
    </row>
    <row r="2816" spans="1:30" hidden="1" x14ac:dyDescent="0.2">
      <c r="A2816" t="s">
        <v>11224</v>
      </c>
      <c r="B2816">
        <v>192029</v>
      </c>
      <c r="C2816" t="s">
        <v>2317</v>
      </c>
      <c r="E2816" t="s">
        <v>1808</v>
      </c>
      <c r="F2816" t="s">
        <v>186</v>
      </c>
      <c r="G2816" t="s">
        <v>11225</v>
      </c>
      <c r="H2816" t="s">
        <v>937</v>
      </c>
      <c r="I2816">
        <v>70506</v>
      </c>
      <c r="N2816" t="s">
        <v>39</v>
      </c>
      <c r="O2816" t="s">
        <v>90</v>
      </c>
      <c r="S2816">
        <v>1</v>
      </c>
      <c r="T2816" t="s">
        <v>41</v>
      </c>
      <c r="U2816" t="s">
        <v>42</v>
      </c>
      <c r="V2816">
        <v>22055</v>
      </c>
      <c r="Y2816">
        <v>18</v>
      </c>
      <c r="Z2816">
        <v>46</v>
      </c>
      <c r="AA2816">
        <v>46</v>
      </c>
      <c r="AD2816" t="s">
        <v>11226</v>
      </c>
    </row>
    <row r="2817" spans="1:30" hidden="1" x14ac:dyDescent="0.2">
      <c r="A2817" t="s">
        <v>11227</v>
      </c>
      <c r="B2817">
        <v>193093</v>
      </c>
      <c r="C2817" t="s">
        <v>2317</v>
      </c>
      <c r="E2817" t="s">
        <v>1808</v>
      </c>
      <c r="F2817" t="s">
        <v>186</v>
      </c>
      <c r="G2817" t="s">
        <v>11228</v>
      </c>
      <c r="H2817" t="s">
        <v>937</v>
      </c>
      <c r="I2817">
        <v>70508</v>
      </c>
      <c r="N2817" t="s">
        <v>134</v>
      </c>
      <c r="O2817" t="s">
        <v>90</v>
      </c>
      <c r="S2817">
        <v>1</v>
      </c>
      <c r="T2817" t="s">
        <v>41</v>
      </c>
      <c r="U2817" t="s">
        <v>42</v>
      </c>
      <c r="V2817">
        <v>22055</v>
      </c>
      <c r="Y2817">
        <v>32</v>
      </c>
      <c r="Z2817">
        <v>32</v>
      </c>
      <c r="AA2817">
        <v>32</v>
      </c>
      <c r="AD2817" t="s">
        <v>11229</v>
      </c>
    </row>
    <row r="2818" spans="1:30" hidden="1" x14ac:dyDescent="0.2">
      <c r="A2818" t="s">
        <v>11230</v>
      </c>
      <c r="B2818">
        <v>261320</v>
      </c>
      <c r="C2818" t="s">
        <v>2301</v>
      </c>
      <c r="E2818" t="s">
        <v>1808</v>
      </c>
      <c r="F2818" t="s">
        <v>788</v>
      </c>
      <c r="G2818" t="s">
        <v>11231</v>
      </c>
      <c r="H2818" t="s">
        <v>3527</v>
      </c>
      <c r="I2818">
        <v>64067</v>
      </c>
      <c r="J2818" t="s">
        <v>937</v>
      </c>
      <c r="M2818" t="s">
        <v>38</v>
      </c>
      <c r="N2818" t="s">
        <v>223</v>
      </c>
      <c r="O2818" t="s">
        <v>56</v>
      </c>
      <c r="P2818" t="s">
        <v>224</v>
      </c>
      <c r="Q2818">
        <v>5</v>
      </c>
      <c r="R2818">
        <v>1</v>
      </c>
      <c r="S2818">
        <v>7</v>
      </c>
      <c r="T2818" t="s">
        <v>79</v>
      </c>
      <c r="U2818" t="s">
        <v>42</v>
      </c>
      <c r="V2818">
        <v>29107</v>
      </c>
      <c r="X2818">
        <v>25</v>
      </c>
      <c r="Z2818">
        <v>25</v>
      </c>
      <c r="AA2818">
        <v>25</v>
      </c>
      <c r="AC2818" t="s">
        <v>69</v>
      </c>
      <c r="AD2818" t="s">
        <v>11232</v>
      </c>
    </row>
    <row r="2819" spans="1:30" hidden="1" x14ac:dyDescent="0.2">
      <c r="A2819" t="s">
        <v>11233</v>
      </c>
      <c r="B2819">
        <v>50668</v>
      </c>
      <c r="E2819" t="s">
        <v>1808</v>
      </c>
      <c r="F2819" t="s">
        <v>145</v>
      </c>
      <c r="G2819" t="s">
        <v>11234</v>
      </c>
      <c r="H2819" t="s">
        <v>2598</v>
      </c>
      <c r="I2819">
        <v>94116</v>
      </c>
      <c r="J2819" t="s">
        <v>2598</v>
      </c>
      <c r="M2819" t="s">
        <v>1848</v>
      </c>
      <c r="N2819" t="s">
        <v>65</v>
      </c>
      <c r="O2819" t="s">
        <v>40</v>
      </c>
      <c r="P2819" t="s">
        <v>67</v>
      </c>
      <c r="Q2819" t="s">
        <v>68</v>
      </c>
      <c r="S2819">
        <v>1</v>
      </c>
      <c r="T2819" t="s">
        <v>41</v>
      </c>
      <c r="U2819" t="s">
        <v>42</v>
      </c>
      <c r="V2819">
        <v>6075</v>
      </c>
      <c r="X2819">
        <v>6</v>
      </c>
      <c r="Z2819">
        <v>11</v>
      </c>
      <c r="AA2819">
        <v>11</v>
      </c>
      <c r="AB2819">
        <v>6</v>
      </c>
      <c r="AC2819" t="s">
        <v>121</v>
      </c>
      <c r="AD2819" t="s">
        <v>11235</v>
      </c>
    </row>
    <row r="2820" spans="1:30" hidden="1" x14ac:dyDescent="0.2">
      <c r="A2820" t="s">
        <v>11236</v>
      </c>
      <c r="B2820">
        <v>220171</v>
      </c>
      <c r="E2820" t="s">
        <v>1808</v>
      </c>
      <c r="F2820" t="s">
        <v>247</v>
      </c>
      <c r="G2820" t="s">
        <v>11237</v>
      </c>
      <c r="H2820" t="s">
        <v>2286</v>
      </c>
      <c r="I2820">
        <v>1803</v>
      </c>
      <c r="J2820" t="s">
        <v>250</v>
      </c>
      <c r="M2820" t="s">
        <v>257</v>
      </c>
      <c r="N2820" t="s">
        <v>65</v>
      </c>
      <c r="O2820" t="s">
        <v>66</v>
      </c>
      <c r="P2820" t="s">
        <v>165</v>
      </c>
      <c r="Q2820">
        <v>4</v>
      </c>
      <c r="R2820">
        <v>1</v>
      </c>
      <c r="S2820">
        <v>1</v>
      </c>
      <c r="T2820" t="s">
        <v>41</v>
      </c>
      <c r="U2820" t="s">
        <v>42</v>
      </c>
      <c r="V2820">
        <v>25017</v>
      </c>
      <c r="X2820">
        <v>345</v>
      </c>
      <c r="Z2820">
        <v>327</v>
      </c>
      <c r="AA2820">
        <v>327</v>
      </c>
      <c r="AB2820">
        <v>338</v>
      </c>
      <c r="AC2820" t="s">
        <v>69</v>
      </c>
      <c r="AD2820" t="s">
        <v>11238</v>
      </c>
    </row>
    <row r="2821" spans="1:30" hidden="1" x14ac:dyDescent="0.2">
      <c r="A2821" t="s">
        <v>11239</v>
      </c>
      <c r="B2821">
        <v>251322</v>
      </c>
      <c r="E2821" t="s">
        <v>1808</v>
      </c>
      <c r="F2821" t="s">
        <v>233</v>
      </c>
      <c r="G2821" t="s">
        <v>11240</v>
      </c>
      <c r="H2821" t="s">
        <v>1658</v>
      </c>
      <c r="I2821">
        <v>39365</v>
      </c>
      <c r="J2821" t="s">
        <v>5720</v>
      </c>
      <c r="M2821" t="s">
        <v>257</v>
      </c>
      <c r="N2821" t="s">
        <v>223</v>
      </c>
      <c r="O2821" t="s">
        <v>90</v>
      </c>
      <c r="P2821" t="s">
        <v>224</v>
      </c>
      <c r="Q2821" t="s">
        <v>68</v>
      </c>
      <c r="R2821">
        <v>1</v>
      </c>
      <c r="S2821">
        <v>5</v>
      </c>
      <c r="T2821" t="s">
        <v>79</v>
      </c>
      <c r="U2821" t="s">
        <v>105</v>
      </c>
      <c r="V2821">
        <v>28101</v>
      </c>
      <c r="X2821">
        <v>25</v>
      </c>
      <c r="Z2821">
        <v>25</v>
      </c>
      <c r="AA2821">
        <v>25</v>
      </c>
      <c r="AC2821" t="s">
        <v>69</v>
      </c>
      <c r="AD2821" t="s">
        <v>11241</v>
      </c>
    </row>
    <row r="2822" spans="1:30" hidden="1" x14ac:dyDescent="0.2">
      <c r="A2822" t="s">
        <v>11242</v>
      </c>
      <c r="B2822">
        <v>101303</v>
      </c>
      <c r="C2822" t="s">
        <v>11243</v>
      </c>
      <c r="E2822" t="s">
        <v>1808</v>
      </c>
      <c r="F2822" t="s">
        <v>844</v>
      </c>
      <c r="G2822" t="s">
        <v>11244</v>
      </c>
      <c r="H2822" t="s">
        <v>11245</v>
      </c>
      <c r="I2822">
        <v>32054</v>
      </c>
      <c r="J2822" t="s">
        <v>1658</v>
      </c>
      <c r="M2822" t="s">
        <v>38</v>
      </c>
      <c r="N2822" t="s">
        <v>223</v>
      </c>
      <c r="O2822" t="s">
        <v>90</v>
      </c>
      <c r="P2822" t="s">
        <v>224</v>
      </c>
      <c r="Q2822" t="s">
        <v>68</v>
      </c>
      <c r="R2822">
        <v>1</v>
      </c>
      <c r="S2822">
        <v>7</v>
      </c>
      <c r="T2822" t="s">
        <v>79</v>
      </c>
      <c r="U2822" t="s">
        <v>105</v>
      </c>
      <c r="V2822">
        <v>12125</v>
      </c>
      <c r="X2822">
        <v>25</v>
      </c>
      <c r="Z2822">
        <v>25</v>
      </c>
      <c r="AA2822">
        <v>25</v>
      </c>
      <c r="AC2822" t="s">
        <v>121</v>
      </c>
      <c r="AD2822" t="s">
        <v>11246</v>
      </c>
    </row>
    <row r="2823" spans="1:30" hidden="1" x14ac:dyDescent="0.2">
      <c r="A2823" t="s">
        <v>11247</v>
      </c>
      <c r="B2823">
        <v>190060</v>
      </c>
      <c r="E2823" t="s">
        <v>1808</v>
      </c>
      <c r="F2823" t="s">
        <v>186</v>
      </c>
      <c r="G2823" t="s">
        <v>11248</v>
      </c>
      <c r="H2823" t="s">
        <v>437</v>
      </c>
      <c r="I2823">
        <v>70601</v>
      </c>
      <c r="J2823" t="s">
        <v>1239</v>
      </c>
      <c r="M2823" t="s">
        <v>257</v>
      </c>
      <c r="N2823" t="s">
        <v>65</v>
      </c>
      <c r="O2823" t="s">
        <v>90</v>
      </c>
      <c r="P2823" t="s">
        <v>165</v>
      </c>
      <c r="Q2823">
        <v>4</v>
      </c>
      <c r="R2823">
        <v>1</v>
      </c>
      <c r="S2823">
        <v>1</v>
      </c>
      <c r="T2823" t="s">
        <v>41</v>
      </c>
      <c r="U2823" t="s">
        <v>42</v>
      </c>
      <c r="V2823">
        <v>22019</v>
      </c>
      <c r="X2823">
        <v>245</v>
      </c>
      <c r="Z2823">
        <v>407</v>
      </c>
      <c r="AA2823">
        <v>407</v>
      </c>
      <c r="AB2823">
        <v>205</v>
      </c>
      <c r="AC2823" t="s">
        <v>69</v>
      </c>
      <c r="AD2823" t="s">
        <v>11249</v>
      </c>
    </row>
    <row r="2824" spans="1:30" hidden="1" x14ac:dyDescent="0.2">
      <c r="A2824" t="s">
        <v>11250</v>
      </c>
      <c r="B2824">
        <v>501334</v>
      </c>
      <c r="E2824" t="s">
        <v>1808</v>
      </c>
      <c r="F2824" t="s">
        <v>317</v>
      </c>
      <c r="G2824" t="s">
        <v>11251</v>
      </c>
      <c r="H2824" t="s">
        <v>5079</v>
      </c>
      <c r="I2824">
        <v>98816</v>
      </c>
      <c r="J2824" t="s">
        <v>5079</v>
      </c>
      <c r="M2824" t="s">
        <v>1853</v>
      </c>
      <c r="N2824" t="s">
        <v>223</v>
      </c>
      <c r="O2824" t="s">
        <v>40</v>
      </c>
      <c r="P2824" t="s">
        <v>224</v>
      </c>
      <c r="Q2824" t="s">
        <v>68</v>
      </c>
      <c r="R2824">
        <v>1</v>
      </c>
      <c r="S2824">
        <v>7</v>
      </c>
      <c r="T2824" t="s">
        <v>79</v>
      </c>
      <c r="U2824" t="s">
        <v>42</v>
      </c>
      <c r="V2824">
        <v>53007</v>
      </c>
      <c r="X2824">
        <v>25</v>
      </c>
      <c r="Z2824">
        <v>25</v>
      </c>
      <c r="AA2824">
        <v>25</v>
      </c>
      <c r="AC2824" t="s">
        <v>69</v>
      </c>
      <c r="AD2824" t="s">
        <v>11252</v>
      </c>
    </row>
    <row r="2825" spans="1:30" hidden="1" x14ac:dyDescent="0.2">
      <c r="A2825" t="s">
        <v>11253</v>
      </c>
      <c r="B2825">
        <v>420066</v>
      </c>
      <c r="E2825" t="s">
        <v>1808</v>
      </c>
      <c r="F2825" t="s">
        <v>284</v>
      </c>
      <c r="G2825" t="s">
        <v>11254</v>
      </c>
      <c r="H2825" t="s">
        <v>11255</v>
      </c>
      <c r="I2825">
        <v>29560</v>
      </c>
      <c r="J2825" t="s">
        <v>1162</v>
      </c>
      <c r="M2825" t="s">
        <v>257</v>
      </c>
      <c r="N2825" t="s">
        <v>65</v>
      </c>
      <c r="O2825" t="s">
        <v>90</v>
      </c>
      <c r="P2825" t="s">
        <v>67</v>
      </c>
      <c r="Q2825" t="s">
        <v>68</v>
      </c>
      <c r="R2825">
        <v>1</v>
      </c>
      <c r="S2825">
        <v>7</v>
      </c>
      <c r="T2825" t="s">
        <v>79</v>
      </c>
      <c r="U2825" t="s">
        <v>42</v>
      </c>
      <c r="V2825">
        <v>45041</v>
      </c>
      <c r="X2825">
        <v>26</v>
      </c>
      <c r="Z2825">
        <v>48</v>
      </c>
      <c r="AA2825">
        <v>48</v>
      </c>
      <c r="AB2825">
        <v>24</v>
      </c>
      <c r="AC2825" t="s">
        <v>69</v>
      </c>
      <c r="AD2825" t="s">
        <v>11256</v>
      </c>
    </row>
    <row r="2826" spans="1:30" hidden="1" x14ac:dyDescent="0.2">
      <c r="A2826" t="s">
        <v>11257</v>
      </c>
      <c r="B2826">
        <v>100156</v>
      </c>
      <c r="C2826" t="s">
        <v>2301</v>
      </c>
      <c r="E2826" t="s">
        <v>1808</v>
      </c>
      <c r="F2826" t="s">
        <v>844</v>
      </c>
      <c r="G2826" t="s">
        <v>11258</v>
      </c>
      <c r="H2826" t="s">
        <v>11255</v>
      </c>
      <c r="I2826">
        <v>32055</v>
      </c>
      <c r="J2826" t="s">
        <v>1672</v>
      </c>
      <c r="M2826" t="s">
        <v>38</v>
      </c>
      <c r="N2826" t="s">
        <v>65</v>
      </c>
      <c r="O2826" t="s">
        <v>90</v>
      </c>
      <c r="P2826" t="s">
        <v>78</v>
      </c>
      <c r="Q2826">
        <v>4</v>
      </c>
      <c r="R2826">
        <v>1</v>
      </c>
      <c r="S2826">
        <v>4</v>
      </c>
      <c r="T2826" t="s">
        <v>79</v>
      </c>
      <c r="U2826" t="s">
        <v>80</v>
      </c>
      <c r="V2826">
        <v>12023</v>
      </c>
      <c r="X2826">
        <v>91</v>
      </c>
      <c r="Z2826">
        <v>91</v>
      </c>
      <c r="AA2826">
        <v>91</v>
      </c>
      <c r="AB2826">
        <v>81</v>
      </c>
      <c r="AC2826" t="s">
        <v>69</v>
      </c>
      <c r="AD2826" t="s">
        <v>11259</v>
      </c>
    </row>
    <row r="2827" spans="1:30" hidden="1" x14ac:dyDescent="0.2">
      <c r="A2827" t="s">
        <v>11260</v>
      </c>
      <c r="B2827">
        <v>381309</v>
      </c>
      <c r="E2827" t="s">
        <v>1808</v>
      </c>
      <c r="F2827" t="s">
        <v>1036</v>
      </c>
      <c r="G2827" t="s">
        <v>11261</v>
      </c>
      <c r="H2827" t="s">
        <v>11262</v>
      </c>
      <c r="I2827">
        <v>97630</v>
      </c>
      <c r="J2827" t="s">
        <v>1151</v>
      </c>
      <c r="M2827" t="s">
        <v>1853</v>
      </c>
      <c r="N2827" t="s">
        <v>223</v>
      </c>
      <c r="O2827" t="s">
        <v>40</v>
      </c>
      <c r="P2827" t="s">
        <v>224</v>
      </c>
      <c r="Q2827" t="s">
        <v>68</v>
      </c>
      <c r="R2827">
        <v>1</v>
      </c>
      <c r="S2827">
        <v>7</v>
      </c>
      <c r="T2827" t="s">
        <v>79</v>
      </c>
      <c r="U2827" t="s">
        <v>105</v>
      </c>
      <c r="V2827">
        <v>41037</v>
      </c>
      <c r="X2827">
        <v>24</v>
      </c>
      <c r="Z2827">
        <v>21</v>
      </c>
      <c r="AA2827">
        <v>24</v>
      </c>
      <c r="AC2827" t="s">
        <v>69</v>
      </c>
      <c r="AD2827" t="s">
        <v>11263</v>
      </c>
    </row>
    <row r="2828" spans="1:30" hidden="1" x14ac:dyDescent="0.2">
      <c r="A2828" t="s">
        <v>11264</v>
      </c>
      <c r="B2828">
        <v>450596</v>
      </c>
      <c r="C2828" t="s">
        <v>2400</v>
      </c>
      <c r="E2828" t="s">
        <v>1808</v>
      </c>
      <c r="F2828" t="s">
        <v>85</v>
      </c>
      <c r="G2828" t="s">
        <v>11265</v>
      </c>
      <c r="H2828" t="s">
        <v>11266</v>
      </c>
      <c r="I2828">
        <v>76048</v>
      </c>
      <c r="J2828" t="s">
        <v>11267</v>
      </c>
      <c r="M2828" t="s">
        <v>38</v>
      </c>
      <c r="N2828" t="s">
        <v>65</v>
      </c>
      <c r="O2828" t="s">
        <v>90</v>
      </c>
      <c r="P2828" t="s">
        <v>67</v>
      </c>
      <c r="Q2828">
        <v>3</v>
      </c>
      <c r="R2828">
        <v>1</v>
      </c>
      <c r="S2828">
        <v>4</v>
      </c>
      <c r="T2828" t="s">
        <v>79</v>
      </c>
      <c r="U2828" t="s">
        <v>80</v>
      </c>
      <c r="V2828">
        <v>48221</v>
      </c>
      <c r="X2828">
        <v>53</v>
      </c>
      <c r="Z2828">
        <v>59</v>
      </c>
      <c r="AA2828">
        <v>59</v>
      </c>
      <c r="AB2828">
        <v>46</v>
      </c>
      <c r="AC2828" t="s">
        <v>69</v>
      </c>
      <c r="AD2828" t="s">
        <v>11268</v>
      </c>
    </row>
    <row r="2829" spans="1:30" hidden="1" x14ac:dyDescent="0.2">
      <c r="A2829" t="s">
        <v>11269</v>
      </c>
      <c r="B2829">
        <v>360098</v>
      </c>
      <c r="E2829" t="s">
        <v>1808</v>
      </c>
      <c r="F2829" t="s">
        <v>53</v>
      </c>
      <c r="G2829" t="s">
        <v>11270</v>
      </c>
      <c r="H2829" t="s">
        <v>3088</v>
      </c>
      <c r="I2829">
        <v>44077</v>
      </c>
      <c r="J2829" t="s">
        <v>1151</v>
      </c>
      <c r="M2829" t="s">
        <v>257</v>
      </c>
      <c r="N2829" t="s">
        <v>65</v>
      </c>
      <c r="O2829" t="s">
        <v>56</v>
      </c>
      <c r="P2829" t="s">
        <v>67</v>
      </c>
      <c r="Q2829">
        <v>3</v>
      </c>
      <c r="S2829">
        <v>1</v>
      </c>
      <c r="T2829" t="s">
        <v>41</v>
      </c>
      <c r="U2829" t="s">
        <v>42</v>
      </c>
      <c r="V2829">
        <v>39085</v>
      </c>
      <c r="X2829">
        <v>325</v>
      </c>
      <c r="Z2829">
        <v>379</v>
      </c>
      <c r="AA2829">
        <v>399</v>
      </c>
      <c r="AB2829">
        <v>298</v>
      </c>
      <c r="AC2829" t="s">
        <v>69</v>
      </c>
      <c r="AD2829" t="s">
        <v>11271</v>
      </c>
    </row>
    <row r="2830" spans="1:30" hidden="1" x14ac:dyDescent="0.2">
      <c r="A2830" t="s">
        <v>11272</v>
      </c>
      <c r="B2830">
        <v>360367</v>
      </c>
      <c r="C2830" t="s">
        <v>11273</v>
      </c>
      <c r="E2830" t="s">
        <v>1808</v>
      </c>
      <c r="F2830" t="s">
        <v>53</v>
      </c>
      <c r="G2830" t="s">
        <v>11274</v>
      </c>
      <c r="H2830" t="s">
        <v>693</v>
      </c>
      <c r="I2830">
        <v>44122</v>
      </c>
      <c r="J2830" t="s">
        <v>694</v>
      </c>
      <c r="M2830" t="s">
        <v>38</v>
      </c>
      <c r="N2830" t="s">
        <v>65</v>
      </c>
      <c r="O2830" t="s">
        <v>56</v>
      </c>
      <c r="P2830" t="s">
        <v>67</v>
      </c>
      <c r="Q2830" t="s">
        <v>68</v>
      </c>
      <c r="S2830">
        <v>1</v>
      </c>
      <c r="T2830" t="s">
        <v>41</v>
      </c>
      <c r="U2830" t="s">
        <v>42</v>
      </c>
      <c r="V2830">
        <v>39035</v>
      </c>
      <c r="X2830">
        <v>24</v>
      </c>
      <c r="Z2830">
        <v>24</v>
      </c>
      <c r="AA2830">
        <v>24</v>
      </c>
      <c r="AB2830">
        <v>1</v>
      </c>
      <c r="AC2830" t="s">
        <v>69</v>
      </c>
      <c r="AD2830" t="s">
        <v>11275</v>
      </c>
    </row>
    <row r="2831" spans="1:30" hidden="1" x14ac:dyDescent="0.2">
      <c r="A2831" t="s">
        <v>11276</v>
      </c>
      <c r="B2831">
        <v>230031</v>
      </c>
      <c r="E2831" t="s">
        <v>1808</v>
      </c>
      <c r="F2831" t="s">
        <v>1031</v>
      </c>
      <c r="G2831" t="s">
        <v>11277</v>
      </c>
      <c r="H2831" t="s">
        <v>11278</v>
      </c>
      <c r="I2831">
        <v>48060</v>
      </c>
      <c r="J2831" t="s">
        <v>2753</v>
      </c>
      <c r="M2831" t="s">
        <v>1989</v>
      </c>
      <c r="N2831" t="s">
        <v>65</v>
      </c>
      <c r="O2831" t="s">
        <v>56</v>
      </c>
      <c r="P2831" t="s">
        <v>67</v>
      </c>
      <c r="Q2831">
        <v>5</v>
      </c>
      <c r="S2831">
        <v>1</v>
      </c>
      <c r="T2831" t="s">
        <v>41</v>
      </c>
      <c r="U2831" t="s">
        <v>42</v>
      </c>
      <c r="V2831">
        <v>26147</v>
      </c>
      <c r="X2831">
        <v>154</v>
      </c>
      <c r="Z2831">
        <v>119</v>
      </c>
      <c r="AA2831">
        <v>119</v>
      </c>
      <c r="AB2831">
        <v>154</v>
      </c>
      <c r="AC2831" t="s">
        <v>69</v>
      </c>
      <c r="AD2831" t="s">
        <v>11279</v>
      </c>
    </row>
    <row r="2832" spans="1:30" hidden="1" x14ac:dyDescent="0.2">
      <c r="A2832" t="s">
        <v>11280</v>
      </c>
      <c r="B2832">
        <v>10052</v>
      </c>
      <c r="C2832" t="s">
        <v>7511</v>
      </c>
      <c r="E2832" t="s">
        <v>1808</v>
      </c>
      <c r="F2832" t="s">
        <v>100</v>
      </c>
      <c r="G2832" t="s">
        <v>11281</v>
      </c>
      <c r="H2832" t="s">
        <v>11282</v>
      </c>
      <c r="I2832">
        <v>36853</v>
      </c>
      <c r="J2832" t="s">
        <v>11283</v>
      </c>
      <c r="M2832" t="s">
        <v>38</v>
      </c>
      <c r="N2832" t="s">
        <v>65</v>
      </c>
      <c r="O2832" t="s">
        <v>90</v>
      </c>
      <c r="P2832" t="s">
        <v>104</v>
      </c>
      <c r="Q2832" t="s">
        <v>68</v>
      </c>
      <c r="R2832">
        <v>1</v>
      </c>
      <c r="S2832">
        <v>3</v>
      </c>
      <c r="T2832" t="s">
        <v>79</v>
      </c>
      <c r="U2832" t="s">
        <v>80</v>
      </c>
      <c r="V2832">
        <v>1123</v>
      </c>
      <c r="X2832">
        <v>46</v>
      </c>
      <c r="Z2832">
        <v>46</v>
      </c>
      <c r="AA2832">
        <v>46</v>
      </c>
      <c r="AB2832">
        <v>45</v>
      </c>
      <c r="AC2832" t="s">
        <v>69</v>
      </c>
      <c r="AD2832" t="s">
        <v>11284</v>
      </c>
    </row>
    <row r="2833" spans="1:30" hidden="1" x14ac:dyDescent="0.2">
      <c r="A2833" t="s">
        <v>11285</v>
      </c>
      <c r="B2833">
        <v>340129</v>
      </c>
      <c r="C2833" t="s">
        <v>2400</v>
      </c>
      <c r="E2833" t="s">
        <v>1808</v>
      </c>
      <c r="F2833" t="s">
        <v>299</v>
      </c>
      <c r="G2833" t="s">
        <v>11286</v>
      </c>
      <c r="H2833" t="s">
        <v>8378</v>
      </c>
      <c r="I2833">
        <v>28117</v>
      </c>
      <c r="J2833" t="s">
        <v>6868</v>
      </c>
      <c r="M2833" t="s">
        <v>38</v>
      </c>
      <c r="N2833" t="s">
        <v>65</v>
      </c>
      <c r="O2833" t="s">
        <v>90</v>
      </c>
      <c r="P2833" t="s">
        <v>165</v>
      </c>
      <c r="Q2833">
        <v>3</v>
      </c>
      <c r="R2833">
        <v>1</v>
      </c>
      <c r="S2833">
        <v>1</v>
      </c>
      <c r="T2833" t="s">
        <v>41</v>
      </c>
      <c r="U2833" t="s">
        <v>42</v>
      </c>
      <c r="V2833">
        <v>37097</v>
      </c>
      <c r="X2833">
        <v>123</v>
      </c>
      <c r="Z2833">
        <v>105</v>
      </c>
      <c r="AA2833">
        <v>105</v>
      </c>
      <c r="AB2833">
        <v>115</v>
      </c>
      <c r="AC2833" t="s">
        <v>69</v>
      </c>
      <c r="AD2833" t="s">
        <v>11287</v>
      </c>
    </row>
    <row r="2834" spans="1:30" hidden="1" x14ac:dyDescent="0.2">
      <c r="A2834" t="s">
        <v>11288</v>
      </c>
      <c r="B2834">
        <v>240052</v>
      </c>
      <c r="E2834" t="s">
        <v>1808</v>
      </c>
      <c r="F2834" t="s">
        <v>1367</v>
      </c>
      <c r="G2834" t="s">
        <v>11289</v>
      </c>
      <c r="H2834" t="s">
        <v>6205</v>
      </c>
      <c r="I2834">
        <v>56537</v>
      </c>
      <c r="J2834" t="s">
        <v>6206</v>
      </c>
      <c r="M2834" t="s">
        <v>257</v>
      </c>
      <c r="N2834" t="s">
        <v>65</v>
      </c>
      <c r="O2834" t="s">
        <v>56</v>
      </c>
      <c r="P2834" t="s">
        <v>78</v>
      </c>
      <c r="Q2834">
        <v>3</v>
      </c>
      <c r="R2834">
        <v>1</v>
      </c>
      <c r="S2834">
        <v>4</v>
      </c>
      <c r="T2834" t="s">
        <v>79</v>
      </c>
      <c r="U2834" t="s">
        <v>80</v>
      </c>
      <c r="V2834">
        <v>27111</v>
      </c>
      <c r="X2834">
        <v>80</v>
      </c>
      <c r="Z2834">
        <v>100</v>
      </c>
      <c r="AA2834">
        <v>100</v>
      </c>
      <c r="AB2834">
        <v>77</v>
      </c>
      <c r="AC2834" t="s">
        <v>69</v>
      </c>
      <c r="AD2834" t="s">
        <v>11290</v>
      </c>
    </row>
    <row r="2835" spans="1:30" hidden="1" x14ac:dyDescent="0.2">
      <c r="A2835" t="s">
        <v>11291</v>
      </c>
      <c r="B2835">
        <v>260186</v>
      </c>
      <c r="E2835" t="s">
        <v>1808</v>
      </c>
      <c r="F2835" t="s">
        <v>788</v>
      </c>
      <c r="G2835" t="s">
        <v>11292</v>
      </c>
      <c r="H2835" t="s">
        <v>11293</v>
      </c>
      <c r="I2835">
        <v>65065</v>
      </c>
      <c r="J2835" t="s">
        <v>6467</v>
      </c>
      <c r="M2835" t="s">
        <v>1975</v>
      </c>
      <c r="N2835" t="s">
        <v>65</v>
      </c>
      <c r="O2835" t="s">
        <v>56</v>
      </c>
      <c r="P2835" t="s">
        <v>649</v>
      </c>
      <c r="Q2835">
        <v>3</v>
      </c>
      <c r="R2835">
        <v>1</v>
      </c>
      <c r="S2835">
        <v>7</v>
      </c>
      <c r="T2835" t="s">
        <v>79</v>
      </c>
      <c r="U2835" t="s">
        <v>105</v>
      </c>
      <c r="V2835">
        <v>29029</v>
      </c>
      <c r="X2835">
        <v>100</v>
      </c>
      <c r="Z2835">
        <v>99</v>
      </c>
      <c r="AA2835">
        <v>99</v>
      </c>
      <c r="AB2835">
        <v>93</v>
      </c>
      <c r="AC2835" t="s">
        <v>69</v>
      </c>
      <c r="AD2835" t="s">
        <v>11294</v>
      </c>
    </row>
    <row r="2836" spans="1:30" hidden="1" x14ac:dyDescent="0.2">
      <c r="A2836" t="s">
        <v>11295</v>
      </c>
      <c r="B2836">
        <v>492001</v>
      </c>
      <c r="E2836" t="s">
        <v>1808</v>
      </c>
      <c r="F2836" t="s">
        <v>338</v>
      </c>
      <c r="G2836" t="s">
        <v>11296</v>
      </c>
      <c r="H2836" t="s">
        <v>2585</v>
      </c>
      <c r="I2836">
        <v>23502</v>
      </c>
      <c r="N2836" t="s">
        <v>39</v>
      </c>
      <c r="O2836" t="s">
        <v>90</v>
      </c>
      <c r="S2836">
        <v>1</v>
      </c>
      <c r="T2836" t="s">
        <v>41</v>
      </c>
      <c r="U2836" t="s">
        <v>42</v>
      </c>
      <c r="V2836">
        <v>51710</v>
      </c>
      <c r="Y2836">
        <v>104</v>
      </c>
      <c r="Z2836">
        <v>296</v>
      </c>
      <c r="AA2836">
        <v>296</v>
      </c>
      <c r="AD2836" t="s">
        <v>11297</v>
      </c>
    </row>
    <row r="2837" spans="1:30" hidden="1" x14ac:dyDescent="0.2">
      <c r="A2837" t="s">
        <v>11298</v>
      </c>
      <c r="B2837">
        <v>241308</v>
      </c>
      <c r="E2837" t="s">
        <v>1808</v>
      </c>
      <c r="F2837" t="s">
        <v>1367</v>
      </c>
      <c r="G2837" t="s">
        <v>11299</v>
      </c>
      <c r="H2837" t="s">
        <v>11300</v>
      </c>
      <c r="I2837">
        <v>55616</v>
      </c>
      <c r="J2837" t="s">
        <v>1151</v>
      </c>
      <c r="M2837" t="s">
        <v>257</v>
      </c>
      <c r="N2837" t="s">
        <v>223</v>
      </c>
      <c r="O2837" t="s">
        <v>56</v>
      </c>
      <c r="P2837" t="s">
        <v>224</v>
      </c>
      <c r="Q2837" t="s">
        <v>68</v>
      </c>
      <c r="R2837">
        <v>1</v>
      </c>
      <c r="S2837">
        <v>7</v>
      </c>
      <c r="T2837" t="s">
        <v>79</v>
      </c>
      <c r="U2837" t="s">
        <v>42</v>
      </c>
      <c r="V2837">
        <v>27075</v>
      </c>
      <c r="X2837">
        <v>16</v>
      </c>
      <c r="Z2837">
        <v>25</v>
      </c>
      <c r="AA2837">
        <v>25</v>
      </c>
      <c r="AC2837" t="s">
        <v>69</v>
      </c>
      <c r="AD2837" t="s">
        <v>11301</v>
      </c>
    </row>
    <row r="2838" spans="1:30" hidden="1" x14ac:dyDescent="0.2">
      <c r="A2838" t="s">
        <v>11302</v>
      </c>
      <c r="B2838">
        <v>264024</v>
      </c>
      <c r="C2838" t="s">
        <v>3917</v>
      </c>
      <c r="E2838" t="s">
        <v>1808</v>
      </c>
      <c r="F2838" t="s">
        <v>788</v>
      </c>
      <c r="G2838" t="s">
        <v>11303</v>
      </c>
      <c r="H2838" t="s">
        <v>1038</v>
      </c>
      <c r="I2838">
        <v>65806</v>
      </c>
      <c r="J2838" t="s">
        <v>1333</v>
      </c>
      <c r="M2838" t="s">
        <v>38</v>
      </c>
      <c r="N2838" t="s">
        <v>190</v>
      </c>
      <c r="O2838" t="s">
        <v>56</v>
      </c>
      <c r="Q2838" t="s">
        <v>68</v>
      </c>
      <c r="S2838">
        <v>1</v>
      </c>
      <c r="T2838" t="s">
        <v>41</v>
      </c>
      <c r="U2838" t="s">
        <v>42</v>
      </c>
      <c r="V2838">
        <v>29077</v>
      </c>
      <c r="Y2838">
        <v>100</v>
      </c>
      <c r="Z2838">
        <v>106</v>
      </c>
      <c r="AA2838">
        <v>106</v>
      </c>
      <c r="AC2838" t="s">
        <v>69</v>
      </c>
      <c r="AD2838" t="s">
        <v>11304</v>
      </c>
    </row>
    <row r="2839" spans="1:30" hidden="1" x14ac:dyDescent="0.2">
      <c r="A2839" t="s">
        <v>11305</v>
      </c>
      <c r="B2839">
        <v>10125</v>
      </c>
      <c r="E2839" t="s">
        <v>1808</v>
      </c>
      <c r="F2839" t="s">
        <v>100</v>
      </c>
      <c r="G2839" t="s">
        <v>11306</v>
      </c>
      <c r="H2839" t="s">
        <v>11307</v>
      </c>
      <c r="I2839">
        <v>35565</v>
      </c>
      <c r="J2839" t="s">
        <v>11308</v>
      </c>
      <c r="M2839" t="s">
        <v>1989</v>
      </c>
      <c r="N2839" t="s">
        <v>65</v>
      </c>
      <c r="O2839" t="s">
        <v>90</v>
      </c>
      <c r="P2839" t="s">
        <v>104</v>
      </c>
      <c r="Q2839">
        <v>5</v>
      </c>
      <c r="R2839">
        <v>1</v>
      </c>
      <c r="S2839">
        <v>7</v>
      </c>
      <c r="T2839" t="s">
        <v>79</v>
      </c>
      <c r="U2839" t="s">
        <v>105</v>
      </c>
      <c r="V2839">
        <v>1133</v>
      </c>
      <c r="X2839">
        <v>49</v>
      </c>
      <c r="Z2839">
        <v>49</v>
      </c>
      <c r="AA2839">
        <v>49</v>
      </c>
      <c r="AB2839">
        <v>46</v>
      </c>
      <c r="AC2839" t="s">
        <v>69</v>
      </c>
      <c r="AD2839" t="s">
        <v>11309</v>
      </c>
    </row>
    <row r="2840" spans="1:30" hidden="1" x14ac:dyDescent="0.2">
      <c r="A2840" t="s">
        <v>11310</v>
      </c>
      <c r="B2840">
        <v>230078</v>
      </c>
      <c r="E2840" t="s">
        <v>1808</v>
      </c>
      <c r="F2840" t="s">
        <v>1031</v>
      </c>
      <c r="G2840" t="s">
        <v>11311</v>
      </c>
      <c r="H2840" t="s">
        <v>11312</v>
      </c>
      <c r="I2840">
        <v>49098</v>
      </c>
      <c r="J2840" t="s">
        <v>11313</v>
      </c>
      <c r="M2840" t="s">
        <v>257</v>
      </c>
      <c r="N2840" t="s">
        <v>65</v>
      </c>
      <c r="O2840" t="s">
        <v>56</v>
      </c>
      <c r="P2840" t="s">
        <v>67</v>
      </c>
      <c r="Q2840" t="s">
        <v>68</v>
      </c>
      <c r="S2840">
        <v>2</v>
      </c>
      <c r="T2840" t="s">
        <v>41</v>
      </c>
      <c r="U2840" t="s">
        <v>42</v>
      </c>
      <c r="V2840">
        <v>26021</v>
      </c>
      <c r="X2840">
        <v>26</v>
      </c>
      <c r="Z2840">
        <v>62</v>
      </c>
      <c r="AA2840">
        <v>62</v>
      </c>
      <c r="AB2840">
        <v>26</v>
      </c>
      <c r="AC2840" t="s">
        <v>121</v>
      </c>
      <c r="AD2840" t="s">
        <v>11314</v>
      </c>
    </row>
    <row r="2841" spans="1:30" hidden="1" x14ac:dyDescent="0.2">
      <c r="A2841" t="s">
        <v>11315</v>
      </c>
      <c r="B2841">
        <v>230021</v>
      </c>
      <c r="E2841" t="s">
        <v>1808</v>
      </c>
      <c r="F2841" t="s">
        <v>1031</v>
      </c>
      <c r="G2841" t="s">
        <v>11316</v>
      </c>
      <c r="H2841" t="s">
        <v>11317</v>
      </c>
      <c r="I2841">
        <v>49085</v>
      </c>
      <c r="J2841" t="s">
        <v>11313</v>
      </c>
      <c r="M2841" t="s">
        <v>257</v>
      </c>
      <c r="N2841" t="s">
        <v>65</v>
      </c>
      <c r="O2841" t="s">
        <v>56</v>
      </c>
      <c r="P2841" t="s">
        <v>67</v>
      </c>
      <c r="Q2841">
        <v>4</v>
      </c>
      <c r="S2841">
        <v>1</v>
      </c>
      <c r="T2841" t="s">
        <v>41</v>
      </c>
      <c r="U2841" t="s">
        <v>42</v>
      </c>
      <c r="V2841">
        <v>26021</v>
      </c>
      <c r="X2841">
        <v>270</v>
      </c>
      <c r="Z2841">
        <v>313</v>
      </c>
      <c r="AA2841">
        <v>313</v>
      </c>
      <c r="AB2841">
        <v>241</v>
      </c>
      <c r="AC2841" t="s">
        <v>69</v>
      </c>
      <c r="AD2841" t="s">
        <v>11318</v>
      </c>
    </row>
    <row r="2842" spans="1:30" hidden="1" x14ac:dyDescent="0.2">
      <c r="A2842" t="s">
        <v>11319</v>
      </c>
      <c r="B2842">
        <v>100157</v>
      </c>
      <c r="E2842" t="s">
        <v>1808</v>
      </c>
      <c r="F2842" t="s">
        <v>844</v>
      </c>
      <c r="G2842" t="s">
        <v>11320</v>
      </c>
      <c r="H2842" t="s">
        <v>11321</v>
      </c>
      <c r="I2842">
        <v>33805</v>
      </c>
      <c r="J2842" t="s">
        <v>2031</v>
      </c>
      <c r="M2842" t="s">
        <v>257</v>
      </c>
      <c r="N2842" t="s">
        <v>65</v>
      </c>
      <c r="O2842" t="s">
        <v>90</v>
      </c>
      <c r="P2842" t="s">
        <v>165</v>
      </c>
      <c r="Q2842">
        <v>1</v>
      </c>
      <c r="R2842">
        <v>1</v>
      </c>
      <c r="S2842">
        <v>1</v>
      </c>
      <c r="T2842" t="s">
        <v>41</v>
      </c>
      <c r="U2842" t="s">
        <v>42</v>
      </c>
      <c r="V2842">
        <v>12105</v>
      </c>
      <c r="X2842">
        <v>774</v>
      </c>
      <c r="Z2842">
        <v>864</v>
      </c>
      <c r="AA2842">
        <v>864</v>
      </c>
      <c r="AB2842">
        <v>641</v>
      </c>
      <c r="AC2842" t="s">
        <v>69</v>
      </c>
      <c r="AD2842" t="s">
        <v>11322</v>
      </c>
    </row>
    <row r="2843" spans="1:30" hidden="1" x14ac:dyDescent="0.2">
      <c r="A2843" t="s">
        <v>11323</v>
      </c>
      <c r="B2843">
        <v>160124</v>
      </c>
      <c r="E2843" t="s">
        <v>1808</v>
      </c>
      <c r="F2843" t="s">
        <v>527</v>
      </c>
      <c r="G2843" t="s">
        <v>11324</v>
      </c>
      <c r="H2843" t="s">
        <v>11325</v>
      </c>
      <c r="I2843">
        <v>51360</v>
      </c>
      <c r="J2843" t="s">
        <v>5545</v>
      </c>
      <c r="M2843" t="s">
        <v>1848</v>
      </c>
      <c r="N2843" t="s">
        <v>65</v>
      </c>
      <c r="O2843" t="s">
        <v>56</v>
      </c>
      <c r="P2843" t="s">
        <v>104</v>
      </c>
      <c r="Q2843">
        <v>5</v>
      </c>
      <c r="R2843">
        <v>1</v>
      </c>
      <c r="S2843">
        <v>4</v>
      </c>
      <c r="T2843" t="s">
        <v>79</v>
      </c>
      <c r="U2843" t="s">
        <v>80</v>
      </c>
      <c r="V2843">
        <v>19059</v>
      </c>
      <c r="X2843">
        <v>44</v>
      </c>
      <c r="Z2843">
        <v>49</v>
      </c>
      <c r="AA2843">
        <v>49</v>
      </c>
      <c r="AB2843">
        <v>42</v>
      </c>
      <c r="AC2843" t="s">
        <v>69</v>
      </c>
      <c r="AD2843" t="s">
        <v>11326</v>
      </c>
    </row>
    <row r="2844" spans="1:30" hidden="1" x14ac:dyDescent="0.2">
      <c r="A2844" t="s">
        <v>11327</v>
      </c>
      <c r="B2844">
        <v>444004</v>
      </c>
      <c r="E2844" t="s">
        <v>1808</v>
      </c>
      <c r="F2844" t="s">
        <v>151</v>
      </c>
      <c r="G2844" t="s">
        <v>11328</v>
      </c>
      <c r="H2844" t="s">
        <v>1677</v>
      </c>
      <c r="I2844">
        <v>38133</v>
      </c>
      <c r="J2844" t="s">
        <v>1678</v>
      </c>
      <c r="M2844" t="s">
        <v>1989</v>
      </c>
      <c r="N2844" t="s">
        <v>190</v>
      </c>
      <c r="O2844" t="s">
        <v>90</v>
      </c>
      <c r="Q2844" t="s">
        <v>68</v>
      </c>
      <c r="S2844">
        <v>1</v>
      </c>
      <c r="T2844" t="s">
        <v>41</v>
      </c>
      <c r="U2844" t="s">
        <v>42</v>
      </c>
      <c r="V2844">
        <v>47157</v>
      </c>
      <c r="Y2844">
        <v>315</v>
      </c>
      <c r="Z2844">
        <v>290</v>
      </c>
      <c r="AA2844">
        <v>290</v>
      </c>
      <c r="AC2844" t="s">
        <v>121</v>
      </c>
      <c r="AD2844" t="s">
        <v>11329</v>
      </c>
    </row>
    <row r="2845" spans="1:30" hidden="1" x14ac:dyDescent="0.2">
      <c r="A2845" t="s">
        <v>11330</v>
      </c>
      <c r="B2845">
        <v>100130</v>
      </c>
      <c r="E2845" t="s">
        <v>1808</v>
      </c>
      <c r="F2845" t="s">
        <v>844</v>
      </c>
      <c r="G2845" t="s">
        <v>11331</v>
      </c>
      <c r="H2845" t="s">
        <v>11332</v>
      </c>
      <c r="I2845">
        <v>33430</v>
      </c>
      <c r="J2845" t="s">
        <v>4125</v>
      </c>
      <c r="M2845" t="s">
        <v>1853</v>
      </c>
      <c r="N2845" t="s">
        <v>65</v>
      </c>
      <c r="O2845" t="s">
        <v>90</v>
      </c>
      <c r="P2845" t="s">
        <v>67</v>
      </c>
      <c r="Q2845" t="s">
        <v>68</v>
      </c>
      <c r="R2845">
        <v>1</v>
      </c>
      <c r="S2845">
        <v>4</v>
      </c>
      <c r="T2845" t="s">
        <v>79</v>
      </c>
      <c r="U2845" t="s">
        <v>42</v>
      </c>
      <c r="V2845">
        <v>12099</v>
      </c>
      <c r="X2845">
        <v>54</v>
      </c>
      <c r="Z2845">
        <v>70</v>
      </c>
      <c r="AA2845">
        <v>70</v>
      </c>
      <c r="AB2845">
        <v>60</v>
      </c>
      <c r="AC2845" t="s">
        <v>69</v>
      </c>
      <c r="AD2845" t="s">
        <v>11333</v>
      </c>
    </row>
    <row r="2846" spans="1:30" hidden="1" x14ac:dyDescent="0.2">
      <c r="A2846" t="s">
        <v>11334</v>
      </c>
      <c r="B2846">
        <v>370199</v>
      </c>
      <c r="C2846" t="s">
        <v>11335</v>
      </c>
      <c r="E2846" t="s">
        <v>1808</v>
      </c>
      <c r="F2846" t="s">
        <v>139</v>
      </c>
      <c r="G2846" t="s">
        <v>11336</v>
      </c>
      <c r="H2846" t="s">
        <v>735</v>
      </c>
      <c r="I2846">
        <v>73120</v>
      </c>
      <c r="J2846" t="s">
        <v>736</v>
      </c>
      <c r="M2846" t="s">
        <v>1876</v>
      </c>
      <c r="N2846" t="s">
        <v>65</v>
      </c>
      <c r="O2846" t="s">
        <v>90</v>
      </c>
      <c r="P2846" t="s">
        <v>67</v>
      </c>
      <c r="Q2846" t="s">
        <v>68</v>
      </c>
      <c r="S2846">
        <v>1</v>
      </c>
      <c r="T2846" t="s">
        <v>41</v>
      </c>
      <c r="U2846" t="s">
        <v>42</v>
      </c>
      <c r="V2846">
        <v>40109</v>
      </c>
      <c r="X2846">
        <v>23</v>
      </c>
      <c r="Z2846">
        <v>23</v>
      </c>
      <c r="AA2846">
        <v>23</v>
      </c>
      <c r="AB2846">
        <v>23</v>
      </c>
      <c r="AC2846" t="s">
        <v>69</v>
      </c>
      <c r="AD2846" t="s">
        <v>11337</v>
      </c>
    </row>
    <row r="2847" spans="1:30" hidden="1" x14ac:dyDescent="0.2">
      <c r="A2847" t="s">
        <v>11338</v>
      </c>
      <c r="B2847">
        <v>460042</v>
      </c>
      <c r="E2847" t="s">
        <v>1808</v>
      </c>
      <c r="F2847" t="s">
        <v>125</v>
      </c>
      <c r="G2847" t="s">
        <v>11339</v>
      </c>
      <c r="H2847" t="s">
        <v>11340</v>
      </c>
      <c r="I2847">
        <v>84010</v>
      </c>
      <c r="J2847" t="s">
        <v>6855</v>
      </c>
      <c r="M2847" t="s">
        <v>1975</v>
      </c>
      <c r="N2847" t="s">
        <v>65</v>
      </c>
      <c r="O2847" t="s">
        <v>40</v>
      </c>
      <c r="P2847" t="s">
        <v>67</v>
      </c>
      <c r="Q2847">
        <v>4</v>
      </c>
      <c r="S2847">
        <v>1</v>
      </c>
      <c r="T2847" t="s">
        <v>41</v>
      </c>
      <c r="U2847" t="s">
        <v>42</v>
      </c>
      <c r="V2847">
        <v>49011</v>
      </c>
      <c r="X2847">
        <v>80</v>
      </c>
      <c r="Z2847">
        <v>117</v>
      </c>
      <c r="AA2847">
        <v>117</v>
      </c>
      <c r="AB2847">
        <v>86</v>
      </c>
      <c r="AC2847" t="s">
        <v>69</v>
      </c>
      <c r="AD2847" t="s">
        <v>11341</v>
      </c>
    </row>
    <row r="2848" spans="1:30" hidden="1" x14ac:dyDescent="0.2">
      <c r="A2848" t="s">
        <v>11342</v>
      </c>
      <c r="B2848">
        <v>240066</v>
      </c>
      <c r="E2848" t="s">
        <v>1808</v>
      </c>
      <c r="F2848" t="s">
        <v>1367</v>
      </c>
      <c r="G2848" t="s">
        <v>11343</v>
      </c>
      <c r="H2848" t="s">
        <v>11344</v>
      </c>
      <c r="I2848">
        <v>55082</v>
      </c>
      <c r="J2848" t="s">
        <v>264</v>
      </c>
      <c r="M2848" t="s">
        <v>257</v>
      </c>
      <c r="N2848" t="s">
        <v>65</v>
      </c>
      <c r="O2848" t="s">
        <v>56</v>
      </c>
      <c r="P2848" t="s">
        <v>67</v>
      </c>
      <c r="Q2848">
        <v>5</v>
      </c>
      <c r="S2848">
        <v>1</v>
      </c>
      <c r="T2848" t="s">
        <v>41</v>
      </c>
      <c r="U2848" t="s">
        <v>42</v>
      </c>
      <c r="V2848">
        <v>27163</v>
      </c>
      <c r="X2848">
        <v>68</v>
      </c>
      <c r="Z2848">
        <v>97</v>
      </c>
      <c r="AA2848">
        <v>97</v>
      </c>
      <c r="AB2848">
        <v>65</v>
      </c>
      <c r="AC2848" t="s">
        <v>69</v>
      </c>
      <c r="AD2848" t="s">
        <v>11345</v>
      </c>
    </row>
    <row r="2849" spans="1:30" hidden="1" x14ac:dyDescent="0.2">
      <c r="A2849" t="s">
        <v>11346</v>
      </c>
      <c r="B2849">
        <v>522005</v>
      </c>
      <c r="E2849" t="s">
        <v>1808</v>
      </c>
      <c r="F2849" t="s">
        <v>1196</v>
      </c>
      <c r="G2849" t="s">
        <v>11347</v>
      </c>
      <c r="H2849" t="s">
        <v>11348</v>
      </c>
      <c r="I2849">
        <v>53185</v>
      </c>
      <c r="N2849" t="s">
        <v>39</v>
      </c>
      <c r="O2849" t="s">
        <v>56</v>
      </c>
      <c r="R2849">
        <v>1</v>
      </c>
      <c r="S2849">
        <v>7</v>
      </c>
      <c r="T2849" t="s">
        <v>79</v>
      </c>
      <c r="U2849" t="s">
        <v>42</v>
      </c>
      <c r="V2849">
        <v>55101</v>
      </c>
      <c r="Y2849">
        <v>40</v>
      </c>
      <c r="Z2849">
        <v>39</v>
      </c>
      <c r="AA2849">
        <v>39</v>
      </c>
      <c r="AD2849" t="s">
        <v>11349</v>
      </c>
    </row>
    <row r="2850" spans="1:30" hidden="1" x14ac:dyDescent="0.2">
      <c r="A2850" t="s">
        <v>11350</v>
      </c>
      <c r="B2850">
        <v>241301</v>
      </c>
      <c r="E2850" t="s">
        <v>1808</v>
      </c>
      <c r="F2850" t="s">
        <v>1367</v>
      </c>
      <c r="G2850" t="s">
        <v>11351</v>
      </c>
      <c r="H2850" t="s">
        <v>11352</v>
      </c>
      <c r="I2850">
        <v>56623</v>
      </c>
      <c r="J2850" t="s">
        <v>11353</v>
      </c>
      <c r="M2850" t="s">
        <v>1989</v>
      </c>
      <c r="N2850" t="s">
        <v>223</v>
      </c>
      <c r="O2850" t="s">
        <v>56</v>
      </c>
      <c r="P2850" t="s">
        <v>224</v>
      </c>
      <c r="Q2850" t="s">
        <v>68</v>
      </c>
      <c r="R2850">
        <v>1</v>
      </c>
      <c r="S2850">
        <v>10</v>
      </c>
      <c r="T2850" t="s">
        <v>79</v>
      </c>
      <c r="U2850" t="s">
        <v>105</v>
      </c>
      <c r="V2850">
        <v>27077</v>
      </c>
      <c r="X2850">
        <v>15</v>
      </c>
      <c r="Z2850">
        <v>15</v>
      </c>
      <c r="AA2850">
        <v>15</v>
      </c>
      <c r="AC2850" t="s">
        <v>69</v>
      </c>
      <c r="AD2850" t="s">
        <v>11354</v>
      </c>
    </row>
    <row r="2851" spans="1:30" hidden="1" x14ac:dyDescent="0.2">
      <c r="A2851" t="s">
        <v>11355</v>
      </c>
      <c r="B2851">
        <v>241329</v>
      </c>
      <c r="E2851" t="s">
        <v>1808</v>
      </c>
      <c r="F2851" t="s">
        <v>1367</v>
      </c>
      <c r="G2851" t="s">
        <v>11356</v>
      </c>
      <c r="H2851" t="s">
        <v>11357</v>
      </c>
      <c r="I2851">
        <v>56479</v>
      </c>
      <c r="J2851" t="s">
        <v>5223</v>
      </c>
      <c r="M2851" t="s">
        <v>1975</v>
      </c>
      <c r="N2851" t="s">
        <v>223</v>
      </c>
      <c r="O2851" t="s">
        <v>56</v>
      </c>
      <c r="P2851" t="s">
        <v>224</v>
      </c>
      <c r="Q2851" t="s">
        <v>68</v>
      </c>
      <c r="R2851">
        <v>1</v>
      </c>
      <c r="S2851">
        <v>7</v>
      </c>
      <c r="T2851" t="s">
        <v>79</v>
      </c>
      <c r="U2851" t="s">
        <v>105</v>
      </c>
      <c r="V2851">
        <v>27153</v>
      </c>
      <c r="X2851">
        <v>25</v>
      </c>
      <c r="Z2851">
        <v>25</v>
      </c>
      <c r="AA2851">
        <v>37</v>
      </c>
      <c r="AC2851" t="s">
        <v>69</v>
      </c>
      <c r="AD2851" t="s">
        <v>11358</v>
      </c>
    </row>
    <row r="2852" spans="1:30" hidden="1" x14ac:dyDescent="0.2">
      <c r="A2852" t="s">
        <v>11359</v>
      </c>
      <c r="B2852">
        <v>100299</v>
      </c>
      <c r="C2852" t="s">
        <v>2270</v>
      </c>
      <c r="E2852" t="s">
        <v>1808</v>
      </c>
      <c r="F2852" t="s">
        <v>844</v>
      </c>
      <c r="G2852" t="s">
        <v>11360</v>
      </c>
      <c r="H2852" t="s">
        <v>4236</v>
      </c>
      <c r="I2852">
        <v>34202</v>
      </c>
      <c r="J2852" t="s">
        <v>4237</v>
      </c>
      <c r="M2852" t="s">
        <v>38</v>
      </c>
      <c r="N2852" t="s">
        <v>65</v>
      </c>
      <c r="O2852" t="s">
        <v>90</v>
      </c>
      <c r="P2852" t="s">
        <v>67</v>
      </c>
      <c r="Q2852">
        <v>4</v>
      </c>
      <c r="S2852">
        <v>1</v>
      </c>
      <c r="T2852" t="s">
        <v>41</v>
      </c>
      <c r="U2852" t="s">
        <v>42</v>
      </c>
      <c r="V2852">
        <v>12081</v>
      </c>
      <c r="X2852">
        <v>120</v>
      </c>
      <c r="Z2852">
        <v>120</v>
      </c>
      <c r="AA2852">
        <v>120</v>
      </c>
      <c r="AB2852">
        <v>112</v>
      </c>
      <c r="AC2852" t="s">
        <v>69</v>
      </c>
      <c r="AD2852" t="s">
        <v>11361</v>
      </c>
    </row>
    <row r="2853" spans="1:30" hidden="1" x14ac:dyDescent="0.2">
      <c r="A2853" t="s">
        <v>11362</v>
      </c>
      <c r="B2853">
        <v>50581</v>
      </c>
      <c r="C2853" t="s">
        <v>1870</v>
      </c>
      <c r="E2853" t="s">
        <v>1808</v>
      </c>
      <c r="F2853" t="s">
        <v>145</v>
      </c>
      <c r="G2853" t="s">
        <v>11363</v>
      </c>
      <c r="H2853" t="s">
        <v>5310</v>
      </c>
      <c r="I2853">
        <v>90712</v>
      </c>
      <c r="J2853" t="s">
        <v>353</v>
      </c>
      <c r="M2853" t="s">
        <v>38</v>
      </c>
      <c r="N2853" t="s">
        <v>65</v>
      </c>
      <c r="O2853" t="s">
        <v>40</v>
      </c>
      <c r="P2853" t="s">
        <v>67</v>
      </c>
      <c r="Q2853">
        <v>3</v>
      </c>
      <c r="S2853">
        <v>1</v>
      </c>
      <c r="T2853" t="s">
        <v>41</v>
      </c>
      <c r="U2853" t="s">
        <v>42</v>
      </c>
      <c r="V2853">
        <v>6037</v>
      </c>
      <c r="X2853">
        <v>172</v>
      </c>
      <c r="Z2853">
        <v>170</v>
      </c>
      <c r="AA2853">
        <v>170</v>
      </c>
      <c r="AB2853">
        <v>161</v>
      </c>
      <c r="AC2853" t="s">
        <v>69</v>
      </c>
      <c r="AD2853" t="s">
        <v>11364</v>
      </c>
    </row>
    <row r="2854" spans="1:30" hidden="1" x14ac:dyDescent="0.2">
      <c r="A2854" t="s">
        <v>11365</v>
      </c>
      <c r="B2854">
        <v>191321</v>
      </c>
      <c r="E2854" t="s">
        <v>1808</v>
      </c>
      <c r="F2854" t="s">
        <v>186</v>
      </c>
      <c r="G2854" t="s">
        <v>11366</v>
      </c>
      <c r="H2854" t="s">
        <v>4632</v>
      </c>
      <c r="I2854">
        <v>70443</v>
      </c>
      <c r="J2854" t="s">
        <v>487</v>
      </c>
      <c r="M2854" t="s">
        <v>1935</v>
      </c>
      <c r="N2854" t="s">
        <v>223</v>
      </c>
      <c r="O2854" t="s">
        <v>90</v>
      </c>
      <c r="P2854" t="s">
        <v>224</v>
      </c>
      <c r="Q2854" t="s">
        <v>68</v>
      </c>
      <c r="R2854">
        <v>1</v>
      </c>
      <c r="S2854">
        <v>10</v>
      </c>
      <c r="T2854" t="s">
        <v>79</v>
      </c>
      <c r="U2854" t="s">
        <v>42</v>
      </c>
      <c r="V2854">
        <v>22105</v>
      </c>
      <c r="X2854">
        <v>24</v>
      </c>
      <c r="Z2854">
        <v>24</v>
      </c>
      <c r="AA2854">
        <v>24</v>
      </c>
      <c r="AC2854" t="s">
        <v>69</v>
      </c>
      <c r="AD2854" t="s">
        <v>11367</v>
      </c>
    </row>
    <row r="2855" spans="1:30" hidden="1" x14ac:dyDescent="0.2">
      <c r="A2855" t="s">
        <v>11368</v>
      </c>
      <c r="B2855">
        <v>450698</v>
      </c>
      <c r="E2855" t="s">
        <v>1808</v>
      </c>
      <c r="F2855" t="s">
        <v>85</v>
      </c>
      <c r="G2855" t="s">
        <v>11369</v>
      </c>
      <c r="H2855" t="s">
        <v>11370</v>
      </c>
      <c r="I2855">
        <v>79339</v>
      </c>
      <c r="J2855" t="s">
        <v>11371</v>
      </c>
      <c r="M2855" t="s">
        <v>1848</v>
      </c>
      <c r="N2855" t="s">
        <v>65</v>
      </c>
      <c r="O2855" t="s">
        <v>90</v>
      </c>
      <c r="P2855" t="s">
        <v>78</v>
      </c>
      <c r="Q2855" t="s">
        <v>68</v>
      </c>
      <c r="R2855">
        <v>1</v>
      </c>
      <c r="S2855">
        <v>7</v>
      </c>
      <c r="T2855" t="s">
        <v>79</v>
      </c>
      <c r="U2855" t="s">
        <v>105</v>
      </c>
      <c r="V2855">
        <v>48279</v>
      </c>
      <c r="X2855">
        <v>42</v>
      </c>
      <c r="Z2855">
        <v>41</v>
      </c>
      <c r="AA2855">
        <v>75</v>
      </c>
      <c r="AB2855">
        <v>41</v>
      </c>
      <c r="AC2855" t="s">
        <v>69</v>
      </c>
      <c r="AD2855" t="s">
        <v>11372</v>
      </c>
    </row>
    <row r="2856" spans="1:30" hidden="1" x14ac:dyDescent="0.2">
      <c r="A2856" t="s">
        <v>11373</v>
      </c>
      <c r="B2856">
        <v>121305</v>
      </c>
      <c r="E2856" t="s">
        <v>1808</v>
      </c>
      <c r="F2856" t="s">
        <v>2126</v>
      </c>
      <c r="G2856" t="s">
        <v>11374</v>
      </c>
      <c r="H2856" t="s">
        <v>11375</v>
      </c>
      <c r="I2856">
        <v>96763</v>
      </c>
      <c r="J2856" t="s">
        <v>11184</v>
      </c>
      <c r="M2856" t="s">
        <v>257</v>
      </c>
      <c r="N2856" t="s">
        <v>223</v>
      </c>
      <c r="O2856" t="s">
        <v>40</v>
      </c>
      <c r="P2856" t="s">
        <v>224</v>
      </c>
      <c r="Q2856" t="s">
        <v>68</v>
      </c>
      <c r="R2856">
        <v>1</v>
      </c>
      <c r="S2856">
        <v>7</v>
      </c>
      <c r="T2856" t="s">
        <v>79</v>
      </c>
      <c r="U2856" t="s">
        <v>42</v>
      </c>
      <c r="V2856">
        <v>15009</v>
      </c>
      <c r="X2856">
        <v>4</v>
      </c>
      <c r="Z2856">
        <v>4</v>
      </c>
      <c r="AA2856">
        <v>4</v>
      </c>
      <c r="AC2856" t="s">
        <v>121</v>
      </c>
      <c r="AD2856" t="s">
        <v>11376</v>
      </c>
    </row>
    <row r="2857" spans="1:30" hidden="1" x14ac:dyDescent="0.2">
      <c r="A2857" t="s">
        <v>11377</v>
      </c>
      <c r="B2857">
        <v>394055</v>
      </c>
      <c r="E2857" t="s">
        <v>1808</v>
      </c>
      <c r="F2857" t="s">
        <v>61</v>
      </c>
      <c r="G2857" t="s">
        <v>11378</v>
      </c>
      <c r="H2857" t="s">
        <v>948</v>
      </c>
      <c r="I2857">
        <v>17603</v>
      </c>
      <c r="J2857" t="s">
        <v>948</v>
      </c>
      <c r="M2857" t="s">
        <v>1975</v>
      </c>
      <c r="N2857" t="s">
        <v>190</v>
      </c>
      <c r="O2857" t="s">
        <v>66</v>
      </c>
      <c r="Q2857" t="s">
        <v>68</v>
      </c>
      <c r="S2857">
        <v>1</v>
      </c>
      <c r="T2857" t="s">
        <v>41</v>
      </c>
      <c r="U2857" t="s">
        <v>42</v>
      </c>
      <c r="V2857">
        <v>42071</v>
      </c>
      <c r="Y2857">
        <v>126</v>
      </c>
      <c r="Z2857">
        <v>126</v>
      </c>
      <c r="AA2857">
        <v>126</v>
      </c>
      <c r="AC2857" t="s">
        <v>121</v>
      </c>
      <c r="AD2857" t="s">
        <v>11379</v>
      </c>
    </row>
    <row r="2858" spans="1:30" hidden="1" x14ac:dyDescent="0.2">
      <c r="A2858" t="s">
        <v>11380</v>
      </c>
      <c r="B2858">
        <v>390100</v>
      </c>
      <c r="E2858" t="s">
        <v>1808</v>
      </c>
      <c r="F2858" t="s">
        <v>61</v>
      </c>
      <c r="G2858" t="s">
        <v>11381</v>
      </c>
      <c r="H2858" t="s">
        <v>948</v>
      </c>
      <c r="I2858">
        <v>17602</v>
      </c>
      <c r="J2858" t="s">
        <v>948</v>
      </c>
      <c r="M2858" t="s">
        <v>257</v>
      </c>
      <c r="N2858" t="s">
        <v>65</v>
      </c>
      <c r="O2858" t="s">
        <v>66</v>
      </c>
      <c r="P2858" t="s">
        <v>165</v>
      </c>
      <c r="Q2858">
        <v>5</v>
      </c>
      <c r="R2858">
        <v>1</v>
      </c>
      <c r="S2858">
        <v>1</v>
      </c>
      <c r="T2858" t="s">
        <v>41</v>
      </c>
      <c r="U2858" t="s">
        <v>42</v>
      </c>
      <c r="V2858">
        <v>42071</v>
      </c>
      <c r="X2858">
        <v>620</v>
      </c>
      <c r="Z2858">
        <v>537</v>
      </c>
      <c r="AA2858">
        <v>632</v>
      </c>
      <c r="AB2858">
        <v>514</v>
      </c>
      <c r="AC2858" t="s">
        <v>69</v>
      </c>
      <c r="AD2858" t="s">
        <v>11382</v>
      </c>
    </row>
    <row r="2859" spans="1:30" hidden="1" x14ac:dyDescent="0.2">
      <c r="A2859" t="s">
        <v>11383</v>
      </c>
      <c r="B2859">
        <v>431317</v>
      </c>
      <c r="E2859" t="s">
        <v>1808</v>
      </c>
      <c r="F2859" t="s">
        <v>3277</v>
      </c>
      <c r="G2859" t="s">
        <v>11384</v>
      </c>
      <c r="H2859" t="s">
        <v>11385</v>
      </c>
      <c r="I2859">
        <v>57059</v>
      </c>
      <c r="J2859" t="s">
        <v>11386</v>
      </c>
      <c r="M2859" t="s">
        <v>257</v>
      </c>
      <c r="N2859" t="s">
        <v>223</v>
      </c>
      <c r="O2859" t="s">
        <v>56</v>
      </c>
      <c r="P2859" t="s">
        <v>224</v>
      </c>
      <c r="Q2859" t="s">
        <v>68</v>
      </c>
      <c r="R2859">
        <v>1</v>
      </c>
      <c r="S2859">
        <v>10</v>
      </c>
      <c r="T2859" t="s">
        <v>79</v>
      </c>
      <c r="U2859" t="s">
        <v>105</v>
      </c>
      <c r="V2859">
        <v>46009</v>
      </c>
      <c r="X2859">
        <v>20</v>
      </c>
      <c r="Z2859">
        <v>20</v>
      </c>
      <c r="AA2859">
        <v>20</v>
      </c>
      <c r="AC2859" t="s">
        <v>69</v>
      </c>
      <c r="AD2859" t="s">
        <v>11387</v>
      </c>
    </row>
    <row r="2860" spans="1:30" hidden="1" x14ac:dyDescent="0.2">
      <c r="A2860" t="s">
        <v>11388</v>
      </c>
      <c r="B2860">
        <v>112017</v>
      </c>
      <c r="C2860" t="s">
        <v>11389</v>
      </c>
      <c r="E2860" t="s">
        <v>1808</v>
      </c>
      <c r="F2860" t="s">
        <v>559</v>
      </c>
      <c r="G2860" t="s">
        <v>11390</v>
      </c>
      <c r="H2860" t="s">
        <v>1548</v>
      </c>
      <c r="I2860">
        <v>30606</v>
      </c>
      <c r="N2860" t="s">
        <v>39</v>
      </c>
      <c r="O2860" t="s">
        <v>90</v>
      </c>
      <c r="S2860">
        <v>1</v>
      </c>
      <c r="T2860" t="s">
        <v>41</v>
      </c>
      <c r="U2860" t="s">
        <v>42</v>
      </c>
      <c r="V2860">
        <v>13059</v>
      </c>
      <c r="W2860" t="s">
        <v>11391</v>
      </c>
      <c r="Y2860">
        <v>42</v>
      </c>
      <c r="Z2860">
        <v>42</v>
      </c>
      <c r="AA2860">
        <v>42</v>
      </c>
      <c r="AD2860" t="s">
        <v>11392</v>
      </c>
    </row>
    <row r="2861" spans="1:30" hidden="1" x14ac:dyDescent="0.2">
      <c r="A2861" t="s">
        <v>11393</v>
      </c>
      <c r="B2861">
        <v>262015</v>
      </c>
      <c r="C2861" t="s">
        <v>11389</v>
      </c>
      <c r="E2861" t="s">
        <v>1808</v>
      </c>
      <c r="F2861" t="s">
        <v>788</v>
      </c>
      <c r="G2861" t="s">
        <v>11394</v>
      </c>
      <c r="H2861" t="s">
        <v>11395</v>
      </c>
      <c r="I2861">
        <v>63701</v>
      </c>
      <c r="N2861" t="s">
        <v>39</v>
      </c>
      <c r="O2861" t="s">
        <v>56</v>
      </c>
      <c r="S2861">
        <v>1</v>
      </c>
      <c r="T2861" t="s">
        <v>41</v>
      </c>
      <c r="U2861" t="s">
        <v>42</v>
      </c>
      <c r="V2861">
        <v>29031</v>
      </c>
      <c r="Y2861">
        <v>30</v>
      </c>
      <c r="Z2861">
        <v>30</v>
      </c>
      <c r="AA2861">
        <v>30</v>
      </c>
      <c r="AD2861" t="s">
        <v>11396</v>
      </c>
    </row>
    <row r="2862" spans="1:30" hidden="1" x14ac:dyDescent="0.2">
      <c r="A2862" t="s">
        <v>11397</v>
      </c>
      <c r="B2862">
        <v>262020</v>
      </c>
      <c r="C2862" t="s">
        <v>11389</v>
      </c>
      <c r="E2862" t="s">
        <v>1808</v>
      </c>
      <c r="F2862" t="s">
        <v>788</v>
      </c>
      <c r="G2862" t="s">
        <v>11398</v>
      </c>
      <c r="H2862" t="s">
        <v>1672</v>
      </c>
      <c r="I2862">
        <v>65201</v>
      </c>
      <c r="N2862" t="s">
        <v>39</v>
      </c>
      <c r="O2862" t="s">
        <v>56</v>
      </c>
      <c r="S2862">
        <v>1</v>
      </c>
      <c r="T2862" t="s">
        <v>41</v>
      </c>
      <c r="U2862" t="s">
        <v>42</v>
      </c>
      <c r="V2862">
        <v>29019</v>
      </c>
      <c r="Y2862">
        <v>23</v>
      </c>
      <c r="Z2862">
        <v>42</v>
      </c>
      <c r="AA2862">
        <v>42</v>
      </c>
      <c r="AD2862" t="s">
        <v>11399</v>
      </c>
    </row>
    <row r="2863" spans="1:30" hidden="1" x14ac:dyDescent="0.2">
      <c r="A2863" t="s">
        <v>11400</v>
      </c>
      <c r="B2863">
        <v>262016</v>
      </c>
      <c r="C2863" t="s">
        <v>11389</v>
      </c>
      <c r="E2863" t="s">
        <v>1808</v>
      </c>
      <c r="F2863" t="s">
        <v>788</v>
      </c>
      <c r="G2863" t="s">
        <v>11401</v>
      </c>
      <c r="H2863" t="s">
        <v>8441</v>
      </c>
      <c r="I2863">
        <v>64804</v>
      </c>
      <c r="N2863" t="s">
        <v>39</v>
      </c>
      <c r="O2863" t="s">
        <v>56</v>
      </c>
      <c r="S2863">
        <v>1</v>
      </c>
      <c r="T2863" t="s">
        <v>41</v>
      </c>
      <c r="U2863" t="s">
        <v>42</v>
      </c>
      <c r="V2863">
        <v>29145</v>
      </c>
      <c r="Y2863">
        <v>30</v>
      </c>
      <c r="Z2863">
        <v>30</v>
      </c>
      <c r="AA2863">
        <v>30</v>
      </c>
      <c r="AD2863" t="s">
        <v>11402</v>
      </c>
    </row>
    <row r="2864" spans="1:30" hidden="1" x14ac:dyDescent="0.2">
      <c r="A2864" t="s">
        <v>11403</v>
      </c>
      <c r="B2864">
        <v>112018</v>
      </c>
      <c r="C2864" t="s">
        <v>11389</v>
      </c>
      <c r="E2864" t="s">
        <v>1808</v>
      </c>
      <c r="F2864" t="s">
        <v>559</v>
      </c>
      <c r="G2864" t="s">
        <v>11404</v>
      </c>
      <c r="H2864" t="s">
        <v>4795</v>
      </c>
      <c r="I2864">
        <v>31405</v>
      </c>
      <c r="N2864" t="s">
        <v>39</v>
      </c>
      <c r="O2864" t="s">
        <v>90</v>
      </c>
      <c r="S2864">
        <v>1</v>
      </c>
      <c r="T2864" t="s">
        <v>41</v>
      </c>
      <c r="U2864" t="s">
        <v>42</v>
      </c>
      <c r="V2864">
        <v>13051</v>
      </c>
      <c r="W2864" t="s">
        <v>11391</v>
      </c>
      <c r="Y2864">
        <v>35</v>
      </c>
      <c r="Z2864">
        <v>50</v>
      </c>
      <c r="AA2864">
        <v>50</v>
      </c>
      <c r="AD2864" t="s">
        <v>11405</v>
      </c>
    </row>
    <row r="2865" spans="1:30" hidden="1" x14ac:dyDescent="0.2">
      <c r="A2865" t="s">
        <v>11406</v>
      </c>
      <c r="B2865">
        <v>102032</v>
      </c>
      <c r="C2865" t="s">
        <v>11389</v>
      </c>
      <c r="E2865" t="s">
        <v>1808</v>
      </c>
      <c r="F2865" t="s">
        <v>844</v>
      </c>
      <c r="G2865" t="s">
        <v>11407</v>
      </c>
      <c r="H2865" t="s">
        <v>11408</v>
      </c>
      <c r="I2865">
        <v>33936</v>
      </c>
      <c r="N2865" t="s">
        <v>39</v>
      </c>
      <c r="O2865" t="s">
        <v>90</v>
      </c>
      <c r="S2865">
        <v>1</v>
      </c>
      <c r="T2865" t="s">
        <v>41</v>
      </c>
      <c r="U2865" t="s">
        <v>42</v>
      </c>
      <c r="V2865">
        <v>12071</v>
      </c>
      <c r="Y2865">
        <v>50</v>
      </c>
      <c r="Z2865">
        <v>50</v>
      </c>
      <c r="AA2865">
        <v>50</v>
      </c>
      <c r="AD2865" t="s">
        <v>11409</v>
      </c>
    </row>
    <row r="2866" spans="1:30" hidden="1" x14ac:dyDescent="0.2">
      <c r="A2866" t="s">
        <v>11410</v>
      </c>
      <c r="B2866">
        <v>410011</v>
      </c>
      <c r="E2866" t="s">
        <v>1808</v>
      </c>
      <c r="F2866" t="s">
        <v>1402</v>
      </c>
      <c r="G2866" t="s">
        <v>11411</v>
      </c>
      <c r="H2866" t="s">
        <v>11412</v>
      </c>
      <c r="I2866">
        <v>2895</v>
      </c>
      <c r="J2866" t="s">
        <v>4692</v>
      </c>
      <c r="M2866" t="s">
        <v>257</v>
      </c>
      <c r="N2866" t="s">
        <v>65</v>
      </c>
      <c r="O2866" t="s">
        <v>66</v>
      </c>
      <c r="P2866" t="s">
        <v>67</v>
      </c>
      <c r="Q2866">
        <v>4</v>
      </c>
      <c r="S2866">
        <v>1</v>
      </c>
      <c r="T2866" t="s">
        <v>41</v>
      </c>
      <c r="U2866" t="s">
        <v>42</v>
      </c>
      <c r="V2866">
        <v>44007</v>
      </c>
      <c r="X2866">
        <v>123</v>
      </c>
      <c r="Z2866">
        <v>214</v>
      </c>
      <c r="AA2866">
        <v>214</v>
      </c>
      <c r="AB2866">
        <v>119</v>
      </c>
      <c r="AC2866" t="s">
        <v>69</v>
      </c>
      <c r="AD2866" t="s">
        <v>11413</v>
      </c>
    </row>
    <row r="2867" spans="1:30" hidden="1" x14ac:dyDescent="0.2">
      <c r="A2867" t="s">
        <v>11414</v>
      </c>
      <c r="B2867">
        <v>263033</v>
      </c>
      <c r="C2867" t="s">
        <v>11389</v>
      </c>
      <c r="E2867" t="s">
        <v>1808</v>
      </c>
      <c r="F2867" t="s">
        <v>788</v>
      </c>
      <c r="G2867" t="s">
        <v>11415</v>
      </c>
      <c r="H2867" t="s">
        <v>1672</v>
      </c>
      <c r="I2867">
        <v>65201</v>
      </c>
      <c r="N2867" t="s">
        <v>134</v>
      </c>
      <c r="O2867" t="s">
        <v>56</v>
      </c>
      <c r="S2867">
        <v>1</v>
      </c>
      <c r="T2867" t="s">
        <v>41</v>
      </c>
      <c r="U2867" t="s">
        <v>42</v>
      </c>
      <c r="V2867">
        <v>29019</v>
      </c>
      <c r="Y2867">
        <v>16</v>
      </c>
      <c r="Z2867">
        <v>16</v>
      </c>
      <c r="AA2867">
        <v>16</v>
      </c>
      <c r="AD2867" t="s">
        <v>11399</v>
      </c>
    </row>
    <row r="2868" spans="1:30" hidden="1" x14ac:dyDescent="0.2">
      <c r="A2868" t="s">
        <v>11416</v>
      </c>
      <c r="B2868">
        <v>171303</v>
      </c>
      <c r="E2868" t="s">
        <v>1808</v>
      </c>
      <c r="F2868" t="s">
        <v>459</v>
      </c>
      <c r="G2868" t="s">
        <v>11417</v>
      </c>
      <c r="H2868" t="s">
        <v>11418</v>
      </c>
      <c r="I2868">
        <v>67839</v>
      </c>
      <c r="J2868" t="s">
        <v>1039</v>
      </c>
      <c r="M2868" t="s">
        <v>1853</v>
      </c>
      <c r="N2868" t="s">
        <v>223</v>
      </c>
      <c r="O2868" t="s">
        <v>56</v>
      </c>
      <c r="P2868" t="s">
        <v>67</v>
      </c>
      <c r="Q2868" t="s">
        <v>68</v>
      </c>
      <c r="R2868">
        <v>1</v>
      </c>
      <c r="S2868">
        <v>10</v>
      </c>
      <c r="T2868" t="s">
        <v>79</v>
      </c>
      <c r="U2868" t="s">
        <v>105</v>
      </c>
      <c r="V2868">
        <v>20101</v>
      </c>
      <c r="X2868">
        <v>25</v>
      </c>
      <c r="Z2868">
        <v>25</v>
      </c>
      <c r="AA2868">
        <v>25</v>
      </c>
      <c r="AB2868">
        <v>18</v>
      </c>
      <c r="AC2868" t="s">
        <v>69</v>
      </c>
      <c r="AD2868" t="s">
        <v>11419</v>
      </c>
    </row>
    <row r="2869" spans="1:30" hidden="1" x14ac:dyDescent="0.2">
      <c r="A2869" t="s">
        <v>11420</v>
      </c>
      <c r="B2869">
        <v>190020</v>
      </c>
      <c r="E2869" t="s">
        <v>1808</v>
      </c>
      <c r="F2869" t="s">
        <v>186</v>
      </c>
      <c r="G2869" t="s">
        <v>11421</v>
      </c>
      <c r="H2869" t="s">
        <v>11422</v>
      </c>
      <c r="I2869">
        <v>70791</v>
      </c>
      <c r="J2869" t="s">
        <v>1219</v>
      </c>
      <c r="M2869" t="s">
        <v>1853</v>
      </c>
      <c r="N2869" t="s">
        <v>65</v>
      </c>
      <c r="O2869" t="s">
        <v>90</v>
      </c>
      <c r="P2869" t="s">
        <v>67</v>
      </c>
      <c r="Q2869">
        <v>2</v>
      </c>
      <c r="S2869">
        <v>1</v>
      </c>
      <c r="T2869" t="s">
        <v>41</v>
      </c>
      <c r="U2869" t="s">
        <v>42</v>
      </c>
      <c r="V2869">
        <v>22033</v>
      </c>
      <c r="X2869">
        <v>113</v>
      </c>
      <c r="Z2869">
        <v>140</v>
      </c>
      <c r="AA2869">
        <v>140</v>
      </c>
      <c r="AB2869">
        <v>106</v>
      </c>
      <c r="AC2869" t="s">
        <v>69</v>
      </c>
      <c r="AD2869" t="s">
        <v>11423</v>
      </c>
    </row>
    <row r="2870" spans="1:30" hidden="1" x14ac:dyDescent="0.2">
      <c r="A2870" t="s">
        <v>11424</v>
      </c>
      <c r="B2870">
        <v>54144</v>
      </c>
      <c r="E2870" t="s">
        <v>1808</v>
      </c>
      <c r="F2870" t="s">
        <v>145</v>
      </c>
      <c r="G2870" t="s">
        <v>11425</v>
      </c>
      <c r="H2870" t="s">
        <v>2598</v>
      </c>
      <c r="I2870">
        <v>94143</v>
      </c>
      <c r="J2870" t="s">
        <v>2598</v>
      </c>
      <c r="M2870" t="s">
        <v>1935</v>
      </c>
      <c r="N2870" t="s">
        <v>190</v>
      </c>
      <c r="O2870" t="s">
        <v>40</v>
      </c>
      <c r="Q2870" t="s">
        <v>68</v>
      </c>
      <c r="S2870">
        <v>1</v>
      </c>
      <c r="T2870" t="s">
        <v>41</v>
      </c>
      <c r="U2870" t="s">
        <v>42</v>
      </c>
      <c r="V2870">
        <v>6075</v>
      </c>
      <c r="Y2870">
        <v>56</v>
      </c>
      <c r="Z2870">
        <v>23</v>
      </c>
      <c r="AA2870">
        <v>56</v>
      </c>
      <c r="AC2870" t="s">
        <v>121</v>
      </c>
      <c r="AD2870" t="s">
        <v>11426</v>
      </c>
    </row>
    <row r="2871" spans="1:30" hidden="1" x14ac:dyDescent="0.2">
      <c r="A2871" t="s">
        <v>11427</v>
      </c>
      <c r="B2871">
        <v>390012</v>
      </c>
      <c r="E2871" t="s">
        <v>1808</v>
      </c>
      <c r="F2871" t="s">
        <v>61</v>
      </c>
      <c r="G2871" t="s">
        <v>11428</v>
      </c>
      <c r="H2871" t="s">
        <v>11429</v>
      </c>
      <c r="I2871">
        <v>19446</v>
      </c>
      <c r="J2871" t="s">
        <v>657</v>
      </c>
      <c r="M2871" t="s">
        <v>1975</v>
      </c>
      <c r="N2871" t="s">
        <v>65</v>
      </c>
      <c r="O2871" t="s">
        <v>66</v>
      </c>
      <c r="P2871" t="s">
        <v>67</v>
      </c>
      <c r="Q2871">
        <v>3</v>
      </c>
      <c r="S2871">
        <v>1</v>
      </c>
      <c r="T2871" t="s">
        <v>41</v>
      </c>
      <c r="U2871" t="s">
        <v>42</v>
      </c>
      <c r="V2871">
        <v>42091</v>
      </c>
      <c r="X2871">
        <v>140</v>
      </c>
      <c r="Z2871">
        <v>109</v>
      </c>
      <c r="AA2871">
        <v>150</v>
      </c>
      <c r="AB2871">
        <v>129</v>
      </c>
      <c r="AC2871" t="s">
        <v>69</v>
      </c>
      <c r="AD2871" t="s">
        <v>11430</v>
      </c>
    </row>
    <row r="2872" spans="1:30" hidden="1" x14ac:dyDescent="0.2">
      <c r="A2872" t="s">
        <v>11431</v>
      </c>
      <c r="B2872">
        <v>143301</v>
      </c>
      <c r="E2872" t="s">
        <v>1808</v>
      </c>
      <c r="F2872" t="s">
        <v>471</v>
      </c>
      <c r="G2872" t="s">
        <v>11432</v>
      </c>
      <c r="H2872" t="s">
        <v>759</v>
      </c>
      <c r="I2872">
        <v>60649</v>
      </c>
      <c r="J2872" t="s">
        <v>2228</v>
      </c>
      <c r="M2872" t="s">
        <v>257</v>
      </c>
      <c r="N2872" t="s">
        <v>2278</v>
      </c>
      <c r="O2872" t="s">
        <v>56</v>
      </c>
      <c r="Q2872" t="s">
        <v>68</v>
      </c>
      <c r="S2872">
        <v>1</v>
      </c>
      <c r="T2872" t="s">
        <v>41</v>
      </c>
      <c r="U2872" t="s">
        <v>42</v>
      </c>
      <c r="V2872">
        <v>17031</v>
      </c>
      <c r="Y2872">
        <v>30</v>
      </c>
      <c r="Z2872">
        <v>77</v>
      </c>
      <c r="AA2872">
        <v>77</v>
      </c>
      <c r="AC2872" t="s">
        <v>121</v>
      </c>
      <c r="AD2872" t="s">
        <v>11433</v>
      </c>
    </row>
    <row r="2873" spans="1:30" hidden="1" x14ac:dyDescent="0.2">
      <c r="A2873" t="s">
        <v>11434</v>
      </c>
      <c r="B2873">
        <v>450029</v>
      </c>
      <c r="C2873" t="s">
        <v>2400</v>
      </c>
      <c r="E2873" t="s">
        <v>1808</v>
      </c>
      <c r="F2873" t="s">
        <v>85</v>
      </c>
      <c r="G2873" t="s">
        <v>11435</v>
      </c>
      <c r="H2873" t="s">
        <v>952</v>
      </c>
      <c r="I2873">
        <v>78044</v>
      </c>
      <c r="J2873" t="s">
        <v>7114</v>
      </c>
      <c r="M2873" t="s">
        <v>38</v>
      </c>
      <c r="N2873" t="s">
        <v>65</v>
      </c>
      <c r="O2873" t="s">
        <v>90</v>
      </c>
      <c r="P2873" t="s">
        <v>165</v>
      </c>
      <c r="Q2873">
        <v>2</v>
      </c>
      <c r="R2873">
        <v>1</v>
      </c>
      <c r="S2873">
        <v>1</v>
      </c>
      <c r="T2873" t="s">
        <v>41</v>
      </c>
      <c r="U2873" t="s">
        <v>42</v>
      </c>
      <c r="V2873">
        <v>48479</v>
      </c>
      <c r="X2873">
        <v>296</v>
      </c>
      <c r="Z2873">
        <v>326</v>
      </c>
      <c r="AA2873">
        <v>326</v>
      </c>
      <c r="AB2873">
        <v>288</v>
      </c>
      <c r="AC2873" t="s">
        <v>69</v>
      </c>
      <c r="AD2873" t="s">
        <v>11436</v>
      </c>
    </row>
    <row r="2874" spans="1:30" hidden="1" x14ac:dyDescent="0.2">
      <c r="A2874" t="s">
        <v>11437</v>
      </c>
      <c r="B2874">
        <v>100248</v>
      </c>
      <c r="C2874" t="s">
        <v>2301</v>
      </c>
      <c r="E2874" t="s">
        <v>1808</v>
      </c>
      <c r="F2874" t="s">
        <v>844</v>
      </c>
      <c r="G2874" t="s">
        <v>11438</v>
      </c>
      <c r="H2874" t="s">
        <v>7761</v>
      </c>
      <c r="I2874">
        <v>33770</v>
      </c>
      <c r="J2874" t="s">
        <v>2054</v>
      </c>
      <c r="M2874" t="s">
        <v>38</v>
      </c>
      <c r="N2874" t="s">
        <v>65</v>
      </c>
      <c r="O2874" t="s">
        <v>90</v>
      </c>
      <c r="P2874" t="s">
        <v>165</v>
      </c>
      <c r="Q2874">
        <v>2</v>
      </c>
      <c r="R2874">
        <v>1</v>
      </c>
      <c r="S2874">
        <v>1</v>
      </c>
      <c r="T2874" t="s">
        <v>41</v>
      </c>
      <c r="U2874" t="s">
        <v>42</v>
      </c>
      <c r="V2874">
        <v>12103</v>
      </c>
      <c r="X2874">
        <v>285</v>
      </c>
      <c r="Z2874">
        <v>455</v>
      </c>
      <c r="AA2874">
        <v>455</v>
      </c>
      <c r="AB2874">
        <v>261</v>
      </c>
      <c r="AC2874" t="s">
        <v>69</v>
      </c>
      <c r="AD2874" t="s">
        <v>11439</v>
      </c>
    </row>
    <row r="2875" spans="1:30" hidden="1" x14ac:dyDescent="0.2">
      <c r="A2875" t="s">
        <v>11440</v>
      </c>
      <c r="B2875">
        <v>100181</v>
      </c>
      <c r="C2875" t="s">
        <v>11441</v>
      </c>
      <c r="E2875" t="s">
        <v>1808</v>
      </c>
      <c r="F2875" t="s">
        <v>844</v>
      </c>
      <c r="G2875" t="s">
        <v>11442</v>
      </c>
      <c r="H2875" t="s">
        <v>11443</v>
      </c>
      <c r="I2875">
        <v>33143</v>
      </c>
      <c r="J2875" t="s">
        <v>3269</v>
      </c>
      <c r="M2875" t="s">
        <v>38</v>
      </c>
      <c r="N2875" t="s">
        <v>65</v>
      </c>
      <c r="O2875" t="s">
        <v>90</v>
      </c>
      <c r="P2875" t="s">
        <v>67</v>
      </c>
      <c r="Q2875" t="s">
        <v>68</v>
      </c>
      <c r="S2875">
        <v>1</v>
      </c>
      <c r="T2875" t="s">
        <v>41</v>
      </c>
      <c r="U2875" t="s">
        <v>42</v>
      </c>
      <c r="V2875">
        <v>12086</v>
      </c>
      <c r="X2875">
        <v>118</v>
      </c>
      <c r="Z2875">
        <v>146</v>
      </c>
      <c r="AA2875">
        <v>146</v>
      </c>
      <c r="AB2875">
        <v>111</v>
      </c>
      <c r="AC2875" t="s">
        <v>69</v>
      </c>
      <c r="AD2875" t="s">
        <v>11444</v>
      </c>
    </row>
    <row r="2876" spans="1:30" hidden="1" x14ac:dyDescent="0.2">
      <c r="A2876" t="s">
        <v>11445</v>
      </c>
      <c r="B2876">
        <v>104079</v>
      </c>
      <c r="C2876" t="s">
        <v>11441</v>
      </c>
      <c r="E2876" t="s">
        <v>1808</v>
      </c>
      <c r="F2876" t="s">
        <v>844</v>
      </c>
      <c r="G2876" t="s">
        <v>11446</v>
      </c>
      <c r="H2876" t="s">
        <v>11447</v>
      </c>
      <c r="I2876">
        <v>33021</v>
      </c>
      <c r="J2876" t="s">
        <v>4582</v>
      </c>
      <c r="M2876" t="s">
        <v>38</v>
      </c>
      <c r="N2876" t="s">
        <v>190</v>
      </c>
      <c r="O2876" t="s">
        <v>90</v>
      </c>
      <c r="Q2876" t="s">
        <v>68</v>
      </c>
      <c r="S2876">
        <v>1</v>
      </c>
      <c r="T2876" t="s">
        <v>41</v>
      </c>
      <c r="U2876" t="s">
        <v>42</v>
      </c>
      <c r="V2876">
        <v>12011</v>
      </c>
      <c r="Y2876">
        <v>50</v>
      </c>
      <c r="Z2876">
        <v>50</v>
      </c>
      <c r="AA2876">
        <v>50</v>
      </c>
      <c r="AC2876" t="s">
        <v>121</v>
      </c>
      <c r="AD2876" t="s">
        <v>11448</v>
      </c>
    </row>
    <row r="2877" spans="1:30" hidden="1" x14ac:dyDescent="0.2">
      <c r="A2877" t="s">
        <v>11449</v>
      </c>
      <c r="B2877">
        <v>100050</v>
      </c>
      <c r="E2877" t="s">
        <v>1808</v>
      </c>
      <c r="F2877" t="s">
        <v>844</v>
      </c>
      <c r="G2877" t="s">
        <v>11450</v>
      </c>
      <c r="H2877" t="s">
        <v>11451</v>
      </c>
      <c r="I2877">
        <v>33012</v>
      </c>
      <c r="J2877" t="s">
        <v>3269</v>
      </c>
      <c r="M2877" t="s">
        <v>257</v>
      </c>
      <c r="N2877" t="s">
        <v>65</v>
      </c>
      <c r="O2877" t="s">
        <v>90</v>
      </c>
      <c r="P2877" t="s">
        <v>67</v>
      </c>
      <c r="Q2877">
        <v>1</v>
      </c>
      <c r="S2877">
        <v>1</v>
      </c>
      <c r="T2877" t="s">
        <v>41</v>
      </c>
      <c r="U2877" t="s">
        <v>42</v>
      </c>
      <c r="V2877">
        <v>12086</v>
      </c>
      <c r="X2877">
        <v>119</v>
      </c>
      <c r="Z2877">
        <v>247</v>
      </c>
      <c r="AA2877">
        <v>247</v>
      </c>
      <c r="AB2877">
        <v>117</v>
      </c>
      <c r="AC2877" t="s">
        <v>69</v>
      </c>
      <c r="AD2877" t="s">
        <v>11452</v>
      </c>
    </row>
    <row r="2878" spans="1:30" hidden="1" x14ac:dyDescent="0.2">
      <c r="A2878" t="s">
        <v>11453</v>
      </c>
      <c r="B2878">
        <v>174006</v>
      </c>
      <c r="E2878" t="s">
        <v>1808</v>
      </c>
      <c r="F2878" t="s">
        <v>459</v>
      </c>
      <c r="G2878" t="s">
        <v>11454</v>
      </c>
      <c r="H2878" t="s">
        <v>11455</v>
      </c>
      <c r="I2878">
        <v>67550</v>
      </c>
      <c r="J2878" t="s">
        <v>5968</v>
      </c>
      <c r="M2878" t="s">
        <v>1935</v>
      </c>
      <c r="N2878" t="s">
        <v>190</v>
      </c>
      <c r="O2878" t="s">
        <v>56</v>
      </c>
      <c r="Q2878" t="s">
        <v>68</v>
      </c>
      <c r="R2878">
        <v>1</v>
      </c>
      <c r="S2878">
        <v>7</v>
      </c>
      <c r="T2878" t="s">
        <v>79</v>
      </c>
      <c r="U2878" t="s">
        <v>105</v>
      </c>
      <c r="V2878">
        <v>20145</v>
      </c>
      <c r="Y2878">
        <v>99</v>
      </c>
      <c r="Z2878">
        <v>142</v>
      </c>
      <c r="AA2878">
        <v>299</v>
      </c>
      <c r="AC2878" t="s">
        <v>121</v>
      </c>
      <c r="AD2878" t="s">
        <v>11456</v>
      </c>
    </row>
    <row r="2879" spans="1:30" hidden="1" x14ac:dyDescent="0.2">
      <c r="A2879" t="s">
        <v>11457</v>
      </c>
      <c r="B2879">
        <v>450107</v>
      </c>
      <c r="C2879" t="s">
        <v>2301</v>
      </c>
      <c r="E2879" t="s">
        <v>1808</v>
      </c>
      <c r="F2879" t="s">
        <v>85</v>
      </c>
      <c r="G2879" t="s">
        <v>11458</v>
      </c>
      <c r="H2879" t="s">
        <v>582</v>
      </c>
      <c r="I2879">
        <v>79902</v>
      </c>
      <c r="J2879" t="s">
        <v>582</v>
      </c>
      <c r="M2879" t="s">
        <v>38</v>
      </c>
      <c r="N2879" t="s">
        <v>65</v>
      </c>
      <c r="O2879" t="s">
        <v>90</v>
      </c>
      <c r="P2879" t="s">
        <v>67</v>
      </c>
      <c r="Q2879">
        <v>2</v>
      </c>
      <c r="S2879">
        <v>1</v>
      </c>
      <c r="T2879" t="s">
        <v>41</v>
      </c>
      <c r="U2879" t="s">
        <v>42</v>
      </c>
      <c r="V2879">
        <v>48141</v>
      </c>
      <c r="X2879">
        <v>533</v>
      </c>
      <c r="Z2879">
        <v>642</v>
      </c>
      <c r="AA2879">
        <v>642</v>
      </c>
      <c r="AB2879">
        <v>504</v>
      </c>
      <c r="AC2879" t="s">
        <v>69</v>
      </c>
      <c r="AD2879" t="s">
        <v>11459</v>
      </c>
    </row>
    <row r="2880" spans="1:30" hidden="1" x14ac:dyDescent="0.2">
      <c r="A2880" t="s">
        <v>11460</v>
      </c>
      <c r="B2880">
        <v>292007</v>
      </c>
      <c r="C2880" t="s">
        <v>2317</v>
      </c>
      <c r="E2880" t="s">
        <v>1808</v>
      </c>
      <c r="F2880" t="s">
        <v>773</v>
      </c>
      <c r="G2880" t="s">
        <v>11461</v>
      </c>
      <c r="H2880" t="s">
        <v>75</v>
      </c>
      <c r="I2880">
        <v>89121</v>
      </c>
      <c r="N2880" t="s">
        <v>39</v>
      </c>
      <c r="O2880" t="s">
        <v>40</v>
      </c>
      <c r="S2880">
        <v>1</v>
      </c>
      <c r="T2880" t="s">
        <v>41</v>
      </c>
      <c r="U2880" t="s">
        <v>42</v>
      </c>
      <c r="V2880">
        <v>32003</v>
      </c>
      <c r="Y2880">
        <v>24</v>
      </c>
      <c r="Z2880">
        <v>24</v>
      </c>
      <c r="AA2880">
        <v>24</v>
      </c>
      <c r="AD2880" t="s">
        <v>11462</v>
      </c>
    </row>
    <row r="2881" spans="1:30" hidden="1" x14ac:dyDescent="0.2">
      <c r="A2881" t="s">
        <v>11463</v>
      </c>
      <c r="B2881">
        <v>190145</v>
      </c>
      <c r="E2881" t="s">
        <v>1808</v>
      </c>
      <c r="F2881" t="s">
        <v>186</v>
      </c>
      <c r="G2881" t="s">
        <v>11464</v>
      </c>
      <c r="H2881" t="s">
        <v>11465</v>
      </c>
      <c r="I2881">
        <v>71342</v>
      </c>
      <c r="J2881" t="s">
        <v>9338</v>
      </c>
      <c r="M2881" t="s">
        <v>1853</v>
      </c>
      <c r="N2881" t="s">
        <v>65</v>
      </c>
      <c r="O2881" t="s">
        <v>90</v>
      </c>
      <c r="P2881" t="s">
        <v>104</v>
      </c>
      <c r="Q2881">
        <v>1</v>
      </c>
      <c r="R2881">
        <v>1</v>
      </c>
      <c r="S2881">
        <v>2</v>
      </c>
      <c r="T2881" t="s">
        <v>79</v>
      </c>
      <c r="U2881" t="s">
        <v>105</v>
      </c>
      <c r="V2881">
        <v>22059</v>
      </c>
      <c r="X2881">
        <v>30</v>
      </c>
      <c r="Z2881">
        <v>46</v>
      </c>
      <c r="AA2881">
        <v>46</v>
      </c>
      <c r="AB2881">
        <v>28</v>
      </c>
      <c r="AC2881" t="s">
        <v>121</v>
      </c>
      <c r="AD2881" t="s">
        <v>11466</v>
      </c>
    </row>
    <row r="2882" spans="1:30" hidden="1" x14ac:dyDescent="0.2">
      <c r="A2882" t="s">
        <v>11467</v>
      </c>
      <c r="B2882">
        <v>441314</v>
      </c>
      <c r="C2882" t="s">
        <v>11468</v>
      </c>
      <c r="E2882" t="s">
        <v>1808</v>
      </c>
      <c r="F2882" t="s">
        <v>151</v>
      </c>
      <c r="G2882" t="s">
        <v>11469</v>
      </c>
      <c r="H2882" t="s">
        <v>10452</v>
      </c>
      <c r="I2882">
        <v>38063</v>
      </c>
      <c r="J2882" t="s">
        <v>1163</v>
      </c>
      <c r="M2882" t="s">
        <v>38</v>
      </c>
      <c r="N2882" t="s">
        <v>223</v>
      </c>
      <c r="O2882" t="s">
        <v>90</v>
      </c>
      <c r="P2882" t="s">
        <v>224</v>
      </c>
      <c r="Q2882" t="s">
        <v>68</v>
      </c>
      <c r="R2882">
        <v>1</v>
      </c>
      <c r="S2882">
        <v>7</v>
      </c>
      <c r="T2882" t="s">
        <v>79</v>
      </c>
      <c r="U2882" t="s">
        <v>105</v>
      </c>
      <c r="V2882">
        <v>47097</v>
      </c>
      <c r="X2882">
        <v>25</v>
      </c>
      <c r="Z2882">
        <v>25</v>
      </c>
      <c r="AA2882">
        <v>25</v>
      </c>
      <c r="AC2882" t="s">
        <v>69</v>
      </c>
      <c r="AD2882" t="s">
        <v>11470</v>
      </c>
    </row>
    <row r="2883" spans="1:30" hidden="1" x14ac:dyDescent="0.2">
      <c r="A2883" t="s">
        <v>11471</v>
      </c>
      <c r="B2883">
        <v>374020</v>
      </c>
      <c r="E2883" t="s">
        <v>1808</v>
      </c>
      <c r="F2883" t="s">
        <v>139</v>
      </c>
      <c r="G2883" t="s">
        <v>11472</v>
      </c>
      <c r="H2883" t="s">
        <v>142</v>
      </c>
      <c r="I2883">
        <v>74136</v>
      </c>
      <c r="J2883" t="s">
        <v>142</v>
      </c>
      <c r="M2883" t="s">
        <v>257</v>
      </c>
      <c r="N2883" t="s">
        <v>190</v>
      </c>
      <c r="O2883" t="s">
        <v>90</v>
      </c>
      <c r="Q2883" t="s">
        <v>68</v>
      </c>
      <c r="S2883">
        <v>1</v>
      </c>
      <c r="T2883" t="s">
        <v>41</v>
      </c>
      <c r="U2883" t="s">
        <v>42</v>
      </c>
      <c r="V2883">
        <v>40143</v>
      </c>
      <c r="Y2883">
        <v>106</v>
      </c>
      <c r="Z2883">
        <v>90</v>
      </c>
      <c r="AA2883">
        <v>90</v>
      </c>
      <c r="AC2883" t="s">
        <v>121</v>
      </c>
      <c r="AD2883" t="s">
        <v>11473</v>
      </c>
    </row>
    <row r="2884" spans="1:30" hidden="1" x14ac:dyDescent="0.2">
      <c r="A2884" t="s">
        <v>11474</v>
      </c>
      <c r="B2884">
        <v>14013</v>
      </c>
      <c r="C2884" t="s">
        <v>2270</v>
      </c>
      <c r="E2884" t="s">
        <v>1808</v>
      </c>
      <c r="F2884" t="s">
        <v>100</v>
      </c>
      <c r="G2884" t="s">
        <v>11475</v>
      </c>
      <c r="H2884" t="s">
        <v>7739</v>
      </c>
      <c r="I2884">
        <v>36301</v>
      </c>
      <c r="N2884" t="s">
        <v>190</v>
      </c>
      <c r="O2884" t="s">
        <v>90</v>
      </c>
      <c r="S2884">
        <v>1</v>
      </c>
      <c r="T2884" t="s">
        <v>41</v>
      </c>
      <c r="U2884" t="s">
        <v>42</v>
      </c>
      <c r="V2884">
        <v>1069</v>
      </c>
      <c r="Z2884">
        <v>24</v>
      </c>
      <c r="AA2884">
        <v>24</v>
      </c>
      <c r="AD2884" t="s">
        <v>11476</v>
      </c>
    </row>
    <row r="2885" spans="1:30" hidden="1" x14ac:dyDescent="0.2">
      <c r="A2885" t="s">
        <v>11477</v>
      </c>
      <c r="B2885">
        <v>454060</v>
      </c>
      <c r="C2885" t="s">
        <v>2270</v>
      </c>
      <c r="E2885" t="s">
        <v>1808</v>
      </c>
      <c r="F2885" t="s">
        <v>85</v>
      </c>
      <c r="G2885" t="s">
        <v>11478</v>
      </c>
      <c r="H2885" t="s">
        <v>158</v>
      </c>
      <c r="I2885">
        <v>78259</v>
      </c>
      <c r="J2885" t="s">
        <v>159</v>
      </c>
      <c r="M2885" t="s">
        <v>38</v>
      </c>
      <c r="N2885" t="s">
        <v>190</v>
      </c>
      <c r="O2885" t="s">
        <v>90</v>
      </c>
      <c r="Q2885" t="s">
        <v>68</v>
      </c>
      <c r="S2885">
        <v>1</v>
      </c>
      <c r="T2885" t="s">
        <v>41</v>
      </c>
      <c r="U2885" t="s">
        <v>42</v>
      </c>
      <c r="V2885">
        <v>48029</v>
      </c>
      <c r="Y2885">
        <v>208</v>
      </c>
      <c r="Z2885">
        <v>208</v>
      </c>
      <c r="AA2885">
        <v>208</v>
      </c>
      <c r="AC2885" t="s">
        <v>121</v>
      </c>
      <c r="AD2885" t="s">
        <v>11479</v>
      </c>
    </row>
    <row r="2886" spans="1:30" hidden="1" x14ac:dyDescent="0.2">
      <c r="A2886" t="s">
        <v>11480</v>
      </c>
      <c r="B2886">
        <v>451376</v>
      </c>
      <c r="E2886" t="s">
        <v>1808</v>
      </c>
      <c r="F2886" t="s">
        <v>85</v>
      </c>
      <c r="G2886" t="s">
        <v>11481</v>
      </c>
      <c r="H2886" t="s">
        <v>11482</v>
      </c>
      <c r="I2886">
        <v>77964</v>
      </c>
      <c r="J2886" t="s">
        <v>11483</v>
      </c>
      <c r="M2886" t="s">
        <v>1853</v>
      </c>
      <c r="N2886" t="s">
        <v>223</v>
      </c>
      <c r="O2886" t="s">
        <v>90</v>
      </c>
      <c r="P2886" t="s">
        <v>224</v>
      </c>
      <c r="Q2886" t="s">
        <v>68</v>
      </c>
      <c r="R2886">
        <v>1</v>
      </c>
      <c r="S2886">
        <v>10</v>
      </c>
      <c r="T2886" t="s">
        <v>79</v>
      </c>
      <c r="U2886" t="s">
        <v>105</v>
      </c>
      <c r="V2886">
        <v>48285</v>
      </c>
      <c r="X2886">
        <v>25</v>
      </c>
      <c r="Z2886">
        <v>25</v>
      </c>
      <c r="AA2886">
        <v>25</v>
      </c>
      <c r="AC2886" t="s">
        <v>69</v>
      </c>
      <c r="AD2886" t="s">
        <v>11484</v>
      </c>
    </row>
    <row r="2887" spans="1:30" hidden="1" x14ac:dyDescent="0.2">
      <c r="A2887" t="s">
        <v>11485</v>
      </c>
      <c r="B2887">
        <v>100246</v>
      </c>
      <c r="C2887" t="s">
        <v>2301</v>
      </c>
      <c r="E2887" t="s">
        <v>1808</v>
      </c>
      <c r="F2887" t="s">
        <v>844</v>
      </c>
      <c r="G2887" t="s">
        <v>11486</v>
      </c>
      <c r="H2887" t="s">
        <v>11487</v>
      </c>
      <c r="I2887">
        <v>34950</v>
      </c>
      <c r="J2887" t="s">
        <v>11488</v>
      </c>
      <c r="M2887" t="s">
        <v>38</v>
      </c>
      <c r="N2887" t="s">
        <v>65</v>
      </c>
      <c r="O2887" t="s">
        <v>90</v>
      </c>
      <c r="P2887" t="s">
        <v>165</v>
      </c>
      <c r="Q2887">
        <v>1</v>
      </c>
      <c r="R2887">
        <v>1</v>
      </c>
      <c r="S2887">
        <v>1</v>
      </c>
      <c r="T2887" t="s">
        <v>41</v>
      </c>
      <c r="U2887" t="s">
        <v>42</v>
      </c>
      <c r="V2887">
        <v>12111</v>
      </c>
      <c r="X2887">
        <v>324</v>
      </c>
      <c r="Z2887">
        <v>398</v>
      </c>
      <c r="AA2887">
        <v>398</v>
      </c>
      <c r="AB2887">
        <v>289</v>
      </c>
      <c r="AC2887" t="s">
        <v>69</v>
      </c>
      <c r="AD2887" t="s">
        <v>11489</v>
      </c>
    </row>
    <row r="2888" spans="1:30" hidden="1" x14ac:dyDescent="0.2">
      <c r="A2888" t="s">
        <v>11490</v>
      </c>
      <c r="B2888">
        <v>70007</v>
      </c>
      <c r="E2888" t="s">
        <v>1808</v>
      </c>
      <c r="F2888" t="s">
        <v>2312</v>
      </c>
      <c r="G2888" t="s">
        <v>11491</v>
      </c>
      <c r="H2888" t="s">
        <v>11492</v>
      </c>
      <c r="I2888">
        <v>6320</v>
      </c>
      <c r="J2888" t="s">
        <v>11492</v>
      </c>
      <c r="M2888" t="s">
        <v>257</v>
      </c>
      <c r="N2888" t="s">
        <v>65</v>
      </c>
      <c r="O2888" t="s">
        <v>66</v>
      </c>
      <c r="P2888" t="s">
        <v>165</v>
      </c>
      <c r="Q2888">
        <v>3</v>
      </c>
      <c r="R2888">
        <v>1</v>
      </c>
      <c r="S2888">
        <v>1</v>
      </c>
      <c r="T2888" t="s">
        <v>41</v>
      </c>
      <c r="U2888" t="s">
        <v>42</v>
      </c>
      <c r="V2888">
        <v>9011</v>
      </c>
      <c r="X2888">
        <v>236</v>
      </c>
      <c r="Z2888">
        <v>280</v>
      </c>
      <c r="AA2888">
        <v>280</v>
      </c>
      <c r="AB2888">
        <v>208</v>
      </c>
      <c r="AC2888" t="s">
        <v>69</v>
      </c>
      <c r="AD2888" t="s">
        <v>11493</v>
      </c>
    </row>
    <row r="2889" spans="1:30" hidden="1" x14ac:dyDescent="0.2">
      <c r="A2889" t="s">
        <v>11494</v>
      </c>
      <c r="B2889">
        <v>251305</v>
      </c>
      <c r="E2889" t="s">
        <v>1808</v>
      </c>
      <c r="F2889" t="s">
        <v>233</v>
      </c>
      <c r="G2889" t="s">
        <v>11495</v>
      </c>
      <c r="H2889" t="s">
        <v>5218</v>
      </c>
      <c r="I2889">
        <v>39654</v>
      </c>
      <c r="J2889" t="s">
        <v>1498</v>
      </c>
      <c r="M2889" t="s">
        <v>1848</v>
      </c>
      <c r="N2889" t="s">
        <v>223</v>
      </c>
      <c r="O2889" t="s">
        <v>90</v>
      </c>
      <c r="P2889" t="s">
        <v>224</v>
      </c>
      <c r="Q2889" t="s">
        <v>68</v>
      </c>
      <c r="R2889">
        <v>1</v>
      </c>
      <c r="S2889">
        <v>5</v>
      </c>
      <c r="T2889" t="s">
        <v>79</v>
      </c>
      <c r="U2889" t="s">
        <v>105</v>
      </c>
      <c r="V2889">
        <v>28077</v>
      </c>
      <c r="X2889">
        <v>25</v>
      </c>
      <c r="Z2889">
        <v>25</v>
      </c>
      <c r="AA2889">
        <v>25</v>
      </c>
      <c r="AC2889" t="s">
        <v>69</v>
      </c>
      <c r="AD2889" t="s">
        <v>11496</v>
      </c>
    </row>
    <row r="2890" spans="1:30" hidden="1" x14ac:dyDescent="0.2">
      <c r="A2890" t="s">
        <v>11497</v>
      </c>
      <c r="B2890">
        <v>141344</v>
      </c>
      <c r="E2890" t="s">
        <v>1808</v>
      </c>
      <c r="F2890" t="s">
        <v>471</v>
      </c>
      <c r="G2890" t="s">
        <v>11498</v>
      </c>
      <c r="H2890" t="s">
        <v>11499</v>
      </c>
      <c r="I2890">
        <v>62439</v>
      </c>
      <c r="J2890" t="s">
        <v>1498</v>
      </c>
      <c r="M2890" t="s">
        <v>257</v>
      </c>
      <c r="N2890" t="s">
        <v>223</v>
      </c>
      <c r="O2890" t="s">
        <v>56</v>
      </c>
      <c r="P2890" t="s">
        <v>224</v>
      </c>
      <c r="Q2890" t="s">
        <v>68</v>
      </c>
      <c r="R2890">
        <v>1</v>
      </c>
      <c r="S2890">
        <v>7</v>
      </c>
      <c r="T2890" t="s">
        <v>79</v>
      </c>
      <c r="U2890" t="s">
        <v>105</v>
      </c>
      <c r="V2890">
        <v>17101</v>
      </c>
      <c r="X2890">
        <v>25</v>
      </c>
      <c r="Z2890">
        <v>25</v>
      </c>
      <c r="AA2890">
        <v>25</v>
      </c>
      <c r="AC2890" t="s">
        <v>69</v>
      </c>
      <c r="AD2890" t="s">
        <v>11500</v>
      </c>
    </row>
    <row r="2891" spans="1:30" hidden="1" x14ac:dyDescent="0.2">
      <c r="A2891" t="s">
        <v>11501</v>
      </c>
      <c r="B2891">
        <v>220010</v>
      </c>
      <c r="E2891" t="s">
        <v>1808</v>
      </c>
      <c r="F2891" t="s">
        <v>247</v>
      </c>
      <c r="G2891" t="s">
        <v>11502</v>
      </c>
      <c r="H2891" t="s">
        <v>1498</v>
      </c>
      <c r="I2891">
        <v>1842</v>
      </c>
      <c r="J2891" t="s">
        <v>630</v>
      </c>
      <c r="M2891" t="s">
        <v>257</v>
      </c>
      <c r="N2891" t="s">
        <v>65</v>
      </c>
      <c r="O2891" t="s">
        <v>66</v>
      </c>
      <c r="P2891" t="s">
        <v>165</v>
      </c>
      <c r="Q2891">
        <v>3</v>
      </c>
      <c r="R2891">
        <v>1</v>
      </c>
      <c r="S2891">
        <v>1</v>
      </c>
      <c r="T2891" t="s">
        <v>41</v>
      </c>
      <c r="U2891" t="s">
        <v>42</v>
      </c>
      <c r="V2891">
        <v>25009</v>
      </c>
      <c r="X2891">
        <v>186</v>
      </c>
      <c r="Z2891">
        <v>189</v>
      </c>
      <c r="AA2891">
        <v>189</v>
      </c>
      <c r="AB2891">
        <v>167</v>
      </c>
      <c r="AC2891" t="s">
        <v>69</v>
      </c>
      <c r="AD2891" t="s">
        <v>11503</v>
      </c>
    </row>
    <row r="2892" spans="1:30" hidden="1" x14ac:dyDescent="0.2">
      <c r="A2892" t="s">
        <v>11504</v>
      </c>
      <c r="B2892">
        <v>10059</v>
      </c>
      <c r="E2892" t="s">
        <v>1808</v>
      </c>
      <c r="F2892" t="s">
        <v>100</v>
      </c>
      <c r="G2892" t="s">
        <v>11505</v>
      </c>
      <c r="H2892" t="s">
        <v>11506</v>
      </c>
      <c r="I2892">
        <v>35650</v>
      </c>
      <c r="J2892" t="s">
        <v>1498</v>
      </c>
      <c r="M2892" t="s">
        <v>1853</v>
      </c>
      <c r="N2892" t="s">
        <v>65</v>
      </c>
      <c r="O2892" t="s">
        <v>90</v>
      </c>
      <c r="P2892" t="s">
        <v>67</v>
      </c>
      <c r="Q2892">
        <v>4</v>
      </c>
      <c r="R2892">
        <v>1</v>
      </c>
      <c r="S2892">
        <v>7</v>
      </c>
      <c r="T2892" t="s">
        <v>79</v>
      </c>
      <c r="U2892" t="s">
        <v>42</v>
      </c>
      <c r="V2892">
        <v>1079</v>
      </c>
      <c r="X2892">
        <v>43</v>
      </c>
      <c r="Z2892">
        <v>98</v>
      </c>
      <c r="AA2892">
        <v>98</v>
      </c>
      <c r="AB2892">
        <v>40</v>
      </c>
      <c r="AC2892" t="s">
        <v>69</v>
      </c>
      <c r="AD2892" t="s">
        <v>11507</v>
      </c>
    </row>
    <row r="2893" spans="1:30" hidden="1" x14ac:dyDescent="0.2">
      <c r="A2893" t="s">
        <v>11508</v>
      </c>
      <c r="B2893">
        <v>41309</v>
      </c>
      <c r="E2893" t="s">
        <v>1808</v>
      </c>
      <c r="F2893" t="s">
        <v>404</v>
      </c>
      <c r="G2893" t="s">
        <v>11509</v>
      </c>
      <c r="H2893" t="s">
        <v>11510</v>
      </c>
      <c r="I2893">
        <v>72476</v>
      </c>
      <c r="J2893" t="s">
        <v>1498</v>
      </c>
      <c r="M2893" t="s">
        <v>257</v>
      </c>
      <c r="N2893" t="s">
        <v>223</v>
      </c>
      <c r="O2893" t="s">
        <v>90</v>
      </c>
      <c r="P2893" t="s">
        <v>224</v>
      </c>
      <c r="Q2893" t="s">
        <v>68</v>
      </c>
      <c r="R2893">
        <v>1</v>
      </c>
      <c r="S2893">
        <v>7</v>
      </c>
      <c r="T2893" t="s">
        <v>79</v>
      </c>
      <c r="U2893" t="s">
        <v>105</v>
      </c>
      <c r="V2893">
        <v>5075</v>
      </c>
      <c r="X2893">
        <v>25</v>
      </c>
      <c r="Z2893">
        <v>25</v>
      </c>
      <c r="AA2893">
        <v>25</v>
      </c>
      <c r="AC2893" t="s">
        <v>69</v>
      </c>
      <c r="AD2893" t="s">
        <v>11511</v>
      </c>
    </row>
    <row r="2894" spans="1:30" hidden="1" x14ac:dyDescent="0.2">
      <c r="A2894" t="s">
        <v>11512</v>
      </c>
      <c r="B2894">
        <v>370170</v>
      </c>
      <c r="E2894" t="s">
        <v>1808</v>
      </c>
      <c r="F2894" t="s">
        <v>139</v>
      </c>
      <c r="G2894" t="s">
        <v>11513</v>
      </c>
      <c r="H2894" t="s">
        <v>1509</v>
      </c>
      <c r="I2894">
        <v>73507</v>
      </c>
      <c r="J2894" t="s">
        <v>1510</v>
      </c>
      <c r="M2894" t="s">
        <v>2120</v>
      </c>
      <c r="N2894" t="s">
        <v>65</v>
      </c>
      <c r="O2894" t="s">
        <v>90</v>
      </c>
      <c r="P2894" t="s">
        <v>2295</v>
      </c>
      <c r="Q2894" t="s">
        <v>68</v>
      </c>
      <c r="S2894">
        <v>1</v>
      </c>
      <c r="T2894" t="s">
        <v>41</v>
      </c>
      <c r="U2894" t="s">
        <v>42</v>
      </c>
      <c r="V2894">
        <v>40031</v>
      </c>
      <c r="X2894">
        <v>38</v>
      </c>
      <c r="Z2894">
        <v>26</v>
      </c>
      <c r="AA2894">
        <v>26</v>
      </c>
      <c r="AB2894">
        <v>38</v>
      </c>
      <c r="AC2894" t="s">
        <v>69</v>
      </c>
      <c r="AD2894" t="s">
        <v>11514</v>
      </c>
    </row>
    <row r="2895" spans="1:30" hidden="1" x14ac:dyDescent="0.2">
      <c r="A2895" t="s">
        <v>11515</v>
      </c>
      <c r="B2895">
        <v>460061</v>
      </c>
      <c r="E2895" t="s">
        <v>1808</v>
      </c>
      <c r="F2895" t="s">
        <v>125</v>
      </c>
      <c r="G2895" t="s">
        <v>11516</v>
      </c>
      <c r="H2895" t="s">
        <v>6859</v>
      </c>
      <c r="I2895">
        <v>84041</v>
      </c>
      <c r="J2895" t="s">
        <v>6855</v>
      </c>
      <c r="M2895" t="s">
        <v>257</v>
      </c>
      <c r="N2895" t="s">
        <v>65</v>
      </c>
      <c r="O2895" t="s">
        <v>40</v>
      </c>
      <c r="P2895" t="s">
        <v>67</v>
      </c>
      <c r="Q2895" t="s">
        <v>68</v>
      </c>
      <c r="S2895">
        <v>1</v>
      </c>
      <c r="T2895" t="s">
        <v>41</v>
      </c>
      <c r="U2895" t="s">
        <v>42</v>
      </c>
      <c r="V2895">
        <v>49011</v>
      </c>
      <c r="X2895">
        <v>36</v>
      </c>
      <c r="Z2895">
        <v>43</v>
      </c>
      <c r="AA2895">
        <v>43</v>
      </c>
      <c r="AB2895">
        <v>45</v>
      </c>
      <c r="AC2895" t="s">
        <v>69</v>
      </c>
      <c r="AD2895" t="s">
        <v>11517</v>
      </c>
    </row>
    <row r="2896" spans="1:30" hidden="1" x14ac:dyDescent="0.2">
      <c r="A2896" t="s">
        <v>11518</v>
      </c>
      <c r="B2896">
        <v>640001</v>
      </c>
      <c r="E2896" t="s">
        <v>1808</v>
      </c>
      <c r="F2896" t="s">
        <v>11519</v>
      </c>
      <c r="G2896" t="s">
        <v>11520</v>
      </c>
      <c r="H2896" t="s">
        <v>11521</v>
      </c>
      <c r="I2896">
        <v>96799</v>
      </c>
      <c r="J2896" t="s">
        <v>11522</v>
      </c>
      <c r="M2896" t="s">
        <v>1853</v>
      </c>
      <c r="N2896" t="s">
        <v>65</v>
      </c>
      <c r="O2896" t="s">
        <v>11523</v>
      </c>
      <c r="P2896" t="s">
        <v>67</v>
      </c>
      <c r="Q2896" t="s">
        <v>68</v>
      </c>
      <c r="V2896" t="s">
        <v>8883</v>
      </c>
      <c r="Z2896">
        <v>120</v>
      </c>
      <c r="AA2896">
        <v>120</v>
      </c>
      <c r="AB2896">
        <v>131</v>
      </c>
      <c r="AC2896" t="s">
        <v>69</v>
      </c>
      <c r="AD2896" t="s">
        <v>11524</v>
      </c>
    </row>
    <row r="2897" spans="1:30" hidden="1" x14ac:dyDescent="0.2">
      <c r="A2897" t="s">
        <v>11525</v>
      </c>
      <c r="B2897">
        <v>460006</v>
      </c>
      <c r="E2897" t="s">
        <v>1808</v>
      </c>
      <c r="F2897" t="s">
        <v>125</v>
      </c>
      <c r="G2897" t="s">
        <v>11526</v>
      </c>
      <c r="H2897" t="s">
        <v>11527</v>
      </c>
      <c r="I2897">
        <v>84143</v>
      </c>
      <c r="J2897" t="s">
        <v>2440</v>
      </c>
      <c r="M2897" t="s">
        <v>257</v>
      </c>
      <c r="N2897" t="s">
        <v>65</v>
      </c>
      <c r="O2897" t="s">
        <v>40</v>
      </c>
      <c r="P2897" t="s">
        <v>67</v>
      </c>
      <c r="Q2897">
        <v>5</v>
      </c>
      <c r="S2897">
        <v>1</v>
      </c>
      <c r="T2897" t="s">
        <v>41</v>
      </c>
      <c r="U2897" t="s">
        <v>42</v>
      </c>
      <c r="V2897">
        <v>49035</v>
      </c>
      <c r="X2897">
        <v>216</v>
      </c>
      <c r="Z2897">
        <v>250</v>
      </c>
      <c r="AA2897">
        <v>250</v>
      </c>
      <c r="AB2897">
        <v>224</v>
      </c>
      <c r="AC2897" t="s">
        <v>69</v>
      </c>
      <c r="AD2897" t="s">
        <v>11528</v>
      </c>
    </row>
    <row r="2898" spans="1:30" hidden="1" x14ac:dyDescent="0.2">
      <c r="A2898" t="s">
        <v>11529</v>
      </c>
      <c r="B2898">
        <v>122001</v>
      </c>
      <c r="C2898" t="s">
        <v>11530</v>
      </c>
      <c r="E2898" t="s">
        <v>1808</v>
      </c>
      <c r="F2898" t="s">
        <v>2126</v>
      </c>
      <c r="G2898" t="s">
        <v>11531</v>
      </c>
      <c r="H2898" t="s">
        <v>2129</v>
      </c>
      <c r="I2898">
        <v>96816</v>
      </c>
      <c r="N2898" t="s">
        <v>39</v>
      </c>
      <c r="O2898" t="s">
        <v>40</v>
      </c>
      <c r="S2898">
        <v>1</v>
      </c>
      <c r="T2898" t="s">
        <v>41</v>
      </c>
      <c r="U2898" t="s">
        <v>42</v>
      </c>
      <c r="V2898">
        <v>15003</v>
      </c>
      <c r="Y2898">
        <v>9</v>
      </c>
      <c r="Z2898">
        <v>9</v>
      </c>
      <c r="AA2898">
        <v>9</v>
      </c>
      <c r="AD2898" t="s">
        <v>11532</v>
      </c>
    </row>
    <row r="2899" spans="1:30" hidden="1" x14ac:dyDescent="0.2">
      <c r="A2899" t="s">
        <v>11533</v>
      </c>
      <c r="B2899">
        <v>451990</v>
      </c>
      <c r="E2899" t="s">
        <v>1808</v>
      </c>
      <c r="F2899" t="s">
        <v>85</v>
      </c>
      <c r="G2899" t="s">
        <v>11534</v>
      </c>
      <c r="H2899" t="s">
        <v>6295</v>
      </c>
      <c r="I2899">
        <v>75080</v>
      </c>
      <c r="N2899" t="s">
        <v>2599</v>
      </c>
      <c r="O2899" t="s">
        <v>90</v>
      </c>
      <c r="S2899">
        <v>1</v>
      </c>
      <c r="T2899" t="s">
        <v>41</v>
      </c>
      <c r="U2899" t="s">
        <v>42</v>
      </c>
      <c r="V2899">
        <v>48113</v>
      </c>
      <c r="Y2899">
        <v>20</v>
      </c>
      <c r="Z2899">
        <v>17</v>
      </c>
      <c r="AA2899">
        <v>27</v>
      </c>
      <c r="AD2899" t="s">
        <v>11535</v>
      </c>
    </row>
    <row r="2900" spans="1:30" hidden="1" x14ac:dyDescent="0.2">
      <c r="A2900" t="s">
        <v>11536</v>
      </c>
      <c r="B2900">
        <v>391308</v>
      </c>
      <c r="E2900" t="s">
        <v>1808</v>
      </c>
      <c r="F2900" t="s">
        <v>61</v>
      </c>
      <c r="G2900" t="s">
        <v>11537</v>
      </c>
      <c r="H2900" t="s">
        <v>11538</v>
      </c>
      <c r="I2900">
        <v>16407</v>
      </c>
      <c r="J2900" t="s">
        <v>4100</v>
      </c>
      <c r="M2900" t="s">
        <v>257</v>
      </c>
      <c r="N2900" t="s">
        <v>223</v>
      </c>
      <c r="O2900" t="s">
        <v>66</v>
      </c>
      <c r="P2900" t="s">
        <v>224</v>
      </c>
      <c r="Q2900">
        <v>3</v>
      </c>
      <c r="R2900">
        <v>1</v>
      </c>
      <c r="S2900">
        <v>7</v>
      </c>
      <c r="T2900" t="s">
        <v>79</v>
      </c>
      <c r="U2900" t="s">
        <v>42</v>
      </c>
      <c r="V2900">
        <v>42049</v>
      </c>
      <c r="X2900">
        <v>20</v>
      </c>
      <c r="Z2900">
        <v>20</v>
      </c>
      <c r="AA2900">
        <v>20</v>
      </c>
      <c r="AC2900" t="s">
        <v>69</v>
      </c>
      <c r="AD2900" t="s">
        <v>11539</v>
      </c>
    </row>
    <row r="2901" spans="1:30" hidden="1" x14ac:dyDescent="0.2">
      <c r="A2901" t="s">
        <v>11540</v>
      </c>
      <c r="B2901">
        <v>440081</v>
      </c>
      <c r="E2901" t="s">
        <v>1808</v>
      </c>
      <c r="F2901" t="s">
        <v>151</v>
      </c>
      <c r="G2901" t="s">
        <v>11541</v>
      </c>
      <c r="H2901" t="s">
        <v>11542</v>
      </c>
      <c r="I2901">
        <v>37862</v>
      </c>
      <c r="J2901" t="s">
        <v>11543</v>
      </c>
      <c r="M2901" t="s">
        <v>1975</v>
      </c>
      <c r="N2901" t="s">
        <v>65</v>
      </c>
      <c r="O2901" t="s">
        <v>90</v>
      </c>
      <c r="P2901" t="s">
        <v>67</v>
      </c>
      <c r="Q2901">
        <v>4</v>
      </c>
      <c r="R2901">
        <v>1</v>
      </c>
      <c r="S2901">
        <v>4</v>
      </c>
      <c r="T2901" t="s">
        <v>79</v>
      </c>
      <c r="U2901" t="s">
        <v>80</v>
      </c>
      <c r="V2901">
        <v>47155</v>
      </c>
      <c r="X2901">
        <v>60</v>
      </c>
      <c r="Z2901">
        <v>79</v>
      </c>
      <c r="AA2901">
        <v>79</v>
      </c>
      <c r="AB2901">
        <v>68</v>
      </c>
      <c r="AC2901" t="s">
        <v>69</v>
      </c>
      <c r="AD2901" t="s">
        <v>11544</v>
      </c>
    </row>
    <row r="2902" spans="1:30" hidden="1" x14ac:dyDescent="0.2">
      <c r="A2902" t="s">
        <v>11545</v>
      </c>
      <c r="B2902">
        <v>491309</v>
      </c>
      <c r="E2902" t="s">
        <v>1808</v>
      </c>
      <c r="F2902" t="s">
        <v>338</v>
      </c>
      <c r="G2902" t="s">
        <v>11546</v>
      </c>
      <c r="H2902" t="s">
        <v>11547</v>
      </c>
      <c r="I2902">
        <v>24277</v>
      </c>
      <c r="J2902" t="s">
        <v>302</v>
      </c>
      <c r="M2902" t="s">
        <v>257</v>
      </c>
      <c r="N2902" t="s">
        <v>223</v>
      </c>
      <c r="O2902" t="s">
        <v>90</v>
      </c>
      <c r="Q2902" t="s">
        <v>68</v>
      </c>
      <c r="R2902">
        <v>1</v>
      </c>
      <c r="AC2902" t="s">
        <v>69</v>
      </c>
    </row>
    <row r="2903" spans="1:30" hidden="1" x14ac:dyDescent="0.2">
      <c r="A2903" t="s">
        <v>11548</v>
      </c>
      <c r="B2903">
        <v>100012</v>
      </c>
      <c r="E2903" t="s">
        <v>1808</v>
      </c>
      <c r="F2903" t="s">
        <v>844</v>
      </c>
      <c r="G2903" t="s">
        <v>11549</v>
      </c>
      <c r="H2903" t="s">
        <v>9145</v>
      </c>
      <c r="I2903">
        <v>33901</v>
      </c>
      <c r="J2903" t="s">
        <v>302</v>
      </c>
      <c r="M2903" t="s">
        <v>1853</v>
      </c>
      <c r="N2903" t="s">
        <v>65</v>
      </c>
      <c r="O2903" t="s">
        <v>90</v>
      </c>
      <c r="P2903" t="s">
        <v>67</v>
      </c>
      <c r="Q2903">
        <v>4</v>
      </c>
      <c r="S2903">
        <v>1</v>
      </c>
      <c r="T2903" t="s">
        <v>41</v>
      </c>
      <c r="U2903" t="s">
        <v>42</v>
      </c>
      <c r="V2903">
        <v>12071</v>
      </c>
      <c r="X2903">
        <v>754</v>
      </c>
      <c r="Z2903">
        <v>895</v>
      </c>
      <c r="AA2903">
        <v>895</v>
      </c>
      <c r="AB2903">
        <v>709</v>
      </c>
      <c r="AC2903" t="s">
        <v>69</v>
      </c>
      <c r="AD2903" t="s">
        <v>11550</v>
      </c>
    </row>
    <row r="2904" spans="1:30" hidden="1" x14ac:dyDescent="0.2">
      <c r="A2904" t="s">
        <v>11551</v>
      </c>
      <c r="B2904">
        <v>260190</v>
      </c>
      <c r="C2904" t="s">
        <v>2301</v>
      </c>
      <c r="E2904" t="s">
        <v>1808</v>
      </c>
      <c r="F2904" t="s">
        <v>788</v>
      </c>
      <c r="G2904" t="s">
        <v>11552</v>
      </c>
      <c r="H2904" t="s">
        <v>11553</v>
      </c>
      <c r="I2904">
        <v>64063</v>
      </c>
      <c r="J2904" t="s">
        <v>643</v>
      </c>
      <c r="M2904" t="s">
        <v>38</v>
      </c>
      <c r="N2904" t="s">
        <v>65</v>
      </c>
      <c r="O2904" t="s">
        <v>56</v>
      </c>
      <c r="P2904" t="s">
        <v>67</v>
      </c>
      <c r="Q2904">
        <v>4</v>
      </c>
      <c r="S2904">
        <v>2</v>
      </c>
      <c r="T2904" t="s">
        <v>41</v>
      </c>
      <c r="U2904" t="s">
        <v>42</v>
      </c>
      <c r="V2904">
        <v>29095</v>
      </c>
      <c r="X2904">
        <v>80</v>
      </c>
      <c r="Z2904">
        <v>102</v>
      </c>
      <c r="AA2904">
        <v>102</v>
      </c>
      <c r="AB2904">
        <v>72</v>
      </c>
      <c r="AC2904" t="s">
        <v>69</v>
      </c>
      <c r="AD2904" t="s">
        <v>11554</v>
      </c>
    </row>
    <row r="2905" spans="1:30" hidden="1" x14ac:dyDescent="0.2">
      <c r="A2905" t="s">
        <v>11555</v>
      </c>
      <c r="B2905">
        <v>380007</v>
      </c>
      <c r="E2905" t="s">
        <v>1808</v>
      </c>
      <c r="F2905" t="s">
        <v>1036</v>
      </c>
      <c r="G2905" t="s">
        <v>11556</v>
      </c>
      <c r="H2905" t="s">
        <v>2161</v>
      </c>
      <c r="I2905">
        <v>97227</v>
      </c>
      <c r="J2905" t="s">
        <v>2162</v>
      </c>
      <c r="M2905" t="s">
        <v>257</v>
      </c>
      <c r="N2905" t="s">
        <v>65</v>
      </c>
      <c r="O2905" t="s">
        <v>40</v>
      </c>
      <c r="P2905" t="s">
        <v>67</v>
      </c>
      <c r="Q2905">
        <v>3</v>
      </c>
      <c r="S2905">
        <v>1</v>
      </c>
      <c r="T2905" t="s">
        <v>41</v>
      </c>
      <c r="U2905" t="s">
        <v>42</v>
      </c>
      <c r="V2905">
        <v>41051</v>
      </c>
      <c r="X2905">
        <v>386</v>
      </c>
      <c r="Z2905">
        <v>554</v>
      </c>
      <c r="AA2905">
        <v>554</v>
      </c>
      <c r="AB2905">
        <v>407</v>
      </c>
      <c r="AC2905" t="s">
        <v>69</v>
      </c>
      <c r="AD2905" t="s">
        <v>11557</v>
      </c>
    </row>
    <row r="2906" spans="1:30" hidden="1" x14ac:dyDescent="0.2">
      <c r="A2906" t="s">
        <v>11558</v>
      </c>
      <c r="B2906">
        <v>380017</v>
      </c>
      <c r="E2906" t="s">
        <v>1808</v>
      </c>
      <c r="F2906" t="s">
        <v>1036</v>
      </c>
      <c r="G2906" t="s">
        <v>11559</v>
      </c>
      <c r="H2906" t="s">
        <v>2161</v>
      </c>
      <c r="I2906">
        <v>97210</v>
      </c>
      <c r="J2906" t="s">
        <v>2162</v>
      </c>
      <c r="M2906" t="s">
        <v>257</v>
      </c>
      <c r="N2906" t="s">
        <v>65</v>
      </c>
      <c r="O2906" t="s">
        <v>40</v>
      </c>
      <c r="P2906" t="s">
        <v>67</v>
      </c>
      <c r="Q2906">
        <v>4</v>
      </c>
      <c r="S2906">
        <v>1</v>
      </c>
      <c r="T2906" t="s">
        <v>41</v>
      </c>
      <c r="U2906" t="s">
        <v>42</v>
      </c>
      <c r="V2906">
        <v>41051</v>
      </c>
      <c r="X2906">
        <v>177</v>
      </c>
      <c r="Z2906">
        <v>539</v>
      </c>
      <c r="AA2906">
        <v>539</v>
      </c>
      <c r="AB2906">
        <v>179</v>
      </c>
      <c r="AC2906" t="s">
        <v>69</v>
      </c>
      <c r="AD2906" t="s">
        <v>11560</v>
      </c>
    </row>
    <row r="2907" spans="1:30" hidden="1" x14ac:dyDescent="0.2">
      <c r="A2907" t="s">
        <v>11561</v>
      </c>
      <c r="B2907">
        <v>380089</v>
      </c>
      <c r="E2907" t="s">
        <v>1808</v>
      </c>
      <c r="F2907" t="s">
        <v>1036</v>
      </c>
      <c r="G2907" t="s">
        <v>11562</v>
      </c>
      <c r="H2907" t="s">
        <v>11563</v>
      </c>
      <c r="I2907">
        <v>97062</v>
      </c>
      <c r="J2907" t="s">
        <v>264</v>
      </c>
      <c r="M2907" t="s">
        <v>257</v>
      </c>
      <c r="N2907" t="s">
        <v>65</v>
      </c>
      <c r="O2907" t="s">
        <v>40</v>
      </c>
      <c r="P2907" t="s">
        <v>67</v>
      </c>
      <c r="Q2907">
        <v>5</v>
      </c>
      <c r="S2907">
        <v>1</v>
      </c>
      <c r="T2907" t="s">
        <v>41</v>
      </c>
      <c r="U2907" t="s">
        <v>42</v>
      </c>
      <c r="V2907">
        <v>41067</v>
      </c>
      <c r="X2907">
        <v>123</v>
      </c>
      <c r="Z2907">
        <v>150</v>
      </c>
      <c r="AA2907">
        <v>150</v>
      </c>
      <c r="AB2907">
        <v>132</v>
      </c>
      <c r="AC2907" t="s">
        <v>69</v>
      </c>
      <c r="AD2907" t="s">
        <v>11564</v>
      </c>
    </row>
    <row r="2908" spans="1:30" hidden="1" x14ac:dyDescent="0.2">
      <c r="A2908" t="s">
        <v>11565</v>
      </c>
      <c r="B2908">
        <v>380025</v>
      </c>
      <c r="E2908" t="s">
        <v>1808</v>
      </c>
      <c r="F2908" t="s">
        <v>1036</v>
      </c>
      <c r="G2908" t="s">
        <v>11566</v>
      </c>
      <c r="H2908" t="s">
        <v>11567</v>
      </c>
      <c r="I2908">
        <v>97030</v>
      </c>
      <c r="J2908" t="s">
        <v>2162</v>
      </c>
      <c r="M2908" t="s">
        <v>257</v>
      </c>
      <c r="N2908" t="s">
        <v>65</v>
      </c>
      <c r="O2908" t="s">
        <v>40</v>
      </c>
      <c r="P2908" t="s">
        <v>67</v>
      </c>
      <c r="Q2908">
        <v>4</v>
      </c>
      <c r="S2908">
        <v>1</v>
      </c>
      <c r="T2908" t="s">
        <v>41</v>
      </c>
      <c r="U2908" t="s">
        <v>42</v>
      </c>
      <c r="V2908">
        <v>41051</v>
      </c>
      <c r="X2908">
        <v>96</v>
      </c>
      <c r="Z2908">
        <v>115</v>
      </c>
      <c r="AA2908">
        <v>115</v>
      </c>
      <c r="AB2908">
        <v>104</v>
      </c>
      <c r="AC2908" t="s">
        <v>69</v>
      </c>
      <c r="AD2908" t="s">
        <v>11568</v>
      </c>
    </row>
    <row r="2909" spans="1:30" hidden="1" x14ac:dyDescent="0.2">
      <c r="A2909" t="s">
        <v>11569</v>
      </c>
      <c r="B2909">
        <v>500150</v>
      </c>
      <c r="E2909" t="s">
        <v>1808</v>
      </c>
      <c r="F2909" t="s">
        <v>317</v>
      </c>
      <c r="G2909" t="s">
        <v>11570</v>
      </c>
      <c r="H2909" t="s">
        <v>1376</v>
      </c>
      <c r="I2909">
        <v>98686</v>
      </c>
      <c r="J2909" t="s">
        <v>331</v>
      </c>
      <c r="M2909" t="s">
        <v>257</v>
      </c>
      <c r="N2909" t="s">
        <v>65</v>
      </c>
      <c r="O2909" t="s">
        <v>40</v>
      </c>
      <c r="P2909" t="s">
        <v>67</v>
      </c>
      <c r="Q2909">
        <v>5</v>
      </c>
      <c r="S2909">
        <v>1</v>
      </c>
      <c r="T2909" t="s">
        <v>41</v>
      </c>
      <c r="U2909" t="s">
        <v>42</v>
      </c>
      <c r="V2909">
        <v>53011</v>
      </c>
      <c r="X2909">
        <v>166</v>
      </c>
      <c r="Z2909">
        <v>165</v>
      </c>
      <c r="AA2909">
        <v>220</v>
      </c>
      <c r="AB2909">
        <v>198</v>
      </c>
      <c r="AC2909" t="s">
        <v>69</v>
      </c>
      <c r="AD2909" t="s">
        <v>11571</v>
      </c>
    </row>
    <row r="2910" spans="1:30" hidden="1" x14ac:dyDescent="0.2">
      <c r="A2910" t="s">
        <v>11572</v>
      </c>
      <c r="B2910">
        <v>380029</v>
      </c>
      <c r="E2910" t="s">
        <v>1808</v>
      </c>
      <c r="F2910" t="s">
        <v>1036</v>
      </c>
      <c r="G2910" t="s">
        <v>11573</v>
      </c>
      <c r="H2910" t="s">
        <v>11574</v>
      </c>
      <c r="I2910">
        <v>97381</v>
      </c>
      <c r="J2910" t="s">
        <v>683</v>
      </c>
      <c r="M2910" t="s">
        <v>257</v>
      </c>
      <c r="N2910" t="s">
        <v>65</v>
      </c>
      <c r="O2910" t="s">
        <v>40</v>
      </c>
      <c r="P2910" t="s">
        <v>67</v>
      </c>
      <c r="Q2910">
        <v>4</v>
      </c>
      <c r="R2910">
        <v>1</v>
      </c>
      <c r="S2910">
        <v>7</v>
      </c>
      <c r="T2910" t="s">
        <v>79</v>
      </c>
      <c r="U2910" t="s">
        <v>42</v>
      </c>
      <c r="V2910">
        <v>41047</v>
      </c>
      <c r="X2910">
        <v>29</v>
      </c>
      <c r="Z2910">
        <v>38</v>
      </c>
      <c r="AA2910">
        <v>48</v>
      </c>
      <c r="AB2910">
        <v>45</v>
      </c>
      <c r="AC2910" t="s">
        <v>69</v>
      </c>
      <c r="AD2910" t="s">
        <v>11575</v>
      </c>
    </row>
    <row r="2911" spans="1:30" hidden="1" x14ac:dyDescent="0.2">
      <c r="A2911" t="s">
        <v>11576</v>
      </c>
      <c r="B2911">
        <v>100107</v>
      </c>
      <c r="E2911" t="s">
        <v>1808</v>
      </c>
      <c r="F2911" t="s">
        <v>844</v>
      </c>
      <c r="G2911" t="s">
        <v>11577</v>
      </c>
      <c r="H2911" t="s">
        <v>11408</v>
      </c>
      <c r="I2911">
        <v>33936</v>
      </c>
      <c r="J2911" t="s">
        <v>302</v>
      </c>
      <c r="M2911" t="s">
        <v>257</v>
      </c>
      <c r="N2911" t="s">
        <v>65</v>
      </c>
      <c r="O2911" t="s">
        <v>90</v>
      </c>
      <c r="P2911" t="s">
        <v>67</v>
      </c>
      <c r="Q2911">
        <v>4</v>
      </c>
      <c r="S2911">
        <v>1</v>
      </c>
      <c r="T2911" t="s">
        <v>41</v>
      </c>
      <c r="U2911" t="s">
        <v>42</v>
      </c>
      <c r="V2911">
        <v>12071</v>
      </c>
      <c r="X2911">
        <v>53</v>
      </c>
      <c r="Z2911">
        <v>88</v>
      </c>
      <c r="AA2911">
        <v>88</v>
      </c>
      <c r="AB2911">
        <v>78</v>
      </c>
      <c r="AC2911" t="s">
        <v>69</v>
      </c>
      <c r="AD2911" t="s">
        <v>11578</v>
      </c>
    </row>
    <row r="2912" spans="1:30" hidden="1" x14ac:dyDescent="0.2">
      <c r="A2912" t="s">
        <v>11579</v>
      </c>
      <c r="B2912">
        <v>390133</v>
      </c>
      <c r="E2912" t="s">
        <v>1808</v>
      </c>
      <c r="F2912" t="s">
        <v>61</v>
      </c>
      <c r="G2912" t="s">
        <v>11580</v>
      </c>
      <c r="H2912" t="s">
        <v>8847</v>
      </c>
      <c r="I2912">
        <v>18103</v>
      </c>
      <c r="J2912" t="s">
        <v>11581</v>
      </c>
      <c r="M2912" t="s">
        <v>257</v>
      </c>
      <c r="N2912" t="s">
        <v>65</v>
      </c>
      <c r="O2912" t="s">
        <v>66</v>
      </c>
      <c r="P2912" t="s">
        <v>165</v>
      </c>
      <c r="Q2912">
        <v>4</v>
      </c>
      <c r="R2912">
        <v>1</v>
      </c>
      <c r="S2912">
        <v>1</v>
      </c>
      <c r="T2912" t="s">
        <v>41</v>
      </c>
      <c r="U2912" t="s">
        <v>42</v>
      </c>
      <c r="V2912">
        <v>42077</v>
      </c>
      <c r="X2912">
        <v>1061</v>
      </c>
      <c r="Z2912">
        <v>996</v>
      </c>
      <c r="AA2912">
        <v>1190</v>
      </c>
      <c r="AB2912">
        <v>989</v>
      </c>
      <c r="AC2912" t="s">
        <v>69</v>
      </c>
      <c r="AD2912" t="s">
        <v>11582</v>
      </c>
    </row>
    <row r="2913" spans="1:30" hidden="1" x14ac:dyDescent="0.2">
      <c r="A2913" t="s">
        <v>11583</v>
      </c>
      <c r="B2913">
        <v>390185</v>
      </c>
      <c r="E2913" t="s">
        <v>1808</v>
      </c>
      <c r="F2913" t="s">
        <v>61</v>
      </c>
      <c r="G2913" t="s">
        <v>11584</v>
      </c>
      <c r="H2913" t="s">
        <v>11585</v>
      </c>
      <c r="I2913">
        <v>18201</v>
      </c>
      <c r="J2913" t="s">
        <v>8165</v>
      </c>
      <c r="M2913" t="s">
        <v>1848</v>
      </c>
      <c r="N2913" t="s">
        <v>65</v>
      </c>
      <c r="O2913" t="s">
        <v>66</v>
      </c>
      <c r="P2913" t="s">
        <v>67</v>
      </c>
      <c r="Q2913">
        <v>4</v>
      </c>
      <c r="S2913">
        <v>1</v>
      </c>
      <c r="T2913" t="s">
        <v>41</v>
      </c>
      <c r="U2913" t="s">
        <v>42</v>
      </c>
      <c r="V2913">
        <v>42079</v>
      </c>
      <c r="X2913">
        <v>134</v>
      </c>
      <c r="Z2913">
        <v>138</v>
      </c>
      <c r="AA2913">
        <v>150</v>
      </c>
      <c r="AB2913">
        <v>129</v>
      </c>
      <c r="AC2913" t="s">
        <v>69</v>
      </c>
      <c r="AD2913" t="s">
        <v>11586</v>
      </c>
    </row>
    <row r="2914" spans="1:30" hidden="1" x14ac:dyDescent="0.2">
      <c r="A2914" t="s">
        <v>11587</v>
      </c>
      <c r="B2914">
        <v>390201</v>
      </c>
      <c r="E2914" t="s">
        <v>1808</v>
      </c>
      <c r="F2914" t="s">
        <v>61</v>
      </c>
      <c r="G2914" t="s">
        <v>11588</v>
      </c>
      <c r="H2914" t="s">
        <v>11589</v>
      </c>
      <c r="I2914">
        <v>18301</v>
      </c>
      <c r="J2914" t="s">
        <v>3122</v>
      </c>
      <c r="M2914" t="s">
        <v>257</v>
      </c>
      <c r="N2914" t="s">
        <v>65</v>
      </c>
      <c r="O2914" t="s">
        <v>66</v>
      </c>
      <c r="P2914" t="s">
        <v>67</v>
      </c>
      <c r="Q2914">
        <v>3</v>
      </c>
      <c r="S2914">
        <v>1</v>
      </c>
      <c r="T2914" t="s">
        <v>41</v>
      </c>
      <c r="U2914" t="s">
        <v>42</v>
      </c>
      <c r="V2914">
        <v>42089</v>
      </c>
      <c r="X2914">
        <v>217</v>
      </c>
      <c r="Z2914">
        <v>217</v>
      </c>
      <c r="AA2914">
        <v>264</v>
      </c>
      <c r="AB2914">
        <v>192</v>
      </c>
      <c r="AC2914" t="s">
        <v>69</v>
      </c>
      <c r="AD2914" t="s">
        <v>11590</v>
      </c>
    </row>
    <row r="2915" spans="1:30" hidden="1" x14ac:dyDescent="0.2">
      <c r="A2915" t="s">
        <v>11591</v>
      </c>
      <c r="B2915">
        <v>390030</v>
      </c>
      <c r="E2915" t="s">
        <v>1808</v>
      </c>
      <c r="F2915" t="s">
        <v>61</v>
      </c>
      <c r="G2915" t="s">
        <v>11592</v>
      </c>
      <c r="H2915" t="s">
        <v>11593</v>
      </c>
      <c r="I2915">
        <v>17901</v>
      </c>
      <c r="J2915" t="s">
        <v>8611</v>
      </c>
      <c r="M2915" t="s">
        <v>257</v>
      </c>
      <c r="N2915" t="s">
        <v>65</v>
      </c>
      <c r="O2915" t="s">
        <v>66</v>
      </c>
      <c r="P2915" t="s">
        <v>165</v>
      </c>
      <c r="Q2915">
        <v>2</v>
      </c>
      <c r="R2915">
        <v>1</v>
      </c>
      <c r="S2915">
        <v>4</v>
      </c>
      <c r="T2915" t="s">
        <v>79</v>
      </c>
      <c r="U2915" t="s">
        <v>80</v>
      </c>
      <c r="V2915">
        <v>42107</v>
      </c>
      <c r="X2915">
        <v>118</v>
      </c>
      <c r="Z2915">
        <v>175</v>
      </c>
      <c r="AA2915">
        <v>187</v>
      </c>
      <c r="AB2915">
        <v>145</v>
      </c>
      <c r="AC2915" t="s">
        <v>69</v>
      </c>
      <c r="AD2915" t="s">
        <v>11594</v>
      </c>
    </row>
    <row r="2916" spans="1:30" hidden="1" x14ac:dyDescent="0.2">
      <c r="A2916" t="s">
        <v>11595</v>
      </c>
      <c r="B2916">
        <v>222006</v>
      </c>
      <c r="E2916" t="s">
        <v>1808</v>
      </c>
      <c r="F2916" t="s">
        <v>247</v>
      </c>
      <c r="G2916" t="s">
        <v>11596</v>
      </c>
      <c r="H2916" t="s">
        <v>11597</v>
      </c>
      <c r="I2916">
        <v>2130</v>
      </c>
      <c r="N2916" t="s">
        <v>39</v>
      </c>
      <c r="O2916" t="s">
        <v>66</v>
      </c>
      <c r="S2916">
        <v>1</v>
      </c>
      <c r="T2916" t="s">
        <v>41</v>
      </c>
      <c r="U2916" t="s">
        <v>42</v>
      </c>
      <c r="V2916">
        <v>25025</v>
      </c>
      <c r="Y2916">
        <v>265</v>
      </c>
      <c r="Z2916">
        <v>260</v>
      </c>
      <c r="AA2916">
        <v>260</v>
      </c>
      <c r="AD2916" t="s">
        <v>11598</v>
      </c>
    </row>
    <row r="2917" spans="1:30" hidden="1" x14ac:dyDescent="0.2">
      <c r="A2917" t="s">
        <v>11599</v>
      </c>
      <c r="B2917">
        <v>330119</v>
      </c>
      <c r="E2917" t="s">
        <v>1808</v>
      </c>
      <c r="F2917" t="s">
        <v>1972</v>
      </c>
      <c r="G2917" t="s">
        <v>11600</v>
      </c>
      <c r="H2917" t="s">
        <v>4022</v>
      </c>
      <c r="I2917">
        <v>10021</v>
      </c>
      <c r="J2917" t="s">
        <v>4022</v>
      </c>
      <c r="M2917" t="s">
        <v>257</v>
      </c>
      <c r="N2917" t="s">
        <v>65</v>
      </c>
      <c r="O2917" t="s">
        <v>66</v>
      </c>
      <c r="P2917" t="s">
        <v>165</v>
      </c>
      <c r="Q2917">
        <v>4</v>
      </c>
      <c r="R2917">
        <v>1</v>
      </c>
      <c r="S2917">
        <v>1</v>
      </c>
      <c r="T2917" t="s">
        <v>41</v>
      </c>
      <c r="U2917" t="s">
        <v>42</v>
      </c>
      <c r="V2917">
        <v>36061</v>
      </c>
      <c r="X2917">
        <v>417</v>
      </c>
      <c r="Z2917">
        <v>652</v>
      </c>
      <c r="AA2917">
        <v>652</v>
      </c>
      <c r="AB2917">
        <v>424</v>
      </c>
      <c r="AC2917" t="s">
        <v>69</v>
      </c>
      <c r="AD2917" t="s">
        <v>11601</v>
      </c>
    </row>
    <row r="2918" spans="1:30" hidden="1" x14ac:dyDescent="0.2">
      <c r="A2918" t="s">
        <v>11602</v>
      </c>
      <c r="B2918">
        <v>190183</v>
      </c>
      <c r="E2918" t="s">
        <v>1808</v>
      </c>
      <c r="F2918" t="s">
        <v>186</v>
      </c>
      <c r="G2918" t="s">
        <v>11603</v>
      </c>
      <c r="H2918" t="s">
        <v>6347</v>
      </c>
      <c r="I2918">
        <v>70363</v>
      </c>
      <c r="J2918" t="s">
        <v>6348</v>
      </c>
      <c r="M2918" t="s">
        <v>1975</v>
      </c>
      <c r="N2918" t="s">
        <v>65</v>
      </c>
      <c r="O2918" t="s">
        <v>90</v>
      </c>
      <c r="P2918" t="s">
        <v>67</v>
      </c>
      <c r="Q2918">
        <v>4</v>
      </c>
      <c r="S2918">
        <v>1</v>
      </c>
      <c r="T2918" t="s">
        <v>41</v>
      </c>
      <c r="U2918" t="s">
        <v>42</v>
      </c>
      <c r="V2918">
        <v>22109</v>
      </c>
      <c r="X2918">
        <v>66</v>
      </c>
      <c r="Z2918">
        <v>156</v>
      </c>
      <c r="AA2918">
        <v>156</v>
      </c>
      <c r="AB2918">
        <v>59</v>
      </c>
      <c r="AC2918" t="s">
        <v>69</v>
      </c>
      <c r="AD2918" t="s">
        <v>11604</v>
      </c>
    </row>
    <row r="2919" spans="1:30" hidden="1" x14ac:dyDescent="0.2">
      <c r="A2919" t="s">
        <v>11605</v>
      </c>
      <c r="B2919">
        <v>40132</v>
      </c>
      <c r="E2919" t="s">
        <v>1808</v>
      </c>
      <c r="F2919" t="s">
        <v>404</v>
      </c>
      <c r="G2919" t="s">
        <v>11606</v>
      </c>
      <c r="H2919" t="s">
        <v>1145</v>
      </c>
      <c r="I2919">
        <v>71901</v>
      </c>
      <c r="J2919" t="s">
        <v>1146</v>
      </c>
      <c r="M2919" t="s">
        <v>257</v>
      </c>
      <c r="N2919" t="s">
        <v>65</v>
      </c>
      <c r="O2919" t="s">
        <v>90</v>
      </c>
      <c r="P2919" t="s">
        <v>67</v>
      </c>
      <c r="Q2919" t="s">
        <v>68</v>
      </c>
      <c r="S2919">
        <v>1</v>
      </c>
      <c r="T2919" t="s">
        <v>41</v>
      </c>
      <c r="U2919" t="s">
        <v>42</v>
      </c>
      <c r="V2919">
        <v>5051</v>
      </c>
      <c r="X2919">
        <v>1</v>
      </c>
      <c r="Z2919">
        <v>50</v>
      </c>
      <c r="AA2919">
        <v>50</v>
      </c>
      <c r="AB2919">
        <v>1</v>
      </c>
      <c r="AC2919" t="s">
        <v>69</v>
      </c>
      <c r="AD2919" t="s">
        <v>11607</v>
      </c>
    </row>
    <row r="2920" spans="1:30" hidden="1" x14ac:dyDescent="0.2">
      <c r="A2920" t="s">
        <v>11608</v>
      </c>
      <c r="B2920">
        <v>210064</v>
      </c>
      <c r="E2920" t="s">
        <v>1808</v>
      </c>
      <c r="F2920" t="s">
        <v>2205</v>
      </c>
      <c r="G2920" t="s">
        <v>11609</v>
      </c>
      <c r="H2920" t="s">
        <v>3404</v>
      </c>
      <c r="I2920">
        <v>21209</v>
      </c>
      <c r="J2920" t="s">
        <v>8899</v>
      </c>
      <c r="M2920" t="s">
        <v>257</v>
      </c>
      <c r="N2920" t="s">
        <v>65</v>
      </c>
      <c r="O2920" t="s">
        <v>90</v>
      </c>
      <c r="P2920" t="s">
        <v>67</v>
      </c>
      <c r="Q2920" t="s">
        <v>68</v>
      </c>
      <c r="S2920">
        <v>1</v>
      </c>
      <c r="T2920" t="s">
        <v>41</v>
      </c>
      <c r="U2920" t="s">
        <v>42</v>
      </c>
      <c r="V2920">
        <v>24510</v>
      </c>
      <c r="X2920">
        <v>120</v>
      </c>
      <c r="Z2920">
        <v>100</v>
      </c>
      <c r="AA2920">
        <v>100</v>
      </c>
      <c r="AB2920">
        <v>120</v>
      </c>
      <c r="AC2920" t="s">
        <v>121</v>
      </c>
      <c r="AD2920" t="s">
        <v>11610</v>
      </c>
    </row>
    <row r="2921" spans="1:30" hidden="1" x14ac:dyDescent="0.2">
      <c r="A2921" t="s">
        <v>11611</v>
      </c>
      <c r="B2921">
        <v>331317</v>
      </c>
      <c r="E2921" t="s">
        <v>1808</v>
      </c>
      <c r="F2921" t="s">
        <v>1972</v>
      </c>
      <c r="G2921" t="s">
        <v>11612</v>
      </c>
      <c r="H2921" t="s">
        <v>11613</v>
      </c>
      <c r="I2921">
        <v>13367</v>
      </c>
      <c r="J2921" t="s">
        <v>2575</v>
      </c>
      <c r="M2921" t="s">
        <v>1975</v>
      </c>
      <c r="N2921" t="s">
        <v>223</v>
      </c>
      <c r="O2921" t="s">
        <v>66</v>
      </c>
      <c r="P2921" t="s">
        <v>224</v>
      </c>
      <c r="Q2921">
        <v>1</v>
      </c>
      <c r="R2921">
        <v>1</v>
      </c>
      <c r="S2921">
        <v>7</v>
      </c>
      <c r="T2921" t="s">
        <v>79</v>
      </c>
      <c r="U2921" t="s">
        <v>105</v>
      </c>
      <c r="V2921">
        <v>36049</v>
      </c>
      <c r="X2921">
        <v>25</v>
      </c>
      <c r="Z2921">
        <v>25</v>
      </c>
      <c r="AA2921">
        <v>25</v>
      </c>
      <c r="AC2921" t="s">
        <v>69</v>
      </c>
      <c r="AD2921" t="s">
        <v>11614</v>
      </c>
    </row>
    <row r="2922" spans="1:30" hidden="1" x14ac:dyDescent="0.2">
      <c r="A2922" t="s">
        <v>11615</v>
      </c>
      <c r="B2922">
        <v>490126</v>
      </c>
      <c r="E2922" t="s">
        <v>1808</v>
      </c>
      <c r="F2922" t="s">
        <v>338</v>
      </c>
      <c r="G2922" t="s">
        <v>11616</v>
      </c>
      <c r="H2922" t="s">
        <v>11617</v>
      </c>
      <c r="I2922">
        <v>24457</v>
      </c>
      <c r="J2922" t="s">
        <v>2344</v>
      </c>
      <c r="M2922" t="s">
        <v>257</v>
      </c>
      <c r="N2922" t="s">
        <v>65</v>
      </c>
      <c r="O2922" t="s">
        <v>90</v>
      </c>
      <c r="P2922" t="s">
        <v>78</v>
      </c>
      <c r="Q2922">
        <v>5</v>
      </c>
      <c r="R2922">
        <v>1</v>
      </c>
      <c r="S2922">
        <v>7</v>
      </c>
      <c r="T2922" t="s">
        <v>79</v>
      </c>
      <c r="U2922" t="s">
        <v>105</v>
      </c>
      <c r="V2922">
        <v>51005</v>
      </c>
      <c r="X2922">
        <v>95</v>
      </c>
      <c r="Z2922">
        <v>205</v>
      </c>
      <c r="AA2922">
        <v>205</v>
      </c>
      <c r="AB2922">
        <v>94</v>
      </c>
      <c r="AC2922" t="s">
        <v>69</v>
      </c>
      <c r="AD2922" t="s">
        <v>11618</v>
      </c>
    </row>
    <row r="2923" spans="1:30" hidden="1" x14ac:dyDescent="0.2">
      <c r="A2923" t="s">
        <v>11619</v>
      </c>
      <c r="B2923">
        <v>490110</v>
      </c>
      <c r="C2923" t="s">
        <v>2301</v>
      </c>
      <c r="E2923" t="s">
        <v>1808</v>
      </c>
      <c r="F2923" t="s">
        <v>338</v>
      </c>
      <c r="G2923" t="s">
        <v>11620</v>
      </c>
      <c r="H2923" t="s">
        <v>11621</v>
      </c>
      <c r="I2923">
        <v>24060</v>
      </c>
      <c r="J2923" t="s">
        <v>657</v>
      </c>
      <c r="M2923" t="s">
        <v>38</v>
      </c>
      <c r="N2923" t="s">
        <v>65</v>
      </c>
      <c r="O2923" t="s">
        <v>90</v>
      </c>
      <c r="P2923" t="s">
        <v>67</v>
      </c>
      <c r="Q2923">
        <v>4</v>
      </c>
      <c r="S2923">
        <v>1</v>
      </c>
      <c r="T2923" t="s">
        <v>41</v>
      </c>
      <c r="U2923" t="s">
        <v>42</v>
      </c>
      <c r="V2923">
        <v>51121</v>
      </c>
      <c r="X2923">
        <v>92</v>
      </c>
      <c r="Z2923">
        <v>146</v>
      </c>
      <c r="AA2923">
        <v>146</v>
      </c>
      <c r="AB2923">
        <v>87</v>
      </c>
      <c r="AC2923" t="s">
        <v>69</v>
      </c>
      <c r="AD2923" t="s">
        <v>11622</v>
      </c>
    </row>
    <row r="2924" spans="1:30" hidden="1" x14ac:dyDescent="0.2">
      <c r="A2924" t="s">
        <v>11623</v>
      </c>
      <c r="B2924">
        <v>490116</v>
      </c>
      <c r="C2924" t="s">
        <v>2301</v>
      </c>
      <c r="E2924" t="s">
        <v>1808</v>
      </c>
      <c r="F2924" t="s">
        <v>338</v>
      </c>
      <c r="G2924" t="s">
        <v>11624</v>
      </c>
      <c r="H2924" t="s">
        <v>944</v>
      </c>
      <c r="I2924">
        <v>24301</v>
      </c>
      <c r="J2924" t="s">
        <v>944</v>
      </c>
      <c r="M2924" t="s">
        <v>38</v>
      </c>
      <c r="N2924" t="s">
        <v>65</v>
      </c>
      <c r="O2924" t="s">
        <v>90</v>
      </c>
      <c r="P2924" t="s">
        <v>104</v>
      </c>
      <c r="Q2924">
        <v>3</v>
      </c>
      <c r="R2924">
        <v>1</v>
      </c>
      <c r="S2924">
        <v>10</v>
      </c>
      <c r="T2924" t="s">
        <v>79</v>
      </c>
      <c r="U2924" t="s">
        <v>105</v>
      </c>
      <c r="V2924">
        <v>51035</v>
      </c>
      <c r="X2924">
        <v>45</v>
      </c>
      <c r="Z2924">
        <v>147</v>
      </c>
      <c r="AA2924">
        <v>147</v>
      </c>
      <c r="AB2924">
        <v>90</v>
      </c>
      <c r="AC2924" t="s">
        <v>69</v>
      </c>
      <c r="AD2924" t="s">
        <v>11625</v>
      </c>
    </row>
    <row r="2925" spans="1:30" hidden="1" x14ac:dyDescent="0.2">
      <c r="A2925" t="s">
        <v>11626</v>
      </c>
      <c r="B2925">
        <v>490048</v>
      </c>
      <c r="E2925" t="s">
        <v>1808</v>
      </c>
      <c r="F2925" t="s">
        <v>338</v>
      </c>
      <c r="G2925" t="s">
        <v>11627</v>
      </c>
      <c r="H2925" t="s">
        <v>2892</v>
      </c>
      <c r="I2925">
        <v>24153</v>
      </c>
      <c r="J2925" t="s">
        <v>11628</v>
      </c>
      <c r="M2925" t="s">
        <v>257</v>
      </c>
      <c r="N2925" t="s">
        <v>65</v>
      </c>
      <c r="O2925" t="s">
        <v>90</v>
      </c>
      <c r="P2925" t="s">
        <v>67</v>
      </c>
      <c r="Q2925">
        <v>3</v>
      </c>
      <c r="S2925">
        <v>1</v>
      </c>
      <c r="T2925" t="s">
        <v>41</v>
      </c>
      <c r="U2925" t="s">
        <v>42</v>
      </c>
      <c r="V2925">
        <v>51775</v>
      </c>
      <c r="X2925">
        <v>330</v>
      </c>
      <c r="Z2925">
        <v>506</v>
      </c>
      <c r="AA2925">
        <v>506</v>
      </c>
      <c r="AB2925">
        <v>319</v>
      </c>
      <c r="AC2925" t="s">
        <v>69</v>
      </c>
      <c r="AD2925" t="s">
        <v>11629</v>
      </c>
    </row>
    <row r="2926" spans="1:30" hidden="1" x14ac:dyDescent="0.2">
      <c r="A2926" t="s">
        <v>11630</v>
      </c>
      <c r="B2926">
        <v>420073</v>
      </c>
      <c r="E2926" t="s">
        <v>1808</v>
      </c>
      <c r="F2926" t="s">
        <v>284</v>
      </c>
      <c r="G2926" t="s">
        <v>11631</v>
      </c>
      <c r="H2926" t="s">
        <v>11632</v>
      </c>
      <c r="I2926">
        <v>29169</v>
      </c>
      <c r="J2926" t="s">
        <v>3527</v>
      </c>
      <c r="M2926" t="s">
        <v>1853</v>
      </c>
      <c r="N2926" t="s">
        <v>65</v>
      </c>
      <c r="O2926" t="s">
        <v>90</v>
      </c>
      <c r="P2926" t="s">
        <v>67</v>
      </c>
      <c r="Q2926">
        <v>3</v>
      </c>
      <c r="S2926">
        <v>1</v>
      </c>
      <c r="T2926" t="s">
        <v>41</v>
      </c>
      <c r="U2926" t="s">
        <v>42</v>
      </c>
      <c r="V2926">
        <v>45063</v>
      </c>
      <c r="X2926">
        <v>508</v>
      </c>
      <c r="Z2926">
        <v>460</v>
      </c>
      <c r="AA2926">
        <v>460</v>
      </c>
      <c r="AB2926">
        <v>458</v>
      </c>
      <c r="AC2926" t="s">
        <v>69</v>
      </c>
      <c r="AD2926" t="s">
        <v>11633</v>
      </c>
    </row>
    <row r="2927" spans="1:30" hidden="1" x14ac:dyDescent="0.2">
      <c r="A2927" t="s">
        <v>11634</v>
      </c>
      <c r="B2927">
        <v>340096</v>
      </c>
      <c r="E2927" t="s">
        <v>1808</v>
      </c>
      <c r="F2927" t="s">
        <v>299</v>
      </c>
      <c r="G2927" t="s">
        <v>11635</v>
      </c>
      <c r="H2927" t="s">
        <v>3527</v>
      </c>
      <c r="I2927">
        <v>27293</v>
      </c>
      <c r="J2927" t="s">
        <v>11636</v>
      </c>
      <c r="M2927" t="s">
        <v>257</v>
      </c>
      <c r="N2927" t="s">
        <v>65</v>
      </c>
      <c r="O2927" t="s">
        <v>90</v>
      </c>
      <c r="P2927" t="s">
        <v>67</v>
      </c>
      <c r="Q2927">
        <v>4</v>
      </c>
      <c r="S2927">
        <v>1</v>
      </c>
      <c r="T2927" t="s">
        <v>41</v>
      </c>
      <c r="U2927" t="s">
        <v>42</v>
      </c>
      <c r="V2927">
        <v>37057</v>
      </c>
      <c r="X2927">
        <v>70</v>
      </c>
      <c r="Z2927">
        <v>94</v>
      </c>
      <c r="AA2927">
        <v>94</v>
      </c>
      <c r="AB2927">
        <v>88</v>
      </c>
      <c r="AC2927" t="s">
        <v>69</v>
      </c>
      <c r="AD2927" t="s">
        <v>11637</v>
      </c>
    </row>
    <row r="2928" spans="1:30" hidden="1" x14ac:dyDescent="0.2">
      <c r="A2928" t="s">
        <v>11638</v>
      </c>
      <c r="B2928">
        <v>281361</v>
      </c>
      <c r="E2928" t="s">
        <v>1808</v>
      </c>
      <c r="F2928" t="s">
        <v>1118</v>
      </c>
      <c r="G2928" t="s">
        <v>11639</v>
      </c>
      <c r="H2928" t="s">
        <v>3527</v>
      </c>
      <c r="I2928">
        <v>68850</v>
      </c>
      <c r="J2928" t="s">
        <v>6609</v>
      </c>
      <c r="M2928" t="s">
        <v>1853</v>
      </c>
      <c r="N2928" t="s">
        <v>223</v>
      </c>
      <c r="O2928" t="s">
        <v>56</v>
      </c>
      <c r="P2928" t="s">
        <v>224</v>
      </c>
      <c r="Q2928" t="s">
        <v>68</v>
      </c>
      <c r="R2928">
        <v>1</v>
      </c>
      <c r="S2928">
        <v>4</v>
      </c>
      <c r="T2928" t="s">
        <v>79</v>
      </c>
      <c r="U2928" t="s">
        <v>80</v>
      </c>
      <c r="V2928">
        <v>31047</v>
      </c>
      <c r="X2928">
        <v>25</v>
      </c>
      <c r="Z2928">
        <v>25</v>
      </c>
      <c r="AA2928">
        <v>25</v>
      </c>
      <c r="AC2928" t="s">
        <v>69</v>
      </c>
      <c r="AD2928" t="s">
        <v>11640</v>
      </c>
    </row>
    <row r="2929" spans="1:30" hidden="1" x14ac:dyDescent="0.2">
      <c r="A2929" t="s">
        <v>11641</v>
      </c>
      <c r="B2929">
        <v>451375</v>
      </c>
      <c r="E2929" t="s">
        <v>1808</v>
      </c>
      <c r="F2929" t="s">
        <v>85</v>
      </c>
      <c r="G2929" t="s">
        <v>11642</v>
      </c>
      <c r="H2929" t="s">
        <v>5087</v>
      </c>
      <c r="I2929">
        <v>77575</v>
      </c>
      <c r="J2929" t="s">
        <v>5087</v>
      </c>
      <c r="M2929" t="s">
        <v>1853</v>
      </c>
      <c r="N2929" t="s">
        <v>223</v>
      </c>
      <c r="O2929" t="s">
        <v>90</v>
      </c>
      <c r="P2929" t="s">
        <v>224</v>
      </c>
      <c r="Q2929" t="s">
        <v>68</v>
      </c>
      <c r="R2929">
        <v>1</v>
      </c>
      <c r="S2929">
        <v>7</v>
      </c>
      <c r="T2929" t="s">
        <v>79</v>
      </c>
      <c r="U2929" t="s">
        <v>42</v>
      </c>
      <c r="V2929">
        <v>48291</v>
      </c>
      <c r="X2929">
        <v>25</v>
      </c>
      <c r="Z2929">
        <v>25</v>
      </c>
      <c r="AA2929">
        <v>25</v>
      </c>
      <c r="AC2929" t="s">
        <v>69</v>
      </c>
      <c r="AD2929" t="s">
        <v>11643</v>
      </c>
    </row>
    <row r="2930" spans="1:30" hidden="1" x14ac:dyDescent="0.2">
      <c r="A2930" t="s">
        <v>11644</v>
      </c>
      <c r="B2930">
        <v>260177</v>
      </c>
      <c r="E2930" t="s">
        <v>1808</v>
      </c>
      <c r="F2930" t="s">
        <v>788</v>
      </c>
      <c r="G2930" t="s">
        <v>11645</v>
      </c>
      <c r="H2930" t="s">
        <v>5087</v>
      </c>
      <c r="I2930">
        <v>64069</v>
      </c>
      <c r="J2930" t="s">
        <v>2040</v>
      </c>
      <c r="M2930" t="s">
        <v>1853</v>
      </c>
      <c r="N2930" t="s">
        <v>65</v>
      </c>
      <c r="O2930" t="s">
        <v>56</v>
      </c>
      <c r="P2930" t="s">
        <v>67</v>
      </c>
      <c r="Q2930">
        <v>3</v>
      </c>
      <c r="S2930">
        <v>1</v>
      </c>
      <c r="T2930" t="s">
        <v>41</v>
      </c>
      <c r="U2930" t="s">
        <v>42</v>
      </c>
      <c r="V2930">
        <v>29047</v>
      </c>
      <c r="X2930">
        <v>211</v>
      </c>
      <c r="Z2930">
        <v>250</v>
      </c>
      <c r="AA2930">
        <v>250</v>
      </c>
      <c r="AB2930">
        <v>177</v>
      </c>
      <c r="AC2930" t="s">
        <v>69</v>
      </c>
      <c r="AD2930" t="s">
        <v>11646</v>
      </c>
    </row>
    <row r="2931" spans="1:30" hidden="1" x14ac:dyDescent="0.2">
      <c r="A2931" t="s">
        <v>11647</v>
      </c>
      <c r="B2931">
        <v>271334</v>
      </c>
      <c r="E2931" t="s">
        <v>1808</v>
      </c>
      <c r="F2931" t="s">
        <v>34</v>
      </c>
      <c r="G2931" t="s">
        <v>11648</v>
      </c>
      <c r="H2931" t="s">
        <v>4419</v>
      </c>
      <c r="I2931">
        <v>59522</v>
      </c>
      <c r="J2931" t="s">
        <v>5087</v>
      </c>
      <c r="M2931" t="s">
        <v>257</v>
      </c>
      <c r="N2931" t="s">
        <v>223</v>
      </c>
      <c r="O2931" t="s">
        <v>40</v>
      </c>
      <c r="P2931" t="s">
        <v>224</v>
      </c>
      <c r="Q2931" t="s">
        <v>68</v>
      </c>
      <c r="R2931">
        <v>1</v>
      </c>
      <c r="S2931">
        <v>10</v>
      </c>
      <c r="T2931" t="s">
        <v>79</v>
      </c>
      <c r="U2931" t="s">
        <v>105</v>
      </c>
      <c r="V2931">
        <v>30051</v>
      </c>
      <c r="X2931">
        <v>25</v>
      </c>
      <c r="Z2931">
        <v>25</v>
      </c>
      <c r="AA2931">
        <v>25</v>
      </c>
      <c r="AC2931" t="s">
        <v>69</v>
      </c>
      <c r="AD2931" t="s">
        <v>11649</v>
      </c>
    </row>
    <row r="2932" spans="1:30" hidden="1" x14ac:dyDescent="0.2">
      <c r="A2932" t="s">
        <v>11650</v>
      </c>
      <c r="B2932">
        <v>111335</v>
      </c>
      <c r="E2932" t="s">
        <v>1808</v>
      </c>
      <c r="F2932" t="s">
        <v>559</v>
      </c>
      <c r="G2932" t="s">
        <v>11651</v>
      </c>
      <c r="H2932" t="s">
        <v>11652</v>
      </c>
      <c r="I2932">
        <v>31310</v>
      </c>
      <c r="J2932" t="s">
        <v>5087</v>
      </c>
      <c r="M2932" t="s">
        <v>1853</v>
      </c>
      <c r="N2932" t="s">
        <v>223</v>
      </c>
      <c r="O2932" t="s">
        <v>90</v>
      </c>
      <c r="P2932" t="s">
        <v>224</v>
      </c>
      <c r="Q2932" t="s">
        <v>68</v>
      </c>
      <c r="R2932">
        <v>1</v>
      </c>
      <c r="S2932">
        <v>1</v>
      </c>
      <c r="T2932" t="s">
        <v>41</v>
      </c>
      <c r="U2932" t="s">
        <v>42</v>
      </c>
      <c r="V2932">
        <v>13179</v>
      </c>
      <c r="X2932">
        <v>25</v>
      </c>
      <c r="Z2932">
        <v>25</v>
      </c>
      <c r="AA2932">
        <v>25</v>
      </c>
      <c r="AC2932" t="s">
        <v>69</v>
      </c>
      <c r="AD2932" t="s">
        <v>11653</v>
      </c>
    </row>
    <row r="2933" spans="1:30" hidden="1" x14ac:dyDescent="0.2">
      <c r="A2933" t="s">
        <v>11654</v>
      </c>
      <c r="B2933">
        <v>360218</v>
      </c>
      <c r="E2933" t="s">
        <v>1808</v>
      </c>
      <c r="F2933" t="s">
        <v>53</v>
      </c>
      <c r="G2933" t="s">
        <v>11655</v>
      </c>
      <c r="H2933" t="s">
        <v>5744</v>
      </c>
      <c r="I2933">
        <v>43055</v>
      </c>
      <c r="J2933" t="s">
        <v>11656</v>
      </c>
      <c r="M2933" t="s">
        <v>257</v>
      </c>
      <c r="N2933" t="s">
        <v>65</v>
      </c>
      <c r="O2933" t="s">
        <v>56</v>
      </c>
      <c r="P2933" t="s">
        <v>67</v>
      </c>
      <c r="Q2933">
        <v>4</v>
      </c>
      <c r="S2933">
        <v>1</v>
      </c>
      <c r="T2933" t="s">
        <v>41</v>
      </c>
      <c r="U2933" t="s">
        <v>42</v>
      </c>
      <c r="V2933">
        <v>39089</v>
      </c>
      <c r="X2933">
        <v>219</v>
      </c>
      <c r="Z2933">
        <v>227</v>
      </c>
      <c r="AA2933">
        <v>227</v>
      </c>
      <c r="AB2933">
        <v>207</v>
      </c>
      <c r="AC2933" t="s">
        <v>69</v>
      </c>
      <c r="AD2933" t="s">
        <v>11657</v>
      </c>
    </row>
    <row r="2934" spans="1:30" hidden="1" x14ac:dyDescent="0.2">
      <c r="A2934" t="s">
        <v>11658</v>
      </c>
      <c r="B2934">
        <v>111314</v>
      </c>
      <c r="E2934" t="s">
        <v>1808</v>
      </c>
      <c r="F2934" t="s">
        <v>559</v>
      </c>
      <c r="G2934" t="s">
        <v>11659</v>
      </c>
      <c r="H2934" t="s">
        <v>11660</v>
      </c>
      <c r="I2934">
        <v>39823</v>
      </c>
      <c r="J2934" t="s">
        <v>11661</v>
      </c>
      <c r="M2934" t="s">
        <v>257</v>
      </c>
      <c r="N2934" t="s">
        <v>223</v>
      </c>
      <c r="O2934" t="s">
        <v>90</v>
      </c>
      <c r="P2934" t="s">
        <v>224</v>
      </c>
      <c r="Q2934" t="s">
        <v>68</v>
      </c>
      <c r="R2934">
        <v>1</v>
      </c>
      <c r="S2934">
        <v>7</v>
      </c>
      <c r="T2934" t="s">
        <v>79</v>
      </c>
      <c r="U2934" t="s">
        <v>105</v>
      </c>
      <c r="V2934">
        <v>13099</v>
      </c>
      <c r="X2934">
        <v>25</v>
      </c>
      <c r="Z2934">
        <v>25</v>
      </c>
      <c r="AA2934">
        <v>25</v>
      </c>
      <c r="AC2934" t="s">
        <v>69</v>
      </c>
      <c r="AD2934" t="s">
        <v>11662</v>
      </c>
    </row>
    <row r="2935" spans="1:30" hidden="1" x14ac:dyDescent="0.2">
      <c r="A2935" t="s">
        <v>11663</v>
      </c>
      <c r="B2935">
        <v>341317</v>
      </c>
      <c r="C2935" t="s">
        <v>11664</v>
      </c>
      <c r="E2935" t="s">
        <v>1808</v>
      </c>
      <c r="F2935" t="s">
        <v>299</v>
      </c>
      <c r="G2935" t="s">
        <v>11665</v>
      </c>
      <c r="H2935" t="s">
        <v>6824</v>
      </c>
      <c r="I2935">
        <v>27016</v>
      </c>
      <c r="J2935" t="s">
        <v>11666</v>
      </c>
      <c r="M2935" t="s">
        <v>38</v>
      </c>
      <c r="N2935" t="s">
        <v>223</v>
      </c>
      <c r="O2935" t="s">
        <v>90</v>
      </c>
      <c r="P2935" t="s">
        <v>224</v>
      </c>
      <c r="Q2935" t="s">
        <v>68</v>
      </c>
      <c r="R2935">
        <v>1</v>
      </c>
      <c r="S2935">
        <v>2</v>
      </c>
      <c r="T2935" t="s">
        <v>41</v>
      </c>
      <c r="U2935" t="s">
        <v>42</v>
      </c>
      <c r="V2935">
        <v>37169</v>
      </c>
      <c r="X2935">
        <v>25</v>
      </c>
      <c r="Z2935">
        <v>25</v>
      </c>
      <c r="AA2935">
        <v>93</v>
      </c>
      <c r="AC2935" t="s">
        <v>69</v>
      </c>
      <c r="AD2935" t="s">
        <v>11667</v>
      </c>
    </row>
    <row r="2936" spans="1:30" hidden="1" x14ac:dyDescent="0.2">
      <c r="A2936" t="s">
        <v>11668</v>
      </c>
      <c r="B2936">
        <v>452044</v>
      </c>
      <c r="C2936" t="s">
        <v>11669</v>
      </c>
      <c r="E2936" t="s">
        <v>1808</v>
      </c>
      <c r="F2936" t="s">
        <v>85</v>
      </c>
      <c r="G2936" t="s">
        <v>11670</v>
      </c>
      <c r="H2936" t="s">
        <v>491</v>
      </c>
      <c r="I2936">
        <v>75235</v>
      </c>
      <c r="N2936" t="s">
        <v>39</v>
      </c>
      <c r="O2936" t="s">
        <v>90</v>
      </c>
      <c r="S2936">
        <v>1</v>
      </c>
      <c r="T2936" t="s">
        <v>41</v>
      </c>
      <c r="U2936" t="s">
        <v>42</v>
      </c>
      <c r="V2936">
        <v>48113</v>
      </c>
      <c r="W2936" t="s">
        <v>43</v>
      </c>
      <c r="Y2936">
        <v>206</v>
      </c>
      <c r="Z2936">
        <v>206</v>
      </c>
      <c r="AA2936">
        <v>206</v>
      </c>
      <c r="AD2936" t="s">
        <v>11671</v>
      </c>
    </row>
    <row r="2937" spans="1:30" hidden="1" x14ac:dyDescent="0.2">
      <c r="A2937" t="s">
        <v>11672</v>
      </c>
      <c r="B2937">
        <v>241344</v>
      </c>
      <c r="E2937" t="s">
        <v>1808</v>
      </c>
      <c r="F2937" t="s">
        <v>1367</v>
      </c>
      <c r="G2937" t="s">
        <v>11673</v>
      </c>
      <c r="H2937" t="s">
        <v>11674</v>
      </c>
      <c r="I2937">
        <v>56751</v>
      </c>
      <c r="J2937" t="s">
        <v>11674</v>
      </c>
      <c r="M2937" t="s">
        <v>257</v>
      </c>
      <c r="N2937" t="s">
        <v>223</v>
      </c>
      <c r="O2937" t="s">
        <v>56</v>
      </c>
      <c r="P2937" t="s">
        <v>224</v>
      </c>
      <c r="Q2937" t="s">
        <v>68</v>
      </c>
      <c r="R2937">
        <v>1</v>
      </c>
      <c r="S2937">
        <v>7</v>
      </c>
      <c r="T2937" t="s">
        <v>79</v>
      </c>
      <c r="U2937" t="s">
        <v>105</v>
      </c>
      <c r="V2937">
        <v>27135</v>
      </c>
      <c r="X2937">
        <v>25</v>
      </c>
      <c r="Z2937">
        <v>15</v>
      </c>
      <c r="AA2937">
        <v>15</v>
      </c>
      <c r="AC2937" t="s">
        <v>69</v>
      </c>
      <c r="AD2937" t="s">
        <v>11675</v>
      </c>
    </row>
    <row r="2938" spans="1:30" hidden="1" x14ac:dyDescent="0.2">
      <c r="A2938" t="s">
        <v>11676</v>
      </c>
      <c r="B2938">
        <v>433300</v>
      </c>
      <c r="E2938" t="s">
        <v>1808</v>
      </c>
      <c r="F2938" t="s">
        <v>3277</v>
      </c>
      <c r="G2938" t="s">
        <v>11677</v>
      </c>
      <c r="H2938" t="s">
        <v>3309</v>
      </c>
      <c r="I2938">
        <v>57105</v>
      </c>
      <c r="J2938" t="s">
        <v>3285</v>
      </c>
      <c r="M2938" t="s">
        <v>257</v>
      </c>
      <c r="N2938" t="s">
        <v>2278</v>
      </c>
      <c r="O2938" t="s">
        <v>56</v>
      </c>
      <c r="Q2938" t="s">
        <v>68</v>
      </c>
      <c r="S2938">
        <v>1</v>
      </c>
      <c r="T2938" t="s">
        <v>41</v>
      </c>
      <c r="U2938" t="s">
        <v>42</v>
      </c>
      <c r="V2938">
        <v>46099</v>
      </c>
      <c r="Z2938">
        <v>18</v>
      </c>
      <c r="AA2938">
        <v>18</v>
      </c>
      <c r="AC2938" t="s">
        <v>121</v>
      </c>
      <c r="AD2938" t="s">
        <v>11678</v>
      </c>
    </row>
    <row r="2939" spans="1:30" hidden="1" x14ac:dyDescent="0.2">
      <c r="A2939" t="s">
        <v>11679</v>
      </c>
      <c r="B2939">
        <v>104018</v>
      </c>
      <c r="E2939" t="s">
        <v>1808</v>
      </c>
      <c r="F2939" t="s">
        <v>844</v>
      </c>
      <c r="G2939" t="s">
        <v>11680</v>
      </c>
      <c r="H2939" t="s">
        <v>10302</v>
      </c>
      <c r="I2939">
        <v>34748</v>
      </c>
      <c r="J2939" t="s">
        <v>1151</v>
      </c>
      <c r="M2939" t="s">
        <v>257</v>
      </c>
      <c r="N2939" t="s">
        <v>190</v>
      </c>
      <c r="O2939" t="s">
        <v>90</v>
      </c>
      <c r="Q2939" t="s">
        <v>68</v>
      </c>
      <c r="S2939">
        <v>1</v>
      </c>
      <c r="T2939" t="s">
        <v>41</v>
      </c>
      <c r="U2939" t="s">
        <v>42</v>
      </c>
      <c r="V2939">
        <v>12069</v>
      </c>
      <c r="Y2939">
        <v>66</v>
      </c>
      <c r="Z2939">
        <v>46</v>
      </c>
      <c r="AA2939">
        <v>46</v>
      </c>
      <c r="AC2939" t="s">
        <v>121</v>
      </c>
      <c r="AD2939" t="s">
        <v>11681</v>
      </c>
    </row>
    <row r="2940" spans="1:30" hidden="1" x14ac:dyDescent="0.2">
      <c r="A2940" t="s">
        <v>11682</v>
      </c>
      <c r="B2940">
        <v>134009</v>
      </c>
      <c r="E2940" t="s">
        <v>1808</v>
      </c>
      <c r="F2940" t="s">
        <v>453</v>
      </c>
      <c r="G2940" t="s">
        <v>11683</v>
      </c>
      <c r="H2940" t="s">
        <v>10358</v>
      </c>
      <c r="I2940">
        <v>83704</v>
      </c>
      <c r="J2940" t="s">
        <v>456</v>
      </c>
      <c r="M2940" t="s">
        <v>257</v>
      </c>
      <c r="N2940" t="s">
        <v>190</v>
      </c>
      <c r="O2940" t="s">
        <v>40</v>
      </c>
      <c r="Q2940" t="s">
        <v>68</v>
      </c>
      <c r="S2940">
        <v>1</v>
      </c>
      <c r="T2940" t="s">
        <v>41</v>
      </c>
      <c r="U2940" t="s">
        <v>42</v>
      </c>
      <c r="V2940">
        <v>16001</v>
      </c>
      <c r="Y2940">
        <v>16</v>
      </c>
      <c r="Z2940">
        <v>22</v>
      </c>
      <c r="AA2940">
        <v>22</v>
      </c>
      <c r="AC2940" t="s">
        <v>121</v>
      </c>
      <c r="AD2940" t="s">
        <v>11684</v>
      </c>
    </row>
    <row r="2941" spans="1:30" hidden="1" x14ac:dyDescent="0.2">
      <c r="A2941" t="s">
        <v>11685</v>
      </c>
      <c r="B2941">
        <v>424002</v>
      </c>
      <c r="C2941" t="s">
        <v>2270</v>
      </c>
      <c r="E2941" t="s">
        <v>1808</v>
      </c>
      <c r="F2941" t="s">
        <v>284</v>
      </c>
      <c r="G2941" t="s">
        <v>11686</v>
      </c>
      <c r="H2941" t="s">
        <v>3543</v>
      </c>
      <c r="I2941">
        <v>29526</v>
      </c>
      <c r="J2941" t="s">
        <v>6436</v>
      </c>
      <c r="M2941" t="s">
        <v>38</v>
      </c>
      <c r="N2941" t="s">
        <v>190</v>
      </c>
      <c r="O2941" t="s">
        <v>90</v>
      </c>
      <c r="Q2941" t="s">
        <v>68</v>
      </c>
      <c r="S2941">
        <v>1</v>
      </c>
      <c r="T2941" t="s">
        <v>41</v>
      </c>
      <c r="U2941" t="s">
        <v>42</v>
      </c>
      <c r="V2941">
        <v>45051</v>
      </c>
      <c r="Y2941">
        <v>105</v>
      </c>
      <c r="Z2941">
        <v>77</v>
      </c>
      <c r="AA2941">
        <v>77</v>
      </c>
      <c r="AC2941" t="s">
        <v>69</v>
      </c>
      <c r="AD2941" t="s">
        <v>11687</v>
      </c>
    </row>
    <row r="2942" spans="1:30" hidden="1" x14ac:dyDescent="0.2">
      <c r="A2942" t="s">
        <v>11688</v>
      </c>
      <c r="B2942">
        <v>451324</v>
      </c>
      <c r="E2942" t="s">
        <v>1808</v>
      </c>
      <c r="F2942" t="s">
        <v>85</v>
      </c>
      <c r="G2942" t="s">
        <v>11689</v>
      </c>
      <c r="H2942" t="s">
        <v>2176</v>
      </c>
      <c r="I2942">
        <v>76950</v>
      </c>
      <c r="J2942" t="s">
        <v>11690</v>
      </c>
      <c r="M2942" t="s">
        <v>1853</v>
      </c>
      <c r="N2942" t="s">
        <v>223</v>
      </c>
      <c r="O2942" t="s">
        <v>90</v>
      </c>
      <c r="P2942" t="s">
        <v>224</v>
      </c>
      <c r="Q2942" t="s">
        <v>68</v>
      </c>
      <c r="R2942">
        <v>1</v>
      </c>
      <c r="S2942">
        <v>7</v>
      </c>
      <c r="T2942" t="s">
        <v>79</v>
      </c>
      <c r="U2942" t="s">
        <v>105</v>
      </c>
      <c r="V2942">
        <v>48435</v>
      </c>
      <c r="X2942">
        <v>10</v>
      </c>
      <c r="Z2942">
        <v>12</v>
      </c>
      <c r="AA2942">
        <v>12</v>
      </c>
      <c r="AC2942" t="s">
        <v>69</v>
      </c>
      <c r="AD2942" t="s">
        <v>11691</v>
      </c>
    </row>
    <row r="2943" spans="1:30" hidden="1" x14ac:dyDescent="0.2">
      <c r="A2943" t="s">
        <v>11692</v>
      </c>
      <c r="B2943">
        <v>360009</v>
      </c>
      <c r="E2943" t="s">
        <v>1808</v>
      </c>
      <c r="F2943" t="s">
        <v>53</v>
      </c>
      <c r="G2943" t="s">
        <v>11693</v>
      </c>
      <c r="H2943" t="s">
        <v>837</v>
      </c>
      <c r="I2943">
        <v>45804</v>
      </c>
      <c r="J2943" t="s">
        <v>2367</v>
      </c>
      <c r="M2943" t="s">
        <v>1975</v>
      </c>
      <c r="N2943" t="s">
        <v>65</v>
      </c>
      <c r="O2943" t="s">
        <v>56</v>
      </c>
      <c r="P2943" t="s">
        <v>3998</v>
      </c>
      <c r="Q2943">
        <v>3</v>
      </c>
      <c r="R2943">
        <v>1</v>
      </c>
      <c r="S2943">
        <v>1</v>
      </c>
      <c r="T2943" t="s">
        <v>41</v>
      </c>
      <c r="U2943" t="s">
        <v>42</v>
      </c>
      <c r="V2943">
        <v>39003</v>
      </c>
      <c r="X2943">
        <v>103</v>
      </c>
      <c r="Z2943">
        <v>285</v>
      </c>
      <c r="AA2943">
        <v>285</v>
      </c>
      <c r="AB2943">
        <v>84</v>
      </c>
      <c r="AC2943" t="s">
        <v>69</v>
      </c>
      <c r="AD2943" t="s">
        <v>11694</v>
      </c>
    </row>
    <row r="2944" spans="1:30" hidden="1" x14ac:dyDescent="0.2">
      <c r="A2944" t="s">
        <v>11695</v>
      </c>
      <c r="B2944">
        <v>451303</v>
      </c>
      <c r="E2944" t="s">
        <v>1808</v>
      </c>
      <c r="F2944" t="s">
        <v>85</v>
      </c>
      <c r="G2944" t="s">
        <v>11696</v>
      </c>
      <c r="H2944" t="s">
        <v>11697</v>
      </c>
      <c r="I2944">
        <v>76642</v>
      </c>
      <c r="J2944" t="s">
        <v>1308</v>
      </c>
      <c r="M2944" t="s">
        <v>1853</v>
      </c>
      <c r="N2944" t="s">
        <v>223</v>
      </c>
      <c r="O2944" t="s">
        <v>90</v>
      </c>
      <c r="P2944" t="s">
        <v>224</v>
      </c>
      <c r="Q2944" t="s">
        <v>68</v>
      </c>
      <c r="R2944">
        <v>1</v>
      </c>
      <c r="S2944">
        <v>7</v>
      </c>
      <c r="T2944" t="s">
        <v>79</v>
      </c>
      <c r="U2944" t="s">
        <v>105</v>
      </c>
      <c r="V2944">
        <v>48293</v>
      </c>
      <c r="X2944">
        <v>20</v>
      </c>
      <c r="Z2944">
        <v>20</v>
      </c>
      <c r="AA2944">
        <v>20</v>
      </c>
      <c r="AC2944" t="s">
        <v>69</v>
      </c>
      <c r="AD2944" t="s">
        <v>11698</v>
      </c>
    </row>
    <row r="2945" spans="1:30" hidden="1" x14ac:dyDescent="0.2">
      <c r="A2945" t="s">
        <v>11699</v>
      </c>
      <c r="B2945">
        <v>171360</v>
      </c>
      <c r="E2945" t="s">
        <v>1808</v>
      </c>
      <c r="F2945" t="s">
        <v>459</v>
      </c>
      <c r="G2945" t="s">
        <v>11700</v>
      </c>
      <c r="H2945" t="s">
        <v>1867</v>
      </c>
      <c r="I2945">
        <v>67455</v>
      </c>
      <c r="J2945" t="s">
        <v>1867</v>
      </c>
      <c r="M2945" t="s">
        <v>1848</v>
      </c>
      <c r="N2945" t="s">
        <v>223</v>
      </c>
      <c r="O2945" t="s">
        <v>56</v>
      </c>
      <c r="P2945" t="s">
        <v>224</v>
      </c>
      <c r="Q2945" t="s">
        <v>68</v>
      </c>
      <c r="R2945">
        <v>1</v>
      </c>
      <c r="S2945">
        <v>10</v>
      </c>
      <c r="T2945" t="s">
        <v>79</v>
      </c>
      <c r="U2945" t="s">
        <v>105</v>
      </c>
      <c r="V2945">
        <v>20105</v>
      </c>
      <c r="X2945">
        <v>10</v>
      </c>
      <c r="Z2945">
        <v>14</v>
      </c>
      <c r="AA2945">
        <v>14</v>
      </c>
      <c r="AC2945" t="s">
        <v>121</v>
      </c>
      <c r="AD2945" t="s">
        <v>11701</v>
      </c>
    </row>
    <row r="2946" spans="1:30" hidden="1" x14ac:dyDescent="0.2">
      <c r="A2946" t="s">
        <v>11702</v>
      </c>
      <c r="B2946">
        <v>321306</v>
      </c>
      <c r="E2946" t="s">
        <v>1808</v>
      </c>
      <c r="F2946" t="s">
        <v>46</v>
      </c>
      <c r="G2946" t="s">
        <v>11703</v>
      </c>
      <c r="H2946" t="s">
        <v>11704</v>
      </c>
      <c r="I2946">
        <v>88345</v>
      </c>
      <c r="J2946" t="s">
        <v>1867</v>
      </c>
      <c r="M2946" t="s">
        <v>257</v>
      </c>
      <c r="N2946" t="s">
        <v>223</v>
      </c>
      <c r="O2946" t="s">
        <v>40</v>
      </c>
      <c r="P2946" t="s">
        <v>224</v>
      </c>
      <c r="Q2946" t="s">
        <v>68</v>
      </c>
      <c r="R2946">
        <v>1</v>
      </c>
      <c r="S2946">
        <v>7</v>
      </c>
      <c r="T2946" t="s">
        <v>79</v>
      </c>
      <c r="U2946" t="s">
        <v>80</v>
      </c>
      <c r="V2946">
        <v>35027</v>
      </c>
      <c r="X2946">
        <v>25</v>
      </c>
      <c r="Z2946">
        <v>25</v>
      </c>
      <c r="AA2946">
        <v>25</v>
      </c>
      <c r="AC2946" t="s">
        <v>69</v>
      </c>
      <c r="AD2946" t="s">
        <v>11705</v>
      </c>
    </row>
    <row r="2947" spans="1:30" hidden="1" x14ac:dyDescent="0.2">
      <c r="A2947" t="s">
        <v>11706</v>
      </c>
      <c r="B2947">
        <v>201302</v>
      </c>
      <c r="E2947" t="s">
        <v>1808</v>
      </c>
      <c r="F2947" t="s">
        <v>4472</v>
      </c>
      <c r="G2947" t="s">
        <v>11707</v>
      </c>
      <c r="H2947" t="s">
        <v>11708</v>
      </c>
      <c r="I2947">
        <v>4543</v>
      </c>
      <c r="J2947" t="s">
        <v>1867</v>
      </c>
      <c r="M2947" t="s">
        <v>257</v>
      </c>
      <c r="N2947" t="s">
        <v>223</v>
      </c>
      <c r="O2947" t="s">
        <v>66</v>
      </c>
      <c r="P2947" t="s">
        <v>224</v>
      </c>
      <c r="Q2947">
        <v>4</v>
      </c>
      <c r="R2947">
        <v>1</v>
      </c>
      <c r="S2947">
        <v>10</v>
      </c>
      <c r="T2947" t="s">
        <v>79</v>
      </c>
      <c r="U2947" t="s">
        <v>105</v>
      </c>
      <c r="V2947">
        <v>23015</v>
      </c>
      <c r="X2947">
        <v>25</v>
      </c>
      <c r="Z2947">
        <v>25</v>
      </c>
      <c r="AA2947">
        <v>25</v>
      </c>
      <c r="AC2947" t="s">
        <v>69</v>
      </c>
      <c r="AD2947" t="s">
        <v>11709</v>
      </c>
    </row>
    <row r="2948" spans="1:30" hidden="1" x14ac:dyDescent="0.2">
      <c r="A2948" t="s">
        <v>11710</v>
      </c>
      <c r="B2948">
        <v>61306</v>
      </c>
      <c r="E2948" t="s">
        <v>1808</v>
      </c>
      <c r="F2948" t="s">
        <v>110</v>
      </c>
      <c r="G2948" t="s">
        <v>11711</v>
      </c>
      <c r="H2948" t="s">
        <v>5724</v>
      </c>
      <c r="I2948">
        <v>80821</v>
      </c>
      <c r="J2948" t="s">
        <v>1867</v>
      </c>
      <c r="M2948" t="s">
        <v>1975</v>
      </c>
      <c r="N2948" t="s">
        <v>223</v>
      </c>
      <c r="O2948" t="s">
        <v>40</v>
      </c>
      <c r="P2948" t="s">
        <v>224</v>
      </c>
      <c r="Q2948" t="s">
        <v>68</v>
      </c>
      <c r="R2948">
        <v>1</v>
      </c>
      <c r="S2948">
        <v>10</v>
      </c>
      <c r="T2948" t="s">
        <v>79</v>
      </c>
      <c r="U2948" t="s">
        <v>105</v>
      </c>
      <c r="V2948">
        <v>8073</v>
      </c>
      <c r="X2948">
        <v>15</v>
      </c>
      <c r="Z2948">
        <v>15</v>
      </c>
      <c r="AA2948">
        <v>15</v>
      </c>
      <c r="AC2948" t="s">
        <v>69</v>
      </c>
      <c r="AD2948" t="s">
        <v>11712</v>
      </c>
    </row>
    <row r="2949" spans="1:30" hidden="1" x14ac:dyDescent="0.2">
      <c r="A2949" t="s">
        <v>11713</v>
      </c>
      <c r="B2949">
        <v>501305</v>
      </c>
      <c r="E2949" t="s">
        <v>1808</v>
      </c>
      <c r="F2949" t="s">
        <v>317</v>
      </c>
      <c r="G2949" t="s">
        <v>11714</v>
      </c>
      <c r="H2949" t="s">
        <v>2030</v>
      </c>
      <c r="I2949">
        <v>99122</v>
      </c>
      <c r="J2949" t="s">
        <v>1867</v>
      </c>
      <c r="M2949" t="s">
        <v>1853</v>
      </c>
      <c r="N2949" t="s">
        <v>223</v>
      </c>
      <c r="O2949" t="s">
        <v>40</v>
      </c>
      <c r="P2949" t="s">
        <v>224</v>
      </c>
      <c r="Q2949" t="s">
        <v>68</v>
      </c>
      <c r="R2949">
        <v>1</v>
      </c>
      <c r="S2949">
        <v>10</v>
      </c>
      <c r="T2949" t="s">
        <v>79</v>
      </c>
      <c r="U2949" t="s">
        <v>105</v>
      </c>
      <c r="V2949">
        <v>53043</v>
      </c>
      <c r="X2949">
        <v>25</v>
      </c>
      <c r="Z2949">
        <v>25</v>
      </c>
      <c r="AA2949">
        <v>25</v>
      </c>
      <c r="AC2949" t="s">
        <v>69</v>
      </c>
      <c r="AD2949" t="s">
        <v>11715</v>
      </c>
    </row>
    <row r="2950" spans="1:30" hidden="1" x14ac:dyDescent="0.2">
      <c r="A2950" t="s">
        <v>11716</v>
      </c>
      <c r="B2950">
        <v>330080</v>
      </c>
      <c r="E2950" t="s">
        <v>1808</v>
      </c>
      <c r="F2950" t="s">
        <v>1972</v>
      </c>
      <c r="G2950" t="s">
        <v>11717</v>
      </c>
      <c r="H2950" t="s">
        <v>4529</v>
      </c>
      <c r="I2950">
        <v>10451</v>
      </c>
      <c r="J2950" t="s">
        <v>4529</v>
      </c>
      <c r="M2950" t="s">
        <v>1848</v>
      </c>
      <c r="N2950" t="s">
        <v>65</v>
      </c>
      <c r="O2950" t="s">
        <v>66</v>
      </c>
      <c r="P2950" t="s">
        <v>67</v>
      </c>
      <c r="Q2950">
        <v>1</v>
      </c>
      <c r="S2950">
        <v>1</v>
      </c>
      <c r="T2950" t="s">
        <v>41</v>
      </c>
      <c r="U2950" t="s">
        <v>42</v>
      </c>
      <c r="V2950">
        <v>36005</v>
      </c>
      <c r="X2950">
        <v>287</v>
      </c>
      <c r="Z2950">
        <v>586</v>
      </c>
      <c r="AA2950">
        <v>586</v>
      </c>
      <c r="AB2950">
        <v>294</v>
      </c>
      <c r="AC2950" t="s">
        <v>69</v>
      </c>
      <c r="AD2950" t="s">
        <v>11718</v>
      </c>
    </row>
    <row r="2951" spans="1:30" hidden="1" x14ac:dyDescent="0.2">
      <c r="A2951" t="s">
        <v>11719</v>
      </c>
      <c r="B2951">
        <v>440102</v>
      </c>
      <c r="E2951" t="s">
        <v>1808</v>
      </c>
      <c r="F2951" t="s">
        <v>151</v>
      </c>
      <c r="G2951" t="s">
        <v>11720</v>
      </c>
      <c r="H2951" t="s">
        <v>4843</v>
      </c>
      <c r="I2951">
        <v>37334</v>
      </c>
      <c r="J2951" t="s">
        <v>1867</v>
      </c>
      <c r="M2951" t="s">
        <v>1848</v>
      </c>
      <c r="N2951" t="s">
        <v>65</v>
      </c>
      <c r="O2951" t="s">
        <v>90</v>
      </c>
      <c r="P2951" t="s">
        <v>67</v>
      </c>
      <c r="Q2951">
        <v>4</v>
      </c>
      <c r="R2951">
        <v>1</v>
      </c>
      <c r="S2951">
        <v>7</v>
      </c>
      <c r="T2951" t="s">
        <v>79</v>
      </c>
      <c r="U2951" t="s">
        <v>105</v>
      </c>
      <c r="V2951">
        <v>47103</v>
      </c>
      <c r="X2951">
        <v>49</v>
      </c>
      <c r="Z2951">
        <v>91</v>
      </c>
      <c r="AA2951">
        <v>91</v>
      </c>
      <c r="AB2951">
        <v>45</v>
      </c>
      <c r="AC2951" t="s">
        <v>69</v>
      </c>
      <c r="AD2951" t="s">
        <v>11721</v>
      </c>
    </row>
    <row r="2952" spans="1:30" hidden="1" x14ac:dyDescent="0.2">
      <c r="A2952" t="s">
        <v>11722</v>
      </c>
      <c r="B2952">
        <v>284003</v>
      </c>
      <c r="E2952" t="s">
        <v>1808</v>
      </c>
      <c r="F2952" t="s">
        <v>1118</v>
      </c>
      <c r="G2952" t="s">
        <v>11723</v>
      </c>
      <c r="H2952" t="s">
        <v>1867</v>
      </c>
      <c r="I2952">
        <v>68522</v>
      </c>
      <c r="J2952" t="s">
        <v>948</v>
      </c>
      <c r="M2952" t="s">
        <v>1935</v>
      </c>
      <c r="N2952" t="s">
        <v>190</v>
      </c>
      <c r="O2952" t="s">
        <v>56</v>
      </c>
      <c r="Q2952" t="s">
        <v>68</v>
      </c>
      <c r="S2952">
        <v>1</v>
      </c>
      <c r="T2952" t="s">
        <v>41</v>
      </c>
      <c r="U2952" t="s">
        <v>42</v>
      </c>
      <c r="V2952">
        <v>31109</v>
      </c>
      <c r="Z2952">
        <v>68</v>
      </c>
      <c r="AA2952">
        <v>240</v>
      </c>
      <c r="AC2952" t="s">
        <v>121</v>
      </c>
      <c r="AD2952" t="s">
        <v>11724</v>
      </c>
    </row>
    <row r="2953" spans="1:30" hidden="1" x14ac:dyDescent="0.2">
      <c r="A2953" t="s">
        <v>11725</v>
      </c>
      <c r="B2953">
        <v>280127</v>
      </c>
      <c r="E2953" t="s">
        <v>1808</v>
      </c>
      <c r="F2953" t="s">
        <v>1118</v>
      </c>
      <c r="G2953" t="s">
        <v>11726</v>
      </c>
      <c r="H2953" t="s">
        <v>1867</v>
      </c>
      <c r="I2953">
        <v>68506</v>
      </c>
      <c r="J2953" t="s">
        <v>948</v>
      </c>
      <c r="M2953" t="s">
        <v>38</v>
      </c>
      <c r="N2953" t="s">
        <v>65</v>
      </c>
      <c r="O2953" t="s">
        <v>56</v>
      </c>
      <c r="P2953" t="s">
        <v>67</v>
      </c>
      <c r="Q2953" t="s">
        <v>68</v>
      </c>
      <c r="S2953">
        <v>1</v>
      </c>
      <c r="T2953" t="s">
        <v>41</v>
      </c>
      <c r="U2953" t="s">
        <v>42</v>
      </c>
      <c r="V2953">
        <v>31109</v>
      </c>
      <c r="X2953">
        <v>20</v>
      </c>
      <c r="Z2953">
        <v>21</v>
      </c>
      <c r="AA2953">
        <v>21</v>
      </c>
      <c r="AB2953">
        <v>21</v>
      </c>
      <c r="AC2953" t="s">
        <v>121</v>
      </c>
      <c r="AD2953" t="s">
        <v>11727</v>
      </c>
    </row>
    <row r="2954" spans="1:30" hidden="1" x14ac:dyDescent="0.2">
      <c r="A2954" t="s">
        <v>11728</v>
      </c>
      <c r="B2954">
        <v>184012</v>
      </c>
      <c r="C2954" t="s">
        <v>2270</v>
      </c>
      <c r="E2954" t="s">
        <v>1808</v>
      </c>
      <c r="F2954" t="s">
        <v>227</v>
      </c>
      <c r="G2954" t="s">
        <v>11729</v>
      </c>
      <c r="H2954" t="s">
        <v>11730</v>
      </c>
      <c r="I2954">
        <v>40160</v>
      </c>
      <c r="J2954" t="s">
        <v>95</v>
      </c>
      <c r="M2954" t="s">
        <v>38</v>
      </c>
      <c r="N2954" t="s">
        <v>190</v>
      </c>
      <c r="O2954" t="s">
        <v>90</v>
      </c>
      <c r="Q2954" t="s">
        <v>68</v>
      </c>
      <c r="S2954">
        <v>1</v>
      </c>
      <c r="T2954" t="s">
        <v>41</v>
      </c>
      <c r="U2954" t="s">
        <v>42</v>
      </c>
      <c r="V2954">
        <v>21093</v>
      </c>
      <c r="Y2954">
        <v>110</v>
      </c>
      <c r="Z2954">
        <v>140</v>
      </c>
      <c r="AA2954">
        <v>140</v>
      </c>
      <c r="AC2954" t="s">
        <v>121</v>
      </c>
      <c r="AD2954" t="s">
        <v>11731</v>
      </c>
    </row>
    <row r="2955" spans="1:30" hidden="1" x14ac:dyDescent="0.2">
      <c r="A2955" t="s">
        <v>11732</v>
      </c>
      <c r="B2955">
        <v>144035</v>
      </c>
      <c r="E2955" t="s">
        <v>1808</v>
      </c>
      <c r="F2955" t="s">
        <v>471</v>
      </c>
      <c r="G2955" t="s">
        <v>11733</v>
      </c>
      <c r="H2955" t="s">
        <v>7392</v>
      </c>
      <c r="I2955">
        <v>60540</v>
      </c>
      <c r="J2955" t="s">
        <v>2114</v>
      </c>
      <c r="M2955" t="s">
        <v>257</v>
      </c>
      <c r="N2955" t="s">
        <v>190</v>
      </c>
      <c r="O2955" t="s">
        <v>56</v>
      </c>
      <c r="Q2955" t="s">
        <v>68</v>
      </c>
      <c r="S2955">
        <v>1</v>
      </c>
      <c r="T2955" t="s">
        <v>41</v>
      </c>
      <c r="U2955" t="s">
        <v>42</v>
      </c>
      <c r="V2955">
        <v>17043</v>
      </c>
      <c r="Y2955">
        <v>110</v>
      </c>
      <c r="Z2955">
        <v>108</v>
      </c>
      <c r="AA2955">
        <v>108</v>
      </c>
      <c r="AC2955" t="s">
        <v>121</v>
      </c>
      <c r="AD2955" t="s">
        <v>11734</v>
      </c>
    </row>
    <row r="2956" spans="1:30" hidden="1" x14ac:dyDescent="0.2">
      <c r="A2956" t="s">
        <v>11735</v>
      </c>
      <c r="B2956">
        <v>364044</v>
      </c>
      <c r="E2956" t="s">
        <v>1808</v>
      </c>
      <c r="F2956" t="s">
        <v>53</v>
      </c>
      <c r="G2956" t="s">
        <v>11736</v>
      </c>
      <c r="H2956" t="s">
        <v>1044</v>
      </c>
      <c r="I2956">
        <v>45040</v>
      </c>
      <c r="J2956" t="s">
        <v>2735</v>
      </c>
      <c r="M2956" t="s">
        <v>257</v>
      </c>
      <c r="N2956" t="s">
        <v>190</v>
      </c>
      <c r="O2956" t="s">
        <v>56</v>
      </c>
      <c r="Q2956" t="s">
        <v>68</v>
      </c>
      <c r="S2956">
        <v>1</v>
      </c>
      <c r="T2956" t="s">
        <v>41</v>
      </c>
      <c r="U2956" t="s">
        <v>42</v>
      </c>
      <c r="V2956">
        <v>39165</v>
      </c>
      <c r="Y2956">
        <v>32</v>
      </c>
      <c r="Z2956">
        <v>32</v>
      </c>
      <c r="AA2956">
        <v>32</v>
      </c>
      <c r="AC2956" t="s">
        <v>121</v>
      </c>
      <c r="AD2956" t="s">
        <v>11737</v>
      </c>
    </row>
    <row r="2957" spans="1:30" hidden="1" x14ac:dyDescent="0.2">
      <c r="A2957" t="s">
        <v>11738</v>
      </c>
      <c r="B2957">
        <v>370214</v>
      </c>
      <c r="E2957" t="s">
        <v>1808</v>
      </c>
      <c r="F2957" t="s">
        <v>139</v>
      </c>
      <c r="G2957" t="s">
        <v>11739</v>
      </c>
      <c r="H2957" t="s">
        <v>11740</v>
      </c>
      <c r="I2957">
        <v>73052</v>
      </c>
      <c r="J2957" t="s">
        <v>11741</v>
      </c>
      <c r="M2957" t="s">
        <v>1853</v>
      </c>
      <c r="N2957" t="s">
        <v>65</v>
      </c>
      <c r="O2957" t="s">
        <v>90</v>
      </c>
      <c r="P2957" t="s">
        <v>67</v>
      </c>
      <c r="Q2957" t="s">
        <v>68</v>
      </c>
      <c r="R2957">
        <v>1</v>
      </c>
      <c r="S2957">
        <v>7</v>
      </c>
      <c r="T2957" t="s">
        <v>79</v>
      </c>
      <c r="U2957" t="s">
        <v>105</v>
      </c>
      <c r="V2957">
        <v>40049</v>
      </c>
      <c r="X2957">
        <v>26</v>
      </c>
      <c r="Z2957">
        <v>26</v>
      </c>
      <c r="AA2957">
        <v>26</v>
      </c>
      <c r="AB2957">
        <v>26</v>
      </c>
      <c r="AC2957" t="s">
        <v>69</v>
      </c>
      <c r="AD2957" t="s">
        <v>11742</v>
      </c>
    </row>
    <row r="2958" spans="1:30" hidden="1" x14ac:dyDescent="0.2">
      <c r="A2958" t="s">
        <v>11743</v>
      </c>
      <c r="B2958">
        <v>171358</v>
      </c>
      <c r="E2958" t="s">
        <v>1808</v>
      </c>
      <c r="F2958" t="s">
        <v>459</v>
      </c>
      <c r="G2958" t="s">
        <v>11744</v>
      </c>
      <c r="H2958" t="s">
        <v>11745</v>
      </c>
      <c r="I2958">
        <v>67456</v>
      </c>
      <c r="J2958" t="s">
        <v>11746</v>
      </c>
      <c r="M2958" t="s">
        <v>257</v>
      </c>
      <c r="N2958" t="s">
        <v>223</v>
      </c>
      <c r="O2958" t="s">
        <v>56</v>
      </c>
      <c r="P2958" t="s">
        <v>224</v>
      </c>
      <c r="Q2958" t="s">
        <v>68</v>
      </c>
      <c r="R2958">
        <v>1</v>
      </c>
      <c r="S2958">
        <v>7</v>
      </c>
      <c r="T2958" t="s">
        <v>79</v>
      </c>
      <c r="U2958" t="s">
        <v>80</v>
      </c>
      <c r="V2958">
        <v>20113</v>
      </c>
      <c r="X2958">
        <v>23</v>
      </c>
      <c r="Z2958">
        <v>21</v>
      </c>
      <c r="AA2958">
        <v>21</v>
      </c>
      <c r="AC2958" t="s">
        <v>69</v>
      </c>
      <c r="AD2958" t="s">
        <v>11747</v>
      </c>
    </row>
    <row r="2959" spans="1:30" hidden="1" x14ac:dyDescent="0.2">
      <c r="A2959" t="s">
        <v>11748</v>
      </c>
      <c r="B2959">
        <v>351328</v>
      </c>
      <c r="E2959" t="s">
        <v>1808</v>
      </c>
      <c r="F2959" t="s">
        <v>2450</v>
      </c>
      <c r="G2959" t="s">
        <v>11749</v>
      </c>
      <c r="H2959" t="s">
        <v>9037</v>
      </c>
      <c r="I2959">
        <v>58552</v>
      </c>
      <c r="J2959" t="s">
        <v>11750</v>
      </c>
      <c r="M2959" t="s">
        <v>257</v>
      </c>
      <c r="N2959" t="s">
        <v>223</v>
      </c>
      <c r="O2959" t="s">
        <v>56</v>
      </c>
      <c r="P2959" t="s">
        <v>224</v>
      </c>
      <c r="Q2959" t="s">
        <v>68</v>
      </c>
      <c r="R2959">
        <v>1</v>
      </c>
      <c r="S2959">
        <v>10</v>
      </c>
      <c r="T2959" t="s">
        <v>79</v>
      </c>
      <c r="U2959" t="s">
        <v>105</v>
      </c>
      <c r="V2959">
        <v>38029</v>
      </c>
      <c r="X2959">
        <v>14</v>
      </c>
      <c r="Z2959">
        <v>14</v>
      </c>
      <c r="AA2959">
        <v>14</v>
      </c>
      <c r="AC2959" t="s">
        <v>69</v>
      </c>
      <c r="AD2959" t="s">
        <v>11751</v>
      </c>
    </row>
    <row r="2960" spans="1:30" hidden="1" x14ac:dyDescent="0.2">
      <c r="A2960" t="s">
        <v>11752</v>
      </c>
      <c r="B2960">
        <v>31311</v>
      </c>
      <c r="E2960" t="s">
        <v>1808</v>
      </c>
      <c r="F2960" t="s">
        <v>117</v>
      </c>
      <c r="G2960" t="s">
        <v>11753</v>
      </c>
      <c r="H2960" t="s">
        <v>11754</v>
      </c>
      <c r="I2960">
        <v>86047</v>
      </c>
      <c r="J2960" t="s">
        <v>5348</v>
      </c>
      <c r="M2960" t="s">
        <v>257</v>
      </c>
      <c r="N2960" t="s">
        <v>223</v>
      </c>
      <c r="O2960" t="s">
        <v>40</v>
      </c>
      <c r="P2960" t="s">
        <v>224</v>
      </c>
      <c r="Q2960" t="s">
        <v>68</v>
      </c>
      <c r="R2960">
        <v>1</v>
      </c>
      <c r="S2960">
        <v>7</v>
      </c>
      <c r="T2960" t="s">
        <v>79</v>
      </c>
      <c r="U2960" t="s">
        <v>80</v>
      </c>
      <c r="V2960">
        <v>4017</v>
      </c>
      <c r="X2960">
        <v>25</v>
      </c>
      <c r="Z2960">
        <v>25</v>
      </c>
      <c r="AA2960">
        <v>25</v>
      </c>
      <c r="AC2960" t="s">
        <v>69</v>
      </c>
      <c r="AD2960" t="s">
        <v>11755</v>
      </c>
    </row>
    <row r="2961" spans="1:30" hidden="1" x14ac:dyDescent="0.2">
      <c r="A2961" t="s">
        <v>11756</v>
      </c>
      <c r="B2961">
        <v>331311</v>
      </c>
      <c r="E2961" t="s">
        <v>1808</v>
      </c>
      <c r="F2961" t="s">
        <v>1972</v>
      </c>
      <c r="G2961" t="s">
        <v>11757</v>
      </c>
      <c r="H2961" t="s">
        <v>11758</v>
      </c>
      <c r="I2961">
        <v>13365</v>
      </c>
      <c r="J2961" t="s">
        <v>11759</v>
      </c>
      <c r="M2961" t="s">
        <v>257</v>
      </c>
      <c r="N2961" t="s">
        <v>223</v>
      </c>
      <c r="O2961" t="s">
        <v>66</v>
      </c>
      <c r="P2961" t="s">
        <v>224</v>
      </c>
      <c r="Q2961">
        <v>4</v>
      </c>
      <c r="R2961">
        <v>1</v>
      </c>
      <c r="S2961">
        <v>7</v>
      </c>
      <c r="T2961" t="s">
        <v>79</v>
      </c>
      <c r="U2961" t="s">
        <v>42</v>
      </c>
      <c r="V2961">
        <v>36043</v>
      </c>
      <c r="X2961">
        <v>25</v>
      </c>
      <c r="Z2961">
        <v>25</v>
      </c>
      <c r="AA2961">
        <v>25</v>
      </c>
      <c r="AC2961" t="s">
        <v>69</v>
      </c>
      <c r="AD2961" t="s">
        <v>11760</v>
      </c>
    </row>
    <row r="2962" spans="1:30" hidden="1" x14ac:dyDescent="0.2">
      <c r="A2962" t="s">
        <v>11761</v>
      </c>
      <c r="B2962">
        <v>41320</v>
      </c>
      <c r="E2962" t="s">
        <v>1808</v>
      </c>
      <c r="F2962" t="s">
        <v>404</v>
      </c>
      <c r="G2962" t="s">
        <v>11762</v>
      </c>
      <c r="H2962" t="s">
        <v>11763</v>
      </c>
      <c r="I2962">
        <v>71822</v>
      </c>
      <c r="J2962" t="s">
        <v>11764</v>
      </c>
      <c r="M2962" t="s">
        <v>257</v>
      </c>
      <c r="N2962" t="s">
        <v>223</v>
      </c>
      <c r="O2962" t="s">
        <v>90</v>
      </c>
      <c r="P2962" t="s">
        <v>224</v>
      </c>
      <c r="Q2962" t="s">
        <v>68</v>
      </c>
      <c r="R2962">
        <v>1</v>
      </c>
      <c r="S2962">
        <v>7</v>
      </c>
      <c r="T2962" t="s">
        <v>79</v>
      </c>
      <c r="U2962" t="s">
        <v>42</v>
      </c>
      <c r="V2962">
        <v>5081</v>
      </c>
      <c r="X2962">
        <v>25</v>
      </c>
      <c r="Z2962">
        <v>25</v>
      </c>
      <c r="AA2962">
        <v>25</v>
      </c>
      <c r="AC2962" t="s">
        <v>69</v>
      </c>
      <c r="AD2962" t="s">
        <v>11765</v>
      </c>
    </row>
    <row r="2963" spans="1:30" hidden="1" x14ac:dyDescent="0.2">
      <c r="A2963" t="s">
        <v>11766</v>
      </c>
      <c r="B2963">
        <v>301302</v>
      </c>
      <c r="E2963" t="s">
        <v>1808</v>
      </c>
      <c r="F2963" t="s">
        <v>635</v>
      </c>
      <c r="G2963" t="s">
        <v>11767</v>
      </c>
      <c r="H2963" t="s">
        <v>5300</v>
      </c>
      <c r="I2963">
        <v>3561</v>
      </c>
      <c r="J2963" t="s">
        <v>2339</v>
      </c>
      <c r="M2963" t="s">
        <v>257</v>
      </c>
      <c r="N2963" t="s">
        <v>223</v>
      </c>
      <c r="O2963" t="s">
        <v>66</v>
      </c>
      <c r="P2963" t="s">
        <v>224</v>
      </c>
      <c r="Q2963">
        <v>4</v>
      </c>
      <c r="R2963">
        <v>1</v>
      </c>
      <c r="S2963">
        <v>7</v>
      </c>
      <c r="T2963" t="s">
        <v>79</v>
      </c>
      <c r="U2963" t="s">
        <v>80</v>
      </c>
      <c r="V2963">
        <v>33009</v>
      </c>
      <c r="X2963">
        <v>25</v>
      </c>
      <c r="Z2963">
        <v>25</v>
      </c>
      <c r="AA2963">
        <v>25</v>
      </c>
      <c r="AC2963" t="s">
        <v>69</v>
      </c>
      <c r="AD2963" t="s">
        <v>11768</v>
      </c>
    </row>
    <row r="2964" spans="1:30" hidden="1" x14ac:dyDescent="0.2">
      <c r="A2964" t="s">
        <v>11769</v>
      </c>
      <c r="B2964">
        <v>271317</v>
      </c>
      <c r="E2964" t="s">
        <v>1808</v>
      </c>
      <c r="F2964" t="s">
        <v>34</v>
      </c>
      <c r="G2964" t="s">
        <v>11770</v>
      </c>
      <c r="H2964" t="s">
        <v>968</v>
      </c>
      <c r="I2964">
        <v>59047</v>
      </c>
      <c r="J2964" t="s">
        <v>6064</v>
      </c>
      <c r="M2964" t="s">
        <v>257</v>
      </c>
      <c r="N2964" t="s">
        <v>223</v>
      </c>
      <c r="O2964" t="s">
        <v>40</v>
      </c>
      <c r="P2964" t="s">
        <v>224</v>
      </c>
      <c r="Q2964">
        <v>4</v>
      </c>
      <c r="R2964">
        <v>1</v>
      </c>
      <c r="S2964">
        <v>10</v>
      </c>
      <c r="T2964" t="s">
        <v>79</v>
      </c>
      <c r="U2964" t="s">
        <v>105</v>
      </c>
      <c r="V2964">
        <v>30067</v>
      </c>
      <c r="X2964">
        <v>25</v>
      </c>
      <c r="Z2964">
        <v>25</v>
      </c>
      <c r="AA2964">
        <v>25</v>
      </c>
      <c r="AC2964" t="s">
        <v>69</v>
      </c>
      <c r="AD2964" t="s">
        <v>11771</v>
      </c>
    </row>
    <row r="2965" spans="1:30" hidden="1" x14ac:dyDescent="0.2">
      <c r="A2965" t="s">
        <v>11772</v>
      </c>
      <c r="B2965">
        <v>181320</v>
      </c>
      <c r="E2965" t="s">
        <v>1808</v>
      </c>
      <c r="F2965" t="s">
        <v>227</v>
      </c>
      <c r="G2965" t="s">
        <v>11773</v>
      </c>
      <c r="H2965" t="s">
        <v>2892</v>
      </c>
      <c r="I2965">
        <v>42078</v>
      </c>
      <c r="J2965" t="s">
        <v>968</v>
      </c>
      <c r="M2965" t="s">
        <v>257</v>
      </c>
      <c r="N2965" t="s">
        <v>223</v>
      </c>
      <c r="O2965" t="s">
        <v>90</v>
      </c>
      <c r="P2965" t="s">
        <v>224</v>
      </c>
      <c r="Q2965">
        <v>2</v>
      </c>
      <c r="R2965">
        <v>1</v>
      </c>
      <c r="S2965">
        <v>5</v>
      </c>
      <c r="T2965" t="s">
        <v>79</v>
      </c>
      <c r="U2965" t="s">
        <v>80</v>
      </c>
      <c r="V2965">
        <v>21139</v>
      </c>
      <c r="X2965">
        <v>25</v>
      </c>
      <c r="Z2965">
        <v>25</v>
      </c>
      <c r="AA2965">
        <v>25</v>
      </c>
      <c r="AC2965" t="s">
        <v>69</v>
      </c>
      <c r="AD2965" t="s">
        <v>11774</v>
      </c>
    </row>
    <row r="2966" spans="1:30" hidden="1" x14ac:dyDescent="0.2">
      <c r="A2966" t="s">
        <v>11775</v>
      </c>
      <c r="B2966">
        <v>170137</v>
      </c>
      <c r="E2966" t="s">
        <v>1808</v>
      </c>
      <c r="F2966" t="s">
        <v>459</v>
      </c>
      <c r="G2966" t="s">
        <v>11776</v>
      </c>
      <c r="H2966" t="s">
        <v>1498</v>
      </c>
      <c r="I2966">
        <v>66044</v>
      </c>
      <c r="J2966" t="s">
        <v>1121</v>
      </c>
      <c r="M2966" t="s">
        <v>1848</v>
      </c>
      <c r="N2966" t="s">
        <v>65</v>
      </c>
      <c r="O2966" t="s">
        <v>56</v>
      </c>
      <c r="P2966" t="s">
        <v>78</v>
      </c>
      <c r="Q2966">
        <v>4</v>
      </c>
      <c r="R2966">
        <v>1</v>
      </c>
      <c r="S2966">
        <v>1</v>
      </c>
      <c r="T2966" t="s">
        <v>41</v>
      </c>
      <c r="U2966" t="s">
        <v>42</v>
      </c>
      <c r="V2966">
        <v>20045</v>
      </c>
      <c r="X2966">
        <v>110</v>
      </c>
      <c r="Z2966">
        <v>157</v>
      </c>
      <c r="AA2966">
        <v>157</v>
      </c>
      <c r="AB2966">
        <v>103</v>
      </c>
      <c r="AC2966" t="s">
        <v>69</v>
      </c>
      <c r="AD2966" t="s">
        <v>11777</v>
      </c>
    </row>
    <row r="2967" spans="1:30" hidden="1" x14ac:dyDescent="0.2">
      <c r="A2967" t="s">
        <v>11778</v>
      </c>
      <c r="B2967">
        <v>361303</v>
      </c>
      <c r="E2967" t="s">
        <v>1808</v>
      </c>
      <c r="F2967" t="s">
        <v>53</v>
      </c>
      <c r="G2967" t="s">
        <v>11779</v>
      </c>
      <c r="H2967" t="s">
        <v>2152</v>
      </c>
      <c r="I2967">
        <v>44254</v>
      </c>
      <c r="J2967" t="s">
        <v>11780</v>
      </c>
      <c r="M2967" t="s">
        <v>257</v>
      </c>
      <c r="N2967" t="s">
        <v>223</v>
      </c>
      <c r="O2967" t="s">
        <v>56</v>
      </c>
      <c r="P2967" t="s">
        <v>224</v>
      </c>
      <c r="Q2967" t="s">
        <v>68</v>
      </c>
      <c r="R2967">
        <v>1</v>
      </c>
      <c r="S2967">
        <v>2</v>
      </c>
      <c r="T2967" t="s">
        <v>41</v>
      </c>
      <c r="U2967" t="s">
        <v>42</v>
      </c>
      <c r="V2967">
        <v>39103</v>
      </c>
      <c r="X2967">
        <v>20</v>
      </c>
      <c r="Z2967">
        <v>20</v>
      </c>
      <c r="AA2967">
        <v>20</v>
      </c>
      <c r="AC2967" t="s">
        <v>69</v>
      </c>
      <c r="AD2967" t="s">
        <v>11781</v>
      </c>
    </row>
    <row r="2968" spans="1:30" hidden="1" x14ac:dyDescent="0.2">
      <c r="A2968" t="s">
        <v>11782</v>
      </c>
      <c r="B2968">
        <v>171326</v>
      </c>
      <c r="E2968" t="s">
        <v>1808</v>
      </c>
      <c r="F2968" t="s">
        <v>459</v>
      </c>
      <c r="G2968" t="s">
        <v>11783</v>
      </c>
      <c r="H2968" t="s">
        <v>11784</v>
      </c>
      <c r="I2968">
        <v>67748</v>
      </c>
      <c r="J2968" t="s">
        <v>974</v>
      </c>
      <c r="M2968" t="s">
        <v>1848</v>
      </c>
      <c r="N2968" t="s">
        <v>223</v>
      </c>
      <c r="O2968" t="s">
        <v>56</v>
      </c>
      <c r="P2968" t="s">
        <v>224</v>
      </c>
      <c r="Q2968" t="s">
        <v>68</v>
      </c>
      <c r="R2968">
        <v>1</v>
      </c>
      <c r="S2968">
        <v>10</v>
      </c>
      <c r="T2968" t="s">
        <v>79</v>
      </c>
      <c r="U2968" t="s">
        <v>105</v>
      </c>
      <c r="V2968">
        <v>20109</v>
      </c>
      <c r="X2968">
        <v>25</v>
      </c>
      <c r="Z2968">
        <v>25</v>
      </c>
      <c r="AA2968">
        <v>25</v>
      </c>
      <c r="AC2968" t="s">
        <v>69</v>
      </c>
      <c r="AD2968" t="s">
        <v>11785</v>
      </c>
    </row>
    <row r="2969" spans="1:30" hidden="1" x14ac:dyDescent="0.2">
      <c r="A2969" t="s">
        <v>11786</v>
      </c>
      <c r="B2969">
        <v>460015</v>
      </c>
      <c r="C2969" t="s">
        <v>6966</v>
      </c>
      <c r="E2969" t="s">
        <v>1808</v>
      </c>
      <c r="F2969" t="s">
        <v>125</v>
      </c>
      <c r="G2969" t="s">
        <v>11787</v>
      </c>
      <c r="H2969" t="s">
        <v>974</v>
      </c>
      <c r="I2969">
        <v>84341</v>
      </c>
      <c r="J2969" t="s">
        <v>4712</v>
      </c>
      <c r="M2969" t="s">
        <v>257</v>
      </c>
      <c r="N2969" t="s">
        <v>65</v>
      </c>
      <c r="O2969" t="s">
        <v>40</v>
      </c>
      <c r="P2969" t="s">
        <v>67</v>
      </c>
      <c r="Q2969">
        <v>4</v>
      </c>
      <c r="S2969">
        <v>1</v>
      </c>
      <c r="T2969" t="s">
        <v>41</v>
      </c>
      <c r="U2969" t="s">
        <v>42</v>
      </c>
      <c r="V2969">
        <v>49005</v>
      </c>
      <c r="X2969">
        <v>112</v>
      </c>
      <c r="Z2969">
        <v>148</v>
      </c>
      <c r="AA2969">
        <v>148</v>
      </c>
      <c r="AB2969">
        <v>124</v>
      </c>
      <c r="AC2969" t="s">
        <v>69</v>
      </c>
      <c r="AD2969" t="s">
        <v>11788</v>
      </c>
    </row>
    <row r="2970" spans="1:30" hidden="1" x14ac:dyDescent="0.2">
      <c r="A2970" t="s">
        <v>11789</v>
      </c>
      <c r="B2970">
        <v>54093</v>
      </c>
      <c r="E2970" t="s">
        <v>1808</v>
      </c>
      <c r="F2970" t="s">
        <v>145</v>
      </c>
      <c r="G2970" t="s">
        <v>11790</v>
      </c>
      <c r="H2970" t="s">
        <v>11791</v>
      </c>
      <c r="I2970">
        <v>92373</v>
      </c>
      <c r="J2970" t="s">
        <v>170</v>
      </c>
      <c r="M2970" t="s">
        <v>257</v>
      </c>
      <c r="N2970" t="s">
        <v>190</v>
      </c>
      <c r="O2970" t="s">
        <v>40</v>
      </c>
      <c r="Q2970" t="s">
        <v>68</v>
      </c>
      <c r="S2970">
        <v>1</v>
      </c>
      <c r="T2970" t="s">
        <v>41</v>
      </c>
      <c r="U2970" t="s">
        <v>42</v>
      </c>
      <c r="V2970">
        <v>6071</v>
      </c>
      <c r="Y2970">
        <v>89</v>
      </c>
      <c r="Z2970">
        <v>89</v>
      </c>
      <c r="AA2970">
        <v>89</v>
      </c>
      <c r="AC2970" t="s">
        <v>121</v>
      </c>
      <c r="AD2970" t="s">
        <v>11792</v>
      </c>
    </row>
    <row r="2971" spans="1:30" hidden="1" x14ac:dyDescent="0.2">
      <c r="A2971" t="s">
        <v>11793</v>
      </c>
      <c r="B2971">
        <v>50778</v>
      </c>
      <c r="E2971" t="s">
        <v>1808</v>
      </c>
      <c r="F2971" t="s">
        <v>145</v>
      </c>
      <c r="G2971" t="s">
        <v>11794</v>
      </c>
      <c r="H2971" t="s">
        <v>11795</v>
      </c>
      <c r="I2971">
        <v>92354</v>
      </c>
      <c r="J2971" t="s">
        <v>170</v>
      </c>
      <c r="M2971" t="s">
        <v>1989</v>
      </c>
      <c r="N2971" t="s">
        <v>65</v>
      </c>
      <c r="O2971" t="s">
        <v>40</v>
      </c>
      <c r="P2971" t="s">
        <v>67</v>
      </c>
      <c r="Q2971" t="s">
        <v>68</v>
      </c>
      <c r="S2971">
        <v>1</v>
      </c>
      <c r="T2971" t="s">
        <v>41</v>
      </c>
      <c r="U2971" t="s">
        <v>42</v>
      </c>
      <c r="V2971">
        <v>6071</v>
      </c>
      <c r="X2971">
        <v>343</v>
      </c>
      <c r="Z2971">
        <v>343</v>
      </c>
      <c r="AA2971">
        <v>343</v>
      </c>
      <c r="AB2971">
        <v>342</v>
      </c>
      <c r="AC2971" t="s">
        <v>121</v>
      </c>
      <c r="AD2971" t="s">
        <v>11796</v>
      </c>
    </row>
    <row r="2972" spans="1:30" hidden="1" x14ac:dyDescent="0.2">
      <c r="A2972" t="s">
        <v>11797</v>
      </c>
      <c r="B2972">
        <v>50327</v>
      </c>
      <c r="E2972" t="s">
        <v>1808</v>
      </c>
      <c r="F2972" t="s">
        <v>145</v>
      </c>
      <c r="G2972" t="s">
        <v>11798</v>
      </c>
      <c r="H2972" t="s">
        <v>11795</v>
      </c>
      <c r="I2972">
        <v>92354</v>
      </c>
      <c r="J2972" t="s">
        <v>170</v>
      </c>
      <c r="M2972" t="s">
        <v>257</v>
      </c>
      <c r="N2972" t="s">
        <v>65</v>
      </c>
      <c r="O2972" t="s">
        <v>40</v>
      </c>
      <c r="P2972" t="s">
        <v>67</v>
      </c>
      <c r="Q2972">
        <v>3</v>
      </c>
      <c r="S2972">
        <v>1</v>
      </c>
      <c r="T2972" t="s">
        <v>41</v>
      </c>
      <c r="U2972" t="s">
        <v>42</v>
      </c>
      <c r="V2972">
        <v>6071</v>
      </c>
      <c r="X2972">
        <v>469</v>
      </c>
      <c r="Z2972">
        <v>533</v>
      </c>
      <c r="AA2972">
        <v>533</v>
      </c>
      <c r="AB2972">
        <v>452</v>
      </c>
      <c r="AC2972" t="s">
        <v>69</v>
      </c>
      <c r="AD2972" t="s">
        <v>11799</v>
      </c>
    </row>
    <row r="2973" spans="1:30" hidden="1" x14ac:dyDescent="0.2">
      <c r="A2973" t="s">
        <v>11800</v>
      </c>
      <c r="B2973">
        <v>50770</v>
      </c>
      <c r="E2973" t="s">
        <v>1808</v>
      </c>
      <c r="F2973" t="s">
        <v>145</v>
      </c>
      <c r="G2973" t="s">
        <v>11801</v>
      </c>
      <c r="H2973" t="s">
        <v>7778</v>
      </c>
      <c r="I2973">
        <v>92563</v>
      </c>
      <c r="J2973" t="s">
        <v>6527</v>
      </c>
      <c r="M2973" t="s">
        <v>257</v>
      </c>
      <c r="N2973" t="s">
        <v>65</v>
      </c>
      <c r="O2973" t="s">
        <v>40</v>
      </c>
      <c r="P2973" t="s">
        <v>67</v>
      </c>
      <c r="Q2973">
        <v>2</v>
      </c>
      <c r="S2973">
        <v>1</v>
      </c>
      <c r="T2973" t="s">
        <v>41</v>
      </c>
      <c r="U2973" t="s">
        <v>42</v>
      </c>
      <c r="V2973">
        <v>6065</v>
      </c>
      <c r="X2973">
        <v>111</v>
      </c>
      <c r="Z2973">
        <v>106</v>
      </c>
      <c r="AA2973">
        <v>106</v>
      </c>
      <c r="AB2973">
        <v>107</v>
      </c>
      <c r="AC2973" t="s">
        <v>69</v>
      </c>
      <c r="AD2973" t="s">
        <v>11802</v>
      </c>
    </row>
    <row r="2974" spans="1:30" hidden="1" x14ac:dyDescent="0.2">
      <c r="A2974" t="s">
        <v>11803</v>
      </c>
      <c r="B2974">
        <v>50110</v>
      </c>
      <c r="E2974" t="s">
        <v>1808</v>
      </c>
      <c r="F2974" t="s">
        <v>145</v>
      </c>
      <c r="G2974" t="s">
        <v>11804</v>
      </c>
      <c r="H2974" t="s">
        <v>11805</v>
      </c>
      <c r="I2974">
        <v>93436</v>
      </c>
      <c r="J2974" t="s">
        <v>8794</v>
      </c>
      <c r="M2974" t="s">
        <v>1853</v>
      </c>
      <c r="N2974" t="s">
        <v>65</v>
      </c>
      <c r="O2974" t="s">
        <v>40</v>
      </c>
      <c r="P2974" t="s">
        <v>67</v>
      </c>
      <c r="Q2974">
        <v>2</v>
      </c>
      <c r="S2974">
        <v>1</v>
      </c>
      <c r="T2974" t="s">
        <v>41</v>
      </c>
      <c r="U2974" t="s">
        <v>42</v>
      </c>
      <c r="V2974">
        <v>6083</v>
      </c>
      <c r="X2974">
        <v>60</v>
      </c>
      <c r="Z2974">
        <v>170</v>
      </c>
      <c r="AA2974">
        <v>170</v>
      </c>
      <c r="AB2974">
        <v>59</v>
      </c>
      <c r="AC2974" t="s">
        <v>69</v>
      </c>
      <c r="AD2974" t="s">
        <v>11806</v>
      </c>
    </row>
    <row r="2975" spans="1:30" hidden="1" x14ac:dyDescent="0.2">
      <c r="A2975" t="s">
        <v>11807</v>
      </c>
      <c r="B2975">
        <v>460060</v>
      </c>
      <c r="C2975" t="s">
        <v>2301</v>
      </c>
      <c r="E2975" t="s">
        <v>1808</v>
      </c>
      <c r="F2975" t="s">
        <v>125</v>
      </c>
      <c r="G2975" t="s">
        <v>11808</v>
      </c>
      <c r="H2975" t="s">
        <v>11809</v>
      </c>
      <c r="I2975">
        <v>84020</v>
      </c>
      <c r="J2975" t="s">
        <v>2440</v>
      </c>
      <c r="M2975" t="s">
        <v>38</v>
      </c>
      <c r="N2975" t="s">
        <v>65</v>
      </c>
      <c r="O2975" t="s">
        <v>40</v>
      </c>
      <c r="P2975" t="s">
        <v>67</v>
      </c>
      <c r="Q2975">
        <v>4</v>
      </c>
      <c r="S2975">
        <v>1</v>
      </c>
      <c r="T2975" t="s">
        <v>41</v>
      </c>
      <c r="U2975" t="s">
        <v>42</v>
      </c>
      <c r="V2975">
        <v>49035</v>
      </c>
      <c r="X2975">
        <v>30</v>
      </c>
      <c r="Z2975">
        <v>32</v>
      </c>
      <c r="AA2975">
        <v>32</v>
      </c>
      <c r="AB2975">
        <v>29</v>
      </c>
      <c r="AC2975" t="s">
        <v>69</v>
      </c>
      <c r="AD2975" t="s">
        <v>11810</v>
      </c>
    </row>
    <row r="2976" spans="1:30" hidden="1" x14ac:dyDescent="0.2">
      <c r="A2976" t="s">
        <v>11811</v>
      </c>
      <c r="B2976">
        <v>454118</v>
      </c>
      <c r="C2976" t="s">
        <v>11812</v>
      </c>
      <c r="E2976" t="s">
        <v>1808</v>
      </c>
      <c r="F2976" t="s">
        <v>85</v>
      </c>
      <c r="G2976" t="s">
        <v>11813</v>
      </c>
      <c r="H2976" t="s">
        <v>11814</v>
      </c>
      <c r="I2976">
        <v>77429</v>
      </c>
      <c r="J2976" t="s">
        <v>88</v>
      </c>
      <c r="M2976" t="s">
        <v>38</v>
      </c>
      <c r="N2976" t="s">
        <v>190</v>
      </c>
      <c r="O2976" t="s">
        <v>90</v>
      </c>
      <c r="Q2976" t="s">
        <v>68</v>
      </c>
      <c r="S2976">
        <v>1</v>
      </c>
      <c r="T2976" t="s">
        <v>41</v>
      </c>
      <c r="U2976" t="s">
        <v>42</v>
      </c>
      <c r="V2976">
        <v>48201</v>
      </c>
      <c r="Y2976">
        <v>24</v>
      </c>
      <c r="Z2976">
        <v>24</v>
      </c>
      <c r="AA2976">
        <v>24</v>
      </c>
      <c r="AC2976" t="s">
        <v>121</v>
      </c>
      <c r="AD2976" t="s">
        <v>11815</v>
      </c>
    </row>
    <row r="2977" spans="1:30" hidden="1" x14ac:dyDescent="0.2">
      <c r="A2977" t="s">
        <v>11816</v>
      </c>
      <c r="B2977">
        <v>490114</v>
      </c>
      <c r="E2977" t="s">
        <v>1808</v>
      </c>
      <c r="F2977" t="s">
        <v>338</v>
      </c>
      <c r="G2977" t="s">
        <v>11817</v>
      </c>
      <c r="H2977" t="s">
        <v>11818</v>
      </c>
      <c r="I2977">
        <v>24219</v>
      </c>
      <c r="J2977" t="s">
        <v>11819</v>
      </c>
      <c r="M2977" t="s">
        <v>257</v>
      </c>
      <c r="N2977" t="s">
        <v>65</v>
      </c>
      <c r="O2977" t="s">
        <v>90</v>
      </c>
      <c r="P2977" t="s">
        <v>67</v>
      </c>
      <c r="Q2977">
        <v>3</v>
      </c>
      <c r="R2977">
        <v>1</v>
      </c>
      <c r="S2977">
        <v>7</v>
      </c>
      <c r="T2977" t="s">
        <v>79</v>
      </c>
      <c r="U2977" t="s">
        <v>80</v>
      </c>
      <c r="V2977">
        <v>51195</v>
      </c>
      <c r="X2977">
        <v>49</v>
      </c>
      <c r="Z2977">
        <v>178</v>
      </c>
      <c r="AA2977">
        <v>178</v>
      </c>
      <c r="AB2977">
        <v>75</v>
      </c>
      <c r="AC2977" t="s">
        <v>69</v>
      </c>
      <c r="AD2977" t="s">
        <v>11820</v>
      </c>
    </row>
    <row r="2978" spans="1:30" hidden="1" x14ac:dyDescent="0.2">
      <c r="A2978" t="s">
        <v>11821</v>
      </c>
      <c r="B2978">
        <v>50485</v>
      </c>
      <c r="E2978" t="s">
        <v>1808</v>
      </c>
      <c r="F2978" t="s">
        <v>145</v>
      </c>
      <c r="G2978" t="s">
        <v>11822</v>
      </c>
      <c r="H2978" t="s">
        <v>6098</v>
      </c>
      <c r="I2978">
        <v>90806</v>
      </c>
      <c r="J2978" t="s">
        <v>353</v>
      </c>
      <c r="M2978" t="s">
        <v>1975</v>
      </c>
      <c r="N2978" t="s">
        <v>65</v>
      </c>
      <c r="O2978" t="s">
        <v>40</v>
      </c>
      <c r="P2978" t="s">
        <v>67</v>
      </c>
      <c r="Q2978">
        <v>3</v>
      </c>
      <c r="S2978">
        <v>1</v>
      </c>
      <c r="T2978" t="s">
        <v>41</v>
      </c>
      <c r="U2978" t="s">
        <v>42</v>
      </c>
      <c r="V2978">
        <v>6037</v>
      </c>
      <c r="X2978">
        <v>369</v>
      </c>
      <c r="Z2978">
        <v>528</v>
      </c>
      <c r="AA2978">
        <v>570</v>
      </c>
      <c r="AB2978">
        <v>406</v>
      </c>
      <c r="AC2978" t="s">
        <v>121</v>
      </c>
      <c r="AD2978" t="s">
        <v>11823</v>
      </c>
    </row>
    <row r="2979" spans="1:30" hidden="1" x14ac:dyDescent="0.2">
      <c r="A2979" t="s">
        <v>11824</v>
      </c>
      <c r="B2979">
        <v>330141</v>
      </c>
      <c r="E2979" t="s">
        <v>1808</v>
      </c>
      <c r="F2979" t="s">
        <v>1972</v>
      </c>
      <c r="G2979" t="s">
        <v>11825</v>
      </c>
      <c r="H2979" t="s">
        <v>11826</v>
      </c>
      <c r="I2979">
        <v>11772</v>
      </c>
      <c r="J2979" t="s">
        <v>2580</v>
      </c>
      <c r="M2979" t="s">
        <v>257</v>
      </c>
      <c r="N2979" t="s">
        <v>65</v>
      </c>
      <c r="O2979" t="s">
        <v>66</v>
      </c>
      <c r="P2979" t="s">
        <v>67</v>
      </c>
      <c r="Q2979">
        <v>1</v>
      </c>
      <c r="S2979">
        <v>1</v>
      </c>
      <c r="T2979" t="s">
        <v>41</v>
      </c>
      <c r="U2979" t="s">
        <v>42</v>
      </c>
      <c r="V2979">
        <v>36103</v>
      </c>
      <c r="X2979">
        <v>164</v>
      </c>
      <c r="Z2979">
        <v>306</v>
      </c>
      <c r="AA2979">
        <v>306</v>
      </c>
      <c r="AB2979">
        <v>198</v>
      </c>
      <c r="AC2979" t="s">
        <v>69</v>
      </c>
      <c r="AD2979" t="s">
        <v>11827</v>
      </c>
    </row>
    <row r="2980" spans="1:30" hidden="1" x14ac:dyDescent="0.2">
      <c r="A2980" t="s">
        <v>11828</v>
      </c>
      <c r="B2980">
        <v>330195</v>
      </c>
      <c r="E2980" t="s">
        <v>1808</v>
      </c>
      <c r="F2980" t="s">
        <v>1972</v>
      </c>
      <c r="G2980" t="s">
        <v>11829</v>
      </c>
      <c r="H2980" t="s">
        <v>11830</v>
      </c>
      <c r="I2980">
        <v>11040</v>
      </c>
      <c r="J2980" t="s">
        <v>3590</v>
      </c>
      <c r="M2980" t="s">
        <v>257</v>
      </c>
      <c r="N2980" t="s">
        <v>65</v>
      </c>
      <c r="O2980" t="s">
        <v>66</v>
      </c>
      <c r="P2980" t="s">
        <v>165</v>
      </c>
      <c r="Q2980">
        <v>3</v>
      </c>
      <c r="R2980">
        <v>1</v>
      </c>
      <c r="S2980">
        <v>1</v>
      </c>
      <c r="T2980" t="s">
        <v>41</v>
      </c>
      <c r="U2980" t="s">
        <v>42</v>
      </c>
      <c r="V2980">
        <v>36081</v>
      </c>
      <c r="X2980">
        <v>1156</v>
      </c>
      <c r="Z2980">
        <v>1025</v>
      </c>
      <c r="AA2980">
        <v>1025</v>
      </c>
      <c r="AB2980">
        <v>1172</v>
      </c>
      <c r="AC2980" t="s">
        <v>69</v>
      </c>
      <c r="AD2980" t="s">
        <v>11831</v>
      </c>
    </row>
    <row r="2981" spans="1:30" hidden="1" x14ac:dyDescent="0.2">
      <c r="A2981" t="s">
        <v>11832</v>
      </c>
      <c r="B2981">
        <v>194022</v>
      </c>
      <c r="C2981" t="s">
        <v>3917</v>
      </c>
      <c r="E2981" t="s">
        <v>1808</v>
      </c>
      <c r="F2981" t="s">
        <v>186</v>
      </c>
      <c r="G2981" t="s">
        <v>11833</v>
      </c>
      <c r="H2981" t="s">
        <v>324</v>
      </c>
      <c r="I2981">
        <v>71303</v>
      </c>
      <c r="J2981" t="s">
        <v>325</v>
      </c>
      <c r="M2981" t="s">
        <v>38</v>
      </c>
      <c r="N2981" t="s">
        <v>190</v>
      </c>
      <c r="O2981" t="s">
        <v>90</v>
      </c>
      <c r="Q2981" t="s">
        <v>68</v>
      </c>
      <c r="S2981">
        <v>1</v>
      </c>
      <c r="T2981" t="s">
        <v>41</v>
      </c>
      <c r="U2981" t="s">
        <v>42</v>
      </c>
      <c r="V2981">
        <v>22079</v>
      </c>
      <c r="Y2981">
        <v>120</v>
      </c>
      <c r="Z2981">
        <v>139</v>
      </c>
      <c r="AA2981">
        <v>139</v>
      </c>
      <c r="AC2981" t="s">
        <v>121</v>
      </c>
      <c r="AD2981" t="s">
        <v>11834</v>
      </c>
    </row>
    <row r="2982" spans="1:30" hidden="1" x14ac:dyDescent="0.2">
      <c r="A2982" t="s">
        <v>11835</v>
      </c>
      <c r="B2982">
        <v>60003</v>
      </c>
      <c r="E2982" t="s">
        <v>1808</v>
      </c>
      <c r="F2982" t="s">
        <v>110</v>
      </c>
      <c r="G2982" t="s">
        <v>11836</v>
      </c>
      <c r="H2982" t="s">
        <v>11837</v>
      </c>
      <c r="I2982">
        <v>80501</v>
      </c>
      <c r="J2982" t="s">
        <v>5176</v>
      </c>
      <c r="M2982" t="s">
        <v>257</v>
      </c>
      <c r="N2982" t="s">
        <v>65</v>
      </c>
      <c r="O2982" t="s">
        <v>40</v>
      </c>
      <c r="P2982" t="s">
        <v>67</v>
      </c>
      <c r="Q2982">
        <v>3</v>
      </c>
      <c r="S2982">
        <v>1</v>
      </c>
      <c r="T2982" t="s">
        <v>41</v>
      </c>
      <c r="U2982" t="s">
        <v>42</v>
      </c>
      <c r="V2982">
        <v>8013</v>
      </c>
      <c r="X2982">
        <v>127</v>
      </c>
      <c r="Z2982">
        <v>186</v>
      </c>
      <c r="AA2982">
        <v>186</v>
      </c>
      <c r="AB2982">
        <v>109</v>
      </c>
      <c r="AC2982" t="s">
        <v>69</v>
      </c>
      <c r="AD2982" t="s">
        <v>11838</v>
      </c>
    </row>
    <row r="2983" spans="1:30" hidden="1" x14ac:dyDescent="0.2">
      <c r="A2983" t="s">
        <v>11839</v>
      </c>
      <c r="B2983">
        <v>60128</v>
      </c>
      <c r="E2983" t="s">
        <v>1808</v>
      </c>
      <c r="F2983" t="s">
        <v>110</v>
      </c>
      <c r="G2983" t="s">
        <v>11840</v>
      </c>
      <c r="H2983" t="s">
        <v>11837</v>
      </c>
      <c r="I2983">
        <v>80504</v>
      </c>
      <c r="J2983" t="s">
        <v>5176</v>
      </c>
      <c r="M2983" t="s">
        <v>257</v>
      </c>
      <c r="N2983" t="s">
        <v>65</v>
      </c>
      <c r="O2983" t="s">
        <v>40</v>
      </c>
      <c r="P2983" t="s">
        <v>67</v>
      </c>
      <c r="Q2983">
        <v>5</v>
      </c>
      <c r="S2983">
        <v>1</v>
      </c>
      <c r="T2983" t="s">
        <v>41</v>
      </c>
      <c r="U2983" t="s">
        <v>42</v>
      </c>
      <c r="V2983">
        <v>8013</v>
      </c>
      <c r="X2983">
        <v>57</v>
      </c>
      <c r="Z2983">
        <v>51</v>
      </c>
      <c r="AA2983">
        <v>51</v>
      </c>
      <c r="AB2983">
        <v>45</v>
      </c>
      <c r="AC2983" t="s">
        <v>69</v>
      </c>
      <c r="AD2983" t="s">
        <v>11841</v>
      </c>
    </row>
    <row r="2984" spans="1:30" hidden="1" x14ac:dyDescent="0.2">
      <c r="A2984" t="s">
        <v>11842</v>
      </c>
      <c r="B2984">
        <v>450702</v>
      </c>
      <c r="C2984" t="s">
        <v>2400</v>
      </c>
      <c r="E2984" t="s">
        <v>1808</v>
      </c>
      <c r="F2984" t="s">
        <v>85</v>
      </c>
      <c r="G2984" t="s">
        <v>11843</v>
      </c>
      <c r="H2984" t="s">
        <v>551</v>
      </c>
      <c r="I2984">
        <v>75605</v>
      </c>
      <c r="J2984" t="s">
        <v>1243</v>
      </c>
      <c r="M2984" t="s">
        <v>38</v>
      </c>
      <c r="N2984" t="s">
        <v>65</v>
      </c>
      <c r="O2984" t="s">
        <v>90</v>
      </c>
      <c r="P2984" t="s">
        <v>165</v>
      </c>
      <c r="Q2984">
        <v>2</v>
      </c>
      <c r="R2984">
        <v>1</v>
      </c>
      <c r="S2984">
        <v>1</v>
      </c>
      <c r="T2984" t="s">
        <v>41</v>
      </c>
      <c r="U2984" t="s">
        <v>42</v>
      </c>
      <c r="V2984">
        <v>48183</v>
      </c>
      <c r="X2984">
        <v>224</v>
      </c>
      <c r="Z2984">
        <v>170</v>
      </c>
      <c r="AA2984">
        <v>230</v>
      </c>
      <c r="AB2984">
        <v>202</v>
      </c>
      <c r="AC2984" t="s">
        <v>69</v>
      </c>
      <c r="AD2984" t="s">
        <v>11844</v>
      </c>
    </row>
    <row r="2985" spans="1:30" hidden="1" x14ac:dyDescent="0.2">
      <c r="A2985" t="s">
        <v>11845</v>
      </c>
      <c r="B2985">
        <v>140083</v>
      </c>
      <c r="E2985" t="s">
        <v>1808</v>
      </c>
      <c r="F2985" t="s">
        <v>471</v>
      </c>
      <c r="G2985" t="s">
        <v>11846</v>
      </c>
      <c r="H2985" t="s">
        <v>759</v>
      </c>
      <c r="I2985">
        <v>60644</v>
      </c>
      <c r="J2985" t="s">
        <v>2228</v>
      </c>
      <c r="M2985" t="s">
        <v>1975</v>
      </c>
      <c r="N2985" t="s">
        <v>65</v>
      </c>
      <c r="O2985" t="s">
        <v>56</v>
      </c>
      <c r="P2985" t="s">
        <v>67</v>
      </c>
      <c r="Q2985" t="s">
        <v>68</v>
      </c>
      <c r="S2985">
        <v>1</v>
      </c>
      <c r="T2985" t="s">
        <v>41</v>
      </c>
      <c r="U2985" t="s">
        <v>42</v>
      </c>
      <c r="V2985">
        <v>17031</v>
      </c>
      <c r="X2985">
        <v>122</v>
      </c>
      <c r="Z2985">
        <v>176</v>
      </c>
      <c r="AA2985">
        <v>176</v>
      </c>
      <c r="AB2985">
        <v>119</v>
      </c>
      <c r="AC2985" t="s">
        <v>69</v>
      </c>
      <c r="AD2985" t="s">
        <v>11847</v>
      </c>
    </row>
    <row r="2986" spans="1:30" hidden="1" x14ac:dyDescent="0.2">
      <c r="A2986" t="s">
        <v>11848</v>
      </c>
      <c r="B2986">
        <v>161370</v>
      </c>
      <c r="E2986" t="s">
        <v>1808</v>
      </c>
      <c r="F2986" t="s">
        <v>527</v>
      </c>
      <c r="G2986" t="s">
        <v>11849</v>
      </c>
      <c r="H2986" t="s">
        <v>11850</v>
      </c>
      <c r="I2986">
        <v>50583</v>
      </c>
      <c r="J2986" t="s">
        <v>11851</v>
      </c>
      <c r="M2986" t="s">
        <v>257</v>
      </c>
      <c r="N2986" t="s">
        <v>223</v>
      </c>
      <c r="O2986" t="s">
        <v>56</v>
      </c>
      <c r="P2986" t="s">
        <v>224</v>
      </c>
      <c r="Q2986" t="s">
        <v>68</v>
      </c>
      <c r="R2986">
        <v>1</v>
      </c>
      <c r="S2986">
        <v>10</v>
      </c>
      <c r="T2986" t="s">
        <v>79</v>
      </c>
      <c r="U2986" t="s">
        <v>105</v>
      </c>
      <c r="V2986">
        <v>19161</v>
      </c>
      <c r="X2986">
        <v>25</v>
      </c>
      <c r="Z2986">
        <v>25</v>
      </c>
      <c r="AA2986">
        <v>25</v>
      </c>
      <c r="AC2986" t="s">
        <v>121</v>
      </c>
      <c r="AD2986" t="s">
        <v>11852</v>
      </c>
    </row>
    <row r="2987" spans="1:30" hidden="1" x14ac:dyDescent="0.2">
      <c r="A2987" t="s">
        <v>11853</v>
      </c>
      <c r="B2987">
        <v>50551</v>
      </c>
      <c r="C2987" t="s">
        <v>1870</v>
      </c>
      <c r="E2987" t="s">
        <v>1808</v>
      </c>
      <c r="F2987" t="s">
        <v>145</v>
      </c>
      <c r="G2987" t="s">
        <v>11854</v>
      </c>
      <c r="H2987" t="s">
        <v>11855</v>
      </c>
      <c r="I2987">
        <v>90720</v>
      </c>
      <c r="J2987" t="s">
        <v>2062</v>
      </c>
      <c r="M2987" t="s">
        <v>38</v>
      </c>
      <c r="N2987" t="s">
        <v>65</v>
      </c>
      <c r="O2987" t="s">
        <v>40</v>
      </c>
      <c r="P2987" t="s">
        <v>67</v>
      </c>
      <c r="Q2987">
        <v>1</v>
      </c>
      <c r="S2987">
        <v>1</v>
      </c>
      <c r="T2987" t="s">
        <v>41</v>
      </c>
      <c r="U2987" t="s">
        <v>42</v>
      </c>
      <c r="V2987">
        <v>6059</v>
      </c>
      <c r="X2987">
        <v>172</v>
      </c>
      <c r="Z2987">
        <v>146</v>
      </c>
      <c r="AA2987">
        <v>146</v>
      </c>
      <c r="AB2987">
        <v>136</v>
      </c>
      <c r="AC2987" t="s">
        <v>69</v>
      </c>
      <c r="AD2987" t="s">
        <v>11856</v>
      </c>
    </row>
    <row r="2988" spans="1:30" hidden="1" x14ac:dyDescent="0.2">
      <c r="A2988" t="s">
        <v>11857</v>
      </c>
      <c r="B2988">
        <v>50663</v>
      </c>
      <c r="C2988" t="s">
        <v>6698</v>
      </c>
      <c r="D2988" t="s">
        <v>6699</v>
      </c>
      <c r="E2988" t="s">
        <v>1808</v>
      </c>
      <c r="F2988" t="s">
        <v>145</v>
      </c>
      <c r="G2988" t="s">
        <v>11858</v>
      </c>
      <c r="H2988" t="s">
        <v>353</v>
      </c>
      <c r="I2988">
        <v>90023</v>
      </c>
      <c r="J2988" t="s">
        <v>353</v>
      </c>
      <c r="M2988" t="s">
        <v>38</v>
      </c>
      <c r="N2988" t="s">
        <v>65</v>
      </c>
      <c r="O2988" t="s">
        <v>40</v>
      </c>
      <c r="P2988" t="s">
        <v>67</v>
      </c>
      <c r="Q2988">
        <v>4</v>
      </c>
      <c r="S2988">
        <v>1</v>
      </c>
      <c r="T2988" t="s">
        <v>41</v>
      </c>
      <c r="U2988" t="s">
        <v>42</v>
      </c>
      <c r="V2988">
        <v>6037</v>
      </c>
      <c r="W2988" t="s">
        <v>43</v>
      </c>
      <c r="X2988">
        <v>285</v>
      </c>
      <c r="Z2988">
        <v>150</v>
      </c>
      <c r="AA2988">
        <v>180</v>
      </c>
      <c r="AB2988">
        <v>284</v>
      </c>
      <c r="AC2988" t="s">
        <v>69</v>
      </c>
      <c r="AD2988" t="s">
        <v>11859</v>
      </c>
    </row>
    <row r="2989" spans="1:30" hidden="1" x14ac:dyDescent="0.2">
      <c r="A2989" t="s">
        <v>11860</v>
      </c>
      <c r="B2989">
        <v>50549</v>
      </c>
      <c r="C2989" t="s">
        <v>2301</v>
      </c>
      <c r="E2989" t="s">
        <v>1808</v>
      </c>
      <c r="F2989" t="s">
        <v>145</v>
      </c>
      <c r="G2989" t="s">
        <v>11861</v>
      </c>
      <c r="H2989" t="s">
        <v>11862</v>
      </c>
      <c r="I2989">
        <v>91360</v>
      </c>
      <c r="J2989" t="s">
        <v>2172</v>
      </c>
      <c r="M2989" t="s">
        <v>38</v>
      </c>
      <c r="N2989" t="s">
        <v>65</v>
      </c>
      <c r="O2989" t="s">
        <v>40</v>
      </c>
      <c r="P2989" t="s">
        <v>67</v>
      </c>
      <c r="Q2989">
        <v>3</v>
      </c>
      <c r="S2989">
        <v>1</v>
      </c>
      <c r="T2989" t="s">
        <v>41</v>
      </c>
      <c r="U2989" t="s">
        <v>42</v>
      </c>
      <c r="V2989">
        <v>6111</v>
      </c>
      <c r="X2989">
        <v>301</v>
      </c>
      <c r="Z2989">
        <v>231</v>
      </c>
      <c r="AA2989">
        <v>273</v>
      </c>
      <c r="AB2989">
        <v>269</v>
      </c>
      <c r="AC2989" t="s">
        <v>121</v>
      </c>
      <c r="AD2989" t="s">
        <v>11863</v>
      </c>
    </row>
    <row r="2990" spans="1:30" hidden="1" x14ac:dyDescent="0.2">
      <c r="A2990" t="s">
        <v>11864</v>
      </c>
      <c r="B2990">
        <v>131324</v>
      </c>
      <c r="E2990" t="s">
        <v>1808</v>
      </c>
      <c r="F2990" t="s">
        <v>453</v>
      </c>
      <c r="G2990" t="s">
        <v>11865</v>
      </c>
      <c r="H2990" t="s">
        <v>11866</v>
      </c>
      <c r="I2990">
        <v>83213</v>
      </c>
      <c r="J2990" t="s">
        <v>7868</v>
      </c>
      <c r="M2990" t="s">
        <v>1853</v>
      </c>
      <c r="N2990" t="s">
        <v>223</v>
      </c>
      <c r="O2990" t="s">
        <v>40</v>
      </c>
      <c r="P2990" t="s">
        <v>224</v>
      </c>
      <c r="Q2990" t="s">
        <v>68</v>
      </c>
      <c r="R2990">
        <v>1</v>
      </c>
      <c r="S2990">
        <v>10</v>
      </c>
      <c r="T2990" t="s">
        <v>79</v>
      </c>
      <c r="U2990" t="s">
        <v>42</v>
      </c>
      <c r="V2990">
        <v>16023</v>
      </c>
      <c r="X2990">
        <v>14</v>
      </c>
      <c r="Z2990">
        <v>14</v>
      </c>
      <c r="AA2990">
        <v>14</v>
      </c>
      <c r="AC2990" t="s">
        <v>69</v>
      </c>
      <c r="AD2990" t="s">
        <v>11867</v>
      </c>
    </row>
    <row r="2991" spans="1:30" hidden="1" x14ac:dyDescent="0.2">
      <c r="A2991" t="s">
        <v>11868</v>
      </c>
      <c r="B2991">
        <v>140082</v>
      </c>
      <c r="C2991" t="s">
        <v>11869</v>
      </c>
      <c r="E2991" t="s">
        <v>1808</v>
      </c>
      <c r="F2991" t="s">
        <v>471</v>
      </c>
      <c r="G2991" t="s">
        <v>11870</v>
      </c>
      <c r="H2991" t="s">
        <v>759</v>
      </c>
      <c r="I2991">
        <v>60640</v>
      </c>
      <c r="J2991" t="s">
        <v>2228</v>
      </c>
      <c r="M2991" t="s">
        <v>38</v>
      </c>
      <c r="N2991" t="s">
        <v>65</v>
      </c>
      <c r="O2991" t="s">
        <v>56</v>
      </c>
      <c r="P2991" t="s">
        <v>165</v>
      </c>
      <c r="Q2991">
        <v>2</v>
      </c>
      <c r="R2991">
        <v>1</v>
      </c>
      <c r="S2991">
        <v>1</v>
      </c>
      <c r="T2991" t="s">
        <v>41</v>
      </c>
      <c r="U2991" t="s">
        <v>42</v>
      </c>
      <c r="V2991">
        <v>17031</v>
      </c>
      <c r="X2991">
        <v>119</v>
      </c>
      <c r="Z2991">
        <v>236</v>
      </c>
      <c r="AA2991">
        <v>236</v>
      </c>
      <c r="AB2991">
        <v>113</v>
      </c>
      <c r="AC2991" t="s">
        <v>69</v>
      </c>
      <c r="AD2991" t="s">
        <v>11871</v>
      </c>
    </row>
    <row r="2992" spans="1:30" hidden="1" x14ac:dyDescent="0.2">
      <c r="A2992" t="s">
        <v>11872</v>
      </c>
      <c r="B2992">
        <v>192032</v>
      </c>
      <c r="C2992" t="s">
        <v>5760</v>
      </c>
      <c r="E2992" t="s">
        <v>1808</v>
      </c>
      <c r="F2992" t="s">
        <v>186</v>
      </c>
      <c r="G2992" t="s">
        <v>11873</v>
      </c>
      <c r="H2992" t="s">
        <v>937</v>
      </c>
      <c r="I2992">
        <v>70506</v>
      </c>
      <c r="N2992" t="s">
        <v>39</v>
      </c>
      <c r="O2992" t="s">
        <v>90</v>
      </c>
      <c r="S2992">
        <v>1</v>
      </c>
      <c r="T2992" t="s">
        <v>41</v>
      </c>
      <c r="U2992" t="s">
        <v>42</v>
      </c>
      <c r="V2992">
        <v>22055</v>
      </c>
      <c r="Y2992">
        <v>70</v>
      </c>
      <c r="Z2992">
        <v>66</v>
      </c>
      <c r="AA2992">
        <v>84</v>
      </c>
      <c r="AD2992" t="s">
        <v>11874</v>
      </c>
    </row>
    <row r="2993" spans="1:30" hidden="1" x14ac:dyDescent="0.2">
      <c r="A2993" t="s">
        <v>11875</v>
      </c>
      <c r="B2993">
        <v>192035</v>
      </c>
      <c r="C2993" t="s">
        <v>5760</v>
      </c>
      <c r="E2993" t="s">
        <v>1808</v>
      </c>
      <c r="F2993" t="s">
        <v>186</v>
      </c>
      <c r="G2993" t="s">
        <v>11876</v>
      </c>
      <c r="H2993" t="s">
        <v>11877</v>
      </c>
      <c r="I2993">
        <v>71457</v>
      </c>
      <c r="N2993" t="s">
        <v>39</v>
      </c>
      <c r="O2993" t="s">
        <v>90</v>
      </c>
      <c r="R2993">
        <v>1</v>
      </c>
      <c r="S2993">
        <v>4</v>
      </c>
      <c r="T2993" t="s">
        <v>79</v>
      </c>
      <c r="U2993" t="s">
        <v>80</v>
      </c>
      <c r="V2993">
        <v>22069</v>
      </c>
      <c r="Y2993">
        <v>21</v>
      </c>
      <c r="Z2993">
        <v>21</v>
      </c>
      <c r="AA2993">
        <v>21</v>
      </c>
      <c r="AD2993" t="s">
        <v>11878</v>
      </c>
    </row>
    <row r="2994" spans="1:30" hidden="1" x14ac:dyDescent="0.2">
      <c r="A2994" t="s">
        <v>11879</v>
      </c>
      <c r="B2994">
        <v>192055</v>
      </c>
      <c r="C2994" t="s">
        <v>5760</v>
      </c>
      <c r="E2994" t="s">
        <v>1808</v>
      </c>
      <c r="F2994" t="s">
        <v>186</v>
      </c>
      <c r="G2994" t="s">
        <v>11880</v>
      </c>
      <c r="H2994" t="s">
        <v>444</v>
      </c>
      <c r="I2994">
        <v>71291</v>
      </c>
      <c r="N2994" t="s">
        <v>39</v>
      </c>
      <c r="O2994" t="s">
        <v>90</v>
      </c>
      <c r="S2994">
        <v>1</v>
      </c>
      <c r="T2994" t="s">
        <v>41</v>
      </c>
      <c r="U2994" t="s">
        <v>42</v>
      </c>
      <c r="V2994">
        <v>22073</v>
      </c>
      <c r="Y2994">
        <v>21</v>
      </c>
      <c r="Z2994">
        <v>21</v>
      </c>
      <c r="AA2994">
        <v>21</v>
      </c>
      <c r="AD2994" t="s">
        <v>11881</v>
      </c>
    </row>
    <row r="2995" spans="1:30" hidden="1" x14ac:dyDescent="0.2">
      <c r="A2995" t="s">
        <v>11882</v>
      </c>
      <c r="B2995">
        <v>180102</v>
      </c>
      <c r="E2995" t="s">
        <v>1808</v>
      </c>
      <c r="F2995" t="s">
        <v>227</v>
      </c>
      <c r="G2995" t="s">
        <v>11883</v>
      </c>
      <c r="H2995" t="s">
        <v>3565</v>
      </c>
      <c r="I2995">
        <v>42003</v>
      </c>
      <c r="J2995" t="s">
        <v>3566</v>
      </c>
      <c r="M2995" t="s">
        <v>1989</v>
      </c>
      <c r="N2995" t="s">
        <v>65</v>
      </c>
      <c r="O2995" t="s">
        <v>90</v>
      </c>
      <c r="P2995" t="s">
        <v>165</v>
      </c>
      <c r="Q2995">
        <v>3</v>
      </c>
      <c r="R2995">
        <v>1</v>
      </c>
      <c r="S2995">
        <v>4</v>
      </c>
      <c r="T2995" t="s">
        <v>79</v>
      </c>
      <c r="U2995" t="s">
        <v>80</v>
      </c>
      <c r="V2995">
        <v>21145</v>
      </c>
      <c r="X2995">
        <v>265</v>
      </c>
      <c r="Z2995">
        <v>359</v>
      </c>
      <c r="AA2995">
        <v>359</v>
      </c>
      <c r="AB2995">
        <v>255</v>
      </c>
      <c r="AC2995" t="s">
        <v>69</v>
      </c>
      <c r="AD2995" t="s">
        <v>11884</v>
      </c>
    </row>
    <row r="2996" spans="1:30" hidden="1" x14ac:dyDescent="0.2">
      <c r="A2996" t="s">
        <v>11885</v>
      </c>
      <c r="B2996">
        <v>220063</v>
      </c>
      <c r="E2996" t="s">
        <v>1808</v>
      </c>
      <c r="F2996" t="s">
        <v>247</v>
      </c>
      <c r="G2996" t="s">
        <v>11886</v>
      </c>
      <c r="H2996" t="s">
        <v>11887</v>
      </c>
      <c r="I2996">
        <v>1854</v>
      </c>
      <c r="J2996" t="s">
        <v>250</v>
      </c>
      <c r="M2996" t="s">
        <v>257</v>
      </c>
      <c r="N2996" t="s">
        <v>65</v>
      </c>
      <c r="O2996" t="s">
        <v>66</v>
      </c>
      <c r="P2996" t="s">
        <v>67</v>
      </c>
      <c r="Q2996">
        <v>2</v>
      </c>
      <c r="S2996">
        <v>1</v>
      </c>
      <c r="T2996" t="s">
        <v>41</v>
      </c>
      <c r="U2996" t="s">
        <v>42</v>
      </c>
      <c r="V2996">
        <v>25017</v>
      </c>
      <c r="X2996">
        <v>407</v>
      </c>
      <c r="Z2996">
        <v>158</v>
      </c>
      <c r="AA2996">
        <v>158</v>
      </c>
      <c r="AB2996">
        <v>377</v>
      </c>
      <c r="AC2996" t="s">
        <v>69</v>
      </c>
      <c r="AD2996" t="s">
        <v>11888</v>
      </c>
    </row>
    <row r="2997" spans="1:30" hidden="1" x14ac:dyDescent="0.2">
      <c r="A2997" t="s">
        <v>11889</v>
      </c>
      <c r="B2997">
        <v>390070</v>
      </c>
      <c r="C2997" t="s">
        <v>2459</v>
      </c>
      <c r="E2997" t="s">
        <v>1808</v>
      </c>
      <c r="F2997" t="s">
        <v>61</v>
      </c>
      <c r="G2997" t="s">
        <v>11890</v>
      </c>
      <c r="H2997" t="s">
        <v>2590</v>
      </c>
      <c r="I2997">
        <v>19007</v>
      </c>
      <c r="J2997" t="s">
        <v>7190</v>
      </c>
      <c r="M2997" t="s">
        <v>38</v>
      </c>
      <c r="N2997" t="s">
        <v>65</v>
      </c>
      <c r="O2997" t="s">
        <v>66</v>
      </c>
      <c r="P2997" t="s">
        <v>67</v>
      </c>
      <c r="Q2997">
        <v>2</v>
      </c>
      <c r="S2997">
        <v>1</v>
      </c>
      <c r="T2997" t="s">
        <v>41</v>
      </c>
      <c r="U2997" t="s">
        <v>42</v>
      </c>
      <c r="V2997">
        <v>42017</v>
      </c>
      <c r="X2997">
        <v>130</v>
      </c>
      <c r="Z2997">
        <v>139</v>
      </c>
      <c r="AA2997">
        <v>186</v>
      </c>
      <c r="AB2997">
        <v>130</v>
      </c>
      <c r="AC2997" t="s">
        <v>69</v>
      </c>
      <c r="AD2997" t="s">
        <v>11891</v>
      </c>
    </row>
    <row r="2998" spans="1:30" hidden="1" x14ac:dyDescent="0.2">
      <c r="A2998" t="s">
        <v>11892</v>
      </c>
      <c r="B2998">
        <v>100150</v>
      </c>
      <c r="C2998" t="s">
        <v>2400</v>
      </c>
      <c r="E2998" t="s">
        <v>1808</v>
      </c>
      <c r="F2998" t="s">
        <v>844</v>
      </c>
      <c r="G2998" t="s">
        <v>11893</v>
      </c>
      <c r="H2998" t="s">
        <v>11894</v>
      </c>
      <c r="I2998">
        <v>33040</v>
      </c>
      <c r="J2998" t="s">
        <v>3122</v>
      </c>
      <c r="M2998" t="s">
        <v>38</v>
      </c>
      <c r="N2998" t="s">
        <v>65</v>
      </c>
      <c r="O2998" t="s">
        <v>90</v>
      </c>
      <c r="P2998" t="s">
        <v>649</v>
      </c>
      <c r="Q2998">
        <v>4</v>
      </c>
      <c r="R2998">
        <v>1</v>
      </c>
      <c r="S2998">
        <v>4</v>
      </c>
      <c r="T2998" t="s">
        <v>79</v>
      </c>
      <c r="U2998" t="s">
        <v>80</v>
      </c>
      <c r="V2998">
        <v>12087</v>
      </c>
      <c r="X2998">
        <v>99</v>
      </c>
      <c r="Z2998">
        <v>167</v>
      </c>
      <c r="AA2998">
        <v>167</v>
      </c>
      <c r="AB2998">
        <v>94</v>
      </c>
      <c r="AC2998" t="s">
        <v>69</v>
      </c>
      <c r="AD2998" t="s">
        <v>11895</v>
      </c>
    </row>
    <row r="2999" spans="1:30" hidden="1" x14ac:dyDescent="0.2">
      <c r="A2999" t="s">
        <v>11896</v>
      </c>
      <c r="B2999">
        <v>381311</v>
      </c>
      <c r="E2999" t="s">
        <v>1808</v>
      </c>
      <c r="F2999" t="s">
        <v>1036</v>
      </c>
      <c r="G2999" t="s">
        <v>11897</v>
      </c>
      <c r="H2999" t="s">
        <v>11898</v>
      </c>
      <c r="I2999">
        <v>97467</v>
      </c>
      <c r="J2999" t="s">
        <v>1121</v>
      </c>
      <c r="M2999" t="s">
        <v>1853</v>
      </c>
      <c r="N2999" t="s">
        <v>223</v>
      </c>
      <c r="O2999" t="s">
        <v>40</v>
      </c>
      <c r="P2999" t="s">
        <v>224</v>
      </c>
      <c r="Q2999" t="s">
        <v>68</v>
      </c>
      <c r="R2999">
        <v>1</v>
      </c>
      <c r="S2999">
        <v>7</v>
      </c>
      <c r="T2999" t="s">
        <v>79</v>
      </c>
      <c r="U2999" t="s">
        <v>80</v>
      </c>
      <c r="V2999">
        <v>41019</v>
      </c>
      <c r="X2999">
        <v>16</v>
      </c>
      <c r="Z2999">
        <v>24</v>
      </c>
      <c r="AA2999">
        <v>24</v>
      </c>
      <c r="AC2999" t="s">
        <v>69</v>
      </c>
      <c r="AD2999" t="s">
        <v>11899</v>
      </c>
    </row>
    <row r="3000" spans="1:30" hidden="1" x14ac:dyDescent="0.2">
      <c r="A3000" t="s">
        <v>11900</v>
      </c>
      <c r="B3000">
        <v>140008</v>
      </c>
      <c r="E3000" t="s">
        <v>1808</v>
      </c>
      <c r="F3000" t="s">
        <v>471</v>
      </c>
      <c r="G3000" t="s">
        <v>11901</v>
      </c>
      <c r="H3000" t="s">
        <v>11902</v>
      </c>
      <c r="I3000">
        <v>60160</v>
      </c>
      <c r="J3000" t="s">
        <v>2228</v>
      </c>
      <c r="M3000" t="s">
        <v>257</v>
      </c>
      <c r="N3000" t="s">
        <v>65</v>
      </c>
      <c r="O3000" t="s">
        <v>56</v>
      </c>
      <c r="P3000" t="s">
        <v>165</v>
      </c>
      <c r="Q3000">
        <v>4</v>
      </c>
      <c r="R3000">
        <v>1</v>
      </c>
      <c r="S3000">
        <v>1</v>
      </c>
      <c r="T3000" t="s">
        <v>41</v>
      </c>
      <c r="U3000" t="s">
        <v>42</v>
      </c>
      <c r="V3000">
        <v>17031</v>
      </c>
      <c r="X3000">
        <v>135</v>
      </c>
      <c r="Z3000">
        <v>274</v>
      </c>
      <c r="AA3000">
        <v>274</v>
      </c>
      <c r="AB3000">
        <v>115</v>
      </c>
      <c r="AC3000" t="s">
        <v>69</v>
      </c>
      <c r="AD3000" t="s">
        <v>11903</v>
      </c>
    </row>
    <row r="3001" spans="1:30" hidden="1" x14ac:dyDescent="0.2">
      <c r="A3001" t="s">
        <v>11904</v>
      </c>
      <c r="B3001">
        <v>140276</v>
      </c>
      <c r="E3001" t="s">
        <v>1808</v>
      </c>
      <c r="F3001" t="s">
        <v>471</v>
      </c>
      <c r="G3001" t="s">
        <v>11905</v>
      </c>
      <c r="H3001" t="s">
        <v>11906</v>
      </c>
      <c r="I3001">
        <v>60153</v>
      </c>
      <c r="J3001" t="s">
        <v>2228</v>
      </c>
      <c r="M3001" t="s">
        <v>257</v>
      </c>
      <c r="N3001" t="s">
        <v>65</v>
      </c>
      <c r="O3001" t="s">
        <v>56</v>
      </c>
      <c r="P3001" t="s">
        <v>165</v>
      </c>
      <c r="Q3001">
        <v>2</v>
      </c>
      <c r="R3001">
        <v>1</v>
      </c>
      <c r="S3001">
        <v>1</v>
      </c>
      <c r="T3001" t="s">
        <v>41</v>
      </c>
      <c r="U3001" t="s">
        <v>42</v>
      </c>
      <c r="V3001">
        <v>17031</v>
      </c>
      <c r="X3001">
        <v>516</v>
      </c>
      <c r="Z3001">
        <v>507</v>
      </c>
      <c r="AA3001">
        <v>507</v>
      </c>
      <c r="AB3001">
        <v>498</v>
      </c>
      <c r="AC3001" t="s">
        <v>69</v>
      </c>
      <c r="AD3001" t="s">
        <v>11907</v>
      </c>
    </row>
    <row r="3002" spans="1:30" hidden="1" x14ac:dyDescent="0.2">
      <c r="A3002" t="s">
        <v>11908</v>
      </c>
      <c r="B3002">
        <v>161341</v>
      </c>
      <c r="E3002" t="s">
        <v>1808</v>
      </c>
      <c r="F3002" t="s">
        <v>527</v>
      </c>
      <c r="G3002" t="s">
        <v>11909</v>
      </c>
      <c r="H3002" t="s">
        <v>11910</v>
      </c>
      <c r="I3002">
        <v>50049</v>
      </c>
      <c r="J3002" t="s">
        <v>2660</v>
      </c>
      <c r="M3002" t="s">
        <v>1975</v>
      </c>
      <c r="N3002" t="s">
        <v>223</v>
      </c>
      <c r="O3002" t="s">
        <v>56</v>
      </c>
      <c r="P3002" t="s">
        <v>224</v>
      </c>
      <c r="Q3002" t="s">
        <v>68</v>
      </c>
      <c r="R3002">
        <v>1</v>
      </c>
      <c r="S3002">
        <v>7</v>
      </c>
      <c r="T3002" t="s">
        <v>79</v>
      </c>
      <c r="U3002" t="s">
        <v>105</v>
      </c>
      <c r="V3002">
        <v>19117</v>
      </c>
      <c r="X3002">
        <v>25</v>
      </c>
      <c r="Z3002">
        <v>25</v>
      </c>
      <c r="AA3002">
        <v>25</v>
      </c>
      <c r="AC3002" t="s">
        <v>69</v>
      </c>
      <c r="AD3002" t="s">
        <v>11911</v>
      </c>
    </row>
    <row r="3003" spans="1:30" hidden="1" x14ac:dyDescent="0.2">
      <c r="A3003" t="s">
        <v>11912</v>
      </c>
      <c r="B3003">
        <v>53305</v>
      </c>
      <c r="E3003" t="s">
        <v>1808</v>
      </c>
      <c r="F3003" t="s">
        <v>145</v>
      </c>
      <c r="G3003" t="s">
        <v>11913</v>
      </c>
      <c r="H3003" t="s">
        <v>11914</v>
      </c>
      <c r="I3003">
        <v>94304</v>
      </c>
      <c r="J3003" t="s">
        <v>7419</v>
      </c>
      <c r="M3003" t="s">
        <v>257</v>
      </c>
      <c r="N3003" t="s">
        <v>2278</v>
      </c>
      <c r="O3003" t="s">
        <v>40</v>
      </c>
      <c r="Q3003" t="s">
        <v>68</v>
      </c>
      <c r="S3003">
        <v>1</v>
      </c>
      <c r="T3003" t="s">
        <v>41</v>
      </c>
      <c r="U3003" t="s">
        <v>42</v>
      </c>
      <c r="V3003">
        <v>6085</v>
      </c>
      <c r="Y3003">
        <v>397</v>
      </c>
      <c r="Z3003">
        <v>396</v>
      </c>
      <c r="AA3003">
        <v>396</v>
      </c>
      <c r="AC3003" t="s">
        <v>121</v>
      </c>
      <c r="AD3003" t="s">
        <v>11915</v>
      </c>
    </row>
    <row r="3004" spans="1:30" hidden="1" x14ac:dyDescent="0.2">
      <c r="A3004" t="s">
        <v>11916</v>
      </c>
      <c r="B3004">
        <v>210023</v>
      </c>
      <c r="E3004" t="s">
        <v>1808</v>
      </c>
      <c r="F3004" t="s">
        <v>2205</v>
      </c>
      <c r="G3004" t="s">
        <v>11917</v>
      </c>
      <c r="H3004" t="s">
        <v>11918</v>
      </c>
      <c r="I3004">
        <v>21401</v>
      </c>
      <c r="J3004" t="s">
        <v>11919</v>
      </c>
      <c r="M3004" t="s">
        <v>257</v>
      </c>
      <c r="N3004" t="s">
        <v>65</v>
      </c>
      <c r="O3004" t="s">
        <v>90</v>
      </c>
      <c r="P3004" t="s">
        <v>67</v>
      </c>
      <c r="Q3004">
        <v>4</v>
      </c>
      <c r="S3004">
        <v>1</v>
      </c>
      <c r="T3004" t="s">
        <v>41</v>
      </c>
      <c r="U3004" t="s">
        <v>42</v>
      </c>
      <c r="V3004">
        <v>24003</v>
      </c>
      <c r="X3004">
        <v>379</v>
      </c>
      <c r="Z3004">
        <v>370</v>
      </c>
      <c r="AA3004">
        <v>370</v>
      </c>
      <c r="AB3004">
        <v>402</v>
      </c>
      <c r="AC3004" t="s">
        <v>69</v>
      </c>
      <c r="AD3004" t="s">
        <v>11920</v>
      </c>
    </row>
    <row r="3005" spans="1:30" hidden="1" x14ac:dyDescent="0.2">
      <c r="A3005" t="s">
        <v>11921</v>
      </c>
      <c r="B3005">
        <v>210051</v>
      </c>
      <c r="E3005" t="s">
        <v>1808</v>
      </c>
      <c r="F3005" t="s">
        <v>2205</v>
      </c>
      <c r="G3005" t="s">
        <v>11922</v>
      </c>
      <c r="H3005" t="s">
        <v>11923</v>
      </c>
      <c r="I3005">
        <v>20706</v>
      </c>
      <c r="J3005" t="s">
        <v>2212</v>
      </c>
      <c r="M3005" t="s">
        <v>38</v>
      </c>
      <c r="N3005" t="s">
        <v>65</v>
      </c>
      <c r="O3005" t="s">
        <v>90</v>
      </c>
      <c r="P3005" t="s">
        <v>67</v>
      </c>
      <c r="Q3005">
        <v>2</v>
      </c>
      <c r="S3005">
        <v>1</v>
      </c>
      <c r="T3005" t="s">
        <v>41</v>
      </c>
      <c r="U3005" t="s">
        <v>42</v>
      </c>
      <c r="V3005">
        <v>24033</v>
      </c>
      <c r="X3005">
        <v>206</v>
      </c>
      <c r="Z3005">
        <v>182</v>
      </c>
      <c r="AA3005">
        <v>182</v>
      </c>
      <c r="AB3005">
        <v>190</v>
      </c>
      <c r="AC3005" t="s">
        <v>69</v>
      </c>
      <c r="AD3005" t="s">
        <v>11924</v>
      </c>
    </row>
    <row r="3006" spans="1:30" hidden="1" x14ac:dyDescent="0.2">
      <c r="A3006" t="s">
        <v>11925</v>
      </c>
      <c r="B3006">
        <v>214020</v>
      </c>
      <c r="E3006" t="s">
        <v>1808</v>
      </c>
      <c r="F3006" t="s">
        <v>2205</v>
      </c>
      <c r="G3006" t="s">
        <v>11926</v>
      </c>
      <c r="H3006" t="s">
        <v>11918</v>
      </c>
      <c r="I3006">
        <v>21401</v>
      </c>
      <c r="J3006" t="s">
        <v>11919</v>
      </c>
      <c r="M3006" t="s">
        <v>257</v>
      </c>
      <c r="N3006" t="s">
        <v>190</v>
      </c>
      <c r="O3006" t="s">
        <v>90</v>
      </c>
      <c r="Q3006" t="s">
        <v>68</v>
      </c>
      <c r="S3006">
        <v>1</v>
      </c>
      <c r="T3006" t="s">
        <v>41</v>
      </c>
      <c r="U3006" t="s">
        <v>42</v>
      </c>
      <c r="V3006">
        <v>24003</v>
      </c>
      <c r="Z3006">
        <v>16</v>
      </c>
      <c r="AA3006">
        <v>16</v>
      </c>
      <c r="AC3006" t="s">
        <v>69</v>
      </c>
      <c r="AD3006" t="s">
        <v>11920</v>
      </c>
    </row>
    <row r="3007" spans="1:30" hidden="1" x14ac:dyDescent="0.2">
      <c r="A3007" t="s">
        <v>11927</v>
      </c>
      <c r="B3007">
        <v>150047</v>
      </c>
      <c r="C3007" t="s">
        <v>7244</v>
      </c>
      <c r="E3007" t="s">
        <v>1808</v>
      </c>
      <c r="F3007" t="s">
        <v>253</v>
      </c>
      <c r="G3007" t="s">
        <v>11928</v>
      </c>
      <c r="H3007" t="s">
        <v>7246</v>
      </c>
      <c r="I3007">
        <v>46802</v>
      </c>
      <c r="J3007" t="s">
        <v>2367</v>
      </c>
      <c r="M3007" t="s">
        <v>38</v>
      </c>
      <c r="N3007" t="s">
        <v>65</v>
      </c>
      <c r="O3007" t="s">
        <v>56</v>
      </c>
      <c r="P3007" t="s">
        <v>67</v>
      </c>
      <c r="Q3007">
        <v>2</v>
      </c>
      <c r="S3007">
        <v>1</v>
      </c>
      <c r="T3007" t="s">
        <v>41</v>
      </c>
      <c r="U3007" t="s">
        <v>42</v>
      </c>
      <c r="V3007">
        <v>18003</v>
      </c>
      <c r="X3007">
        <v>61</v>
      </c>
      <c r="Z3007">
        <v>170</v>
      </c>
      <c r="AA3007">
        <v>191</v>
      </c>
      <c r="AB3007">
        <v>84</v>
      </c>
      <c r="AC3007" t="s">
        <v>69</v>
      </c>
      <c r="AD3007" t="s">
        <v>11929</v>
      </c>
    </row>
    <row r="3008" spans="1:30" hidden="1" x14ac:dyDescent="0.2">
      <c r="A3008" t="s">
        <v>11930</v>
      </c>
      <c r="B3008">
        <v>360087</v>
      </c>
      <c r="E3008" t="s">
        <v>1808</v>
      </c>
      <c r="F3008" t="s">
        <v>53</v>
      </c>
      <c r="G3008" t="s">
        <v>11931</v>
      </c>
      <c r="H3008" t="s">
        <v>235</v>
      </c>
      <c r="I3008">
        <v>44113</v>
      </c>
      <c r="J3008" t="s">
        <v>694</v>
      </c>
      <c r="M3008" t="s">
        <v>257</v>
      </c>
      <c r="N3008" t="s">
        <v>65</v>
      </c>
      <c r="O3008" t="s">
        <v>56</v>
      </c>
      <c r="P3008" t="s">
        <v>67</v>
      </c>
      <c r="Q3008">
        <v>5</v>
      </c>
      <c r="S3008">
        <v>1</v>
      </c>
      <c r="T3008" t="s">
        <v>41</v>
      </c>
      <c r="U3008" t="s">
        <v>42</v>
      </c>
      <c r="V3008">
        <v>39035</v>
      </c>
      <c r="X3008">
        <v>119</v>
      </c>
      <c r="Z3008">
        <v>203</v>
      </c>
      <c r="AA3008">
        <v>203</v>
      </c>
      <c r="AB3008">
        <v>110</v>
      </c>
      <c r="AC3008" t="s">
        <v>69</v>
      </c>
      <c r="AD3008" t="s">
        <v>11932</v>
      </c>
    </row>
    <row r="3009" spans="1:30" hidden="1" x14ac:dyDescent="0.2">
      <c r="A3009" t="s">
        <v>11933</v>
      </c>
      <c r="B3009">
        <v>150017</v>
      </c>
      <c r="C3009" t="s">
        <v>7244</v>
      </c>
      <c r="E3009" t="s">
        <v>1808</v>
      </c>
      <c r="F3009" t="s">
        <v>253</v>
      </c>
      <c r="G3009" t="s">
        <v>11934</v>
      </c>
      <c r="H3009" t="s">
        <v>7246</v>
      </c>
      <c r="I3009">
        <v>46804</v>
      </c>
      <c r="J3009" t="s">
        <v>2367</v>
      </c>
      <c r="M3009" t="s">
        <v>38</v>
      </c>
      <c r="N3009" t="s">
        <v>65</v>
      </c>
      <c r="O3009" t="s">
        <v>56</v>
      </c>
      <c r="P3009" t="s">
        <v>67</v>
      </c>
      <c r="Q3009">
        <v>2</v>
      </c>
      <c r="S3009">
        <v>1</v>
      </c>
      <c r="T3009" t="s">
        <v>41</v>
      </c>
      <c r="U3009" t="s">
        <v>42</v>
      </c>
      <c r="V3009">
        <v>18003</v>
      </c>
      <c r="X3009">
        <v>387</v>
      </c>
      <c r="Z3009">
        <v>396</v>
      </c>
      <c r="AA3009">
        <v>396</v>
      </c>
      <c r="AB3009">
        <v>374</v>
      </c>
      <c r="AC3009" t="s">
        <v>69</v>
      </c>
      <c r="AD3009" t="s">
        <v>11935</v>
      </c>
    </row>
    <row r="3010" spans="1:30" hidden="1" x14ac:dyDescent="0.2">
      <c r="A3010" t="s">
        <v>11936</v>
      </c>
      <c r="B3010">
        <v>60009</v>
      </c>
      <c r="E3010" t="s">
        <v>1808</v>
      </c>
      <c r="F3010" t="s">
        <v>110</v>
      </c>
      <c r="G3010" t="s">
        <v>11937</v>
      </c>
      <c r="H3010" t="s">
        <v>11938</v>
      </c>
      <c r="I3010">
        <v>80033</v>
      </c>
      <c r="J3010" t="s">
        <v>474</v>
      </c>
      <c r="M3010" t="s">
        <v>257</v>
      </c>
      <c r="N3010" t="s">
        <v>65</v>
      </c>
      <c r="O3010" t="s">
        <v>40</v>
      </c>
      <c r="P3010" t="s">
        <v>67</v>
      </c>
      <c r="Q3010">
        <v>4</v>
      </c>
      <c r="S3010">
        <v>1</v>
      </c>
      <c r="T3010" t="s">
        <v>41</v>
      </c>
      <c r="U3010" t="s">
        <v>42</v>
      </c>
      <c r="V3010">
        <v>8059</v>
      </c>
      <c r="X3010">
        <v>160</v>
      </c>
      <c r="Z3010">
        <v>364</v>
      </c>
      <c r="AA3010">
        <v>364</v>
      </c>
      <c r="AB3010">
        <v>187</v>
      </c>
      <c r="AC3010" t="s">
        <v>69</v>
      </c>
      <c r="AD3010" t="s">
        <v>11939</v>
      </c>
    </row>
    <row r="3011" spans="1:30" hidden="1" x14ac:dyDescent="0.2">
      <c r="A3011" t="s">
        <v>11940</v>
      </c>
      <c r="B3011">
        <v>390321</v>
      </c>
      <c r="C3011" t="s">
        <v>11941</v>
      </c>
      <c r="E3011" t="s">
        <v>1808</v>
      </c>
      <c r="F3011" t="s">
        <v>61</v>
      </c>
      <c r="G3011" t="s">
        <v>11942</v>
      </c>
      <c r="H3011" t="s">
        <v>8847</v>
      </c>
      <c r="I3011">
        <v>18104</v>
      </c>
      <c r="J3011" t="s">
        <v>11581</v>
      </c>
      <c r="M3011" t="s">
        <v>38</v>
      </c>
      <c r="N3011" t="s">
        <v>65</v>
      </c>
      <c r="O3011" t="s">
        <v>66</v>
      </c>
      <c r="P3011" t="s">
        <v>67</v>
      </c>
      <c r="Q3011" t="s">
        <v>68</v>
      </c>
      <c r="S3011">
        <v>1</v>
      </c>
      <c r="T3011" t="s">
        <v>41</v>
      </c>
      <c r="U3011" t="s">
        <v>42</v>
      </c>
      <c r="V3011">
        <v>42077</v>
      </c>
      <c r="X3011">
        <v>20</v>
      </c>
      <c r="Z3011">
        <v>20</v>
      </c>
      <c r="AA3011">
        <v>20</v>
      </c>
      <c r="AB3011">
        <v>20</v>
      </c>
      <c r="AC3011" t="s">
        <v>121</v>
      </c>
      <c r="AD3011" t="s">
        <v>11943</v>
      </c>
    </row>
    <row r="3012" spans="1:30" hidden="1" x14ac:dyDescent="0.2">
      <c r="A3012" t="s">
        <v>11944</v>
      </c>
      <c r="B3012">
        <v>390314</v>
      </c>
      <c r="E3012" t="s">
        <v>1808</v>
      </c>
      <c r="F3012" t="s">
        <v>61</v>
      </c>
      <c r="G3012" t="s">
        <v>11945</v>
      </c>
      <c r="H3012" t="s">
        <v>8851</v>
      </c>
      <c r="I3012">
        <v>18017</v>
      </c>
      <c r="J3012" t="s">
        <v>6457</v>
      </c>
      <c r="M3012" t="s">
        <v>257</v>
      </c>
      <c r="N3012" t="s">
        <v>65</v>
      </c>
      <c r="O3012" t="s">
        <v>66</v>
      </c>
      <c r="P3012" t="s">
        <v>67</v>
      </c>
      <c r="Q3012" t="s">
        <v>68</v>
      </c>
      <c r="S3012">
        <v>1</v>
      </c>
      <c r="T3012" t="s">
        <v>41</v>
      </c>
      <c r="U3012" t="s">
        <v>42</v>
      </c>
      <c r="V3012">
        <v>42095</v>
      </c>
      <c r="X3012">
        <v>20</v>
      </c>
      <c r="Z3012">
        <v>20</v>
      </c>
      <c r="AA3012">
        <v>20</v>
      </c>
      <c r="AB3012">
        <v>19</v>
      </c>
      <c r="AC3012" t="s">
        <v>121</v>
      </c>
      <c r="AD3012" t="s">
        <v>11946</v>
      </c>
    </row>
    <row r="3013" spans="1:30" hidden="1" x14ac:dyDescent="0.2">
      <c r="A3013" t="s">
        <v>11947</v>
      </c>
      <c r="B3013">
        <v>451351</v>
      </c>
      <c r="E3013" t="s">
        <v>1808</v>
      </c>
      <c r="F3013" t="s">
        <v>85</v>
      </c>
      <c r="G3013" t="s">
        <v>11948</v>
      </c>
      <c r="H3013" t="s">
        <v>11949</v>
      </c>
      <c r="I3013">
        <v>79373</v>
      </c>
      <c r="J3013" t="s">
        <v>11950</v>
      </c>
      <c r="M3013" t="s">
        <v>1853</v>
      </c>
      <c r="N3013" t="s">
        <v>223</v>
      </c>
      <c r="O3013" t="s">
        <v>90</v>
      </c>
      <c r="P3013" t="s">
        <v>224</v>
      </c>
      <c r="Q3013" t="s">
        <v>68</v>
      </c>
      <c r="R3013">
        <v>1</v>
      </c>
      <c r="S3013">
        <v>2</v>
      </c>
      <c r="T3013" t="s">
        <v>79</v>
      </c>
      <c r="U3013" t="s">
        <v>42</v>
      </c>
      <c r="V3013">
        <v>48305</v>
      </c>
      <c r="X3013">
        <v>24</v>
      </c>
      <c r="Z3013">
        <v>24</v>
      </c>
      <c r="AA3013">
        <v>24</v>
      </c>
      <c r="AC3013" t="s">
        <v>69</v>
      </c>
      <c r="AD3013" t="s">
        <v>11951</v>
      </c>
    </row>
    <row r="3014" spans="1:30" hidden="1" x14ac:dyDescent="0.2">
      <c r="A3014" t="s">
        <v>11952</v>
      </c>
      <c r="B3014">
        <v>491991</v>
      </c>
      <c r="E3014" t="s">
        <v>1808</v>
      </c>
      <c r="F3014" t="s">
        <v>338</v>
      </c>
      <c r="G3014" t="s">
        <v>11953</v>
      </c>
      <c r="H3014" t="s">
        <v>324</v>
      </c>
      <c r="I3014">
        <v>22304</v>
      </c>
      <c r="N3014" t="s">
        <v>2599</v>
      </c>
      <c r="O3014" t="s">
        <v>90</v>
      </c>
      <c r="S3014">
        <v>1</v>
      </c>
      <c r="T3014" t="s">
        <v>41</v>
      </c>
      <c r="U3014" t="s">
        <v>42</v>
      </c>
      <c r="V3014">
        <v>51510</v>
      </c>
      <c r="Y3014">
        <v>1</v>
      </c>
      <c r="Z3014">
        <v>16</v>
      </c>
      <c r="AA3014">
        <v>16</v>
      </c>
      <c r="AD3014" t="s">
        <v>11954</v>
      </c>
    </row>
    <row r="3015" spans="1:30" hidden="1" x14ac:dyDescent="0.2">
      <c r="A3015" t="s">
        <v>11955</v>
      </c>
      <c r="B3015">
        <v>231306</v>
      </c>
      <c r="E3015" t="s">
        <v>1808</v>
      </c>
      <c r="F3015" t="s">
        <v>1031</v>
      </c>
      <c r="G3015" t="s">
        <v>11956</v>
      </c>
      <c r="H3015" t="s">
        <v>11957</v>
      </c>
      <c r="I3015">
        <v>49781</v>
      </c>
      <c r="J3015" t="s">
        <v>11958</v>
      </c>
      <c r="M3015" t="s">
        <v>257</v>
      </c>
      <c r="N3015" t="s">
        <v>223</v>
      </c>
      <c r="O3015" t="s">
        <v>56</v>
      </c>
      <c r="P3015" t="s">
        <v>224</v>
      </c>
      <c r="Q3015" t="s">
        <v>68</v>
      </c>
      <c r="R3015">
        <v>1</v>
      </c>
      <c r="S3015">
        <v>7</v>
      </c>
      <c r="T3015" t="s">
        <v>79</v>
      </c>
      <c r="U3015" t="s">
        <v>105</v>
      </c>
      <c r="V3015">
        <v>26097</v>
      </c>
      <c r="X3015">
        <v>15</v>
      </c>
      <c r="Z3015">
        <v>15</v>
      </c>
      <c r="AA3015">
        <v>15</v>
      </c>
      <c r="AC3015" t="s">
        <v>69</v>
      </c>
      <c r="AD3015" t="s">
        <v>11959</v>
      </c>
    </row>
    <row r="3016" spans="1:30" hidden="1" x14ac:dyDescent="0.2">
      <c r="A3016" t="s">
        <v>11960</v>
      </c>
      <c r="B3016">
        <v>140054</v>
      </c>
      <c r="C3016" t="s">
        <v>11961</v>
      </c>
      <c r="E3016" t="s">
        <v>1808</v>
      </c>
      <c r="F3016" t="s">
        <v>471</v>
      </c>
      <c r="G3016" t="s">
        <v>11962</v>
      </c>
      <c r="H3016" t="s">
        <v>11963</v>
      </c>
      <c r="I3016">
        <v>60402</v>
      </c>
      <c r="J3016" t="s">
        <v>2228</v>
      </c>
      <c r="M3016" t="s">
        <v>38</v>
      </c>
      <c r="N3016" t="s">
        <v>65</v>
      </c>
      <c r="O3016" t="s">
        <v>56</v>
      </c>
      <c r="P3016" t="s">
        <v>165</v>
      </c>
      <c r="Q3016">
        <v>2</v>
      </c>
      <c r="R3016">
        <v>1</v>
      </c>
      <c r="S3016">
        <v>1</v>
      </c>
      <c r="T3016" t="s">
        <v>41</v>
      </c>
      <c r="U3016" t="s">
        <v>42</v>
      </c>
      <c r="V3016">
        <v>17031</v>
      </c>
      <c r="X3016">
        <v>266</v>
      </c>
      <c r="Z3016">
        <v>427</v>
      </c>
      <c r="AA3016">
        <v>427</v>
      </c>
      <c r="AB3016">
        <v>242</v>
      </c>
      <c r="AC3016" t="s">
        <v>69</v>
      </c>
      <c r="AD3016" t="s">
        <v>11964</v>
      </c>
    </row>
    <row r="3017" spans="1:30" hidden="1" x14ac:dyDescent="0.2">
      <c r="A3017" t="s">
        <v>11965</v>
      </c>
      <c r="B3017">
        <v>441305</v>
      </c>
      <c r="E3017" t="s">
        <v>1808</v>
      </c>
      <c r="F3017" t="s">
        <v>151</v>
      </c>
      <c r="G3017" t="s">
        <v>11966</v>
      </c>
      <c r="H3017" t="s">
        <v>937</v>
      </c>
      <c r="I3017">
        <v>37083</v>
      </c>
      <c r="J3017" t="s">
        <v>2518</v>
      </c>
      <c r="M3017" t="s">
        <v>257</v>
      </c>
      <c r="N3017" t="s">
        <v>223</v>
      </c>
      <c r="O3017" t="s">
        <v>90</v>
      </c>
      <c r="P3017" t="s">
        <v>224</v>
      </c>
      <c r="Q3017">
        <v>5</v>
      </c>
      <c r="R3017">
        <v>1</v>
      </c>
      <c r="S3017">
        <v>7</v>
      </c>
      <c r="T3017" t="s">
        <v>79</v>
      </c>
      <c r="U3017" t="s">
        <v>42</v>
      </c>
      <c r="V3017">
        <v>47111</v>
      </c>
      <c r="X3017">
        <v>25</v>
      </c>
      <c r="Z3017">
        <v>25</v>
      </c>
      <c r="AA3017">
        <v>25</v>
      </c>
      <c r="AC3017" t="s">
        <v>69</v>
      </c>
      <c r="AD3017" t="s">
        <v>11967</v>
      </c>
    </row>
    <row r="3018" spans="1:30" hidden="1" x14ac:dyDescent="0.2">
      <c r="A3018" t="s">
        <v>11968</v>
      </c>
      <c r="B3018">
        <v>261313</v>
      </c>
      <c r="E3018" t="s">
        <v>1808</v>
      </c>
      <c r="F3018" t="s">
        <v>788</v>
      </c>
      <c r="G3018" t="s">
        <v>11969</v>
      </c>
      <c r="H3018" t="s">
        <v>2518</v>
      </c>
      <c r="I3018">
        <v>63552</v>
      </c>
      <c r="J3018" t="s">
        <v>2518</v>
      </c>
      <c r="M3018" t="s">
        <v>1848</v>
      </c>
      <c r="N3018" t="s">
        <v>223</v>
      </c>
      <c r="O3018" t="s">
        <v>56</v>
      </c>
      <c r="P3018" t="s">
        <v>224</v>
      </c>
      <c r="Q3018" t="s">
        <v>68</v>
      </c>
      <c r="R3018">
        <v>1</v>
      </c>
      <c r="S3018">
        <v>7</v>
      </c>
      <c r="T3018" t="s">
        <v>79</v>
      </c>
      <c r="U3018" t="s">
        <v>105</v>
      </c>
      <c r="V3018">
        <v>29121</v>
      </c>
      <c r="X3018">
        <v>25</v>
      </c>
      <c r="Z3018">
        <v>25</v>
      </c>
      <c r="AA3018">
        <v>25</v>
      </c>
      <c r="AC3018" t="s">
        <v>69</v>
      </c>
      <c r="AD3018" t="s">
        <v>11970</v>
      </c>
    </row>
    <row r="3019" spans="1:30" hidden="1" x14ac:dyDescent="0.2">
      <c r="A3019" t="s">
        <v>11971</v>
      </c>
      <c r="B3019">
        <v>50028</v>
      </c>
      <c r="C3019" t="s">
        <v>11972</v>
      </c>
      <c r="E3019" t="s">
        <v>1808</v>
      </c>
      <c r="F3019" t="s">
        <v>145</v>
      </c>
      <c r="G3019" t="s">
        <v>11973</v>
      </c>
      <c r="H3019" t="s">
        <v>11974</v>
      </c>
      <c r="I3019">
        <v>95521</v>
      </c>
      <c r="J3019" t="s">
        <v>10160</v>
      </c>
      <c r="M3019" t="s">
        <v>38</v>
      </c>
      <c r="N3019" t="s">
        <v>65</v>
      </c>
      <c r="O3019" t="s">
        <v>40</v>
      </c>
      <c r="P3019" t="s">
        <v>67</v>
      </c>
      <c r="Q3019">
        <v>3</v>
      </c>
      <c r="R3019">
        <v>1</v>
      </c>
      <c r="S3019">
        <v>4</v>
      </c>
      <c r="T3019" t="s">
        <v>79</v>
      </c>
      <c r="U3019" t="s">
        <v>80</v>
      </c>
      <c r="V3019">
        <v>6023</v>
      </c>
      <c r="X3019">
        <v>49</v>
      </c>
      <c r="Z3019">
        <v>80</v>
      </c>
      <c r="AA3019">
        <v>80</v>
      </c>
      <c r="AB3019">
        <v>48</v>
      </c>
      <c r="AC3019" t="s">
        <v>69</v>
      </c>
      <c r="AD3019" t="s">
        <v>11975</v>
      </c>
    </row>
    <row r="3020" spans="1:30" hidden="1" x14ac:dyDescent="0.2">
      <c r="A3020" t="s">
        <v>11976</v>
      </c>
      <c r="B3020">
        <v>241323</v>
      </c>
      <c r="E3020" t="s">
        <v>1808</v>
      </c>
      <c r="F3020" t="s">
        <v>1367</v>
      </c>
      <c r="G3020" t="s">
        <v>11977</v>
      </c>
      <c r="H3020" t="s">
        <v>11978</v>
      </c>
      <c r="I3020">
        <v>56062</v>
      </c>
      <c r="J3020" t="s">
        <v>11979</v>
      </c>
      <c r="M3020" t="s">
        <v>1975</v>
      </c>
      <c r="N3020" t="s">
        <v>223</v>
      </c>
      <c r="O3020" t="s">
        <v>56</v>
      </c>
      <c r="P3020" t="s">
        <v>224</v>
      </c>
      <c r="Q3020" t="s">
        <v>68</v>
      </c>
      <c r="R3020">
        <v>1</v>
      </c>
      <c r="S3020">
        <v>10</v>
      </c>
      <c r="T3020" t="s">
        <v>79</v>
      </c>
      <c r="U3020" t="s">
        <v>105</v>
      </c>
      <c r="V3020">
        <v>27165</v>
      </c>
      <c r="X3020">
        <v>25</v>
      </c>
      <c r="Z3020">
        <v>25</v>
      </c>
      <c r="AA3020">
        <v>25</v>
      </c>
      <c r="AC3020" t="s">
        <v>69</v>
      </c>
      <c r="AD3020" t="s">
        <v>11980</v>
      </c>
    </row>
    <row r="3021" spans="1:30" hidden="1" x14ac:dyDescent="0.2">
      <c r="A3021" t="s">
        <v>11981</v>
      </c>
      <c r="B3021">
        <v>50568</v>
      </c>
      <c r="E3021" t="s">
        <v>1808</v>
      </c>
      <c r="F3021" t="s">
        <v>145</v>
      </c>
      <c r="G3021" t="s">
        <v>11982</v>
      </c>
      <c r="H3021" t="s">
        <v>11983</v>
      </c>
      <c r="I3021">
        <v>93637</v>
      </c>
      <c r="J3021" t="s">
        <v>11983</v>
      </c>
      <c r="M3021" t="s">
        <v>1975</v>
      </c>
      <c r="N3021" t="s">
        <v>65</v>
      </c>
      <c r="O3021" t="s">
        <v>40</v>
      </c>
      <c r="P3021" t="s">
        <v>165</v>
      </c>
      <c r="Q3021">
        <v>2</v>
      </c>
      <c r="R3021">
        <v>1</v>
      </c>
      <c r="S3021">
        <v>1</v>
      </c>
      <c r="T3021" t="s">
        <v>41</v>
      </c>
      <c r="U3021" t="s">
        <v>42</v>
      </c>
      <c r="V3021">
        <v>6039</v>
      </c>
      <c r="X3021">
        <v>106</v>
      </c>
      <c r="Z3021">
        <v>106</v>
      </c>
      <c r="AA3021">
        <v>106</v>
      </c>
      <c r="AB3021">
        <v>113</v>
      </c>
      <c r="AC3021" t="s">
        <v>121</v>
      </c>
      <c r="AD3021" t="s">
        <v>11984</v>
      </c>
    </row>
    <row r="3022" spans="1:30" hidden="1" x14ac:dyDescent="0.2">
      <c r="A3022" t="s">
        <v>11985</v>
      </c>
      <c r="B3022" t="s">
        <v>11986</v>
      </c>
      <c r="E3022" t="s">
        <v>1808</v>
      </c>
      <c r="F3022" t="s">
        <v>317</v>
      </c>
      <c r="G3022" t="s">
        <v>11987</v>
      </c>
      <c r="H3022" t="s">
        <v>11988</v>
      </c>
      <c r="I3022">
        <v>98431</v>
      </c>
      <c r="J3022" t="s">
        <v>5476</v>
      </c>
      <c r="M3022" t="s">
        <v>1815</v>
      </c>
      <c r="N3022" t="s">
        <v>1816</v>
      </c>
      <c r="O3022" t="s">
        <v>40</v>
      </c>
      <c r="Q3022" t="s">
        <v>68</v>
      </c>
      <c r="AC3022" t="s">
        <v>69</v>
      </c>
    </row>
    <row r="3023" spans="1:30" hidden="1" x14ac:dyDescent="0.2">
      <c r="A3023" t="s">
        <v>11989</v>
      </c>
      <c r="B3023">
        <v>161326</v>
      </c>
      <c r="E3023" t="s">
        <v>1808</v>
      </c>
      <c r="F3023" t="s">
        <v>527</v>
      </c>
      <c r="G3023" t="s">
        <v>11990</v>
      </c>
      <c r="H3023" t="s">
        <v>11991</v>
      </c>
      <c r="I3023">
        <v>50273</v>
      </c>
      <c r="J3023" t="s">
        <v>133</v>
      </c>
      <c r="M3023" t="s">
        <v>1848</v>
      </c>
      <c r="N3023" t="s">
        <v>223</v>
      </c>
      <c r="O3023" t="s">
        <v>56</v>
      </c>
      <c r="P3023" t="s">
        <v>224</v>
      </c>
      <c r="Q3023" t="s">
        <v>68</v>
      </c>
      <c r="R3023">
        <v>1</v>
      </c>
      <c r="S3023">
        <v>2</v>
      </c>
      <c r="T3023" t="s">
        <v>79</v>
      </c>
      <c r="U3023" t="s">
        <v>42</v>
      </c>
      <c r="V3023">
        <v>19121</v>
      </c>
      <c r="X3023">
        <v>25</v>
      </c>
      <c r="Z3023">
        <v>25</v>
      </c>
      <c r="AA3023">
        <v>25</v>
      </c>
      <c r="AC3023" t="s">
        <v>69</v>
      </c>
      <c r="AD3023" t="s">
        <v>11992</v>
      </c>
    </row>
    <row r="3024" spans="1:30" hidden="1" x14ac:dyDescent="0.2">
      <c r="A3024" t="s">
        <v>11993</v>
      </c>
      <c r="B3024">
        <v>101311</v>
      </c>
      <c r="E3024" t="s">
        <v>1808</v>
      </c>
      <c r="F3024" t="s">
        <v>844</v>
      </c>
      <c r="G3024" t="s">
        <v>11994</v>
      </c>
      <c r="H3024" t="s">
        <v>133</v>
      </c>
      <c r="I3024">
        <v>32340</v>
      </c>
      <c r="J3024" t="s">
        <v>133</v>
      </c>
      <c r="M3024" t="s">
        <v>1853</v>
      </c>
      <c r="N3024" t="s">
        <v>223</v>
      </c>
      <c r="O3024" t="s">
        <v>90</v>
      </c>
      <c r="P3024" t="s">
        <v>224</v>
      </c>
      <c r="Q3024" t="s">
        <v>68</v>
      </c>
      <c r="R3024">
        <v>1</v>
      </c>
      <c r="S3024">
        <v>2</v>
      </c>
      <c r="T3024" t="s">
        <v>79</v>
      </c>
      <c r="U3024" t="s">
        <v>105</v>
      </c>
      <c r="V3024">
        <v>12079</v>
      </c>
      <c r="X3024">
        <v>1</v>
      </c>
      <c r="Z3024">
        <v>25</v>
      </c>
      <c r="AA3024">
        <v>25</v>
      </c>
      <c r="AC3024" t="s">
        <v>69</v>
      </c>
      <c r="AD3024" t="s">
        <v>11995</v>
      </c>
    </row>
    <row r="3025" spans="1:30" hidden="1" x14ac:dyDescent="0.2">
      <c r="A3025" t="s">
        <v>11996</v>
      </c>
      <c r="B3025">
        <v>360189</v>
      </c>
      <c r="E3025" t="s">
        <v>1808</v>
      </c>
      <c r="F3025" t="s">
        <v>53</v>
      </c>
      <c r="G3025" t="s">
        <v>11997</v>
      </c>
      <c r="H3025" t="s">
        <v>5526</v>
      </c>
      <c r="I3025">
        <v>43140</v>
      </c>
      <c r="J3025" t="s">
        <v>133</v>
      </c>
      <c r="M3025" t="s">
        <v>257</v>
      </c>
      <c r="N3025" t="s">
        <v>65</v>
      </c>
      <c r="O3025" t="s">
        <v>56</v>
      </c>
      <c r="P3025" t="s">
        <v>67</v>
      </c>
      <c r="Q3025">
        <v>4</v>
      </c>
      <c r="R3025">
        <v>1</v>
      </c>
      <c r="S3025">
        <v>4</v>
      </c>
      <c r="T3025" t="s">
        <v>79</v>
      </c>
      <c r="U3025" t="s">
        <v>42</v>
      </c>
      <c r="V3025">
        <v>39097</v>
      </c>
      <c r="X3025">
        <v>45</v>
      </c>
      <c r="Z3025">
        <v>107</v>
      </c>
      <c r="AA3025">
        <v>107</v>
      </c>
      <c r="AB3025">
        <v>43</v>
      </c>
      <c r="AC3025" t="s">
        <v>69</v>
      </c>
      <c r="AD3025" t="s">
        <v>11998</v>
      </c>
    </row>
    <row r="3026" spans="1:30" hidden="1" x14ac:dyDescent="0.2">
      <c r="A3026" t="s">
        <v>11999</v>
      </c>
      <c r="B3026">
        <v>241372</v>
      </c>
      <c r="E3026" t="s">
        <v>1808</v>
      </c>
      <c r="F3026" t="s">
        <v>1367</v>
      </c>
      <c r="G3026" t="s">
        <v>12000</v>
      </c>
      <c r="H3026" t="s">
        <v>133</v>
      </c>
      <c r="I3026">
        <v>56256</v>
      </c>
      <c r="J3026" t="s">
        <v>10694</v>
      </c>
      <c r="M3026" t="s">
        <v>257</v>
      </c>
      <c r="N3026" t="s">
        <v>223</v>
      </c>
      <c r="O3026" t="s">
        <v>56</v>
      </c>
      <c r="P3026" t="s">
        <v>224</v>
      </c>
      <c r="Q3026" t="s">
        <v>68</v>
      </c>
      <c r="R3026">
        <v>1</v>
      </c>
      <c r="S3026">
        <v>10</v>
      </c>
      <c r="T3026" t="s">
        <v>79</v>
      </c>
      <c r="U3026" t="s">
        <v>105</v>
      </c>
      <c r="V3026">
        <v>27073</v>
      </c>
      <c r="X3026">
        <v>18</v>
      </c>
      <c r="Z3026">
        <v>12</v>
      </c>
      <c r="AA3026">
        <v>12</v>
      </c>
      <c r="AC3026" t="s">
        <v>69</v>
      </c>
      <c r="AD3026" t="s">
        <v>12001</v>
      </c>
    </row>
    <row r="3027" spans="1:30" hidden="1" x14ac:dyDescent="0.2">
      <c r="A3027" t="s">
        <v>12002</v>
      </c>
      <c r="B3027">
        <v>261302</v>
      </c>
      <c r="E3027" t="s">
        <v>1808</v>
      </c>
      <c r="F3027" t="s">
        <v>788</v>
      </c>
      <c r="G3027" t="s">
        <v>12003</v>
      </c>
      <c r="H3027" t="s">
        <v>12004</v>
      </c>
      <c r="I3027">
        <v>63645</v>
      </c>
      <c r="J3027" t="s">
        <v>133</v>
      </c>
      <c r="M3027" t="s">
        <v>1975</v>
      </c>
      <c r="N3027" t="s">
        <v>223</v>
      </c>
      <c r="O3027" t="s">
        <v>56</v>
      </c>
      <c r="P3027" t="s">
        <v>224</v>
      </c>
      <c r="Q3027" t="s">
        <v>68</v>
      </c>
      <c r="R3027">
        <v>1</v>
      </c>
      <c r="S3027">
        <v>7</v>
      </c>
      <c r="T3027" t="s">
        <v>79</v>
      </c>
      <c r="U3027" t="s">
        <v>105</v>
      </c>
      <c r="V3027">
        <v>29123</v>
      </c>
      <c r="X3027">
        <v>25</v>
      </c>
      <c r="Z3027">
        <v>25</v>
      </c>
      <c r="AA3027">
        <v>25</v>
      </c>
      <c r="AC3027" t="s">
        <v>69</v>
      </c>
      <c r="AD3027" t="s">
        <v>12005</v>
      </c>
    </row>
    <row r="3028" spans="1:30" hidden="1" x14ac:dyDescent="0.2">
      <c r="A3028" t="s">
        <v>12006</v>
      </c>
      <c r="B3028">
        <v>130025</v>
      </c>
      <c r="E3028" t="s">
        <v>1808</v>
      </c>
      <c r="F3028" t="s">
        <v>453</v>
      </c>
      <c r="G3028" t="s">
        <v>12007</v>
      </c>
      <c r="H3028" t="s">
        <v>12008</v>
      </c>
      <c r="I3028">
        <v>83440</v>
      </c>
      <c r="J3028" t="s">
        <v>133</v>
      </c>
      <c r="M3028" t="s">
        <v>1848</v>
      </c>
      <c r="N3028" t="s">
        <v>65</v>
      </c>
      <c r="O3028" t="s">
        <v>40</v>
      </c>
      <c r="P3028" t="s">
        <v>67</v>
      </c>
      <c r="Q3028">
        <v>4</v>
      </c>
      <c r="R3028">
        <v>1</v>
      </c>
      <c r="S3028">
        <v>4</v>
      </c>
      <c r="T3028" t="s">
        <v>79</v>
      </c>
      <c r="U3028" t="s">
        <v>80</v>
      </c>
      <c r="V3028">
        <v>16065</v>
      </c>
      <c r="X3028">
        <v>65</v>
      </c>
      <c r="Z3028">
        <v>69</v>
      </c>
      <c r="AA3028">
        <v>69</v>
      </c>
      <c r="AB3028">
        <v>65</v>
      </c>
      <c r="AC3028" t="s">
        <v>69</v>
      </c>
      <c r="AD3028" t="s">
        <v>12009</v>
      </c>
    </row>
    <row r="3029" spans="1:30" hidden="1" x14ac:dyDescent="0.2">
      <c r="A3029" t="s">
        <v>12010</v>
      </c>
      <c r="B3029">
        <v>191314</v>
      </c>
      <c r="E3029" t="s">
        <v>1808</v>
      </c>
      <c r="F3029" t="s">
        <v>186</v>
      </c>
      <c r="G3029" t="s">
        <v>12011</v>
      </c>
      <c r="H3029" t="s">
        <v>12012</v>
      </c>
      <c r="I3029">
        <v>71282</v>
      </c>
      <c r="J3029" t="s">
        <v>133</v>
      </c>
      <c r="M3029" t="s">
        <v>1853</v>
      </c>
      <c r="N3029" t="s">
        <v>223</v>
      </c>
      <c r="O3029" t="s">
        <v>90</v>
      </c>
      <c r="P3029" t="s">
        <v>224</v>
      </c>
      <c r="Q3029" t="s">
        <v>68</v>
      </c>
      <c r="R3029">
        <v>1</v>
      </c>
      <c r="S3029">
        <v>7</v>
      </c>
      <c r="T3029" t="s">
        <v>79</v>
      </c>
      <c r="U3029" t="s">
        <v>105</v>
      </c>
      <c r="V3029">
        <v>22065</v>
      </c>
      <c r="X3029">
        <v>25</v>
      </c>
      <c r="Z3029">
        <v>16</v>
      </c>
      <c r="AA3029">
        <v>16</v>
      </c>
      <c r="AC3029" t="s">
        <v>69</v>
      </c>
      <c r="AD3029" t="s">
        <v>12013</v>
      </c>
    </row>
    <row r="3030" spans="1:30" hidden="1" x14ac:dyDescent="0.2">
      <c r="A3030" t="s">
        <v>12014</v>
      </c>
      <c r="B3030">
        <v>431300</v>
      </c>
      <c r="E3030" t="s">
        <v>1808</v>
      </c>
      <c r="F3030" t="s">
        <v>3277</v>
      </c>
      <c r="G3030" t="s">
        <v>12015</v>
      </c>
      <c r="H3030" t="s">
        <v>133</v>
      </c>
      <c r="I3030">
        <v>57042</v>
      </c>
      <c r="J3030" t="s">
        <v>1151</v>
      </c>
      <c r="M3030" t="s">
        <v>257</v>
      </c>
      <c r="N3030" t="s">
        <v>223</v>
      </c>
      <c r="O3030" t="s">
        <v>56</v>
      </c>
      <c r="P3030" t="s">
        <v>224</v>
      </c>
      <c r="Q3030" t="s">
        <v>68</v>
      </c>
      <c r="R3030">
        <v>1</v>
      </c>
      <c r="S3030">
        <v>7</v>
      </c>
      <c r="T3030" t="s">
        <v>79</v>
      </c>
      <c r="U3030" t="s">
        <v>105</v>
      </c>
      <c r="V3030">
        <v>46079</v>
      </c>
      <c r="X3030">
        <v>22</v>
      </c>
      <c r="Z3030">
        <v>25</v>
      </c>
      <c r="AA3030">
        <v>25</v>
      </c>
      <c r="AC3030" t="s">
        <v>69</v>
      </c>
      <c r="AD3030" t="s">
        <v>12016</v>
      </c>
    </row>
    <row r="3031" spans="1:30" hidden="1" x14ac:dyDescent="0.2">
      <c r="A3031" t="s">
        <v>12017</v>
      </c>
      <c r="B3031">
        <v>451316</v>
      </c>
      <c r="E3031" t="s">
        <v>1808</v>
      </c>
      <c r="F3031" t="s">
        <v>85</v>
      </c>
      <c r="G3031" t="s">
        <v>12018</v>
      </c>
      <c r="H3031" t="s">
        <v>3506</v>
      </c>
      <c r="I3031">
        <v>77864</v>
      </c>
      <c r="J3031" t="s">
        <v>133</v>
      </c>
      <c r="M3031" t="s">
        <v>1989</v>
      </c>
      <c r="N3031" t="s">
        <v>223</v>
      </c>
      <c r="O3031" t="s">
        <v>90</v>
      </c>
      <c r="P3031" t="s">
        <v>224</v>
      </c>
      <c r="Q3031" t="s">
        <v>68</v>
      </c>
      <c r="R3031">
        <v>1</v>
      </c>
      <c r="S3031">
        <v>7</v>
      </c>
      <c r="T3031" t="s">
        <v>79</v>
      </c>
      <c r="U3031" t="s">
        <v>105</v>
      </c>
      <c r="V3031">
        <v>48313</v>
      </c>
      <c r="X3031">
        <v>15</v>
      </c>
      <c r="Z3031">
        <v>25</v>
      </c>
      <c r="AA3031">
        <v>25</v>
      </c>
      <c r="AC3031" t="s">
        <v>69</v>
      </c>
      <c r="AD3031" t="s">
        <v>12019</v>
      </c>
    </row>
    <row r="3032" spans="1:30" hidden="1" x14ac:dyDescent="0.2">
      <c r="A3032" t="s">
        <v>12020</v>
      </c>
      <c r="B3032">
        <v>154019</v>
      </c>
      <c r="E3032" t="s">
        <v>1808</v>
      </c>
      <c r="F3032" t="s">
        <v>253</v>
      </c>
      <c r="G3032" t="s">
        <v>12021</v>
      </c>
      <c r="H3032" t="s">
        <v>133</v>
      </c>
      <c r="I3032">
        <v>47250</v>
      </c>
      <c r="J3032" t="s">
        <v>474</v>
      </c>
      <c r="M3032" t="s">
        <v>1935</v>
      </c>
      <c r="N3032" t="s">
        <v>190</v>
      </c>
      <c r="O3032" t="s">
        <v>56</v>
      </c>
      <c r="Q3032" t="s">
        <v>68</v>
      </c>
      <c r="R3032">
        <v>1</v>
      </c>
      <c r="S3032">
        <v>4</v>
      </c>
      <c r="T3032" t="s">
        <v>79</v>
      </c>
      <c r="U3032" t="s">
        <v>80</v>
      </c>
      <c r="V3032">
        <v>18077</v>
      </c>
      <c r="Y3032">
        <v>150</v>
      </c>
      <c r="Z3032">
        <v>150</v>
      </c>
      <c r="AA3032">
        <v>332</v>
      </c>
      <c r="AC3032" t="s">
        <v>69</v>
      </c>
      <c r="AD3032" t="s">
        <v>12022</v>
      </c>
    </row>
    <row r="3033" spans="1:30" hidden="1" x14ac:dyDescent="0.2">
      <c r="A3033" t="s">
        <v>12023</v>
      </c>
      <c r="B3033">
        <v>271329</v>
      </c>
      <c r="E3033" t="s">
        <v>1808</v>
      </c>
      <c r="F3033" t="s">
        <v>34</v>
      </c>
      <c r="G3033" t="s">
        <v>12024</v>
      </c>
      <c r="H3033" t="s">
        <v>541</v>
      </c>
      <c r="I3033">
        <v>59729</v>
      </c>
      <c r="J3033" t="s">
        <v>133</v>
      </c>
      <c r="M3033" t="s">
        <v>1853</v>
      </c>
      <c r="N3033" t="s">
        <v>223</v>
      </c>
      <c r="O3033" t="s">
        <v>40</v>
      </c>
      <c r="P3033" t="s">
        <v>224</v>
      </c>
      <c r="Q3033" t="s">
        <v>68</v>
      </c>
      <c r="R3033">
        <v>1</v>
      </c>
      <c r="S3033">
        <v>10</v>
      </c>
      <c r="T3033" t="s">
        <v>79</v>
      </c>
      <c r="U3033" t="s">
        <v>105</v>
      </c>
      <c r="V3033">
        <v>30057</v>
      </c>
      <c r="X3033">
        <v>10</v>
      </c>
      <c r="Z3033">
        <v>16</v>
      </c>
      <c r="AA3033">
        <v>16</v>
      </c>
      <c r="AC3033" t="s">
        <v>69</v>
      </c>
      <c r="AD3033" t="s">
        <v>12025</v>
      </c>
    </row>
    <row r="3034" spans="1:30" hidden="1" x14ac:dyDescent="0.2">
      <c r="A3034" t="s">
        <v>12026</v>
      </c>
      <c r="B3034">
        <v>283025</v>
      </c>
      <c r="C3034" t="s">
        <v>12027</v>
      </c>
      <c r="E3034" t="s">
        <v>1808</v>
      </c>
      <c r="F3034" t="s">
        <v>1118</v>
      </c>
      <c r="G3034" t="s">
        <v>12028</v>
      </c>
      <c r="H3034" t="s">
        <v>1867</v>
      </c>
      <c r="I3034">
        <v>68506</v>
      </c>
      <c r="N3034" t="s">
        <v>134</v>
      </c>
      <c r="O3034" t="s">
        <v>56</v>
      </c>
      <c r="S3034">
        <v>1</v>
      </c>
      <c r="T3034" t="s">
        <v>41</v>
      </c>
      <c r="U3034" t="s">
        <v>42</v>
      </c>
      <c r="V3034">
        <v>31109</v>
      </c>
      <c r="Y3034">
        <v>67</v>
      </c>
      <c r="Z3034">
        <v>96</v>
      </c>
      <c r="AA3034">
        <v>96</v>
      </c>
      <c r="AD3034" t="s">
        <v>12029</v>
      </c>
    </row>
    <row r="3035" spans="1:30" hidden="1" x14ac:dyDescent="0.2">
      <c r="A3035" t="s">
        <v>12030</v>
      </c>
      <c r="B3035">
        <v>283026</v>
      </c>
      <c r="C3035" t="s">
        <v>12027</v>
      </c>
      <c r="E3035" t="s">
        <v>1808</v>
      </c>
      <c r="F3035" t="s">
        <v>1118</v>
      </c>
      <c r="G3035" t="s">
        <v>12031</v>
      </c>
      <c r="H3035" t="s">
        <v>1120</v>
      </c>
      <c r="I3035">
        <v>68118</v>
      </c>
      <c r="N3035" t="s">
        <v>134</v>
      </c>
      <c r="O3035" t="s">
        <v>56</v>
      </c>
      <c r="S3035">
        <v>1</v>
      </c>
      <c r="T3035" t="s">
        <v>41</v>
      </c>
      <c r="U3035" t="s">
        <v>42</v>
      </c>
      <c r="V3035">
        <v>31055</v>
      </c>
      <c r="Y3035">
        <v>62</v>
      </c>
      <c r="Z3035">
        <v>46</v>
      </c>
      <c r="AA3035">
        <v>46</v>
      </c>
      <c r="AD3035" t="s">
        <v>12032</v>
      </c>
    </row>
    <row r="3036" spans="1:30" hidden="1" x14ac:dyDescent="0.2">
      <c r="A3036" t="s">
        <v>12033</v>
      </c>
      <c r="B3036">
        <v>282000</v>
      </c>
      <c r="C3036" t="s">
        <v>12027</v>
      </c>
      <c r="E3036" t="s">
        <v>1808</v>
      </c>
      <c r="F3036" t="s">
        <v>1118</v>
      </c>
      <c r="G3036" t="s">
        <v>12028</v>
      </c>
      <c r="H3036" t="s">
        <v>1867</v>
      </c>
      <c r="I3036">
        <v>68506</v>
      </c>
      <c r="N3036" t="s">
        <v>39</v>
      </c>
      <c r="O3036" t="s">
        <v>56</v>
      </c>
      <c r="S3036">
        <v>1</v>
      </c>
      <c r="T3036" t="s">
        <v>41</v>
      </c>
      <c r="U3036" t="s">
        <v>42</v>
      </c>
      <c r="V3036">
        <v>31109</v>
      </c>
      <c r="Y3036">
        <v>86</v>
      </c>
      <c r="Z3036">
        <v>96</v>
      </c>
      <c r="AA3036">
        <v>96</v>
      </c>
      <c r="AD3036" t="s">
        <v>12029</v>
      </c>
    </row>
    <row r="3037" spans="1:30" hidden="1" x14ac:dyDescent="0.2">
      <c r="A3037" t="s">
        <v>12034</v>
      </c>
      <c r="B3037">
        <v>282003</v>
      </c>
      <c r="C3037" t="s">
        <v>12027</v>
      </c>
      <c r="E3037" t="s">
        <v>1808</v>
      </c>
      <c r="F3037" t="s">
        <v>1118</v>
      </c>
      <c r="G3037" t="s">
        <v>12031</v>
      </c>
      <c r="H3037" t="s">
        <v>1120</v>
      </c>
      <c r="I3037">
        <v>68118</v>
      </c>
      <c r="N3037" t="s">
        <v>39</v>
      </c>
      <c r="O3037" t="s">
        <v>56</v>
      </c>
      <c r="S3037">
        <v>1</v>
      </c>
      <c r="T3037" t="s">
        <v>41</v>
      </c>
      <c r="U3037" t="s">
        <v>42</v>
      </c>
      <c r="V3037">
        <v>31055</v>
      </c>
      <c r="Y3037">
        <v>48</v>
      </c>
      <c r="Z3037">
        <v>32</v>
      </c>
      <c r="AA3037">
        <v>32</v>
      </c>
      <c r="AD3037" t="s">
        <v>12029</v>
      </c>
    </row>
    <row r="3038" spans="1:30" hidden="1" x14ac:dyDescent="0.2">
      <c r="A3038" t="s">
        <v>12035</v>
      </c>
      <c r="B3038">
        <v>250124</v>
      </c>
      <c r="E3038" t="s">
        <v>1808</v>
      </c>
      <c r="F3038" t="s">
        <v>233</v>
      </c>
      <c r="G3038" t="s">
        <v>12036</v>
      </c>
      <c r="H3038" t="s">
        <v>12037</v>
      </c>
      <c r="I3038">
        <v>39111</v>
      </c>
      <c r="J3038" t="s">
        <v>12038</v>
      </c>
      <c r="M3038" t="s">
        <v>1848</v>
      </c>
      <c r="N3038" t="s">
        <v>65</v>
      </c>
      <c r="O3038" t="s">
        <v>90</v>
      </c>
      <c r="P3038" t="s">
        <v>67</v>
      </c>
      <c r="Q3038">
        <v>1</v>
      </c>
      <c r="R3038">
        <v>1</v>
      </c>
      <c r="S3038">
        <v>2</v>
      </c>
      <c r="T3038" t="s">
        <v>79</v>
      </c>
      <c r="U3038" t="s">
        <v>42</v>
      </c>
      <c r="V3038">
        <v>28127</v>
      </c>
      <c r="X3038">
        <v>44</v>
      </c>
      <c r="Z3038">
        <v>64</v>
      </c>
      <c r="AA3038">
        <v>64</v>
      </c>
      <c r="AB3038">
        <v>36</v>
      </c>
      <c r="AC3038" t="s">
        <v>69</v>
      </c>
      <c r="AD3038" t="s">
        <v>12039</v>
      </c>
    </row>
    <row r="3039" spans="1:30" hidden="1" x14ac:dyDescent="0.2">
      <c r="A3039" t="s">
        <v>12040</v>
      </c>
      <c r="B3039">
        <v>393038</v>
      </c>
      <c r="C3039" t="s">
        <v>1861</v>
      </c>
      <c r="E3039" t="s">
        <v>1808</v>
      </c>
      <c r="F3039" t="s">
        <v>61</v>
      </c>
      <c r="G3039" t="s">
        <v>12041</v>
      </c>
      <c r="H3039" t="s">
        <v>670</v>
      </c>
      <c r="I3039">
        <v>19102</v>
      </c>
      <c r="N3039" t="s">
        <v>134</v>
      </c>
      <c r="O3039" t="s">
        <v>66</v>
      </c>
      <c r="S3039">
        <v>1</v>
      </c>
      <c r="T3039" t="s">
        <v>41</v>
      </c>
      <c r="U3039" t="s">
        <v>42</v>
      </c>
      <c r="V3039">
        <v>42101</v>
      </c>
      <c r="Y3039">
        <v>83</v>
      </c>
      <c r="Z3039">
        <v>96</v>
      </c>
      <c r="AA3039">
        <v>96</v>
      </c>
      <c r="AD3039" t="s">
        <v>12042</v>
      </c>
    </row>
    <row r="3040" spans="1:30" hidden="1" x14ac:dyDescent="0.2">
      <c r="A3040" t="s">
        <v>12043</v>
      </c>
      <c r="B3040">
        <v>390114</v>
      </c>
      <c r="E3040" t="s">
        <v>1808</v>
      </c>
      <c r="F3040" t="s">
        <v>61</v>
      </c>
      <c r="G3040" t="s">
        <v>12044</v>
      </c>
      <c r="H3040" t="s">
        <v>2348</v>
      </c>
      <c r="I3040">
        <v>15213</v>
      </c>
      <c r="J3040" t="s">
        <v>2349</v>
      </c>
      <c r="M3040" t="s">
        <v>1975</v>
      </c>
      <c r="N3040" t="s">
        <v>65</v>
      </c>
      <c r="O3040" t="s">
        <v>66</v>
      </c>
      <c r="P3040" t="s">
        <v>67</v>
      </c>
      <c r="Q3040">
        <v>4</v>
      </c>
      <c r="S3040">
        <v>1</v>
      </c>
      <c r="T3040" t="s">
        <v>41</v>
      </c>
      <c r="U3040" t="s">
        <v>42</v>
      </c>
      <c r="V3040">
        <v>42003</v>
      </c>
      <c r="X3040">
        <v>315</v>
      </c>
      <c r="Z3040">
        <v>335</v>
      </c>
      <c r="AA3040">
        <v>363</v>
      </c>
      <c r="AB3040">
        <v>315</v>
      </c>
      <c r="AC3040" t="s">
        <v>69</v>
      </c>
      <c r="AD3040" t="s">
        <v>12045</v>
      </c>
    </row>
    <row r="3041" spans="1:30" hidden="1" x14ac:dyDescent="0.2">
      <c r="A3041" t="s">
        <v>12046</v>
      </c>
      <c r="B3041">
        <v>250009</v>
      </c>
      <c r="E3041" t="s">
        <v>1808</v>
      </c>
      <c r="F3041" t="s">
        <v>233</v>
      </c>
      <c r="G3041" t="s">
        <v>12047</v>
      </c>
      <c r="H3041" t="s">
        <v>12048</v>
      </c>
      <c r="I3041">
        <v>38834</v>
      </c>
      <c r="J3041" t="s">
        <v>12049</v>
      </c>
      <c r="M3041" t="s">
        <v>1975</v>
      </c>
      <c r="N3041" t="s">
        <v>65</v>
      </c>
      <c r="O3041" t="s">
        <v>90</v>
      </c>
      <c r="P3041" t="s">
        <v>165</v>
      </c>
      <c r="Q3041">
        <v>2</v>
      </c>
      <c r="R3041">
        <v>1</v>
      </c>
      <c r="S3041">
        <v>4</v>
      </c>
      <c r="T3041" t="s">
        <v>79</v>
      </c>
      <c r="U3041" t="s">
        <v>80</v>
      </c>
      <c r="V3041">
        <v>28003</v>
      </c>
      <c r="X3041">
        <v>158</v>
      </c>
      <c r="Z3041">
        <v>144</v>
      </c>
      <c r="AA3041">
        <v>164</v>
      </c>
      <c r="AB3041">
        <v>152</v>
      </c>
      <c r="AC3041" t="s">
        <v>69</v>
      </c>
      <c r="AD3041" t="s">
        <v>12050</v>
      </c>
    </row>
    <row r="3042" spans="1:30" hidden="1" x14ac:dyDescent="0.2">
      <c r="A3042" t="s">
        <v>12051</v>
      </c>
      <c r="B3042">
        <v>40067</v>
      </c>
      <c r="E3042" t="s">
        <v>1808</v>
      </c>
      <c r="F3042" t="s">
        <v>404</v>
      </c>
      <c r="G3042" t="s">
        <v>12052</v>
      </c>
      <c r="H3042" t="s">
        <v>3923</v>
      </c>
      <c r="I3042">
        <v>71753</v>
      </c>
      <c r="J3042" t="s">
        <v>1672</v>
      </c>
      <c r="M3042" t="s">
        <v>1848</v>
      </c>
      <c r="N3042" t="s">
        <v>65</v>
      </c>
      <c r="O3042" t="s">
        <v>90</v>
      </c>
      <c r="P3042" t="s">
        <v>78</v>
      </c>
      <c r="Q3042">
        <v>2</v>
      </c>
      <c r="R3042">
        <v>1</v>
      </c>
      <c r="S3042">
        <v>4</v>
      </c>
      <c r="T3042" t="s">
        <v>79</v>
      </c>
      <c r="U3042" t="s">
        <v>80</v>
      </c>
      <c r="V3042">
        <v>5027</v>
      </c>
      <c r="X3042">
        <v>29</v>
      </c>
      <c r="Z3042">
        <v>70</v>
      </c>
      <c r="AA3042">
        <v>70</v>
      </c>
      <c r="AB3042">
        <v>34</v>
      </c>
      <c r="AC3042" t="s">
        <v>69</v>
      </c>
      <c r="AD3042" t="s">
        <v>12053</v>
      </c>
    </row>
    <row r="3043" spans="1:30" hidden="1" x14ac:dyDescent="0.2">
      <c r="A3043" t="s">
        <v>12054</v>
      </c>
      <c r="B3043">
        <v>361314</v>
      </c>
      <c r="E3043" t="s">
        <v>1808</v>
      </c>
      <c r="F3043" t="s">
        <v>53</v>
      </c>
      <c r="G3043" t="s">
        <v>12055</v>
      </c>
      <c r="H3043" t="s">
        <v>12056</v>
      </c>
      <c r="I3043">
        <v>43452</v>
      </c>
      <c r="J3043" t="s">
        <v>2066</v>
      </c>
      <c r="M3043" t="s">
        <v>257</v>
      </c>
      <c r="N3043" t="s">
        <v>223</v>
      </c>
      <c r="O3043" t="s">
        <v>56</v>
      </c>
      <c r="P3043" t="s">
        <v>224</v>
      </c>
      <c r="Q3043">
        <v>5</v>
      </c>
      <c r="R3043">
        <v>1</v>
      </c>
      <c r="S3043">
        <v>4</v>
      </c>
      <c r="T3043" t="s">
        <v>79</v>
      </c>
      <c r="U3043" t="s">
        <v>42</v>
      </c>
      <c r="V3043">
        <v>39123</v>
      </c>
      <c r="X3043">
        <v>25</v>
      </c>
      <c r="Z3043">
        <v>15</v>
      </c>
      <c r="AA3043">
        <v>15</v>
      </c>
      <c r="AC3043" t="s">
        <v>69</v>
      </c>
      <c r="AD3043" t="s">
        <v>12057</v>
      </c>
    </row>
    <row r="3044" spans="1:30" hidden="1" x14ac:dyDescent="0.2">
      <c r="A3044" t="s">
        <v>12058</v>
      </c>
      <c r="B3044">
        <v>161379</v>
      </c>
      <c r="E3044" t="s">
        <v>1808</v>
      </c>
      <c r="F3044" t="s">
        <v>527</v>
      </c>
      <c r="G3044" t="s">
        <v>12059</v>
      </c>
      <c r="H3044" t="s">
        <v>12060</v>
      </c>
      <c r="I3044">
        <v>52577</v>
      </c>
      <c r="J3044" t="s">
        <v>12061</v>
      </c>
      <c r="M3044" t="s">
        <v>1848</v>
      </c>
      <c r="N3044" t="s">
        <v>223</v>
      </c>
      <c r="O3044" t="s">
        <v>56</v>
      </c>
      <c r="P3044" t="s">
        <v>224</v>
      </c>
      <c r="Q3044">
        <v>4</v>
      </c>
      <c r="R3044">
        <v>1</v>
      </c>
      <c r="S3044">
        <v>4</v>
      </c>
      <c r="T3044" t="s">
        <v>79</v>
      </c>
      <c r="U3044" t="s">
        <v>80</v>
      </c>
      <c r="V3044">
        <v>19123</v>
      </c>
      <c r="X3044">
        <v>25</v>
      </c>
      <c r="Z3044">
        <v>25</v>
      </c>
      <c r="AA3044">
        <v>25</v>
      </c>
      <c r="AC3044" t="s">
        <v>69</v>
      </c>
      <c r="AD3044" t="s">
        <v>12062</v>
      </c>
    </row>
    <row r="3045" spans="1:30" hidden="1" x14ac:dyDescent="0.2">
      <c r="A3045" t="s">
        <v>12063</v>
      </c>
      <c r="B3045">
        <v>241300</v>
      </c>
      <c r="E3045" t="s">
        <v>1808</v>
      </c>
      <c r="F3045" t="s">
        <v>1367</v>
      </c>
      <c r="G3045" t="s">
        <v>12064</v>
      </c>
      <c r="H3045" t="s">
        <v>12065</v>
      </c>
      <c r="I3045">
        <v>56557</v>
      </c>
      <c r="J3045" t="s">
        <v>12065</v>
      </c>
      <c r="M3045" t="s">
        <v>1848</v>
      </c>
      <c r="N3045" t="s">
        <v>223</v>
      </c>
      <c r="O3045" t="s">
        <v>56</v>
      </c>
      <c r="P3045" t="s">
        <v>224</v>
      </c>
      <c r="Q3045" t="s">
        <v>68</v>
      </c>
      <c r="R3045">
        <v>1</v>
      </c>
      <c r="S3045">
        <v>10</v>
      </c>
      <c r="T3045" t="s">
        <v>79</v>
      </c>
      <c r="U3045" t="s">
        <v>105</v>
      </c>
      <c r="V3045">
        <v>27087</v>
      </c>
      <c r="X3045">
        <v>10</v>
      </c>
      <c r="Z3045">
        <v>15</v>
      </c>
      <c r="AA3045">
        <v>18</v>
      </c>
      <c r="AC3045" t="s">
        <v>69</v>
      </c>
      <c r="AD3045" t="s">
        <v>12066</v>
      </c>
    </row>
    <row r="3046" spans="1:30" hidden="1" x14ac:dyDescent="0.2">
      <c r="A3046" t="s">
        <v>12067</v>
      </c>
      <c r="B3046">
        <v>330194</v>
      </c>
      <c r="E3046" t="s">
        <v>1808</v>
      </c>
      <c r="F3046" t="s">
        <v>1972</v>
      </c>
      <c r="G3046" t="s">
        <v>12068</v>
      </c>
      <c r="H3046" t="s">
        <v>4542</v>
      </c>
      <c r="I3046">
        <v>11219</v>
      </c>
      <c r="J3046" t="s">
        <v>2143</v>
      </c>
      <c r="M3046" t="s">
        <v>257</v>
      </c>
      <c r="N3046" t="s">
        <v>65</v>
      </c>
      <c r="O3046" t="s">
        <v>66</v>
      </c>
      <c r="P3046" t="s">
        <v>165</v>
      </c>
      <c r="Q3046">
        <v>2</v>
      </c>
      <c r="R3046">
        <v>1</v>
      </c>
      <c r="S3046">
        <v>1</v>
      </c>
      <c r="T3046" t="s">
        <v>41</v>
      </c>
      <c r="U3046" t="s">
        <v>42</v>
      </c>
      <c r="V3046">
        <v>36047</v>
      </c>
      <c r="X3046">
        <v>641</v>
      </c>
      <c r="Z3046">
        <v>711</v>
      </c>
      <c r="AA3046">
        <v>711</v>
      </c>
      <c r="AB3046">
        <v>584</v>
      </c>
      <c r="AC3046" t="s">
        <v>69</v>
      </c>
      <c r="AD3046" t="s">
        <v>12069</v>
      </c>
    </row>
    <row r="3047" spans="1:30" hidden="1" x14ac:dyDescent="0.2">
      <c r="A3047" t="s">
        <v>12070</v>
      </c>
      <c r="B3047">
        <v>390139</v>
      </c>
      <c r="E3047" t="s">
        <v>1808</v>
      </c>
      <c r="F3047" t="s">
        <v>61</v>
      </c>
      <c r="G3047" t="s">
        <v>12071</v>
      </c>
      <c r="H3047" t="s">
        <v>12072</v>
      </c>
      <c r="I3047">
        <v>19010</v>
      </c>
      <c r="J3047" t="s">
        <v>657</v>
      </c>
      <c r="M3047" t="s">
        <v>257</v>
      </c>
      <c r="N3047" t="s">
        <v>65</v>
      </c>
      <c r="O3047" t="s">
        <v>66</v>
      </c>
      <c r="P3047" t="s">
        <v>165</v>
      </c>
      <c r="Q3047">
        <v>5</v>
      </c>
      <c r="R3047">
        <v>1</v>
      </c>
      <c r="S3047">
        <v>1</v>
      </c>
      <c r="T3047" t="s">
        <v>41</v>
      </c>
      <c r="U3047" t="s">
        <v>42</v>
      </c>
      <c r="V3047">
        <v>42091</v>
      </c>
      <c r="X3047">
        <v>248</v>
      </c>
      <c r="Z3047">
        <v>222</v>
      </c>
      <c r="AA3047">
        <v>320</v>
      </c>
      <c r="AB3047">
        <v>253</v>
      </c>
      <c r="AC3047" t="s">
        <v>69</v>
      </c>
      <c r="AD3047" t="s">
        <v>12073</v>
      </c>
    </row>
    <row r="3048" spans="1:30" hidden="1" x14ac:dyDescent="0.2">
      <c r="A3048" t="s">
        <v>12074</v>
      </c>
      <c r="B3048">
        <v>390195</v>
      </c>
      <c r="E3048" t="s">
        <v>1808</v>
      </c>
      <c r="F3048" t="s">
        <v>61</v>
      </c>
      <c r="G3048" t="s">
        <v>12075</v>
      </c>
      <c r="H3048" t="s">
        <v>12076</v>
      </c>
      <c r="I3048">
        <v>19096</v>
      </c>
      <c r="J3048" t="s">
        <v>657</v>
      </c>
      <c r="M3048" t="s">
        <v>257</v>
      </c>
      <c r="N3048" t="s">
        <v>65</v>
      </c>
      <c r="O3048" t="s">
        <v>66</v>
      </c>
      <c r="P3048" t="s">
        <v>165</v>
      </c>
      <c r="Q3048">
        <v>5</v>
      </c>
      <c r="R3048">
        <v>1</v>
      </c>
      <c r="S3048">
        <v>1</v>
      </c>
      <c r="T3048" t="s">
        <v>41</v>
      </c>
      <c r="U3048" t="s">
        <v>42</v>
      </c>
      <c r="V3048">
        <v>42091</v>
      </c>
      <c r="X3048">
        <v>370</v>
      </c>
      <c r="Z3048">
        <v>241</v>
      </c>
      <c r="AA3048">
        <v>331</v>
      </c>
      <c r="AB3048">
        <v>365</v>
      </c>
      <c r="AC3048" t="s">
        <v>69</v>
      </c>
      <c r="AD3048" t="s">
        <v>12077</v>
      </c>
    </row>
    <row r="3049" spans="1:30" hidden="1" x14ac:dyDescent="0.2">
      <c r="A3049" t="s">
        <v>12078</v>
      </c>
      <c r="B3049">
        <v>200009</v>
      </c>
      <c r="E3049" t="s">
        <v>1808</v>
      </c>
      <c r="F3049" t="s">
        <v>4472</v>
      </c>
      <c r="G3049" t="s">
        <v>12079</v>
      </c>
      <c r="H3049" t="s">
        <v>2161</v>
      </c>
      <c r="I3049">
        <v>4102</v>
      </c>
      <c r="J3049" t="s">
        <v>4475</v>
      </c>
      <c r="M3049" t="s">
        <v>257</v>
      </c>
      <c r="N3049" t="s">
        <v>65</v>
      </c>
      <c r="O3049" t="s">
        <v>66</v>
      </c>
      <c r="P3049" t="s">
        <v>67</v>
      </c>
      <c r="Q3049">
        <v>4</v>
      </c>
      <c r="S3049">
        <v>1</v>
      </c>
      <c r="T3049" t="s">
        <v>41</v>
      </c>
      <c r="U3049" t="s">
        <v>42</v>
      </c>
      <c r="V3049">
        <v>23005</v>
      </c>
      <c r="X3049">
        <v>575</v>
      </c>
      <c r="Z3049">
        <v>606</v>
      </c>
      <c r="AA3049">
        <v>606</v>
      </c>
      <c r="AB3049">
        <v>541</v>
      </c>
      <c r="AC3049" t="s">
        <v>69</v>
      </c>
      <c r="AD3049" t="s">
        <v>12080</v>
      </c>
    </row>
    <row r="3050" spans="1:30" hidden="1" x14ac:dyDescent="0.2">
      <c r="A3050" t="s">
        <v>12081</v>
      </c>
      <c r="B3050">
        <v>200039</v>
      </c>
      <c r="E3050" t="s">
        <v>1808</v>
      </c>
      <c r="F3050" t="s">
        <v>4472</v>
      </c>
      <c r="G3050" t="s">
        <v>12082</v>
      </c>
      <c r="H3050" t="s">
        <v>3135</v>
      </c>
      <c r="I3050">
        <v>4330</v>
      </c>
      <c r="J3050" t="s">
        <v>12083</v>
      </c>
      <c r="M3050" t="s">
        <v>1975</v>
      </c>
      <c r="N3050" t="s">
        <v>65</v>
      </c>
      <c r="O3050" t="s">
        <v>66</v>
      </c>
      <c r="P3050" t="s">
        <v>165</v>
      </c>
      <c r="Q3050">
        <v>4</v>
      </c>
      <c r="R3050">
        <v>1</v>
      </c>
      <c r="S3050">
        <v>4</v>
      </c>
      <c r="T3050" t="s">
        <v>79</v>
      </c>
      <c r="U3050" t="s">
        <v>80</v>
      </c>
      <c r="V3050">
        <v>23011</v>
      </c>
      <c r="X3050">
        <v>186</v>
      </c>
      <c r="Z3050">
        <v>287</v>
      </c>
      <c r="AA3050">
        <v>287</v>
      </c>
      <c r="AB3050">
        <v>170</v>
      </c>
      <c r="AC3050" t="s">
        <v>69</v>
      </c>
      <c r="AD3050" t="s">
        <v>12084</v>
      </c>
    </row>
    <row r="3051" spans="1:30" hidden="1" x14ac:dyDescent="0.2">
      <c r="A3051" t="s">
        <v>12085</v>
      </c>
      <c r="B3051">
        <v>150097</v>
      </c>
      <c r="E3051" t="s">
        <v>1808</v>
      </c>
      <c r="F3051" t="s">
        <v>253</v>
      </c>
      <c r="G3051" t="s">
        <v>12086</v>
      </c>
      <c r="H3051" t="s">
        <v>10116</v>
      </c>
      <c r="I3051">
        <v>46176</v>
      </c>
      <c r="J3051" t="s">
        <v>1678</v>
      </c>
      <c r="M3051" t="s">
        <v>1848</v>
      </c>
      <c r="N3051" t="s">
        <v>65</v>
      </c>
      <c r="O3051" t="s">
        <v>56</v>
      </c>
      <c r="P3051" t="s">
        <v>67</v>
      </c>
      <c r="Q3051">
        <v>3</v>
      </c>
      <c r="R3051">
        <v>1</v>
      </c>
      <c r="S3051">
        <v>2</v>
      </c>
      <c r="T3051" t="s">
        <v>79</v>
      </c>
      <c r="U3051" t="s">
        <v>42</v>
      </c>
      <c r="V3051">
        <v>18145</v>
      </c>
      <c r="X3051">
        <v>18</v>
      </c>
      <c r="Z3051">
        <v>51</v>
      </c>
      <c r="AA3051">
        <v>51</v>
      </c>
      <c r="AB3051">
        <v>45</v>
      </c>
      <c r="AC3051" t="s">
        <v>69</v>
      </c>
      <c r="AD3051" t="s">
        <v>12087</v>
      </c>
    </row>
    <row r="3052" spans="1:30" hidden="1" x14ac:dyDescent="0.2">
      <c r="A3052" t="s">
        <v>12088</v>
      </c>
      <c r="B3052">
        <v>394057</v>
      </c>
      <c r="C3052" t="s">
        <v>12089</v>
      </c>
      <c r="E3052" t="s">
        <v>1808</v>
      </c>
      <c r="F3052" t="s">
        <v>61</v>
      </c>
      <c r="G3052" t="s">
        <v>12090</v>
      </c>
      <c r="H3052" t="s">
        <v>670</v>
      </c>
      <c r="I3052">
        <v>19145</v>
      </c>
      <c r="N3052" t="s">
        <v>190</v>
      </c>
      <c r="O3052" t="s">
        <v>66</v>
      </c>
      <c r="Q3052" t="s">
        <v>68</v>
      </c>
      <c r="S3052">
        <v>1</v>
      </c>
      <c r="T3052" t="s">
        <v>41</v>
      </c>
      <c r="U3052" t="s">
        <v>42</v>
      </c>
      <c r="V3052">
        <v>42101</v>
      </c>
      <c r="Z3052">
        <v>22</v>
      </c>
      <c r="AA3052">
        <v>22</v>
      </c>
      <c r="AD3052" t="s">
        <v>12091</v>
      </c>
    </row>
    <row r="3053" spans="1:30" hidden="1" x14ac:dyDescent="0.2">
      <c r="A3053" t="s">
        <v>12092</v>
      </c>
      <c r="B3053">
        <v>51303</v>
      </c>
      <c r="E3053" t="s">
        <v>1808</v>
      </c>
      <c r="F3053" t="s">
        <v>145</v>
      </c>
      <c r="G3053" t="s">
        <v>12093</v>
      </c>
      <c r="H3053" t="s">
        <v>12094</v>
      </c>
      <c r="I3053">
        <v>93546</v>
      </c>
      <c r="J3053" t="s">
        <v>12095</v>
      </c>
      <c r="M3053" t="s">
        <v>1853</v>
      </c>
      <c r="N3053" t="s">
        <v>223</v>
      </c>
      <c r="O3053" t="s">
        <v>40</v>
      </c>
      <c r="P3053" t="s">
        <v>224</v>
      </c>
      <c r="Q3053" t="s">
        <v>68</v>
      </c>
      <c r="R3053">
        <v>1</v>
      </c>
      <c r="S3053">
        <v>7</v>
      </c>
      <c r="T3053" t="s">
        <v>79</v>
      </c>
      <c r="U3053" t="s">
        <v>105</v>
      </c>
      <c r="V3053">
        <v>6051</v>
      </c>
      <c r="X3053">
        <v>17</v>
      </c>
      <c r="Z3053">
        <v>17</v>
      </c>
      <c r="AA3053">
        <v>17</v>
      </c>
      <c r="AC3053" t="s">
        <v>69</v>
      </c>
      <c r="AD3053" t="s">
        <v>12096</v>
      </c>
    </row>
    <row r="3054" spans="1:30" hidden="1" x14ac:dyDescent="0.2">
      <c r="A3054" t="s">
        <v>12097</v>
      </c>
      <c r="B3054">
        <v>100035</v>
      </c>
      <c r="C3054" t="s">
        <v>2270</v>
      </c>
      <c r="E3054" t="s">
        <v>1808</v>
      </c>
      <c r="F3054" t="s">
        <v>844</v>
      </c>
      <c r="G3054" t="s">
        <v>12098</v>
      </c>
      <c r="H3054" t="s">
        <v>4236</v>
      </c>
      <c r="I3054">
        <v>34208</v>
      </c>
      <c r="J3054" t="s">
        <v>4237</v>
      </c>
      <c r="M3054" t="s">
        <v>38</v>
      </c>
      <c r="N3054" t="s">
        <v>65</v>
      </c>
      <c r="O3054" t="s">
        <v>90</v>
      </c>
      <c r="P3054" t="s">
        <v>67</v>
      </c>
      <c r="Q3054">
        <v>1</v>
      </c>
      <c r="S3054">
        <v>1</v>
      </c>
      <c r="T3054" t="s">
        <v>41</v>
      </c>
      <c r="U3054" t="s">
        <v>42</v>
      </c>
      <c r="V3054">
        <v>12081</v>
      </c>
      <c r="X3054">
        <v>295</v>
      </c>
      <c r="Z3054">
        <v>319</v>
      </c>
      <c r="AA3054">
        <v>319</v>
      </c>
      <c r="AB3054">
        <v>295</v>
      </c>
      <c r="AC3054" t="s">
        <v>69</v>
      </c>
      <c r="AD3054" t="s">
        <v>12099</v>
      </c>
    </row>
    <row r="3055" spans="1:30" hidden="1" x14ac:dyDescent="0.2">
      <c r="A3055" t="s">
        <v>12100</v>
      </c>
      <c r="B3055">
        <v>70027</v>
      </c>
      <c r="C3055" t="s">
        <v>6698</v>
      </c>
      <c r="D3055" t="s">
        <v>6699</v>
      </c>
      <c r="E3055" t="s">
        <v>1808</v>
      </c>
      <c r="F3055" t="s">
        <v>2312</v>
      </c>
      <c r="G3055" t="s">
        <v>12101</v>
      </c>
      <c r="H3055" t="s">
        <v>2039</v>
      </c>
      <c r="I3055">
        <v>6040</v>
      </c>
      <c r="J3055" t="s">
        <v>3223</v>
      </c>
      <c r="M3055" t="s">
        <v>38</v>
      </c>
      <c r="N3055" t="s">
        <v>65</v>
      </c>
      <c r="O3055" t="s">
        <v>66</v>
      </c>
      <c r="P3055" t="s">
        <v>67</v>
      </c>
      <c r="Q3055">
        <v>4</v>
      </c>
      <c r="S3055">
        <v>1</v>
      </c>
      <c r="T3055" t="s">
        <v>41</v>
      </c>
      <c r="U3055" t="s">
        <v>42</v>
      </c>
      <c r="V3055">
        <v>9003</v>
      </c>
      <c r="W3055" t="s">
        <v>43</v>
      </c>
      <c r="X3055">
        <v>140</v>
      </c>
      <c r="Z3055">
        <v>249</v>
      </c>
      <c r="AA3055">
        <v>249</v>
      </c>
      <c r="AB3055">
        <v>135</v>
      </c>
      <c r="AC3055" t="s">
        <v>69</v>
      </c>
      <c r="AD3055" t="s">
        <v>12102</v>
      </c>
    </row>
    <row r="3056" spans="1:30" hidden="1" x14ac:dyDescent="0.2">
      <c r="A3056" t="s">
        <v>12103</v>
      </c>
      <c r="B3056">
        <v>371330</v>
      </c>
      <c r="C3056" t="s">
        <v>12104</v>
      </c>
      <c r="E3056" t="s">
        <v>1808</v>
      </c>
      <c r="F3056" t="s">
        <v>139</v>
      </c>
      <c r="G3056" t="s">
        <v>12105</v>
      </c>
      <c r="H3056" t="s">
        <v>12106</v>
      </c>
      <c r="I3056">
        <v>73554</v>
      </c>
      <c r="J3056" t="s">
        <v>4981</v>
      </c>
      <c r="M3056" t="s">
        <v>38</v>
      </c>
      <c r="N3056" t="s">
        <v>223</v>
      </c>
      <c r="O3056" t="s">
        <v>90</v>
      </c>
      <c r="P3056" t="s">
        <v>224</v>
      </c>
      <c r="Q3056" t="s">
        <v>68</v>
      </c>
      <c r="R3056">
        <v>1</v>
      </c>
      <c r="S3056">
        <v>7</v>
      </c>
      <c r="T3056" t="s">
        <v>79</v>
      </c>
      <c r="U3056" t="s">
        <v>105</v>
      </c>
      <c r="V3056">
        <v>40055</v>
      </c>
      <c r="X3056">
        <v>18</v>
      </c>
      <c r="Z3056">
        <v>18</v>
      </c>
      <c r="AA3056">
        <v>18</v>
      </c>
      <c r="AC3056" t="s">
        <v>69</v>
      </c>
      <c r="AD3056" t="s">
        <v>12107</v>
      </c>
    </row>
    <row r="3057" spans="1:30" hidden="1" x14ac:dyDescent="0.2">
      <c r="A3057" t="s">
        <v>12108</v>
      </c>
      <c r="B3057">
        <v>334054</v>
      </c>
      <c r="E3057" t="s">
        <v>1808</v>
      </c>
      <c r="F3057" t="s">
        <v>1972</v>
      </c>
      <c r="G3057" t="s">
        <v>12109</v>
      </c>
      <c r="H3057" t="s">
        <v>4022</v>
      </c>
      <c r="I3057">
        <v>10035</v>
      </c>
      <c r="J3057" t="s">
        <v>4022</v>
      </c>
      <c r="M3057" t="s">
        <v>1935</v>
      </c>
      <c r="N3057" t="s">
        <v>190</v>
      </c>
      <c r="O3057" t="s">
        <v>66</v>
      </c>
      <c r="Q3057" t="s">
        <v>68</v>
      </c>
      <c r="S3057">
        <v>1</v>
      </c>
      <c r="T3057" t="s">
        <v>41</v>
      </c>
      <c r="U3057" t="s">
        <v>42</v>
      </c>
      <c r="V3057">
        <v>36061</v>
      </c>
      <c r="Y3057">
        <v>209</v>
      </c>
      <c r="Z3057">
        <v>509</v>
      </c>
      <c r="AA3057">
        <v>509</v>
      </c>
      <c r="AC3057" t="s">
        <v>121</v>
      </c>
      <c r="AD3057" t="s">
        <v>12110</v>
      </c>
    </row>
    <row r="3058" spans="1:30" hidden="1" x14ac:dyDescent="0.2">
      <c r="A3058" t="s">
        <v>12111</v>
      </c>
      <c r="B3058">
        <v>170190</v>
      </c>
      <c r="E3058" t="s">
        <v>1808</v>
      </c>
      <c r="F3058" t="s">
        <v>459</v>
      </c>
      <c r="G3058" t="s">
        <v>12112</v>
      </c>
      <c r="H3058" t="s">
        <v>2923</v>
      </c>
      <c r="I3058">
        <v>66502</v>
      </c>
      <c r="J3058" t="s">
        <v>2924</v>
      </c>
      <c r="M3058" t="s">
        <v>1876</v>
      </c>
      <c r="N3058" t="s">
        <v>65</v>
      </c>
      <c r="O3058" t="s">
        <v>56</v>
      </c>
      <c r="P3058" t="s">
        <v>67</v>
      </c>
      <c r="Q3058" t="s">
        <v>68</v>
      </c>
      <c r="S3058">
        <v>1</v>
      </c>
      <c r="T3058" t="s">
        <v>41</v>
      </c>
      <c r="U3058" t="s">
        <v>42</v>
      </c>
      <c r="V3058">
        <v>20161</v>
      </c>
      <c r="X3058">
        <v>13</v>
      </c>
      <c r="Z3058">
        <v>13</v>
      </c>
      <c r="AA3058">
        <v>13</v>
      </c>
      <c r="AB3058">
        <v>13</v>
      </c>
      <c r="AC3058" t="s">
        <v>121</v>
      </c>
      <c r="AD3058" t="s">
        <v>12113</v>
      </c>
    </row>
    <row r="3059" spans="1:30" hidden="1" x14ac:dyDescent="0.2">
      <c r="A3059" t="s">
        <v>12114</v>
      </c>
      <c r="B3059">
        <v>21310</v>
      </c>
      <c r="E3059" t="s">
        <v>1808</v>
      </c>
      <c r="F3059" t="s">
        <v>1841</v>
      </c>
      <c r="G3059" t="s">
        <v>12115</v>
      </c>
      <c r="H3059" t="s">
        <v>12116</v>
      </c>
      <c r="I3059">
        <v>99752</v>
      </c>
      <c r="J3059" t="s">
        <v>12117</v>
      </c>
      <c r="M3059" t="s">
        <v>5730</v>
      </c>
      <c r="N3059" t="s">
        <v>223</v>
      </c>
      <c r="O3059" t="s">
        <v>40</v>
      </c>
      <c r="P3059" t="s">
        <v>224</v>
      </c>
      <c r="Q3059" t="s">
        <v>68</v>
      </c>
      <c r="R3059">
        <v>1</v>
      </c>
      <c r="S3059">
        <v>7</v>
      </c>
      <c r="T3059" t="s">
        <v>79</v>
      </c>
      <c r="U3059" t="s">
        <v>105</v>
      </c>
      <c r="V3059">
        <v>2188</v>
      </c>
      <c r="X3059">
        <v>17</v>
      </c>
      <c r="Z3059">
        <v>17</v>
      </c>
      <c r="AA3059">
        <v>17</v>
      </c>
      <c r="AC3059" t="s">
        <v>69</v>
      </c>
      <c r="AD3059" t="s">
        <v>12118</v>
      </c>
    </row>
    <row r="3060" spans="1:30" hidden="1" x14ac:dyDescent="0.2">
      <c r="A3060" t="s">
        <v>12119</v>
      </c>
      <c r="B3060">
        <v>161332</v>
      </c>
      <c r="E3060" t="s">
        <v>1808</v>
      </c>
      <c r="F3060" t="s">
        <v>527</v>
      </c>
      <c r="G3060" t="s">
        <v>12120</v>
      </c>
      <c r="H3060" t="s">
        <v>12121</v>
      </c>
      <c r="I3060">
        <v>51455</v>
      </c>
      <c r="J3060" t="s">
        <v>3621</v>
      </c>
      <c r="M3060" t="s">
        <v>257</v>
      </c>
      <c r="N3060" t="s">
        <v>223</v>
      </c>
      <c r="O3060" t="s">
        <v>56</v>
      </c>
      <c r="P3060" t="s">
        <v>224</v>
      </c>
      <c r="Q3060" t="s">
        <v>68</v>
      </c>
      <c r="R3060">
        <v>1</v>
      </c>
      <c r="S3060">
        <v>10</v>
      </c>
      <c r="T3060" t="s">
        <v>79</v>
      </c>
      <c r="U3060" t="s">
        <v>80</v>
      </c>
      <c r="V3060">
        <v>19027</v>
      </c>
      <c r="X3060">
        <v>17</v>
      </c>
      <c r="Z3060">
        <v>17</v>
      </c>
      <c r="AA3060">
        <v>17</v>
      </c>
      <c r="AC3060" t="s">
        <v>69</v>
      </c>
      <c r="AD3060" t="s">
        <v>12122</v>
      </c>
    </row>
    <row r="3061" spans="1:30" hidden="1" x14ac:dyDescent="0.2">
      <c r="A3061" t="s">
        <v>12123</v>
      </c>
      <c r="B3061">
        <v>240214</v>
      </c>
      <c r="E3061" t="s">
        <v>1808</v>
      </c>
      <c r="F3061" t="s">
        <v>1367</v>
      </c>
      <c r="G3061" t="s">
        <v>12124</v>
      </c>
      <c r="H3061" t="s">
        <v>12125</v>
      </c>
      <c r="I3061">
        <v>55369</v>
      </c>
      <c r="J3061" t="s">
        <v>1858</v>
      </c>
      <c r="M3061" t="s">
        <v>257</v>
      </c>
      <c r="N3061" t="s">
        <v>65</v>
      </c>
      <c r="O3061" t="s">
        <v>56</v>
      </c>
      <c r="P3061" t="s">
        <v>67</v>
      </c>
      <c r="Q3061">
        <v>5</v>
      </c>
      <c r="S3061">
        <v>1</v>
      </c>
      <c r="T3061" t="s">
        <v>41</v>
      </c>
      <c r="U3061" t="s">
        <v>42</v>
      </c>
      <c r="V3061">
        <v>27053</v>
      </c>
      <c r="X3061">
        <v>134</v>
      </c>
      <c r="Z3061">
        <v>90</v>
      </c>
      <c r="AA3061">
        <v>90</v>
      </c>
      <c r="AB3061">
        <v>125</v>
      </c>
      <c r="AC3061" t="s">
        <v>69</v>
      </c>
      <c r="AD3061" t="s">
        <v>12126</v>
      </c>
    </row>
    <row r="3062" spans="1:30" hidden="1" x14ac:dyDescent="0.2">
      <c r="A3062" t="s">
        <v>12127</v>
      </c>
      <c r="B3062">
        <v>181301</v>
      </c>
      <c r="E3062" t="s">
        <v>1808</v>
      </c>
      <c r="F3062" t="s">
        <v>227</v>
      </c>
      <c r="G3062" t="s">
        <v>12128</v>
      </c>
      <c r="H3062" t="s">
        <v>9883</v>
      </c>
      <c r="I3062">
        <v>40336</v>
      </c>
      <c r="J3062" t="s">
        <v>12129</v>
      </c>
      <c r="M3062" t="s">
        <v>257</v>
      </c>
      <c r="N3062" t="s">
        <v>223</v>
      </c>
      <c r="O3062" t="s">
        <v>90</v>
      </c>
      <c r="P3062" t="s">
        <v>224</v>
      </c>
      <c r="Q3062">
        <v>4</v>
      </c>
      <c r="R3062">
        <v>1</v>
      </c>
      <c r="S3062">
        <v>6</v>
      </c>
      <c r="T3062" t="s">
        <v>79</v>
      </c>
      <c r="U3062" t="s">
        <v>80</v>
      </c>
      <c r="V3062">
        <v>21065</v>
      </c>
      <c r="X3062">
        <v>25</v>
      </c>
      <c r="Z3062">
        <v>25</v>
      </c>
      <c r="AA3062">
        <v>25</v>
      </c>
      <c r="AC3062" t="s">
        <v>69</v>
      </c>
      <c r="AD3062" t="s">
        <v>12130</v>
      </c>
    </row>
    <row r="3063" spans="1:30" hidden="1" x14ac:dyDescent="0.2">
      <c r="A3063" t="s">
        <v>12131</v>
      </c>
      <c r="B3063">
        <v>151329</v>
      </c>
      <c r="E3063" t="s">
        <v>1808</v>
      </c>
      <c r="F3063" t="s">
        <v>253</v>
      </c>
      <c r="G3063" t="s">
        <v>12132</v>
      </c>
      <c r="H3063" t="s">
        <v>12133</v>
      </c>
      <c r="I3063">
        <v>47006</v>
      </c>
      <c r="J3063" t="s">
        <v>517</v>
      </c>
      <c r="M3063" t="s">
        <v>257</v>
      </c>
      <c r="N3063" t="s">
        <v>223</v>
      </c>
      <c r="O3063" t="s">
        <v>56</v>
      </c>
      <c r="P3063" t="s">
        <v>224</v>
      </c>
      <c r="Q3063">
        <v>4</v>
      </c>
      <c r="R3063">
        <v>1</v>
      </c>
      <c r="S3063">
        <v>7</v>
      </c>
      <c r="T3063" t="s">
        <v>79</v>
      </c>
      <c r="U3063" t="s">
        <v>105</v>
      </c>
      <c r="V3063">
        <v>18137</v>
      </c>
      <c r="X3063">
        <v>25</v>
      </c>
      <c r="Z3063">
        <v>25</v>
      </c>
      <c r="AA3063">
        <v>25</v>
      </c>
      <c r="AC3063" t="s">
        <v>69</v>
      </c>
      <c r="AD3063" t="s">
        <v>12134</v>
      </c>
    </row>
    <row r="3064" spans="1:30" hidden="1" x14ac:dyDescent="0.2">
      <c r="A3064" t="s">
        <v>12135</v>
      </c>
      <c r="B3064">
        <v>340017</v>
      </c>
      <c r="E3064" t="s">
        <v>1808</v>
      </c>
      <c r="F3064" t="s">
        <v>299</v>
      </c>
      <c r="G3064" t="s">
        <v>12136</v>
      </c>
      <c r="H3064" t="s">
        <v>12137</v>
      </c>
      <c r="I3064">
        <v>28791</v>
      </c>
      <c r="J3064" t="s">
        <v>1020</v>
      </c>
      <c r="M3064" t="s">
        <v>1848</v>
      </c>
      <c r="N3064" t="s">
        <v>65</v>
      </c>
      <c r="O3064" t="s">
        <v>90</v>
      </c>
      <c r="P3064" t="s">
        <v>67</v>
      </c>
      <c r="Q3064">
        <v>4</v>
      </c>
      <c r="S3064">
        <v>1</v>
      </c>
      <c r="T3064" t="s">
        <v>41</v>
      </c>
      <c r="U3064" t="s">
        <v>42</v>
      </c>
      <c r="V3064">
        <v>37089</v>
      </c>
      <c r="X3064">
        <v>160</v>
      </c>
      <c r="Z3064">
        <v>222</v>
      </c>
      <c r="AA3064">
        <v>222</v>
      </c>
      <c r="AB3064">
        <v>153</v>
      </c>
      <c r="AC3064" t="s">
        <v>69</v>
      </c>
      <c r="AD3064" t="s">
        <v>12138</v>
      </c>
    </row>
    <row r="3065" spans="1:30" hidden="1" x14ac:dyDescent="0.2">
      <c r="A3065" t="s">
        <v>12139</v>
      </c>
      <c r="B3065">
        <v>331304</v>
      </c>
      <c r="E3065" t="s">
        <v>1808</v>
      </c>
      <c r="F3065" t="s">
        <v>1972</v>
      </c>
      <c r="G3065" t="s">
        <v>12140</v>
      </c>
      <c r="H3065" t="s">
        <v>12141</v>
      </c>
      <c r="I3065">
        <v>12455</v>
      </c>
      <c r="J3065" t="s">
        <v>6702</v>
      </c>
      <c r="M3065" t="s">
        <v>257</v>
      </c>
      <c r="N3065" t="s">
        <v>223</v>
      </c>
      <c r="O3065" t="s">
        <v>66</v>
      </c>
      <c r="P3065" t="s">
        <v>224</v>
      </c>
      <c r="Q3065" t="s">
        <v>68</v>
      </c>
      <c r="R3065">
        <v>1</v>
      </c>
      <c r="S3065">
        <v>10</v>
      </c>
      <c r="T3065" t="s">
        <v>79</v>
      </c>
      <c r="U3065" t="s">
        <v>105</v>
      </c>
      <c r="V3065">
        <v>36025</v>
      </c>
      <c r="X3065">
        <v>15</v>
      </c>
      <c r="Z3065">
        <v>15</v>
      </c>
      <c r="AA3065">
        <v>22</v>
      </c>
      <c r="AC3065" t="s">
        <v>69</v>
      </c>
      <c r="AD3065" t="s">
        <v>12142</v>
      </c>
    </row>
    <row r="3066" spans="1:30" hidden="1" x14ac:dyDescent="0.2">
      <c r="A3066" t="s">
        <v>12143</v>
      </c>
      <c r="B3066">
        <v>464012</v>
      </c>
      <c r="C3066" t="s">
        <v>12144</v>
      </c>
      <c r="E3066" t="s">
        <v>1808</v>
      </c>
      <c r="F3066" t="s">
        <v>125</v>
      </c>
      <c r="G3066" t="s">
        <v>12145</v>
      </c>
      <c r="H3066" t="s">
        <v>11527</v>
      </c>
      <c r="I3066">
        <v>84115</v>
      </c>
      <c r="J3066" t="s">
        <v>2440</v>
      </c>
      <c r="M3066" t="s">
        <v>38</v>
      </c>
      <c r="N3066" t="s">
        <v>190</v>
      </c>
      <c r="O3066" t="s">
        <v>40</v>
      </c>
      <c r="Q3066" t="s">
        <v>68</v>
      </c>
      <c r="S3066">
        <v>1</v>
      </c>
      <c r="T3066" t="s">
        <v>41</v>
      </c>
      <c r="U3066" t="s">
        <v>42</v>
      </c>
      <c r="V3066">
        <v>49035</v>
      </c>
      <c r="Y3066">
        <v>12</v>
      </c>
      <c r="Z3066">
        <v>14</v>
      </c>
      <c r="AA3066">
        <v>14</v>
      </c>
      <c r="AC3066" t="s">
        <v>121</v>
      </c>
      <c r="AD3066" t="s">
        <v>12146</v>
      </c>
    </row>
    <row r="3067" spans="1:30" hidden="1" x14ac:dyDescent="0.2">
      <c r="A3067" t="s">
        <v>12147</v>
      </c>
      <c r="B3067">
        <v>50107</v>
      </c>
      <c r="E3067" t="s">
        <v>1808</v>
      </c>
      <c r="F3067" t="s">
        <v>145</v>
      </c>
      <c r="G3067" t="s">
        <v>12148</v>
      </c>
      <c r="H3067" t="s">
        <v>12149</v>
      </c>
      <c r="I3067">
        <v>93454</v>
      </c>
      <c r="J3067" t="s">
        <v>8794</v>
      </c>
      <c r="M3067" t="s">
        <v>1989</v>
      </c>
      <c r="N3067" t="s">
        <v>65</v>
      </c>
      <c r="O3067" t="s">
        <v>40</v>
      </c>
      <c r="P3067" t="s">
        <v>67</v>
      </c>
      <c r="Q3067">
        <v>3</v>
      </c>
      <c r="S3067">
        <v>1</v>
      </c>
      <c r="T3067" t="s">
        <v>41</v>
      </c>
      <c r="U3067" t="s">
        <v>42</v>
      </c>
      <c r="V3067">
        <v>6083</v>
      </c>
      <c r="X3067">
        <v>273</v>
      </c>
      <c r="Z3067">
        <v>132</v>
      </c>
      <c r="AA3067">
        <v>227</v>
      </c>
      <c r="AB3067">
        <v>265</v>
      </c>
      <c r="AC3067" t="s">
        <v>121</v>
      </c>
      <c r="AD3067" t="s">
        <v>12150</v>
      </c>
    </row>
    <row r="3068" spans="1:30" hidden="1" x14ac:dyDescent="0.2">
      <c r="A3068" t="s">
        <v>12151</v>
      </c>
      <c r="B3068">
        <v>50016</v>
      </c>
      <c r="C3068" t="s">
        <v>7072</v>
      </c>
      <c r="E3068" t="s">
        <v>1808</v>
      </c>
      <c r="F3068" t="s">
        <v>145</v>
      </c>
      <c r="G3068" t="s">
        <v>12152</v>
      </c>
      <c r="H3068" t="s">
        <v>12153</v>
      </c>
      <c r="I3068">
        <v>93420</v>
      </c>
      <c r="O3068" t="s">
        <v>40</v>
      </c>
      <c r="P3068" t="s">
        <v>67</v>
      </c>
      <c r="S3068">
        <v>1</v>
      </c>
      <c r="T3068" t="s">
        <v>41</v>
      </c>
      <c r="U3068" t="s">
        <v>42</v>
      </c>
      <c r="V3068">
        <v>6079</v>
      </c>
      <c r="X3068">
        <v>53</v>
      </c>
      <c r="Z3068">
        <v>53</v>
      </c>
      <c r="AA3068">
        <v>67</v>
      </c>
      <c r="AB3068">
        <v>52</v>
      </c>
      <c r="AD3068" t="s">
        <v>12154</v>
      </c>
    </row>
    <row r="3069" spans="1:30" hidden="1" x14ac:dyDescent="0.2">
      <c r="A3069" t="s">
        <v>12155</v>
      </c>
      <c r="B3069">
        <v>143027</v>
      </c>
      <c r="E3069" t="s">
        <v>1808</v>
      </c>
      <c r="F3069" t="s">
        <v>471</v>
      </c>
      <c r="G3069" t="s">
        <v>12156</v>
      </c>
      <c r="H3069" t="s">
        <v>12157</v>
      </c>
      <c r="I3069">
        <v>60187</v>
      </c>
      <c r="N3069" t="s">
        <v>134</v>
      </c>
      <c r="O3069" t="s">
        <v>56</v>
      </c>
      <c r="S3069">
        <v>1</v>
      </c>
      <c r="T3069" t="s">
        <v>41</v>
      </c>
      <c r="U3069" t="s">
        <v>42</v>
      </c>
      <c r="V3069">
        <v>17043</v>
      </c>
      <c r="Y3069">
        <v>125</v>
      </c>
      <c r="Z3069">
        <v>113</v>
      </c>
      <c r="AA3069">
        <v>113</v>
      </c>
      <c r="AD3069" t="s">
        <v>12158</v>
      </c>
    </row>
    <row r="3070" spans="1:30" hidden="1" x14ac:dyDescent="0.2">
      <c r="A3070" t="s">
        <v>12159</v>
      </c>
      <c r="B3070">
        <v>271328</v>
      </c>
      <c r="E3070" t="s">
        <v>1808</v>
      </c>
      <c r="F3070" t="s">
        <v>34</v>
      </c>
      <c r="G3070" t="s">
        <v>12160</v>
      </c>
      <c r="H3070" t="s">
        <v>1678</v>
      </c>
      <c r="I3070">
        <v>59474</v>
      </c>
      <c r="J3070" t="s">
        <v>12161</v>
      </c>
      <c r="M3070" t="s">
        <v>1848</v>
      </c>
      <c r="N3070" t="s">
        <v>223</v>
      </c>
      <c r="O3070" t="s">
        <v>40</v>
      </c>
      <c r="P3070" t="s">
        <v>224</v>
      </c>
      <c r="Q3070" t="s">
        <v>68</v>
      </c>
      <c r="R3070">
        <v>1</v>
      </c>
      <c r="S3070">
        <v>7</v>
      </c>
      <c r="T3070" t="s">
        <v>79</v>
      </c>
      <c r="U3070" t="s">
        <v>105</v>
      </c>
      <c r="V3070">
        <v>30101</v>
      </c>
      <c r="X3070">
        <v>21</v>
      </c>
      <c r="Z3070">
        <v>21</v>
      </c>
      <c r="AA3070">
        <v>21</v>
      </c>
      <c r="AC3070" t="s">
        <v>69</v>
      </c>
      <c r="AD3070" t="s">
        <v>12162</v>
      </c>
    </row>
    <row r="3071" spans="1:30" hidden="1" x14ac:dyDescent="0.2">
      <c r="A3071" t="s">
        <v>12163</v>
      </c>
      <c r="B3071">
        <v>360147</v>
      </c>
      <c r="E3071" t="s">
        <v>1808</v>
      </c>
      <c r="F3071" t="s">
        <v>53</v>
      </c>
      <c r="G3071" t="s">
        <v>12164</v>
      </c>
      <c r="H3071" t="s">
        <v>12165</v>
      </c>
      <c r="I3071">
        <v>45750</v>
      </c>
      <c r="J3071" t="s">
        <v>264</v>
      </c>
      <c r="M3071" t="s">
        <v>1975</v>
      </c>
      <c r="N3071" t="s">
        <v>65</v>
      </c>
      <c r="O3071" t="s">
        <v>56</v>
      </c>
      <c r="P3071" t="s">
        <v>165</v>
      </c>
      <c r="Q3071">
        <v>3</v>
      </c>
      <c r="R3071">
        <v>1</v>
      </c>
      <c r="S3071">
        <v>4</v>
      </c>
      <c r="T3071" t="s">
        <v>79</v>
      </c>
      <c r="U3071" t="s">
        <v>80</v>
      </c>
      <c r="V3071">
        <v>39167</v>
      </c>
      <c r="X3071">
        <v>188</v>
      </c>
      <c r="Z3071">
        <v>204</v>
      </c>
      <c r="AA3071">
        <v>204</v>
      </c>
      <c r="AB3071">
        <v>164</v>
      </c>
      <c r="AC3071" t="s">
        <v>69</v>
      </c>
      <c r="AD3071" t="s">
        <v>12166</v>
      </c>
    </row>
    <row r="3072" spans="1:30" hidden="1" x14ac:dyDescent="0.2">
      <c r="A3072" t="s">
        <v>12167</v>
      </c>
      <c r="B3072">
        <v>101313</v>
      </c>
      <c r="E3072" t="s">
        <v>1808</v>
      </c>
      <c r="F3072" t="s">
        <v>844</v>
      </c>
      <c r="G3072" t="s">
        <v>12168</v>
      </c>
      <c r="H3072" t="s">
        <v>12169</v>
      </c>
      <c r="I3072">
        <v>33070</v>
      </c>
      <c r="J3072" t="s">
        <v>3122</v>
      </c>
      <c r="M3072" t="s">
        <v>257</v>
      </c>
      <c r="N3072" t="s">
        <v>223</v>
      </c>
      <c r="O3072" t="s">
        <v>90</v>
      </c>
      <c r="P3072" t="s">
        <v>224</v>
      </c>
      <c r="Q3072" t="s">
        <v>68</v>
      </c>
      <c r="R3072">
        <v>1</v>
      </c>
      <c r="S3072">
        <v>4</v>
      </c>
      <c r="T3072" t="s">
        <v>79</v>
      </c>
      <c r="U3072" t="s">
        <v>80</v>
      </c>
      <c r="V3072">
        <v>12087</v>
      </c>
      <c r="X3072">
        <v>25</v>
      </c>
      <c r="Z3072">
        <v>25</v>
      </c>
      <c r="AA3072">
        <v>25</v>
      </c>
      <c r="AC3072" t="s">
        <v>69</v>
      </c>
      <c r="AD3072" t="s">
        <v>12170</v>
      </c>
    </row>
    <row r="3073" spans="1:30" hidden="1" x14ac:dyDescent="0.2">
      <c r="A3073" t="s">
        <v>12171</v>
      </c>
      <c r="B3073">
        <v>50360</v>
      </c>
      <c r="E3073" t="s">
        <v>1808</v>
      </c>
      <c r="F3073" t="s">
        <v>145</v>
      </c>
      <c r="G3073" t="s">
        <v>12172</v>
      </c>
      <c r="H3073" t="s">
        <v>12173</v>
      </c>
      <c r="I3073">
        <v>94904</v>
      </c>
      <c r="J3073" t="s">
        <v>10761</v>
      </c>
      <c r="M3073" t="s">
        <v>1848</v>
      </c>
      <c r="N3073" t="s">
        <v>65</v>
      </c>
      <c r="O3073" t="s">
        <v>40</v>
      </c>
      <c r="P3073" t="s">
        <v>67</v>
      </c>
      <c r="Q3073">
        <v>4</v>
      </c>
      <c r="S3073">
        <v>1</v>
      </c>
      <c r="T3073" t="s">
        <v>41</v>
      </c>
      <c r="U3073" t="s">
        <v>42</v>
      </c>
      <c r="V3073">
        <v>6041</v>
      </c>
      <c r="X3073">
        <v>310</v>
      </c>
      <c r="Z3073">
        <v>235</v>
      </c>
      <c r="AA3073">
        <v>325</v>
      </c>
      <c r="AB3073">
        <v>216</v>
      </c>
      <c r="AC3073" t="s">
        <v>69</v>
      </c>
      <c r="AD3073" t="s">
        <v>12174</v>
      </c>
    </row>
    <row r="3074" spans="1:30" hidden="1" x14ac:dyDescent="0.2">
      <c r="A3074" t="s">
        <v>12175</v>
      </c>
      <c r="B3074">
        <v>150011</v>
      </c>
      <c r="E3074" t="s">
        <v>1808</v>
      </c>
      <c r="F3074" t="s">
        <v>253</v>
      </c>
      <c r="G3074" t="s">
        <v>12176</v>
      </c>
      <c r="H3074" t="s">
        <v>683</v>
      </c>
      <c r="I3074">
        <v>46952</v>
      </c>
      <c r="J3074" t="s">
        <v>4275</v>
      </c>
      <c r="M3074" t="s">
        <v>257</v>
      </c>
      <c r="N3074" t="s">
        <v>65</v>
      </c>
      <c r="O3074" t="s">
        <v>56</v>
      </c>
      <c r="P3074" t="s">
        <v>649</v>
      </c>
      <c r="Q3074">
        <v>5</v>
      </c>
      <c r="R3074">
        <v>1</v>
      </c>
      <c r="S3074">
        <v>4</v>
      </c>
      <c r="T3074" t="s">
        <v>79</v>
      </c>
      <c r="U3074" t="s">
        <v>80</v>
      </c>
      <c r="V3074">
        <v>18053</v>
      </c>
      <c r="X3074">
        <v>110</v>
      </c>
      <c r="Z3074">
        <v>99</v>
      </c>
      <c r="AA3074">
        <v>99</v>
      </c>
      <c r="AB3074">
        <v>97</v>
      </c>
      <c r="AC3074" t="s">
        <v>69</v>
      </c>
      <c r="AD3074" t="s">
        <v>12177</v>
      </c>
    </row>
    <row r="3075" spans="1:30" hidden="1" x14ac:dyDescent="0.2">
      <c r="A3075" t="s">
        <v>12175</v>
      </c>
      <c r="B3075">
        <v>250085</v>
      </c>
      <c r="E3075" t="s">
        <v>1808</v>
      </c>
      <c r="F3075" t="s">
        <v>233</v>
      </c>
      <c r="G3075" t="s">
        <v>12178</v>
      </c>
      <c r="H3075" t="s">
        <v>1672</v>
      </c>
      <c r="I3075">
        <v>39429</v>
      </c>
      <c r="J3075" t="s">
        <v>683</v>
      </c>
      <c r="M3075" t="s">
        <v>1975</v>
      </c>
      <c r="N3075" t="s">
        <v>65</v>
      </c>
      <c r="O3075" t="s">
        <v>90</v>
      </c>
      <c r="P3075" t="s">
        <v>104</v>
      </c>
      <c r="Q3075">
        <v>2</v>
      </c>
      <c r="R3075">
        <v>1</v>
      </c>
      <c r="S3075">
        <v>7</v>
      </c>
      <c r="T3075" t="s">
        <v>79</v>
      </c>
      <c r="U3075" t="s">
        <v>105</v>
      </c>
      <c r="V3075">
        <v>28091</v>
      </c>
      <c r="X3075">
        <v>49</v>
      </c>
      <c r="Z3075">
        <v>79</v>
      </c>
      <c r="AA3075">
        <v>79</v>
      </c>
      <c r="AB3075">
        <v>37</v>
      </c>
      <c r="AC3075" t="s">
        <v>69</v>
      </c>
      <c r="AD3075" t="s">
        <v>12179</v>
      </c>
    </row>
    <row r="3076" spans="1:30" hidden="1" x14ac:dyDescent="0.2">
      <c r="A3076" t="s">
        <v>12175</v>
      </c>
      <c r="B3076">
        <v>360011</v>
      </c>
      <c r="E3076" t="s">
        <v>1808</v>
      </c>
      <c r="F3076" t="s">
        <v>53</v>
      </c>
      <c r="G3076" t="s">
        <v>12180</v>
      </c>
      <c r="H3076" t="s">
        <v>683</v>
      </c>
      <c r="I3076">
        <v>43302</v>
      </c>
      <c r="J3076" t="s">
        <v>683</v>
      </c>
      <c r="M3076" t="s">
        <v>257</v>
      </c>
      <c r="N3076" t="s">
        <v>65</v>
      </c>
      <c r="O3076" t="s">
        <v>56</v>
      </c>
      <c r="P3076" t="s">
        <v>165</v>
      </c>
      <c r="Q3076">
        <v>2</v>
      </c>
      <c r="R3076">
        <v>1</v>
      </c>
      <c r="S3076">
        <v>4</v>
      </c>
      <c r="T3076" t="s">
        <v>79</v>
      </c>
      <c r="U3076" t="s">
        <v>80</v>
      </c>
      <c r="V3076">
        <v>39101</v>
      </c>
      <c r="X3076">
        <v>182</v>
      </c>
      <c r="Z3076">
        <v>389</v>
      </c>
      <c r="AA3076">
        <v>389</v>
      </c>
      <c r="AB3076">
        <v>148</v>
      </c>
      <c r="AC3076" t="s">
        <v>69</v>
      </c>
      <c r="AD3076" t="s">
        <v>12181</v>
      </c>
    </row>
    <row r="3077" spans="1:30" hidden="1" x14ac:dyDescent="0.2">
      <c r="A3077" t="s">
        <v>12182</v>
      </c>
      <c r="B3077">
        <v>10044</v>
      </c>
      <c r="E3077" t="s">
        <v>1808</v>
      </c>
      <c r="F3077" t="s">
        <v>100</v>
      </c>
      <c r="G3077" t="s">
        <v>12183</v>
      </c>
      <c r="H3077" t="s">
        <v>2847</v>
      </c>
      <c r="I3077">
        <v>35570</v>
      </c>
      <c r="J3077" t="s">
        <v>683</v>
      </c>
      <c r="M3077" t="s">
        <v>257</v>
      </c>
      <c r="N3077" t="s">
        <v>65</v>
      </c>
      <c r="O3077" t="s">
        <v>90</v>
      </c>
      <c r="P3077" t="s">
        <v>104</v>
      </c>
      <c r="Q3077" t="s">
        <v>68</v>
      </c>
      <c r="R3077">
        <v>1</v>
      </c>
      <c r="S3077">
        <v>7</v>
      </c>
      <c r="T3077" t="s">
        <v>79</v>
      </c>
      <c r="U3077" t="s">
        <v>105</v>
      </c>
      <c r="V3077">
        <v>1093</v>
      </c>
      <c r="X3077">
        <v>36</v>
      </c>
      <c r="Z3077">
        <v>57</v>
      </c>
      <c r="AA3077">
        <v>57</v>
      </c>
      <c r="AB3077">
        <v>30</v>
      </c>
      <c r="AC3077" t="s">
        <v>69</v>
      </c>
      <c r="AD3077" t="s">
        <v>12184</v>
      </c>
    </row>
    <row r="3078" spans="1:30" hidden="1" x14ac:dyDescent="0.2">
      <c r="A3078" t="s">
        <v>12185</v>
      </c>
      <c r="B3078">
        <v>51332</v>
      </c>
      <c r="E3078" t="s">
        <v>1808</v>
      </c>
      <c r="F3078" t="s">
        <v>145</v>
      </c>
      <c r="G3078" t="s">
        <v>12186</v>
      </c>
      <c r="H3078" t="s">
        <v>12187</v>
      </c>
      <c r="I3078">
        <v>95249</v>
      </c>
      <c r="J3078" t="s">
        <v>12188</v>
      </c>
      <c r="M3078" t="s">
        <v>1975</v>
      </c>
      <c r="N3078" t="s">
        <v>223</v>
      </c>
      <c r="O3078" t="s">
        <v>40</v>
      </c>
      <c r="P3078" t="s">
        <v>224</v>
      </c>
      <c r="Q3078">
        <v>2</v>
      </c>
      <c r="R3078">
        <v>1</v>
      </c>
      <c r="S3078">
        <v>10</v>
      </c>
      <c r="T3078" t="s">
        <v>79</v>
      </c>
      <c r="U3078" t="s">
        <v>105</v>
      </c>
      <c r="V3078">
        <v>6009</v>
      </c>
      <c r="X3078">
        <v>25</v>
      </c>
      <c r="Z3078">
        <v>25</v>
      </c>
      <c r="AA3078">
        <v>25</v>
      </c>
      <c r="AC3078" t="s">
        <v>121</v>
      </c>
      <c r="AD3078" t="s">
        <v>12189</v>
      </c>
    </row>
    <row r="3079" spans="1:30" hidden="1" x14ac:dyDescent="0.2">
      <c r="A3079" t="s">
        <v>12190</v>
      </c>
      <c r="B3079">
        <v>220049</v>
      </c>
      <c r="E3079" t="s">
        <v>1808</v>
      </c>
      <c r="F3079" t="s">
        <v>247</v>
      </c>
      <c r="G3079" t="s">
        <v>12191</v>
      </c>
      <c r="H3079" t="s">
        <v>12192</v>
      </c>
      <c r="I3079">
        <v>1752</v>
      </c>
      <c r="J3079" t="s">
        <v>250</v>
      </c>
      <c r="M3079" t="s">
        <v>257</v>
      </c>
      <c r="N3079" t="s">
        <v>65</v>
      </c>
      <c r="O3079" t="s">
        <v>66</v>
      </c>
      <c r="P3079" t="s">
        <v>67</v>
      </c>
      <c r="Q3079">
        <v>3</v>
      </c>
      <c r="S3079">
        <v>1</v>
      </c>
      <c r="T3079" t="s">
        <v>41</v>
      </c>
      <c r="U3079" t="s">
        <v>42</v>
      </c>
      <c r="V3079">
        <v>25017</v>
      </c>
      <c r="X3079">
        <v>67</v>
      </c>
      <c r="Z3079">
        <v>79</v>
      </c>
      <c r="AA3079">
        <v>79</v>
      </c>
      <c r="AB3079">
        <v>62</v>
      </c>
      <c r="AC3079" t="s">
        <v>69</v>
      </c>
      <c r="AD3079" t="s">
        <v>12193</v>
      </c>
    </row>
    <row r="3080" spans="1:30" hidden="1" x14ac:dyDescent="0.2">
      <c r="A3080" t="s">
        <v>12194</v>
      </c>
      <c r="B3080">
        <v>231330</v>
      </c>
      <c r="E3080" t="s">
        <v>1808</v>
      </c>
      <c r="F3080" t="s">
        <v>1031</v>
      </c>
      <c r="G3080" t="s">
        <v>12195</v>
      </c>
      <c r="H3080" t="s">
        <v>12196</v>
      </c>
      <c r="I3080">
        <v>48453</v>
      </c>
      <c r="J3080" t="s">
        <v>6921</v>
      </c>
      <c r="M3080" t="s">
        <v>257</v>
      </c>
      <c r="N3080" t="s">
        <v>223</v>
      </c>
      <c r="O3080" t="s">
        <v>56</v>
      </c>
      <c r="P3080" t="s">
        <v>224</v>
      </c>
      <c r="Q3080" t="s">
        <v>68</v>
      </c>
      <c r="R3080">
        <v>1</v>
      </c>
      <c r="S3080">
        <v>10</v>
      </c>
      <c r="T3080" t="s">
        <v>79</v>
      </c>
      <c r="U3080" t="s">
        <v>105</v>
      </c>
      <c r="V3080">
        <v>26151</v>
      </c>
      <c r="X3080">
        <v>25</v>
      </c>
      <c r="Z3080">
        <v>25</v>
      </c>
      <c r="AA3080">
        <v>25</v>
      </c>
      <c r="AC3080" t="s">
        <v>69</v>
      </c>
      <c r="AD3080" t="s">
        <v>12197</v>
      </c>
    </row>
    <row r="3081" spans="1:30" hidden="1" x14ac:dyDescent="0.2">
      <c r="A3081" t="s">
        <v>12198</v>
      </c>
      <c r="B3081">
        <v>141331</v>
      </c>
      <c r="E3081" t="s">
        <v>1808</v>
      </c>
      <c r="F3081" t="s">
        <v>471</v>
      </c>
      <c r="G3081" t="s">
        <v>12199</v>
      </c>
      <c r="H3081" t="s">
        <v>12200</v>
      </c>
      <c r="I3081">
        <v>62832</v>
      </c>
      <c r="J3081" t="s">
        <v>6803</v>
      </c>
      <c r="M3081" t="s">
        <v>257</v>
      </c>
      <c r="N3081" t="s">
        <v>223</v>
      </c>
      <c r="O3081" t="s">
        <v>56</v>
      </c>
      <c r="P3081" t="s">
        <v>224</v>
      </c>
      <c r="Q3081" t="s">
        <v>68</v>
      </c>
      <c r="R3081">
        <v>1</v>
      </c>
      <c r="S3081">
        <v>7</v>
      </c>
      <c r="T3081" t="s">
        <v>79</v>
      </c>
      <c r="U3081" t="s">
        <v>105</v>
      </c>
      <c r="V3081">
        <v>17145</v>
      </c>
      <c r="X3081">
        <v>25</v>
      </c>
      <c r="Z3081">
        <v>25</v>
      </c>
      <c r="AA3081">
        <v>25</v>
      </c>
      <c r="AC3081" t="s">
        <v>69</v>
      </c>
      <c r="AD3081" t="s">
        <v>12201</v>
      </c>
    </row>
    <row r="3082" spans="1:30" hidden="1" x14ac:dyDescent="0.2">
      <c r="A3082" t="s">
        <v>12202</v>
      </c>
      <c r="B3082">
        <v>431312</v>
      </c>
      <c r="C3082" t="s">
        <v>12203</v>
      </c>
      <c r="E3082" t="s">
        <v>1808</v>
      </c>
      <c r="F3082" t="s">
        <v>3277</v>
      </c>
      <c r="G3082" t="s">
        <v>12204</v>
      </c>
      <c r="H3082" t="s">
        <v>12205</v>
      </c>
      <c r="I3082">
        <v>57430</v>
      </c>
      <c r="J3082" t="s">
        <v>512</v>
      </c>
      <c r="M3082" t="s">
        <v>2003</v>
      </c>
      <c r="N3082" t="s">
        <v>223</v>
      </c>
      <c r="O3082" t="s">
        <v>56</v>
      </c>
      <c r="P3082" t="s">
        <v>224</v>
      </c>
      <c r="Q3082" t="s">
        <v>68</v>
      </c>
      <c r="R3082">
        <v>1</v>
      </c>
      <c r="S3082">
        <v>10</v>
      </c>
      <c r="T3082" t="s">
        <v>79</v>
      </c>
      <c r="U3082" t="s">
        <v>105</v>
      </c>
      <c r="V3082">
        <v>46091</v>
      </c>
      <c r="X3082">
        <v>20</v>
      </c>
      <c r="Z3082">
        <v>20</v>
      </c>
      <c r="AA3082">
        <v>20</v>
      </c>
      <c r="AC3082" t="s">
        <v>69</v>
      </c>
      <c r="AD3082" t="s">
        <v>12206</v>
      </c>
    </row>
    <row r="3083" spans="1:30" hidden="1" x14ac:dyDescent="0.2">
      <c r="A3083" t="s">
        <v>12207</v>
      </c>
      <c r="B3083">
        <v>181327</v>
      </c>
      <c r="E3083" t="s">
        <v>1808</v>
      </c>
      <c r="F3083" t="s">
        <v>227</v>
      </c>
      <c r="G3083" t="s">
        <v>12208</v>
      </c>
      <c r="H3083" t="s">
        <v>991</v>
      </c>
      <c r="I3083">
        <v>42025</v>
      </c>
      <c r="J3083" t="s">
        <v>512</v>
      </c>
      <c r="M3083" t="s">
        <v>1853</v>
      </c>
      <c r="N3083" t="s">
        <v>223</v>
      </c>
      <c r="O3083" t="s">
        <v>90</v>
      </c>
      <c r="P3083" t="s">
        <v>224</v>
      </c>
      <c r="Q3083">
        <v>3</v>
      </c>
      <c r="R3083">
        <v>1</v>
      </c>
      <c r="S3083">
        <v>7</v>
      </c>
      <c r="T3083" t="s">
        <v>79</v>
      </c>
      <c r="U3083" t="s">
        <v>105</v>
      </c>
      <c r="V3083">
        <v>21157</v>
      </c>
      <c r="X3083">
        <v>25</v>
      </c>
      <c r="Z3083">
        <v>25</v>
      </c>
      <c r="AA3083">
        <v>25</v>
      </c>
      <c r="AC3083" t="s">
        <v>69</v>
      </c>
      <c r="AD3083" t="s">
        <v>12209</v>
      </c>
    </row>
    <row r="3084" spans="1:30" hidden="1" x14ac:dyDescent="0.2">
      <c r="A3084" t="s">
        <v>12210</v>
      </c>
      <c r="B3084">
        <v>441309</v>
      </c>
      <c r="E3084" t="s">
        <v>1808</v>
      </c>
      <c r="F3084" t="s">
        <v>151</v>
      </c>
      <c r="G3084" t="s">
        <v>12211</v>
      </c>
      <c r="H3084" t="s">
        <v>7972</v>
      </c>
      <c r="I3084">
        <v>37091</v>
      </c>
      <c r="J3084" t="s">
        <v>512</v>
      </c>
      <c r="M3084" t="s">
        <v>1853</v>
      </c>
      <c r="N3084" t="s">
        <v>223</v>
      </c>
      <c r="O3084" t="s">
        <v>90</v>
      </c>
      <c r="P3084" t="s">
        <v>224</v>
      </c>
      <c r="Q3084" t="s">
        <v>68</v>
      </c>
      <c r="R3084">
        <v>1</v>
      </c>
      <c r="S3084">
        <v>4</v>
      </c>
      <c r="T3084" t="s">
        <v>79</v>
      </c>
      <c r="U3084" t="s">
        <v>80</v>
      </c>
      <c r="V3084">
        <v>47117</v>
      </c>
      <c r="X3084">
        <v>25</v>
      </c>
      <c r="Z3084">
        <v>25</v>
      </c>
      <c r="AA3084">
        <v>25</v>
      </c>
      <c r="AC3084" t="s">
        <v>69</v>
      </c>
      <c r="AD3084" t="s">
        <v>12212</v>
      </c>
    </row>
    <row r="3085" spans="1:30" hidden="1" x14ac:dyDescent="0.2">
      <c r="A3085" t="s">
        <v>12210</v>
      </c>
      <c r="B3085">
        <v>50254</v>
      </c>
      <c r="E3085" t="s">
        <v>1808</v>
      </c>
      <c r="F3085" t="s">
        <v>145</v>
      </c>
      <c r="G3085" t="s">
        <v>12213</v>
      </c>
      <c r="H3085" t="s">
        <v>12214</v>
      </c>
      <c r="I3085">
        <v>95667</v>
      </c>
      <c r="J3085" t="s">
        <v>3703</v>
      </c>
      <c r="M3085" t="s">
        <v>257</v>
      </c>
      <c r="N3085" t="s">
        <v>65</v>
      </c>
      <c r="O3085" t="s">
        <v>40</v>
      </c>
      <c r="P3085" t="s">
        <v>67</v>
      </c>
      <c r="Q3085">
        <v>4</v>
      </c>
      <c r="R3085">
        <v>1</v>
      </c>
      <c r="S3085">
        <v>4</v>
      </c>
      <c r="T3085" t="s">
        <v>79</v>
      </c>
      <c r="U3085" t="s">
        <v>42</v>
      </c>
      <c r="V3085">
        <v>6017</v>
      </c>
      <c r="X3085">
        <v>111</v>
      </c>
      <c r="Z3085">
        <v>93</v>
      </c>
      <c r="AA3085">
        <v>120</v>
      </c>
      <c r="AB3085">
        <v>107</v>
      </c>
      <c r="AC3085" t="s">
        <v>69</v>
      </c>
      <c r="AD3085" t="s">
        <v>12215</v>
      </c>
    </row>
    <row r="3086" spans="1:30" hidden="1" x14ac:dyDescent="0.2">
      <c r="A3086" t="s">
        <v>12216</v>
      </c>
      <c r="B3086">
        <v>10005</v>
      </c>
      <c r="E3086" t="s">
        <v>1808</v>
      </c>
      <c r="F3086" t="s">
        <v>100</v>
      </c>
      <c r="G3086" t="s">
        <v>12217</v>
      </c>
      <c r="H3086" t="s">
        <v>12218</v>
      </c>
      <c r="I3086">
        <v>35957</v>
      </c>
      <c r="J3086" t="s">
        <v>512</v>
      </c>
      <c r="M3086" t="s">
        <v>1853</v>
      </c>
      <c r="N3086" t="s">
        <v>65</v>
      </c>
      <c r="O3086" t="s">
        <v>90</v>
      </c>
      <c r="P3086" t="s">
        <v>165</v>
      </c>
      <c r="Q3086">
        <v>3</v>
      </c>
      <c r="R3086">
        <v>1</v>
      </c>
      <c r="S3086">
        <v>4</v>
      </c>
      <c r="T3086" t="s">
        <v>79</v>
      </c>
      <c r="U3086" t="s">
        <v>80</v>
      </c>
      <c r="V3086">
        <v>1095</v>
      </c>
      <c r="X3086">
        <v>195</v>
      </c>
      <c r="Z3086">
        <v>240</v>
      </c>
      <c r="AA3086">
        <v>240</v>
      </c>
      <c r="AB3086">
        <v>199</v>
      </c>
      <c r="AC3086" t="s">
        <v>69</v>
      </c>
      <c r="AD3086" t="s">
        <v>12219</v>
      </c>
    </row>
    <row r="3087" spans="1:30" hidden="1" x14ac:dyDescent="0.2">
      <c r="A3087" t="s">
        <v>12220</v>
      </c>
      <c r="B3087">
        <v>520037</v>
      </c>
      <c r="E3087" t="s">
        <v>1808</v>
      </c>
      <c r="F3087" t="s">
        <v>1196</v>
      </c>
      <c r="G3087" t="s">
        <v>12221</v>
      </c>
      <c r="H3087" t="s">
        <v>12222</v>
      </c>
      <c r="I3087">
        <v>54449</v>
      </c>
      <c r="J3087" t="s">
        <v>1727</v>
      </c>
      <c r="M3087" t="s">
        <v>1989</v>
      </c>
      <c r="N3087" t="s">
        <v>65</v>
      </c>
      <c r="O3087" t="s">
        <v>56</v>
      </c>
      <c r="P3087" t="s">
        <v>78</v>
      </c>
      <c r="Q3087">
        <v>2</v>
      </c>
      <c r="R3087">
        <v>1</v>
      </c>
      <c r="S3087">
        <v>4</v>
      </c>
      <c r="T3087" t="s">
        <v>79</v>
      </c>
      <c r="U3087" t="s">
        <v>80</v>
      </c>
      <c r="V3087">
        <v>55141</v>
      </c>
      <c r="X3087">
        <v>184</v>
      </c>
      <c r="Z3087">
        <v>504</v>
      </c>
      <c r="AA3087">
        <v>504</v>
      </c>
      <c r="AB3087">
        <v>183</v>
      </c>
      <c r="AC3087" t="s">
        <v>69</v>
      </c>
      <c r="AD3087" t="s">
        <v>12223</v>
      </c>
    </row>
    <row r="3088" spans="1:30" hidden="1" x14ac:dyDescent="0.2">
      <c r="A3088" t="s">
        <v>12224</v>
      </c>
      <c r="B3088">
        <v>520076</v>
      </c>
      <c r="E3088" t="s">
        <v>1808</v>
      </c>
      <c r="F3088" t="s">
        <v>1196</v>
      </c>
      <c r="G3088" t="s">
        <v>12225</v>
      </c>
      <c r="H3088" t="s">
        <v>12226</v>
      </c>
      <c r="I3088">
        <v>53916</v>
      </c>
      <c r="J3088" t="s">
        <v>1758</v>
      </c>
      <c r="M3088" t="s">
        <v>257</v>
      </c>
      <c r="N3088" t="s">
        <v>65</v>
      </c>
      <c r="O3088" t="s">
        <v>56</v>
      </c>
      <c r="P3088" t="s">
        <v>165</v>
      </c>
      <c r="Q3088">
        <v>3</v>
      </c>
      <c r="R3088">
        <v>1</v>
      </c>
      <c r="S3088">
        <v>4</v>
      </c>
      <c r="T3088" t="s">
        <v>79</v>
      </c>
      <c r="U3088" t="s">
        <v>80</v>
      </c>
      <c r="V3088">
        <v>55027</v>
      </c>
      <c r="X3088">
        <v>48</v>
      </c>
      <c r="Z3088">
        <v>125</v>
      </c>
      <c r="AA3088">
        <v>125</v>
      </c>
      <c r="AB3088">
        <v>123</v>
      </c>
      <c r="AC3088" t="s">
        <v>69</v>
      </c>
      <c r="AD3088" t="s">
        <v>12227</v>
      </c>
    </row>
    <row r="3089" spans="1:30" hidden="1" x14ac:dyDescent="0.2">
      <c r="A3089" t="s">
        <v>12228</v>
      </c>
      <c r="B3089">
        <v>520210</v>
      </c>
      <c r="E3089" t="s">
        <v>1808</v>
      </c>
      <c r="F3089" t="s">
        <v>1196</v>
      </c>
      <c r="G3089" t="s">
        <v>12229</v>
      </c>
      <c r="H3089" t="s">
        <v>1199</v>
      </c>
      <c r="I3089">
        <v>54701</v>
      </c>
      <c r="J3089" t="s">
        <v>1199</v>
      </c>
      <c r="M3089" t="s">
        <v>257</v>
      </c>
      <c r="N3089" t="s">
        <v>65</v>
      </c>
      <c r="O3089" t="s">
        <v>56</v>
      </c>
      <c r="P3089" t="s">
        <v>67</v>
      </c>
      <c r="Q3089">
        <v>4</v>
      </c>
      <c r="S3089">
        <v>1</v>
      </c>
      <c r="T3089" t="s">
        <v>41</v>
      </c>
      <c r="U3089" t="s">
        <v>42</v>
      </c>
      <c r="V3089">
        <v>55035</v>
      </c>
      <c r="X3089">
        <v>44</v>
      </c>
      <c r="Z3089">
        <v>44</v>
      </c>
      <c r="AA3089">
        <v>44</v>
      </c>
      <c r="AB3089">
        <v>42</v>
      </c>
      <c r="AC3089" t="s">
        <v>69</v>
      </c>
      <c r="AD3089" t="s">
        <v>12230</v>
      </c>
    </row>
    <row r="3090" spans="1:30" hidden="1" x14ac:dyDescent="0.2">
      <c r="A3090" t="s">
        <v>12231</v>
      </c>
      <c r="B3090">
        <v>521328</v>
      </c>
      <c r="E3090" t="s">
        <v>1808</v>
      </c>
      <c r="F3090" t="s">
        <v>1196</v>
      </c>
      <c r="G3090" t="s">
        <v>12232</v>
      </c>
      <c r="H3090" t="s">
        <v>12233</v>
      </c>
      <c r="I3090">
        <v>54848</v>
      </c>
      <c r="J3090" t="s">
        <v>1712</v>
      </c>
      <c r="M3090" t="s">
        <v>1848</v>
      </c>
      <c r="N3090" t="s">
        <v>223</v>
      </c>
      <c r="O3090" t="s">
        <v>56</v>
      </c>
      <c r="P3090" t="s">
        <v>224</v>
      </c>
      <c r="Q3090" t="s">
        <v>68</v>
      </c>
      <c r="R3090">
        <v>1</v>
      </c>
      <c r="S3090">
        <v>7</v>
      </c>
      <c r="T3090" t="s">
        <v>79</v>
      </c>
      <c r="U3090" t="s">
        <v>105</v>
      </c>
      <c r="V3090">
        <v>55107</v>
      </c>
      <c r="X3090">
        <v>25</v>
      </c>
      <c r="Z3090">
        <v>25</v>
      </c>
      <c r="AA3090">
        <v>25</v>
      </c>
      <c r="AC3090" t="s">
        <v>69</v>
      </c>
      <c r="AD3090" t="s">
        <v>12234</v>
      </c>
    </row>
    <row r="3091" spans="1:30" hidden="1" x14ac:dyDescent="0.2">
      <c r="A3091" t="s">
        <v>12235</v>
      </c>
      <c r="B3091">
        <v>520212</v>
      </c>
      <c r="E3091" t="s">
        <v>1808</v>
      </c>
      <c r="F3091" t="s">
        <v>1196</v>
      </c>
      <c r="G3091" t="s">
        <v>12236</v>
      </c>
      <c r="H3091" t="s">
        <v>12237</v>
      </c>
      <c r="I3091">
        <v>54548</v>
      </c>
      <c r="J3091" t="s">
        <v>3022</v>
      </c>
      <c r="M3091" t="s">
        <v>257</v>
      </c>
      <c r="N3091" t="s">
        <v>65</v>
      </c>
      <c r="O3091" t="s">
        <v>56</v>
      </c>
      <c r="P3091" t="s">
        <v>67</v>
      </c>
      <c r="Q3091" t="s">
        <v>68</v>
      </c>
      <c r="R3091">
        <v>1</v>
      </c>
      <c r="S3091">
        <v>10</v>
      </c>
      <c r="T3091" t="s">
        <v>79</v>
      </c>
      <c r="U3091" t="s">
        <v>105</v>
      </c>
      <c r="V3091">
        <v>55085</v>
      </c>
      <c r="X3091">
        <v>19</v>
      </c>
      <c r="Z3091">
        <v>19</v>
      </c>
      <c r="AA3091">
        <v>19</v>
      </c>
      <c r="AB3091">
        <v>1</v>
      </c>
      <c r="AC3091" t="s">
        <v>69</v>
      </c>
      <c r="AD3091" t="s">
        <v>12238</v>
      </c>
    </row>
    <row r="3092" spans="1:30" hidden="1" x14ac:dyDescent="0.2">
      <c r="A3092" t="s">
        <v>12239</v>
      </c>
      <c r="B3092">
        <v>521323</v>
      </c>
      <c r="E3092" t="s">
        <v>1808</v>
      </c>
      <c r="F3092" t="s">
        <v>1196</v>
      </c>
      <c r="G3092" t="s">
        <v>12240</v>
      </c>
      <c r="H3092" t="s">
        <v>12241</v>
      </c>
      <c r="I3092">
        <v>54456</v>
      </c>
      <c r="J3092" t="s">
        <v>331</v>
      </c>
      <c r="M3092" t="s">
        <v>1989</v>
      </c>
      <c r="N3092" t="s">
        <v>223</v>
      </c>
      <c r="O3092" t="s">
        <v>56</v>
      </c>
      <c r="P3092" t="s">
        <v>224</v>
      </c>
      <c r="Q3092" t="s">
        <v>68</v>
      </c>
      <c r="R3092">
        <v>1</v>
      </c>
      <c r="S3092">
        <v>10</v>
      </c>
      <c r="T3092" t="s">
        <v>79</v>
      </c>
      <c r="U3092" t="s">
        <v>105</v>
      </c>
      <c r="V3092">
        <v>55019</v>
      </c>
      <c r="X3092">
        <v>25</v>
      </c>
      <c r="Z3092">
        <v>25</v>
      </c>
      <c r="AA3092">
        <v>25</v>
      </c>
      <c r="AC3092" t="s">
        <v>69</v>
      </c>
      <c r="AD3092" t="s">
        <v>12242</v>
      </c>
    </row>
    <row r="3093" spans="1:30" hidden="1" x14ac:dyDescent="0.2">
      <c r="A3093" t="s">
        <v>12243</v>
      </c>
      <c r="B3093">
        <v>521325</v>
      </c>
      <c r="E3093" t="s">
        <v>1808</v>
      </c>
      <c r="F3093" t="s">
        <v>1196</v>
      </c>
      <c r="G3093" t="s">
        <v>12244</v>
      </c>
      <c r="H3093" t="s">
        <v>12245</v>
      </c>
      <c r="I3093">
        <v>54552</v>
      </c>
      <c r="J3093" t="s">
        <v>295</v>
      </c>
      <c r="M3093" t="s">
        <v>257</v>
      </c>
      <c r="N3093" t="s">
        <v>223</v>
      </c>
      <c r="O3093" t="s">
        <v>56</v>
      </c>
      <c r="P3093" t="s">
        <v>224</v>
      </c>
      <c r="Q3093" t="s">
        <v>68</v>
      </c>
      <c r="R3093">
        <v>1</v>
      </c>
      <c r="S3093">
        <v>10</v>
      </c>
      <c r="T3093" t="s">
        <v>79</v>
      </c>
      <c r="U3093" t="s">
        <v>105</v>
      </c>
      <c r="V3093">
        <v>55099</v>
      </c>
      <c r="X3093">
        <v>24</v>
      </c>
      <c r="Z3093">
        <v>15</v>
      </c>
      <c r="AA3093">
        <v>15</v>
      </c>
      <c r="AC3093" t="s">
        <v>69</v>
      </c>
      <c r="AD3093" t="s">
        <v>12246</v>
      </c>
    </row>
    <row r="3094" spans="1:30" hidden="1" x14ac:dyDescent="0.2">
      <c r="A3094" t="s">
        <v>12247</v>
      </c>
      <c r="B3094">
        <v>520011</v>
      </c>
      <c r="E3094" t="s">
        <v>1808</v>
      </c>
      <c r="F3094" t="s">
        <v>1196</v>
      </c>
      <c r="G3094" t="s">
        <v>12248</v>
      </c>
      <c r="H3094" t="s">
        <v>12249</v>
      </c>
      <c r="I3094">
        <v>54868</v>
      </c>
      <c r="J3094" t="s">
        <v>6744</v>
      </c>
      <c r="M3094" t="s">
        <v>257</v>
      </c>
      <c r="N3094" t="s">
        <v>65</v>
      </c>
      <c r="O3094" t="s">
        <v>56</v>
      </c>
      <c r="P3094" t="s">
        <v>78</v>
      </c>
      <c r="Q3094">
        <v>4</v>
      </c>
      <c r="R3094">
        <v>1</v>
      </c>
      <c r="S3094">
        <v>7</v>
      </c>
      <c r="T3094" t="s">
        <v>79</v>
      </c>
      <c r="U3094" t="s">
        <v>105</v>
      </c>
      <c r="V3094">
        <v>55005</v>
      </c>
      <c r="X3094">
        <v>40</v>
      </c>
      <c r="Z3094">
        <v>75</v>
      </c>
      <c r="AA3094">
        <v>75</v>
      </c>
      <c r="AB3094">
        <v>37</v>
      </c>
      <c r="AC3094" t="s">
        <v>69</v>
      </c>
      <c r="AD3094" t="s">
        <v>12250</v>
      </c>
    </row>
    <row r="3095" spans="1:30" hidden="1" x14ac:dyDescent="0.2">
      <c r="A3095" t="s">
        <v>12251</v>
      </c>
      <c r="B3095">
        <v>520202</v>
      </c>
      <c r="E3095" t="s">
        <v>1808</v>
      </c>
      <c r="F3095" t="s">
        <v>1196</v>
      </c>
      <c r="G3095" t="s">
        <v>12252</v>
      </c>
      <c r="H3095" t="s">
        <v>5981</v>
      </c>
      <c r="I3095">
        <v>54476</v>
      </c>
      <c r="J3095" t="s">
        <v>3045</v>
      </c>
      <c r="M3095" t="s">
        <v>257</v>
      </c>
      <c r="N3095" t="s">
        <v>65</v>
      </c>
      <c r="O3095" t="s">
        <v>56</v>
      </c>
      <c r="P3095" t="s">
        <v>67</v>
      </c>
      <c r="Q3095">
        <v>4</v>
      </c>
      <c r="S3095">
        <v>1</v>
      </c>
      <c r="T3095" t="s">
        <v>41</v>
      </c>
      <c r="U3095" t="s">
        <v>42</v>
      </c>
      <c r="V3095">
        <v>55073</v>
      </c>
      <c r="X3095">
        <v>99</v>
      </c>
      <c r="Z3095">
        <v>86</v>
      </c>
      <c r="AA3095">
        <v>86</v>
      </c>
      <c r="AB3095">
        <v>96</v>
      </c>
      <c r="AC3095" t="s">
        <v>69</v>
      </c>
      <c r="AD3095" t="s">
        <v>12253</v>
      </c>
    </row>
    <row r="3096" spans="1:30" hidden="1" x14ac:dyDescent="0.2">
      <c r="A3096" t="s">
        <v>12254</v>
      </c>
      <c r="B3096">
        <v>221300</v>
      </c>
      <c r="E3096" t="s">
        <v>1808</v>
      </c>
      <c r="F3096" t="s">
        <v>247</v>
      </c>
      <c r="G3096" t="s">
        <v>12255</v>
      </c>
      <c r="H3096" t="s">
        <v>12256</v>
      </c>
      <c r="I3096">
        <v>2557</v>
      </c>
      <c r="J3096" t="s">
        <v>12257</v>
      </c>
      <c r="M3096" t="s">
        <v>257</v>
      </c>
      <c r="N3096" t="s">
        <v>223</v>
      </c>
      <c r="O3096" t="s">
        <v>66</v>
      </c>
      <c r="P3096" t="s">
        <v>224</v>
      </c>
      <c r="Q3096">
        <v>5</v>
      </c>
      <c r="R3096">
        <v>1</v>
      </c>
      <c r="S3096">
        <v>4</v>
      </c>
      <c r="T3096" t="s">
        <v>79</v>
      </c>
      <c r="U3096" t="s">
        <v>80</v>
      </c>
      <c r="V3096">
        <v>25007</v>
      </c>
      <c r="X3096">
        <v>25</v>
      </c>
      <c r="Z3096">
        <v>19</v>
      </c>
      <c r="AA3096">
        <v>19</v>
      </c>
      <c r="AC3096" t="s">
        <v>69</v>
      </c>
      <c r="AD3096" t="s">
        <v>12258</v>
      </c>
    </row>
    <row r="3097" spans="1:30" hidden="1" x14ac:dyDescent="0.2">
      <c r="A3097" t="s">
        <v>12259</v>
      </c>
      <c r="B3097" t="s">
        <v>12260</v>
      </c>
      <c r="E3097" t="s">
        <v>1808</v>
      </c>
      <c r="F3097" t="s">
        <v>559</v>
      </c>
      <c r="G3097" t="s">
        <v>12261</v>
      </c>
      <c r="H3097" t="s">
        <v>12262</v>
      </c>
      <c r="I3097">
        <v>31905</v>
      </c>
      <c r="J3097" t="s">
        <v>8215</v>
      </c>
      <c r="M3097" t="s">
        <v>1815</v>
      </c>
      <c r="N3097" t="s">
        <v>1816</v>
      </c>
      <c r="O3097" t="s">
        <v>90</v>
      </c>
      <c r="Q3097" t="s">
        <v>68</v>
      </c>
      <c r="AC3097" t="s">
        <v>69</v>
      </c>
    </row>
    <row r="3098" spans="1:30" hidden="1" x14ac:dyDescent="0.2">
      <c r="A3098" t="s">
        <v>12263</v>
      </c>
      <c r="B3098">
        <v>451333</v>
      </c>
      <c r="E3098" t="s">
        <v>1808</v>
      </c>
      <c r="F3098" t="s">
        <v>85</v>
      </c>
      <c r="G3098" t="s">
        <v>12264</v>
      </c>
      <c r="H3098" t="s">
        <v>12265</v>
      </c>
      <c r="I3098">
        <v>79782</v>
      </c>
      <c r="J3098" t="s">
        <v>1026</v>
      </c>
      <c r="M3098" t="s">
        <v>1853</v>
      </c>
      <c r="N3098" t="s">
        <v>223</v>
      </c>
      <c r="O3098" t="s">
        <v>90</v>
      </c>
      <c r="P3098" t="s">
        <v>224</v>
      </c>
      <c r="Q3098" t="s">
        <v>68</v>
      </c>
      <c r="R3098">
        <v>1</v>
      </c>
      <c r="S3098">
        <v>2</v>
      </c>
      <c r="T3098" t="s">
        <v>79</v>
      </c>
      <c r="U3098" t="s">
        <v>42</v>
      </c>
      <c r="V3098">
        <v>48317</v>
      </c>
      <c r="X3098">
        <v>18</v>
      </c>
      <c r="Z3098">
        <v>18</v>
      </c>
      <c r="AA3098">
        <v>18</v>
      </c>
      <c r="AC3098" t="s">
        <v>69</v>
      </c>
      <c r="AD3098" t="s">
        <v>12266</v>
      </c>
    </row>
    <row r="3099" spans="1:30" hidden="1" x14ac:dyDescent="0.2">
      <c r="A3099" t="s">
        <v>12267</v>
      </c>
      <c r="B3099">
        <v>50779</v>
      </c>
      <c r="E3099" t="s">
        <v>1808</v>
      </c>
      <c r="F3099" t="s">
        <v>145</v>
      </c>
      <c r="G3099" t="s">
        <v>12268</v>
      </c>
      <c r="H3099" t="s">
        <v>353</v>
      </c>
      <c r="I3099">
        <v>90059</v>
      </c>
      <c r="J3099" t="s">
        <v>353</v>
      </c>
      <c r="M3099" t="s">
        <v>257</v>
      </c>
      <c r="N3099" t="s">
        <v>65</v>
      </c>
      <c r="O3099" t="s">
        <v>40</v>
      </c>
      <c r="P3099" t="s">
        <v>67</v>
      </c>
      <c r="Q3099">
        <v>5</v>
      </c>
      <c r="S3099">
        <v>1</v>
      </c>
      <c r="T3099" t="s">
        <v>41</v>
      </c>
      <c r="U3099" t="s">
        <v>42</v>
      </c>
      <c r="V3099">
        <v>6037</v>
      </c>
      <c r="X3099">
        <v>131</v>
      </c>
      <c r="Z3099">
        <v>131</v>
      </c>
      <c r="AA3099">
        <v>131</v>
      </c>
      <c r="AB3099">
        <v>128</v>
      </c>
      <c r="AC3099" t="s">
        <v>69</v>
      </c>
      <c r="AD3099" t="s">
        <v>12269</v>
      </c>
    </row>
    <row r="3100" spans="1:30" hidden="1" x14ac:dyDescent="0.2">
      <c r="A3100" t="s">
        <v>12270</v>
      </c>
      <c r="B3100">
        <v>181316</v>
      </c>
      <c r="E3100" t="s">
        <v>1808</v>
      </c>
      <c r="F3100" t="s">
        <v>227</v>
      </c>
      <c r="G3100" t="s">
        <v>12271</v>
      </c>
      <c r="H3100" t="s">
        <v>12272</v>
      </c>
      <c r="I3100">
        <v>41749</v>
      </c>
      <c r="J3100" t="s">
        <v>12273</v>
      </c>
      <c r="M3100" t="s">
        <v>257</v>
      </c>
      <c r="N3100" t="s">
        <v>223</v>
      </c>
      <c r="O3100" t="s">
        <v>90</v>
      </c>
      <c r="P3100" t="s">
        <v>224</v>
      </c>
      <c r="Q3100" t="s">
        <v>68</v>
      </c>
      <c r="R3100">
        <v>1</v>
      </c>
      <c r="S3100">
        <v>10</v>
      </c>
      <c r="T3100" t="s">
        <v>79</v>
      </c>
      <c r="U3100" t="s">
        <v>105</v>
      </c>
      <c r="V3100">
        <v>21131</v>
      </c>
      <c r="X3100">
        <v>25</v>
      </c>
      <c r="Z3100">
        <v>25</v>
      </c>
      <c r="AA3100">
        <v>25</v>
      </c>
      <c r="AC3100" t="s">
        <v>69</v>
      </c>
      <c r="AD3100" t="s">
        <v>12274</v>
      </c>
    </row>
    <row r="3101" spans="1:30" hidden="1" x14ac:dyDescent="0.2">
      <c r="A3101" t="s">
        <v>12275</v>
      </c>
      <c r="B3101">
        <v>503301</v>
      </c>
      <c r="E3101" t="s">
        <v>1808</v>
      </c>
      <c r="F3101" t="s">
        <v>317</v>
      </c>
      <c r="G3101" t="s">
        <v>12276</v>
      </c>
      <c r="H3101" t="s">
        <v>319</v>
      </c>
      <c r="I3101">
        <v>98415</v>
      </c>
      <c r="J3101" t="s">
        <v>5476</v>
      </c>
      <c r="M3101" t="s">
        <v>1975</v>
      </c>
      <c r="N3101" t="s">
        <v>2278</v>
      </c>
      <c r="O3101" t="s">
        <v>40</v>
      </c>
      <c r="Q3101" t="s">
        <v>68</v>
      </c>
      <c r="S3101">
        <v>1</v>
      </c>
      <c r="T3101" t="s">
        <v>41</v>
      </c>
      <c r="U3101" t="s">
        <v>42</v>
      </c>
      <c r="V3101">
        <v>53053</v>
      </c>
      <c r="Z3101">
        <v>68</v>
      </c>
      <c r="AA3101">
        <v>68</v>
      </c>
      <c r="AC3101" t="s">
        <v>69</v>
      </c>
      <c r="AD3101" t="s">
        <v>12277</v>
      </c>
    </row>
    <row r="3102" spans="1:30" hidden="1" x14ac:dyDescent="0.2">
      <c r="A3102" t="s">
        <v>12278</v>
      </c>
      <c r="B3102">
        <v>160030</v>
      </c>
      <c r="E3102" t="s">
        <v>1808</v>
      </c>
      <c r="F3102" t="s">
        <v>527</v>
      </c>
      <c r="G3102" t="s">
        <v>12279</v>
      </c>
      <c r="H3102" t="s">
        <v>12280</v>
      </c>
      <c r="I3102">
        <v>50010</v>
      </c>
      <c r="J3102" t="s">
        <v>12281</v>
      </c>
      <c r="M3102" t="s">
        <v>1848</v>
      </c>
      <c r="N3102" t="s">
        <v>65</v>
      </c>
      <c r="O3102" t="s">
        <v>56</v>
      </c>
      <c r="P3102" t="s">
        <v>165</v>
      </c>
      <c r="Q3102">
        <v>4</v>
      </c>
      <c r="R3102">
        <v>1</v>
      </c>
      <c r="S3102">
        <v>1</v>
      </c>
      <c r="T3102" t="s">
        <v>41</v>
      </c>
      <c r="U3102" t="s">
        <v>42</v>
      </c>
      <c r="V3102">
        <v>19169</v>
      </c>
      <c r="X3102">
        <v>158</v>
      </c>
      <c r="Z3102">
        <v>220</v>
      </c>
      <c r="AA3102">
        <v>220</v>
      </c>
      <c r="AB3102">
        <v>148</v>
      </c>
      <c r="AC3102" t="s">
        <v>69</v>
      </c>
      <c r="AD3102" t="s">
        <v>12282</v>
      </c>
    </row>
    <row r="3103" spans="1:30" hidden="1" x14ac:dyDescent="0.2">
      <c r="A3103" t="s">
        <v>12283</v>
      </c>
      <c r="B3103">
        <v>300003</v>
      </c>
      <c r="E3103" t="s">
        <v>1808</v>
      </c>
      <c r="F3103" t="s">
        <v>635</v>
      </c>
      <c r="G3103" t="s">
        <v>12284</v>
      </c>
      <c r="H3103" t="s">
        <v>1523</v>
      </c>
      <c r="I3103">
        <v>3756</v>
      </c>
      <c r="J3103" t="s">
        <v>2339</v>
      </c>
      <c r="M3103" t="s">
        <v>257</v>
      </c>
      <c r="N3103" t="s">
        <v>65</v>
      </c>
      <c r="O3103" t="s">
        <v>66</v>
      </c>
      <c r="P3103" t="s">
        <v>649</v>
      </c>
      <c r="Q3103">
        <v>3</v>
      </c>
      <c r="R3103">
        <v>1</v>
      </c>
      <c r="S3103">
        <v>4</v>
      </c>
      <c r="T3103" t="s">
        <v>79</v>
      </c>
      <c r="U3103" t="s">
        <v>80</v>
      </c>
      <c r="V3103">
        <v>33009</v>
      </c>
      <c r="X3103">
        <v>401</v>
      </c>
      <c r="Z3103">
        <v>396</v>
      </c>
      <c r="AA3103">
        <v>396</v>
      </c>
      <c r="AB3103">
        <v>380</v>
      </c>
      <c r="AC3103" t="s">
        <v>69</v>
      </c>
      <c r="AD3103" t="s">
        <v>12285</v>
      </c>
    </row>
    <row r="3104" spans="1:30" hidden="1" x14ac:dyDescent="0.2">
      <c r="A3104" t="s">
        <v>12286</v>
      </c>
      <c r="B3104">
        <v>371319</v>
      </c>
      <c r="E3104" t="s">
        <v>1808</v>
      </c>
      <c r="F3104" t="s">
        <v>139</v>
      </c>
      <c r="G3104" t="s">
        <v>12287</v>
      </c>
      <c r="H3104" t="s">
        <v>12288</v>
      </c>
      <c r="I3104">
        <v>74538</v>
      </c>
      <c r="J3104" t="s">
        <v>12289</v>
      </c>
      <c r="M3104" t="s">
        <v>2003</v>
      </c>
      <c r="N3104" t="s">
        <v>223</v>
      </c>
      <c r="O3104" t="s">
        <v>90</v>
      </c>
      <c r="P3104" t="s">
        <v>224</v>
      </c>
      <c r="Q3104" t="s">
        <v>68</v>
      </c>
      <c r="R3104">
        <v>1</v>
      </c>
      <c r="S3104">
        <v>10</v>
      </c>
      <c r="T3104" t="s">
        <v>79</v>
      </c>
      <c r="U3104" t="s">
        <v>105</v>
      </c>
      <c r="V3104">
        <v>40029</v>
      </c>
      <c r="X3104">
        <v>20</v>
      </c>
      <c r="Z3104">
        <v>20</v>
      </c>
      <c r="AA3104">
        <v>20</v>
      </c>
      <c r="AC3104" t="s">
        <v>69</v>
      </c>
      <c r="AD3104" t="s">
        <v>12290</v>
      </c>
    </row>
    <row r="3105" spans="1:30" hidden="1" x14ac:dyDescent="0.2">
      <c r="A3105" t="s">
        <v>12291</v>
      </c>
      <c r="B3105">
        <v>490041</v>
      </c>
      <c r="E3105" t="s">
        <v>1808</v>
      </c>
      <c r="F3105" t="s">
        <v>338</v>
      </c>
      <c r="G3105" t="s">
        <v>12292</v>
      </c>
      <c r="H3105" t="s">
        <v>12293</v>
      </c>
      <c r="I3105">
        <v>23602</v>
      </c>
      <c r="J3105" t="s">
        <v>12294</v>
      </c>
      <c r="M3105" t="s">
        <v>257</v>
      </c>
      <c r="N3105" t="s">
        <v>65</v>
      </c>
      <c r="O3105" t="s">
        <v>90</v>
      </c>
      <c r="P3105" t="s">
        <v>67</v>
      </c>
      <c r="Q3105">
        <v>4</v>
      </c>
      <c r="S3105">
        <v>1</v>
      </c>
      <c r="T3105" t="s">
        <v>41</v>
      </c>
      <c r="U3105" t="s">
        <v>42</v>
      </c>
      <c r="V3105">
        <v>51700</v>
      </c>
      <c r="X3105">
        <v>115</v>
      </c>
      <c r="Z3105">
        <v>110</v>
      </c>
      <c r="AA3105">
        <v>110</v>
      </c>
      <c r="AB3105">
        <v>118</v>
      </c>
      <c r="AC3105" t="s">
        <v>69</v>
      </c>
      <c r="AD3105" t="s">
        <v>12295</v>
      </c>
    </row>
    <row r="3106" spans="1:30" hidden="1" x14ac:dyDescent="0.2">
      <c r="A3106" t="s">
        <v>12296</v>
      </c>
      <c r="B3106">
        <v>330136</v>
      </c>
      <c r="E3106" t="s">
        <v>1808</v>
      </c>
      <c r="F3106" t="s">
        <v>1972</v>
      </c>
      <c r="G3106" t="s">
        <v>12297</v>
      </c>
      <c r="H3106" t="s">
        <v>6471</v>
      </c>
      <c r="I3106">
        <v>13326</v>
      </c>
      <c r="J3106" t="s">
        <v>3163</v>
      </c>
      <c r="M3106" t="s">
        <v>257</v>
      </c>
      <c r="N3106" t="s">
        <v>65</v>
      </c>
      <c r="O3106" t="s">
        <v>66</v>
      </c>
      <c r="P3106" t="s">
        <v>649</v>
      </c>
      <c r="Q3106">
        <v>1</v>
      </c>
      <c r="R3106">
        <v>1</v>
      </c>
      <c r="S3106">
        <v>10</v>
      </c>
      <c r="T3106" t="s">
        <v>79</v>
      </c>
      <c r="U3106" t="s">
        <v>80</v>
      </c>
      <c r="V3106">
        <v>36077</v>
      </c>
      <c r="X3106">
        <v>160</v>
      </c>
      <c r="Z3106">
        <v>180</v>
      </c>
      <c r="AA3106">
        <v>180</v>
      </c>
      <c r="AB3106">
        <v>159</v>
      </c>
      <c r="AC3106" t="s">
        <v>69</v>
      </c>
      <c r="AD3106" t="s">
        <v>12298</v>
      </c>
    </row>
    <row r="3107" spans="1:30" hidden="1" x14ac:dyDescent="0.2">
      <c r="A3107" t="s">
        <v>12299</v>
      </c>
      <c r="B3107">
        <v>280032</v>
      </c>
      <c r="E3107" t="s">
        <v>1808</v>
      </c>
      <c r="F3107" t="s">
        <v>1118</v>
      </c>
      <c r="G3107" t="s">
        <v>12300</v>
      </c>
      <c r="H3107" t="s">
        <v>383</v>
      </c>
      <c r="I3107">
        <v>68901</v>
      </c>
      <c r="J3107" t="s">
        <v>1945</v>
      </c>
      <c r="M3107" t="s">
        <v>1975</v>
      </c>
      <c r="N3107" t="s">
        <v>65</v>
      </c>
      <c r="O3107" t="s">
        <v>56</v>
      </c>
      <c r="P3107" t="s">
        <v>67</v>
      </c>
      <c r="Q3107">
        <v>4</v>
      </c>
      <c r="R3107">
        <v>1</v>
      </c>
      <c r="S3107">
        <v>4</v>
      </c>
      <c r="T3107" t="s">
        <v>79</v>
      </c>
      <c r="U3107" t="s">
        <v>80</v>
      </c>
      <c r="V3107">
        <v>31001</v>
      </c>
      <c r="X3107">
        <v>97</v>
      </c>
      <c r="Z3107">
        <v>163</v>
      </c>
      <c r="AA3107">
        <v>163</v>
      </c>
      <c r="AB3107">
        <v>90</v>
      </c>
      <c r="AC3107" t="s">
        <v>69</v>
      </c>
      <c r="AD3107" t="s">
        <v>12301</v>
      </c>
    </row>
    <row r="3108" spans="1:30" hidden="1" x14ac:dyDescent="0.2">
      <c r="A3108" t="s">
        <v>12302</v>
      </c>
      <c r="B3108">
        <v>360197</v>
      </c>
      <c r="E3108" t="s">
        <v>1808</v>
      </c>
      <c r="F3108" t="s">
        <v>53</v>
      </c>
      <c r="G3108" t="s">
        <v>12303</v>
      </c>
      <c r="H3108" t="s">
        <v>12304</v>
      </c>
      <c r="I3108">
        <v>43311</v>
      </c>
      <c r="J3108" t="s">
        <v>974</v>
      </c>
      <c r="M3108" t="s">
        <v>257</v>
      </c>
      <c r="N3108" t="s">
        <v>65</v>
      </c>
      <c r="O3108" t="s">
        <v>56</v>
      </c>
      <c r="P3108" t="s">
        <v>78</v>
      </c>
      <c r="Q3108">
        <v>5</v>
      </c>
      <c r="R3108">
        <v>1</v>
      </c>
      <c r="S3108">
        <v>4</v>
      </c>
      <c r="T3108" t="s">
        <v>79</v>
      </c>
      <c r="U3108" t="s">
        <v>80</v>
      </c>
      <c r="V3108">
        <v>39091</v>
      </c>
      <c r="X3108">
        <v>39</v>
      </c>
      <c r="Z3108">
        <v>115</v>
      </c>
      <c r="AA3108">
        <v>115</v>
      </c>
      <c r="AB3108">
        <v>36</v>
      </c>
      <c r="AC3108" t="s">
        <v>69</v>
      </c>
      <c r="AD3108" t="s">
        <v>12305</v>
      </c>
    </row>
    <row r="3109" spans="1:30" hidden="1" x14ac:dyDescent="0.2">
      <c r="A3109" t="s">
        <v>12306</v>
      </c>
      <c r="B3109">
        <v>14012</v>
      </c>
      <c r="E3109" t="s">
        <v>1808</v>
      </c>
      <c r="F3109" t="s">
        <v>100</v>
      </c>
      <c r="G3109" t="s">
        <v>12307</v>
      </c>
      <c r="H3109" t="s">
        <v>4615</v>
      </c>
      <c r="I3109">
        <v>35401</v>
      </c>
      <c r="J3109" t="s">
        <v>4615</v>
      </c>
      <c r="M3109" t="s">
        <v>1935</v>
      </c>
      <c r="N3109" t="s">
        <v>190</v>
      </c>
      <c r="O3109" t="s">
        <v>90</v>
      </c>
      <c r="Q3109" t="s">
        <v>68</v>
      </c>
      <c r="S3109">
        <v>1</v>
      </c>
      <c r="T3109" t="s">
        <v>41</v>
      </c>
      <c r="U3109" t="s">
        <v>42</v>
      </c>
      <c r="V3109">
        <v>1125</v>
      </c>
      <c r="Y3109">
        <v>126</v>
      </c>
      <c r="Z3109">
        <v>96</v>
      </c>
      <c r="AA3109">
        <v>96</v>
      </c>
      <c r="AC3109" t="s">
        <v>69</v>
      </c>
      <c r="AD3109" t="s">
        <v>12308</v>
      </c>
    </row>
    <row r="3110" spans="1:30" hidden="1" x14ac:dyDescent="0.2">
      <c r="A3110" t="s">
        <v>12309</v>
      </c>
      <c r="B3110">
        <v>490022</v>
      </c>
      <c r="E3110" t="s">
        <v>1808</v>
      </c>
      <c r="F3110" t="s">
        <v>338</v>
      </c>
      <c r="G3110" t="s">
        <v>12310</v>
      </c>
      <c r="H3110" t="s">
        <v>7601</v>
      </c>
      <c r="I3110">
        <v>22401</v>
      </c>
      <c r="J3110" t="s">
        <v>12311</v>
      </c>
      <c r="M3110" t="s">
        <v>257</v>
      </c>
      <c r="N3110" t="s">
        <v>65</v>
      </c>
      <c r="O3110" t="s">
        <v>90</v>
      </c>
      <c r="P3110" t="s">
        <v>67</v>
      </c>
      <c r="Q3110">
        <v>2</v>
      </c>
      <c r="S3110">
        <v>1</v>
      </c>
      <c r="T3110" t="s">
        <v>41</v>
      </c>
      <c r="U3110" t="s">
        <v>42</v>
      </c>
      <c r="V3110">
        <v>51630</v>
      </c>
      <c r="X3110">
        <v>431</v>
      </c>
      <c r="Z3110">
        <v>451</v>
      </c>
      <c r="AA3110">
        <v>451</v>
      </c>
      <c r="AB3110">
        <v>408</v>
      </c>
      <c r="AC3110" t="s">
        <v>69</v>
      </c>
      <c r="AD3110" t="s">
        <v>12312</v>
      </c>
    </row>
    <row r="3111" spans="1:30" hidden="1" x14ac:dyDescent="0.2">
      <c r="A3111" t="s">
        <v>12313</v>
      </c>
      <c r="B3111">
        <v>360143</v>
      </c>
      <c r="E3111" t="s">
        <v>1808</v>
      </c>
      <c r="F3111" t="s">
        <v>53</v>
      </c>
      <c r="G3111" t="s">
        <v>12314</v>
      </c>
      <c r="H3111" t="s">
        <v>12315</v>
      </c>
      <c r="I3111">
        <v>44125</v>
      </c>
      <c r="J3111" t="s">
        <v>694</v>
      </c>
      <c r="M3111" t="s">
        <v>257</v>
      </c>
      <c r="N3111" t="s">
        <v>65</v>
      </c>
      <c r="O3111" t="s">
        <v>56</v>
      </c>
      <c r="P3111" t="s">
        <v>67</v>
      </c>
      <c r="Q3111">
        <v>5</v>
      </c>
      <c r="S3111">
        <v>1</v>
      </c>
      <c r="T3111" t="s">
        <v>41</v>
      </c>
      <c r="U3111" t="s">
        <v>42</v>
      </c>
      <c r="V3111">
        <v>39035</v>
      </c>
      <c r="X3111">
        <v>194</v>
      </c>
      <c r="Z3111">
        <v>349</v>
      </c>
      <c r="AA3111">
        <v>349</v>
      </c>
      <c r="AB3111">
        <v>194</v>
      </c>
      <c r="AC3111" t="s">
        <v>69</v>
      </c>
      <c r="AD3111" t="s">
        <v>12316</v>
      </c>
    </row>
    <row r="3112" spans="1:30" hidden="1" x14ac:dyDescent="0.2">
      <c r="A3112" t="s">
        <v>12317</v>
      </c>
      <c r="B3112">
        <v>141313</v>
      </c>
      <c r="E3112" t="s">
        <v>1808</v>
      </c>
      <c r="F3112" t="s">
        <v>471</v>
      </c>
      <c r="G3112" t="s">
        <v>12318</v>
      </c>
      <c r="H3112" t="s">
        <v>12319</v>
      </c>
      <c r="I3112">
        <v>62644</v>
      </c>
      <c r="J3112" t="s">
        <v>1044</v>
      </c>
      <c r="M3112" t="s">
        <v>1853</v>
      </c>
      <c r="N3112" t="s">
        <v>223</v>
      </c>
      <c r="O3112" t="s">
        <v>56</v>
      </c>
      <c r="P3112" t="s">
        <v>224</v>
      </c>
      <c r="Q3112" t="s">
        <v>68</v>
      </c>
      <c r="R3112">
        <v>1</v>
      </c>
      <c r="S3112">
        <v>7</v>
      </c>
      <c r="T3112" t="s">
        <v>79</v>
      </c>
      <c r="U3112" t="s">
        <v>105</v>
      </c>
      <c r="V3112">
        <v>17125</v>
      </c>
      <c r="X3112">
        <v>25</v>
      </c>
      <c r="Z3112">
        <v>25</v>
      </c>
      <c r="AA3112">
        <v>25</v>
      </c>
      <c r="AC3112" t="s">
        <v>69</v>
      </c>
      <c r="AD3112" t="s">
        <v>12320</v>
      </c>
    </row>
    <row r="3113" spans="1:30" hidden="1" x14ac:dyDescent="0.2">
      <c r="A3113" t="s">
        <v>12321</v>
      </c>
      <c r="B3113">
        <v>501336</v>
      </c>
      <c r="E3113" t="s">
        <v>1808</v>
      </c>
      <c r="F3113" t="s">
        <v>317</v>
      </c>
      <c r="G3113" t="s">
        <v>12322</v>
      </c>
      <c r="H3113" t="s">
        <v>12323</v>
      </c>
      <c r="I3113">
        <v>98584</v>
      </c>
      <c r="J3113" t="s">
        <v>1044</v>
      </c>
      <c r="M3113" t="s">
        <v>1853</v>
      </c>
      <c r="N3113" t="s">
        <v>223</v>
      </c>
      <c r="O3113" t="s">
        <v>40</v>
      </c>
      <c r="P3113" t="s">
        <v>224</v>
      </c>
      <c r="Q3113">
        <v>2</v>
      </c>
      <c r="R3113">
        <v>1</v>
      </c>
      <c r="S3113">
        <v>3</v>
      </c>
      <c r="T3113" t="s">
        <v>79</v>
      </c>
      <c r="U3113" t="s">
        <v>80</v>
      </c>
      <c r="V3113">
        <v>53045</v>
      </c>
      <c r="X3113">
        <v>25</v>
      </c>
      <c r="Z3113">
        <v>25</v>
      </c>
      <c r="AA3113">
        <v>25</v>
      </c>
      <c r="AC3113" t="s">
        <v>69</v>
      </c>
      <c r="AD3113" t="s">
        <v>12324</v>
      </c>
    </row>
    <row r="3114" spans="1:30" hidden="1" x14ac:dyDescent="0.2">
      <c r="A3114" t="s">
        <v>12325</v>
      </c>
      <c r="B3114">
        <v>70039</v>
      </c>
      <c r="E3114" t="s">
        <v>1808</v>
      </c>
      <c r="F3114" t="s">
        <v>2312</v>
      </c>
      <c r="G3114" t="s">
        <v>12326</v>
      </c>
      <c r="H3114" t="s">
        <v>8590</v>
      </c>
      <c r="I3114">
        <v>6492</v>
      </c>
      <c r="J3114" t="s">
        <v>6395</v>
      </c>
      <c r="M3114" t="s">
        <v>257</v>
      </c>
      <c r="N3114" t="s">
        <v>65</v>
      </c>
      <c r="O3114" t="s">
        <v>66</v>
      </c>
      <c r="P3114" t="s">
        <v>67</v>
      </c>
      <c r="Q3114" t="s">
        <v>68</v>
      </c>
      <c r="S3114">
        <v>1</v>
      </c>
      <c r="T3114" t="s">
        <v>41</v>
      </c>
      <c r="U3114" t="s">
        <v>42</v>
      </c>
      <c r="V3114">
        <v>9009</v>
      </c>
      <c r="X3114">
        <v>30</v>
      </c>
      <c r="Z3114">
        <v>91</v>
      </c>
      <c r="AA3114">
        <v>91</v>
      </c>
      <c r="AB3114">
        <v>30</v>
      </c>
      <c r="AC3114" t="s">
        <v>121</v>
      </c>
      <c r="AD3114" t="s">
        <v>12327</v>
      </c>
    </row>
    <row r="3115" spans="1:30" hidden="1" x14ac:dyDescent="0.2">
      <c r="A3115" t="s">
        <v>12328</v>
      </c>
      <c r="B3115">
        <v>141323</v>
      </c>
      <c r="C3115" t="s">
        <v>8666</v>
      </c>
      <c r="E3115" t="s">
        <v>1808</v>
      </c>
      <c r="F3115" t="s">
        <v>471</v>
      </c>
      <c r="G3115" t="s">
        <v>12329</v>
      </c>
      <c r="H3115" t="s">
        <v>12330</v>
      </c>
      <c r="I3115">
        <v>62960</v>
      </c>
      <c r="J3115" t="s">
        <v>12331</v>
      </c>
      <c r="M3115" t="s">
        <v>38</v>
      </c>
      <c r="N3115" t="s">
        <v>223</v>
      </c>
      <c r="O3115" t="s">
        <v>56</v>
      </c>
      <c r="P3115" t="s">
        <v>224</v>
      </c>
      <c r="Q3115">
        <v>5</v>
      </c>
      <c r="R3115">
        <v>1</v>
      </c>
      <c r="S3115">
        <v>5</v>
      </c>
      <c r="T3115" t="s">
        <v>79</v>
      </c>
      <c r="U3115" t="s">
        <v>80</v>
      </c>
      <c r="V3115">
        <v>17127</v>
      </c>
      <c r="X3115">
        <v>25</v>
      </c>
      <c r="Z3115">
        <v>25</v>
      </c>
      <c r="AA3115">
        <v>25</v>
      </c>
      <c r="AC3115" t="s">
        <v>69</v>
      </c>
      <c r="AD3115" t="s">
        <v>12332</v>
      </c>
    </row>
    <row r="3116" spans="1:30" hidden="1" x14ac:dyDescent="0.2">
      <c r="A3116" t="s">
        <v>12333</v>
      </c>
      <c r="B3116">
        <v>220075</v>
      </c>
      <c r="E3116" t="s">
        <v>1808</v>
      </c>
      <c r="F3116" t="s">
        <v>247</v>
      </c>
      <c r="G3116" t="s">
        <v>12334</v>
      </c>
      <c r="H3116" t="s">
        <v>2579</v>
      </c>
      <c r="I3116">
        <v>2114</v>
      </c>
      <c r="J3116" t="s">
        <v>2580</v>
      </c>
      <c r="M3116" t="s">
        <v>257</v>
      </c>
      <c r="N3116" t="s">
        <v>65</v>
      </c>
      <c r="O3116" t="s">
        <v>66</v>
      </c>
      <c r="P3116" t="s">
        <v>67</v>
      </c>
      <c r="Q3116" t="s">
        <v>68</v>
      </c>
      <c r="S3116">
        <v>1</v>
      </c>
      <c r="T3116" t="s">
        <v>41</v>
      </c>
      <c r="U3116" t="s">
        <v>42</v>
      </c>
      <c r="V3116">
        <v>25025</v>
      </c>
      <c r="X3116">
        <v>41</v>
      </c>
      <c r="Z3116">
        <v>42</v>
      </c>
      <c r="AA3116">
        <v>42</v>
      </c>
      <c r="AB3116">
        <v>39</v>
      </c>
      <c r="AC3116" t="s">
        <v>69</v>
      </c>
      <c r="AD3116" t="s">
        <v>12335</v>
      </c>
    </row>
    <row r="3117" spans="1:30" hidden="1" x14ac:dyDescent="0.2">
      <c r="A3117" t="s">
        <v>12336</v>
      </c>
      <c r="B3117">
        <v>220071</v>
      </c>
      <c r="E3117" t="s">
        <v>1808</v>
      </c>
      <c r="F3117" t="s">
        <v>247</v>
      </c>
      <c r="G3117" t="s">
        <v>12337</v>
      </c>
      <c r="H3117" t="s">
        <v>2579</v>
      </c>
      <c r="I3117">
        <v>2114</v>
      </c>
      <c r="J3117" t="s">
        <v>2580</v>
      </c>
      <c r="M3117" t="s">
        <v>257</v>
      </c>
      <c r="N3117" t="s">
        <v>65</v>
      </c>
      <c r="O3117" t="s">
        <v>66</v>
      </c>
      <c r="P3117" t="s">
        <v>165</v>
      </c>
      <c r="Q3117">
        <v>5</v>
      </c>
      <c r="R3117">
        <v>1</v>
      </c>
      <c r="S3117">
        <v>1</v>
      </c>
      <c r="T3117" t="s">
        <v>41</v>
      </c>
      <c r="U3117" t="s">
        <v>42</v>
      </c>
      <c r="V3117">
        <v>25025</v>
      </c>
      <c r="X3117">
        <v>995</v>
      </c>
      <c r="Z3117">
        <v>907</v>
      </c>
      <c r="AA3117">
        <v>907</v>
      </c>
      <c r="AB3117">
        <v>970</v>
      </c>
      <c r="AC3117" t="s">
        <v>69</v>
      </c>
      <c r="AD3117" t="s">
        <v>12338</v>
      </c>
    </row>
    <row r="3118" spans="1:30" hidden="1" x14ac:dyDescent="0.2">
      <c r="A3118" t="s">
        <v>12339</v>
      </c>
      <c r="B3118">
        <v>330223</v>
      </c>
      <c r="E3118" t="s">
        <v>1808</v>
      </c>
      <c r="F3118" t="s">
        <v>1972</v>
      </c>
      <c r="G3118" t="s">
        <v>12340</v>
      </c>
      <c r="H3118" t="s">
        <v>12341</v>
      </c>
      <c r="I3118">
        <v>13662</v>
      </c>
      <c r="J3118" t="s">
        <v>4809</v>
      </c>
      <c r="M3118" t="s">
        <v>1848</v>
      </c>
      <c r="N3118" t="s">
        <v>65</v>
      </c>
      <c r="O3118" t="s">
        <v>66</v>
      </c>
      <c r="P3118" t="s">
        <v>78</v>
      </c>
      <c r="Q3118">
        <v>1</v>
      </c>
      <c r="R3118">
        <v>1</v>
      </c>
      <c r="S3118">
        <v>4</v>
      </c>
      <c r="T3118" t="s">
        <v>79</v>
      </c>
      <c r="U3118" t="s">
        <v>80</v>
      </c>
      <c r="V3118">
        <v>36089</v>
      </c>
      <c r="X3118">
        <v>25</v>
      </c>
      <c r="Z3118">
        <v>25</v>
      </c>
      <c r="AA3118">
        <v>25</v>
      </c>
      <c r="AB3118">
        <v>47</v>
      </c>
      <c r="AC3118" t="s">
        <v>69</v>
      </c>
      <c r="AD3118" t="s">
        <v>12342</v>
      </c>
    </row>
    <row r="3119" spans="1:30" hidden="1" x14ac:dyDescent="0.2">
      <c r="A3119" t="s">
        <v>12343</v>
      </c>
      <c r="B3119">
        <v>20006</v>
      </c>
      <c r="E3119" t="s">
        <v>1808</v>
      </c>
      <c r="F3119" t="s">
        <v>1841</v>
      </c>
      <c r="G3119" t="s">
        <v>12344</v>
      </c>
      <c r="H3119" t="s">
        <v>3914</v>
      </c>
      <c r="I3119">
        <v>99645</v>
      </c>
      <c r="J3119" t="s">
        <v>12345</v>
      </c>
      <c r="M3119" t="s">
        <v>1975</v>
      </c>
      <c r="N3119" t="s">
        <v>65</v>
      </c>
      <c r="O3119" t="s">
        <v>40</v>
      </c>
      <c r="P3119" t="s">
        <v>78</v>
      </c>
      <c r="Q3119">
        <v>3</v>
      </c>
      <c r="R3119">
        <v>1</v>
      </c>
      <c r="S3119">
        <v>4</v>
      </c>
      <c r="T3119" t="s">
        <v>79</v>
      </c>
      <c r="U3119" t="s">
        <v>42</v>
      </c>
      <c r="V3119">
        <v>2170</v>
      </c>
      <c r="X3119">
        <v>125</v>
      </c>
      <c r="Z3119">
        <v>74</v>
      </c>
      <c r="AA3119">
        <v>74</v>
      </c>
      <c r="AB3119">
        <v>64</v>
      </c>
      <c r="AC3119" t="s">
        <v>69</v>
      </c>
      <c r="AD3119" t="s">
        <v>12346</v>
      </c>
    </row>
    <row r="3120" spans="1:30" hidden="1" x14ac:dyDescent="0.2">
      <c r="A3120" t="s">
        <v>12347</v>
      </c>
      <c r="B3120">
        <v>450465</v>
      </c>
      <c r="E3120" t="s">
        <v>1808</v>
      </c>
      <c r="F3120" t="s">
        <v>85</v>
      </c>
      <c r="G3120" t="s">
        <v>12348</v>
      </c>
      <c r="H3120" t="s">
        <v>12349</v>
      </c>
      <c r="I3120">
        <v>77414</v>
      </c>
      <c r="J3120" t="s">
        <v>12350</v>
      </c>
      <c r="M3120" t="s">
        <v>1853</v>
      </c>
      <c r="N3120" t="s">
        <v>65</v>
      </c>
      <c r="O3120" t="s">
        <v>90</v>
      </c>
      <c r="P3120" t="s">
        <v>78</v>
      </c>
      <c r="Q3120">
        <v>3</v>
      </c>
      <c r="R3120">
        <v>1</v>
      </c>
      <c r="S3120">
        <v>2</v>
      </c>
      <c r="T3120" t="s">
        <v>79</v>
      </c>
      <c r="U3120" t="s">
        <v>80</v>
      </c>
      <c r="V3120">
        <v>48321</v>
      </c>
      <c r="X3120">
        <v>46</v>
      </c>
      <c r="Z3120">
        <v>58</v>
      </c>
      <c r="AA3120">
        <v>58</v>
      </c>
      <c r="AB3120">
        <v>40</v>
      </c>
      <c r="AC3120" t="s">
        <v>69</v>
      </c>
      <c r="AD3120" t="s">
        <v>12351</v>
      </c>
    </row>
    <row r="3121" spans="1:30" hidden="1" x14ac:dyDescent="0.2">
      <c r="A3121" t="s">
        <v>12352</v>
      </c>
      <c r="B3121">
        <v>312014</v>
      </c>
      <c r="E3121" t="s">
        <v>1808</v>
      </c>
      <c r="F3121" t="s">
        <v>131</v>
      </c>
      <c r="G3121" t="s">
        <v>12353</v>
      </c>
      <c r="H3121" t="s">
        <v>12354</v>
      </c>
      <c r="I3121">
        <v>7977</v>
      </c>
      <c r="N3121" t="s">
        <v>39</v>
      </c>
      <c r="O3121" t="s">
        <v>66</v>
      </c>
      <c r="S3121">
        <v>1</v>
      </c>
      <c r="T3121" t="s">
        <v>41</v>
      </c>
      <c r="U3121" t="s">
        <v>42</v>
      </c>
      <c r="V3121">
        <v>34035</v>
      </c>
      <c r="Y3121">
        <v>101</v>
      </c>
      <c r="Z3121">
        <v>102</v>
      </c>
      <c r="AA3121">
        <v>102</v>
      </c>
      <c r="AD3121" t="s">
        <v>12355</v>
      </c>
    </row>
    <row r="3122" spans="1:30" hidden="1" x14ac:dyDescent="0.2">
      <c r="A3122" t="s">
        <v>12356</v>
      </c>
      <c r="B3122">
        <v>120002</v>
      </c>
      <c r="E3122" t="s">
        <v>1808</v>
      </c>
      <c r="F3122" t="s">
        <v>2126</v>
      </c>
      <c r="G3122" t="s">
        <v>12357</v>
      </c>
      <c r="H3122" t="s">
        <v>12358</v>
      </c>
      <c r="I3122">
        <v>96793</v>
      </c>
      <c r="J3122" t="s">
        <v>11184</v>
      </c>
      <c r="M3122" t="s">
        <v>1935</v>
      </c>
      <c r="N3122" t="s">
        <v>65</v>
      </c>
      <c r="O3122" t="s">
        <v>40</v>
      </c>
      <c r="P3122" t="s">
        <v>78</v>
      </c>
      <c r="Q3122">
        <v>3</v>
      </c>
      <c r="R3122">
        <v>1</v>
      </c>
      <c r="S3122">
        <v>1</v>
      </c>
      <c r="T3122" t="s">
        <v>41</v>
      </c>
      <c r="U3122" t="s">
        <v>42</v>
      </c>
      <c r="V3122">
        <v>15009</v>
      </c>
      <c r="X3122">
        <v>219</v>
      </c>
      <c r="Z3122">
        <v>213</v>
      </c>
      <c r="AA3122">
        <v>213</v>
      </c>
      <c r="AB3122">
        <v>210</v>
      </c>
      <c r="AC3122" t="s">
        <v>121</v>
      </c>
      <c r="AD3122" t="s">
        <v>12359</v>
      </c>
    </row>
    <row r="3123" spans="1:30" hidden="1" x14ac:dyDescent="0.2">
      <c r="A3123" t="s">
        <v>12360</v>
      </c>
      <c r="B3123">
        <v>440073</v>
      </c>
      <c r="E3123" t="s">
        <v>1808</v>
      </c>
      <c r="F3123" t="s">
        <v>151</v>
      </c>
      <c r="G3123" t="s">
        <v>12361</v>
      </c>
      <c r="H3123" t="s">
        <v>1672</v>
      </c>
      <c r="I3123">
        <v>38401</v>
      </c>
      <c r="J3123" t="s">
        <v>1673</v>
      </c>
      <c r="M3123" t="s">
        <v>1848</v>
      </c>
      <c r="N3123" t="s">
        <v>65</v>
      </c>
      <c r="O3123" t="s">
        <v>90</v>
      </c>
      <c r="P3123" t="s">
        <v>165</v>
      </c>
      <c r="Q3123">
        <v>4</v>
      </c>
      <c r="R3123">
        <v>1</v>
      </c>
      <c r="S3123">
        <v>4</v>
      </c>
      <c r="T3123" t="s">
        <v>79</v>
      </c>
      <c r="U3123" t="s">
        <v>42</v>
      </c>
      <c r="V3123">
        <v>47119</v>
      </c>
      <c r="X3123">
        <v>255</v>
      </c>
      <c r="Z3123">
        <v>258</v>
      </c>
      <c r="AA3123">
        <v>258</v>
      </c>
      <c r="AB3123">
        <v>241</v>
      </c>
      <c r="AC3123" t="s">
        <v>69</v>
      </c>
      <c r="AD3123" t="s">
        <v>12362</v>
      </c>
    </row>
    <row r="3124" spans="1:30" hidden="1" x14ac:dyDescent="0.2">
      <c r="A3124" t="s">
        <v>12363</v>
      </c>
      <c r="B3124">
        <v>51305</v>
      </c>
      <c r="E3124" t="s">
        <v>1808</v>
      </c>
      <c r="F3124" t="s">
        <v>145</v>
      </c>
      <c r="G3124" t="s">
        <v>12364</v>
      </c>
      <c r="H3124" t="s">
        <v>12365</v>
      </c>
      <c r="I3124">
        <v>96028</v>
      </c>
      <c r="J3124" t="s">
        <v>12366</v>
      </c>
      <c r="M3124" t="s">
        <v>1975</v>
      </c>
      <c r="N3124" t="s">
        <v>223</v>
      </c>
      <c r="O3124" t="s">
        <v>40</v>
      </c>
      <c r="P3124" t="s">
        <v>224</v>
      </c>
      <c r="Q3124" t="s">
        <v>68</v>
      </c>
      <c r="R3124">
        <v>1</v>
      </c>
      <c r="S3124">
        <v>10</v>
      </c>
      <c r="T3124" t="s">
        <v>79</v>
      </c>
      <c r="U3124" t="s">
        <v>42</v>
      </c>
      <c r="V3124">
        <v>6089</v>
      </c>
      <c r="X3124">
        <v>16</v>
      </c>
      <c r="Z3124">
        <v>22</v>
      </c>
      <c r="AA3124">
        <v>121</v>
      </c>
      <c r="AC3124" t="s">
        <v>69</v>
      </c>
      <c r="AD3124" t="s">
        <v>12367</v>
      </c>
    </row>
    <row r="3125" spans="1:30" hidden="1" x14ac:dyDescent="0.2">
      <c r="A3125" t="s">
        <v>12368</v>
      </c>
      <c r="B3125">
        <v>670010</v>
      </c>
      <c r="C3125" t="s">
        <v>12369</v>
      </c>
      <c r="E3125" t="s">
        <v>1808</v>
      </c>
      <c r="F3125" t="s">
        <v>85</v>
      </c>
      <c r="G3125" t="s">
        <v>12370</v>
      </c>
      <c r="H3125" t="s">
        <v>176</v>
      </c>
      <c r="I3125">
        <v>76208</v>
      </c>
      <c r="J3125" t="s">
        <v>176</v>
      </c>
      <c r="M3125" t="s">
        <v>38</v>
      </c>
      <c r="N3125" t="s">
        <v>65</v>
      </c>
      <c r="O3125" t="s">
        <v>90</v>
      </c>
      <c r="P3125" t="s">
        <v>67</v>
      </c>
      <c r="Q3125" t="s">
        <v>68</v>
      </c>
      <c r="S3125">
        <v>1</v>
      </c>
      <c r="T3125" t="s">
        <v>41</v>
      </c>
      <c r="U3125" t="s">
        <v>42</v>
      </c>
      <c r="V3125">
        <v>48121</v>
      </c>
      <c r="X3125">
        <v>4</v>
      </c>
      <c r="Z3125">
        <v>59</v>
      </c>
      <c r="AA3125">
        <v>59</v>
      </c>
      <c r="AB3125">
        <v>4</v>
      </c>
      <c r="AC3125" t="s">
        <v>121</v>
      </c>
      <c r="AD3125" t="s">
        <v>12371</v>
      </c>
    </row>
    <row r="3126" spans="1:30" hidden="1" x14ac:dyDescent="0.2">
      <c r="A3126" t="s">
        <v>12372</v>
      </c>
      <c r="B3126">
        <v>100151</v>
      </c>
      <c r="E3126" t="s">
        <v>1808</v>
      </c>
      <c r="F3126" t="s">
        <v>844</v>
      </c>
      <c r="G3126" t="s">
        <v>12373</v>
      </c>
      <c r="H3126" t="s">
        <v>1716</v>
      </c>
      <c r="I3126">
        <v>32224</v>
      </c>
      <c r="J3126" t="s">
        <v>2911</v>
      </c>
      <c r="M3126" t="s">
        <v>257</v>
      </c>
      <c r="N3126" t="s">
        <v>65</v>
      </c>
      <c r="O3126" t="s">
        <v>90</v>
      </c>
      <c r="P3126" t="s">
        <v>165</v>
      </c>
      <c r="Q3126">
        <v>5</v>
      </c>
      <c r="R3126">
        <v>1</v>
      </c>
      <c r="S3126">
        <v>1</v>
      </c>
      <c r="T3126" t="s">
        <v>41</v>
      </c>
      <c r="U3126" t="s">
        <v>42</v>
      </c>
      <c r="V3126">
        <v>12031</v>
      </c>
      <c r="X3126">
        <v>304</v>
      </c>
      <c r="Z3126">
        <v>304</v>
      </c>
      <c r="AA3126">
        <v>304</v>
      </c>
      <c r="AB3126">
        <v>290</v>
      </c>
      <c r="AC3126" t="s">
        <v>69</v>
      </c>
      <c r="AD3126" t="s">
        <v>12374</v>
      </c>
    </row>
    <row r="3127" spans="1:30" hidden="1" x14ac:dyDescent="0.2">
      <c r="A3127" t="s">
        <v>12375</v>
      </c>
      <c r="B3127">
        <v>240043</v>
      </c>
      <c r="E3127" t="s">
        <v>1808</v>
      </c>
      <c r="F3127" t="s">
        <v>1367</v>
      </c>
      <c r="G3127" t="s">
        <v>12376</v>
      </c>
      <c r="H3127" t="s">
        <v>12377</v>
      </c>
      <c r="I3127">
        <v>56007</v>
      </c>
      <c r="J3127" t="s">
        <v>12378</v>
      </c>
      <c r="M3127" t="s">
        <v>257</v>
      </c>
      <c r="N3127" t="s">
        <v>65</v>
      </c>
      <c r="O3127" t="s">
        <v>56</v>
      </c>
      <c r="P3127" t="s">
        <v>78</v>
      </c>
      <c r="Q3127">
        <v>4</v>
      </c>
      <c r="R3127">
        <v>1</v>
      </c>
      <c r="S3127">
        <v>4</v>
      </c>
      <c r="T3127" t="s">
        <v>79</v>
      </c>
      <c r="U3127" t="s">
        <v>80</v>
      </c>
      <c r="V3127">
        <v>27047</v>
      </c>
      <c r="X3127">
        <v>82</v>
      </c>
      <c r="Z3127">
        <v>159</v>
      </c>
      <c r="AA3127">
        <v>181</v>
      </c>
      <c r="AB3127">
        <v>155</v>
      </c>
      <c r="AC3127" t="s">
        <v>69</v>
      </c>
      <c r="AD3127" t="s">
        <v>12379</v>
      </c>
    </row>
    <row r="3128" spans="1:30" hidden="1" x14ac:dyDescent="0.2">
      <c r="A3128" t="s">
        <v>12380</v>
      </c>
      <c r="B3128">
        <v>240166</v>
      </c>
      <c r="E3128" t="s">
        <v>1808</v>
      </c>
      <c r="F3128" t="s">
        <v>1367</v>
      </c>
      <c r="G3128" t="s">
        <v>12381</v>
      </c>
      <c r="H3128" t="s">
        <v>8047</v>
      </c>
      <c r="I3128">
        <v>56031</v>
      </c>
      <c r="J3128" t="s">
        <v>1026</v>
      </c>
      <c r="M3128" t="s">
        <v>257</v>
      </c>
      <c r="N3128" t="s">
        <v>65</v>
      </c>
      <c r="O3128" t="s">
        <v>56</v>
      </c>
      <c r="P3128" t="s">
        <v>78</v>
      </c>
      <c r="Q3128">
        <v>3</v>
      </c>
      <c r="R3128">
        <v>1</v>
      </c>
      <c r="S3128">
        <v>7</v>
      </c>
      <c r="T3128" t="s">
        <v>79</v>
      </c>
      <c r="U3128" t="s">
        <v>80</v>
      </c>
      <c r="V3128">
        <v>27091</v>
      </c>
      <c r="X3128">
        <v>55</v>
      </c>
      <c r="Z3128">
        <v>57</v>
      </c>
      <c r="AA3128">
        <v>57</v>
      </c>
      <c r="AB3128">
        <v>53</v>
      </c>
      <c r="AC3128" t="s">
        <v>69</v>
      </c>
      <c r="AD3128" t="s">
        <v>12382</v>
      </c>
    </row>
    <row r="3129" spans="1:30" hidden="1" x14ac:dyDescent="0.2">
      <c r="A3129" t="s">
        <v>12383</v>
      </c>
      <c r="B3129">
        <v>241338</v>
      </c>
      <c r="E3129" t="s">
        <v>1808</v>
      </c>
      <c r="F3129" t="s">
        <v>1367</v>
      </c>
      <c r="G3129" t="s">
        <v>12384</v>
      </c>
      <c r="H3129" t="s">
        <v>11255</v>
      </c>
      <c r="I3129">
        <v>55041</v>
      </c>
      <c r="J3129" t="s">
        <v>12385</v>
      </c>
      <c r="M3129" t="s">
        <v>257</v>
      </c>
      <c r="N3129" t="s">
        <v>223</v>
      </c>
      <c r="O3129" t="s">
        <v>56</v>
      </c>
      <c r="P3129" t="s">
        <v>224</v>
      </c>
      <c r="Q3129" t="s">
        <v>68</v>
      </c>
      <c r="R3129">
        <v>1</v>
      </c>
      <c r="S3129">
        <v>5</v>
      </c>
      <c r="T3129" t="s">
        <v>79</v>
      </c>
      <c r="U3129" t="s">
        <v>80</v>
      </c>
      <c r="V3129">
        <v>27049</v>
      </c>
      <c r="X3129">
        <v>18</v>
      </c>
      <c r="Z3129">
        <v>18</v>
      </c>
      <c r="AA3129">
        <v>18</v>
      </c>
      <c r="AC3129" t="s">
        <v>69</v>
      </c>
      <c r="AD3129" t="s">
        <v>12386</v>
      </c>
    </row>
    <row r="3130" spans="1:30" hidden="1" x14ac:dyDescent="0.2">
      <c r="A3130" t="s">
        <v>12387</v>
      </c>
      <c r="B3130">
        <v>240093</v>
      </c>
      <c r="E3130" t="s">
        <v>1808</v>
      </c>
      <c r="F3130" t="s">
        <v>1367</v>
      </c>
      <c r="G3130" t="s">
        <v>12388</v>
      </c>
      <c r="H3130" t="s">
        <v>10602</v>
      </c>
      <c r="I3130">
        <v>56001</v>
      </c>
      <c r="J3130" t="s">
        <v>12389</v>
      </c>
      <c r="M3130" t="s">
        <v>257</v>
      </c>
      <c r="N3130" t="s">
        <v>65</v>
      </c>
      <c r="O3130" t="s">
        <v>56</v>
      </c>
      <c r="P3130" t="s">
        <v>649</v>
      </c>
      <c r="Q3130">
        <v>4</v>
      </c>
      <c r="R3130">
        <v>1</v>
      </c>
      <c r="S3130">
        <v>1</v>
      </c>
      <c r="T3130" t="s">
        <v>41</v>
      </c>
      <c r="U3130" t="s">
        <v>42</v>
      </c>
      <c r="V3130">
        <v>27013</v>
      </c>
      <c r="X3130">
        <v>161</v>
      </c>
      <c r="Z3130">
        <v>272</v>
      </c>
      <c r="AA3130">
        <v>272</v>
      </c>
      <c r="AB3130">
        <v>150</v>
      </c>
      <c r="AC3130" t="s">
        <v>69</v>
      </c>
      <c r="AD3130" t="s">
        <v>12390</v>
      </c>
    </row>
    <row r="3131" spans="1:30" hidden="1" x14ac:dyDescent="0.2">
      <c r="A3131" t="s">
        <v>12391</v>
      </c>
      <c r="B3131">
        <v>240018</v>
      </c>
      <c r="E3131" t="s">
        <v>1808</v>
      </c>
      <c r="F3131" t="s">
        <v>1367</v>
      </c>
      <c r="G3131" t="s">
        <v>12392</v>
      </c>
      <c r="H3131" t="s">
        <v>12393</v>
      </c>
      <c r="I3131">
        <v>55066</v>
      </c>
      <c r="J3131" t="s">
        <v>12394</v>
      </c>
      <c r="M3131" t="s">
        <v>257</v>
      </c>
      <c r="N3131" t="s">
        <v>65</v>
      </c>
      <c r="O3131" t="s">
        <v>56</v>
      </c>
      <c r="P3131" t="s">
        <v>67</v>
      </c>
      <c r="Q3131">
        <v>5</v>
      </c>
      <c r="R3131">
        <v>1</v>
      </c>
      <c r="S3131">
        <v>4</v>
      </c>
      <c r="T3131" t="s">
        <v>79</v>
      </c>
      <c r="U3131" t="s">
        <v>80</v>
      </c>
      <c r="V3131">
        <v>27049</v>
      </c>
      <c r="X3131">
        <v>50</v>
      </c>
      <c r="Z3131">
        <v>50</v>
      </c>
      <c r="AA3131">
        <v>50</v>
      </c>
      <c r="AB3131">
        <v>49</v>
      </c>
      <c r="AC3131" t="s">
        <v>69</v>
      </c>
      <c r="AD3131" t="s">
        <v>12395</v>
      </c>
    </row>
    <row r="3132" spans="1:30" hidden="1" x14ac:dyDescent="0.2">
      <c r="A3132" t="s">
        <v>12396</v>
      </c>
      <c r="B3132">
        <v>241333</v>
      </c>
      <c r="E3132" t="s">
        <v>1808</v>
      </c>
      <c r="F3132" t="s">
        <v>1367</v>
      </c>
      <c r="G3132" t="s">
        <v>12397</v>
      </c>
      <c r="H3132" t="s">
        <v>12398</v>
      </c>
      <c r="I3132">
        <v>56081</v>
      </c>
      <c r="J3132" t="s">
        <v>11979</v>
      </c>
      <c r="M3132" t="s">
        <v>257</v>
      </c>
      <c r="N3132" t="s">
        <v>223</v>
      </c>
      <c r="O3132" t="s">
        <v>56</v>
      </c>
      <c r="P3132" t="s">
        <v>224</v>
      </c>
      <c r="Q3132" t="s">
        <v>68</v>
      </c>
      <c r="R3132">
        <v>1</v>
      </c>
      <c r="S3132">
        <v>7</v>
      </c>
      <c r="T3132" t="s">
        <v>79</v>
      </c>
      <c r="U3132" t="s">
        <v>105</v>
      </c>
      <c r="V3132">
        <v>27165</v>
      </c>
      <c r="X3132">
        <v>25</v>
      </c>
      <c r="Z3132">
        <v>25</v>
      </c>
      <c r="AA3132">
        <v>25</v>
      </c>
      <c r="AC3132" t="s">
        <v>69</v>
      </c>
      <c r="AD3132" t="s">
        <v>12399</v>
      </c>
    </row>
    <row r="3133" spans="1:30" hidden="1" x14ac:dyDescent="0.2">
      <c r="A3133" t="s">
        <v>12400</v>
      </c>
      <c r="B3133">
        <v>520070</v>
      </c>
      <c r="E3133" t="s">
        <v>1808</v>
      </c>
      <c r="F3133" t="s">
        <v>1196</v>
      </c>
      <c r="G3133" t="s">
        <v>12401</v>
      </c>
      <c r="H3133" t="s">
        <v>1199</v>
      </c>
      <c r="I3133">
        <v>54703</v>
      </c>
      <c r="J3133" t="s">
        <v>1199</v>
      </c>
      <c r="M3133" t="s">
        <v>257</v>
      </c>
      <c r="N3133" t="s">
        <v>65</v>
      </c>
      <c r="O3133" t="s">
        <v>56</v>
      </c>
      <c r="P3133" t="s">
        <v>165</v>
      </c>
      <c r="Q3133">
        <v>5</v>
      </c>
      <c r="R3133">
        <v>1</v>
      </c>
      <c r="S3133">
        <v>1</v>
      </c>
      <c r="T3133" t="s">
        <v>41</v>
      </c>
      <c r="U3133" t="s">
        <v>42</v>
      </c>
      <c r="V3133">
        <v>55035</v>
      </c>
      <c r="X3133">
        <v>186</v>
      </c>
      <c r="Z3133">
        <v>304</v>
      </c>
      <c r="AA3133">
        <v>304</v>
      </c>
      <c r="AB3133">
        <v>194</v>
      </c>
      <c r="AC3133" t="s">
        <v>69</v>
      </c>
      <c r="AD3133" t="s">
        <v>12402</v>
      </c>
    </row>
    <row r="3134" spans="1:30" hidden="1" x14ac:dyDescent="0.2">
      <c r="A3134" t="s">
        <v>12403</v>
      </c>
      <c r="B3134">
        <v>241346</v>
      </c>
      <c r="E3134" t="s">
        <v>1808</v>
      </c>
      <c r="F3134" t="s">
        <v>1367</v>
      </c>
      <c r="G3134" t="s">
        <v>12404</v>
      </c>
      <c r="H3134" t="s">
        <v>12405</v>
      </c>
      <c r="I3134">
        <v>55009</v>
      </c>
      <c r="J3134" t="s">
        <v>12394</v>
      </c>
      <c r="M3134" t="s">
        <v>257</v>
      </c>
      <c r="N3134" t="s">
        <v>223</v>
      </c>
      <c r="O3134" t="s">
        <v>56</v>
      </c>
      <c r="P3134" t="s">
        <v>224</v>
      </c>
      <c r="Q3134" t="s">
        <v>68</v>
      </c>
      <c r="R3134">
        <v>1</v>
      </c>
      <c r="S3134">
        <v>2</v>
      </c>
      <c r="T3134" t="s">
        <v>79</v>
      </c>
      <c r="U3134" t="s">
        <v>80</v>
      </c>
      <c r="V3134">
        <v>27049</v>
      </c>
      <c r="X3134">
        <v>15</v>
      </c>
      <c r="Z3134">
        <v>15</v>
      </c>
      <c r="AA3134">
        <v>15</v>
      </c>
      <c r="AC3134" t="s">
        <v>69</v>
      </c>
      <c r="AD3134" t="s">
        <v>12406</v>
      </c>
    </row>
    <row r="3135" spans="1:30" hidden="1" x14ac:dyDescent="0.2">
      <c r="A3135" t="s">
        <v>12407</v>
      </c>
      <c r="B3135">
        <v>521314</v>
      </c>
      <c r="E3135" t="s">
        <v>1808</v>
      </c>
      <c r="F3135" t="s">
        <v>1196</v>
      </c>
      <c r="G3135" t="s">
        <v>12408</v>
      </c>
      <c r="H3135" t="s">
        <v>12409</v>
      </c>
      <c r="I3135">
        <v>54724</v>
      </c>
      <c r="J3135" t="s">
        <v>3031</v>
      </c>
      <c r="M3135" t="s">
        <v>257</v>
      </c>
      <c r="N3135" t="s">
        <v>223</v>
      </c>
      <c r="O3135" t="s">
        <v>56</v>
      </c>
      <c r="P3135" t="s">
        <v>224</v>
      </c>
      <c r="Q3135" t="s">
        <v>68</v>
      </c>
      <c r="R3135">
        <v>1</v>
      </c>
      <c r="S3135">
        <v>7</v>
      </c>
      <c r="T3135" t="s">
        <v>79</v>
      </c>
      <c r="U3135" t="s">
        <v>42</v>
      </c>
      <c r="V3135">
        <v>55017</v>
      </c>
      <c r="X3135">
        <v>25</v>
      </c>
      <c r="Z3135">
        <v>15</v>
      </c>
      <c r="AA3135">
        <v>15</v>
      </c>
      <c r="AC3135" t="s">
        <v>69</v>
      </c>
      <c r="AD3135" t="s">
        <v>12410</v>
      </c>
    </row>
    <row r="3136" spans="1:30" hidden="1" x14ac:dyDescent="0.2">
      <c r="A3136" t="s">
        <v>12411</v>
      </c>
      <c r="B3136">
        <v>520004</v>
      </c>
      <c r="E3136" t="s">
        <v>1808</v>
      </c>
      <c r="F3136" t="s">
        <v>1196</v>
      </c>
      <c r="G3136" t="s">
        <v>12412</v>
      </c>
      <c r="H3136" t="s">
        <v>9159</v>
      </c>
      <c r="I3136">
        <v>54601</v>
      </c>
      <c r="J3136" t="s">
        <v>9159</v>
      </c>
      <c r="M3136" t="s">
        <v>257</v>
      </c>
      <c r="N3136" t="s">
        <v>65</v>
      </c>
      <c r="O3136" t="s">
        <v>56</v>
      </c>
      <c r="P3136" t="s">
        <v>165</v>
      </c>
      <c r="Q3136">
        <v>5</v>
      </c>
      <c r="R3136">
        <v>1</v>
      </c>
      <c r="S3136">
        <v>1</v>
      </c>
      <c r="T3136" t="s">
        <v>41</v>
      </c>
      <c r="U3136" t="s">
        <v>42</v>
      </c>
      <c r="V3136">
        <v>55063</v>
      </c>
      <c r="X3136">
        <v>140</v>
      </c>
      <c r="Z3136">
        <v>345</v>
      </c>
      <c r="AA3136">
        <v>345</v>
      </c>
      <c r="AB3136">
        <v>135</v>
      </c>
      <c r="AC3136" t="s">
        <v>69</v>
      </c>
      <c r="AD3136" t="s">
        <v>12413</v>
      </c>
    </row>
    <row r="3137" spans="1:30" hidden="1" x14ac:dyDescent="0.2">
      <c r="A3137" t="s">
        <v>12414</v>
      </c>
      <c r="B3137">
        <v>241361</v>
      </c>
      <c r="E3137" t="s">
        <v>1808</v>
      </c>
      <c r="F3137" t="s">
        <v>1367</v>
      </c>
      <c r="G3137" t="s">
        <v>12415</v>
      </c>
      <c r="H3137" t="s">
        <v>12416</v>
      </c>
      <c r="I3137">
        <v>56071</v>
      </c>
      <c r="J3137" t="s">
        <v>608</v>
      </c>
      <c r="M3137" t="s">
        <v>257</v>
      </c>
      <c r="N3137" t="s">
        <v>223</v>
      </c>
      <c r="O3137" t="s">
        <v>56</v>
      </c>
      <c r="P3137" t="s">
        <v>224</v>
      </c>
      <c r="Q3137" t="s">
        <v>68</v>
      </c>
      <c r="R3137">
        <v>1</v>
      </c>
      <c r="S3137">
        <v>2</v>
      </c>
      <c r="T3137" t="s">
        <v>41</v>
      </c>
      <c r="U3137" t="s">
        <v>42</v>
      </c>
      <c r="V3137">
        <v>27139</v>
      </c>
      <c r="X3137">
        <v>20</v>
      </c>
      <c r="Z3137">
        <v>25</v>
      </c>
      <c r="AA3137">
        <v>25</v>
      </c>
      <c r="AC3137" t="s">
        <v>69</v>
      </c>
      <c r="AD3137" t="s">
        <v>12417</v>
      </c>
    </row>
    <row r="3138" spans="1:30" hidden="1" x14ac:dyDescent="0.2">
      <c r="A3138" t="s">
        <v>12418</v>
      </c>
      <c r="B3138">
        <v>521315</v>
      </c>
      <c r="E3138" t="s">
        <v>1808</v>
      </c>
      <c r="F3138" t="s">
        <v>1196</v>
      </c>
      <c r="G3138" t="s">
        <v>12419</v>
      </c>
      <c r="H3138" t="s">
        <v>6744</v>
      </c>
      <c r="I3138">
        <v>54812</v>
      </c>
      <c r="J3138" t="s">
        <v>6744</v>
      </c>
      <c r="M3138" t="s">
        <v>257</v>
      </c>
      <c r="N3138" t="s">
        <v>223</v>
      </c>
      <c r="O3138" t="s">
        <v>56</v>
      </c>
      <c r="P3138" t="s">
        <v>224</v>
      </c>
      <c r="Q3138">
        <v>2</v>
      </c>
      <c r="R3138">
        <v>1</v>
      </c>
      <c r="S3138">
        <v>7</v>
      </c>
      <c r="T3138" t="s">
        <v>79</v>
      </c>
      <c r="U3138" t="s">
        <v>105</v>
      </c>
      <c r="V3138">
        <v>55005</v>
      </c>
      <c r="X3138">
        <v>25</v>
      </c>
      <c r="Z3138">
        <v>25</v>
      </c>
      <c r="AA3138">
        <v>29</v>
      </c>
      <c r="AC3138" t="s">
        <v>69</v>
      </c>
      <c r="AD3138" t="s">
        <v>12420</v>
      </c>
    </row>
    <row r="3139" spans="1:30" hidden="1" x14ac:dyDescent="0.2">
      <c r="A3139" t="s">
        <v>12421</v>
      </c>
      <c r="B3139">
        <v>521302</v>
      </c>
      <c r="E3139" t="s">
        <v>1808</v>
      </c>
      <c r="F3139" t="s">
        <v>1196</v>
      </c>
      <c r="G3139" t="s">
        <v>12422</v>
      </c>
      <c r="H3139" t="s">
        <v>12423</v>
      </c>
      <c r="I3139">
        <v>54758</v>
      </c>
      <c r="J3139" t="s">
        <v>9172</v>
      </c>
      <c r="M3139" t="s">
        <v>1975</v>
      </c>
      <c r="N3139" t="s">
        <v>223</v>
      </c>
      <c r="O3139" t="s">
        <v>56</v>
      </c>
      <c r="P3139" t="s">
        <v>224</v>
      </c>
      <c r="Q3139" t="s">
        <v>68</v>
      </c>
      <c r="R3139">
        <v>1</v>
      </c>
      <c r="S3139">
        <v>2</v>
      </c>
      <c r="T3139" t="s">
        <v>79</v>
      </c>
      <c r="U3139" t="s">
        <v>105</v>
      </c>
      <c r="V3139">
        <v>55121</v>
      </c>
      <c r="X3139">
        <v>18</v>
      </c>
      <c r="Z3139">
        <v>18</v>
      </c>
      <c r="AA3139">
        <v>18</v>
      </c>
      <c r="AC3139" t="s">
        <v>69</v>
      </c>
      <c r="AD3139" t="s">
        <v>12424</v>
      </c>
    </row>
    <row r="3140" spans="1:30" hidden="1" x14ac:dyDescent="0.2">
      <c r="A3140" t="s">
        <v>12425</v>
      </c>
      <c r="B3140">
        <v>521340</v>
      </c>
      <c r="E3140" t="s">
        <v>1808</v>
      </c>
      <c r="F3140" t="s">
        <v>1196</v>
      </c>
      <c r="G3140" t="s">
        <v>12426</v>
      </c>
      <c r="H3140" t="s">
        <v>12427</v>
      </c>
      <c r="I3140">
        <v>54751</v>
      </c>
      <c r="J3140" t="s">
        <v>4136</v>
      </c>
      <c r="M3140" t="s">
        <v>257</v>
      </c>
      <c r="N3140" t="s">
        <v>223</v>
      </c>
      <c r="O3140" t="s">
        <v>56</v>
      </c>
      <c r="P3140" t="s">
        <v>224</v>
      </c>
      <c r="Q3140">
        <v>4</v>
      </c>
      <c r="R3140">
        <v>1</v>
      </c>
      <c r="S3140">
        <v>4</v>
      </c>
      <c r="T3140" t="s">
        <v>79</v>
      </c>
      <c r="U3140" t="s">
        <v>80</v>
      </c>
      <c r="V3140">
        <v>55033</v>
      </c>
      <c r="X3140">
        <v>25</v>
      </c>
      <c r="Z3140">
        <v>25</v>
      </c>
      <c r="AA3140">
        <v>25</v>
      </c>
      <c r="AC3140" t="s">
        <v>69</v>
      </c>
      <c r="AD3140" t="s">
        <v>12428</v>
      </c>
    </row>
    <row r="3141" spans="1:30" hidden="1" x14ac:dyDescent="0.2">
      <c r="A3141" t="s">
        <v>12429</v>
      </c>
      <c r="B3141">
        <v>241345</v>
      </c>
      <c r="E3141" t="s">
        <v>1808</v>
      </c>
      <c r="F3141" t="s">
        <v>1367</v>
      </c>
      <c r="G3141" t="s">
        <v>12430</v>
      </c>
      <c r="H3141" t="s">
        <v>12431</v>
      </c>
      <c r="I3141">
        <v>56093</v>
      </c>
      <c r="J3141" t="s">
        <v>12431</v>
      </c>
      <c r="M3141" t="s">
        <v>257</v>
      </c>
      <c r="N3141" t="s">
        <v>223</v>
      </c>
      <c r="O3141" t="s">
        <v>56</v>
      </c>
      <c r="P3141" t="s">
        <v>224</v>
      </c>
      <c r="Q3141" t="s">
        <v>68</v>
      </c>
      <c r="R3141">
        <v>1</v>
      </c>
      <c r="S3141">
        <v>7</v>
      </c>
      <c r="T3141" t="s">
        <v>79</v>
      </c>
      <c r="U3141" t="s">
        <v>105</v>
      </c>
      <c r="V3141">
        <v>27161</v>
      </c>
      <c r="X3141">
        <v>15</v>
      </c>
      <c r="Z3141">
        <v>25</v>
      </c>
      <c r="AA3141">
        <v>25</v>
      </c>
      <c r="AC3141" t="s">
        <v>69</v>
      </c>
      <c r="AD3141" t="s">
        <v>12432</v>
      </c>
    </row>
    <row r="3142" spans="1:30" hidden="1" x14ac:dyDescent="0.2">
      <c r="A3142" t="s">
        <v>12433</v>
      </c>
      <c r="B3142">
        <v>521305</v>
      </c>
      <c r="E3142" t="s">
        <v>1808</v>
      </c>
      <c r="F3142" t="s">
        <v>1196</v>
      </c>
      <c r="G3142" t="s">
        <v>12434</v>
      </c>
      <c r="H3142" t="s">
        <v>2343</v>
      </c>
      <c r="I3142">
        <v>54656</v>
      </c>
      <c r="J3142" t="s">
        <v>3122</v>
      </c>
      <c r="M3142" t="s">
        <v>1989</v>
      </c>
      <c r="N3142" t="s">
        <v>223</v>
      </c>
      <c r="O3142" t="s">
        <v>56</v>
      </c>
      <c r="P3142" t="s">
        <v>224</v>
      </c>
      <c r="Q3142" t="s">
        <v>68</v>
      </c>
      <c r="R3142">
        <v>1</v>
      </c>
      <c r="S3142">
        <v>7</v>
      </c>
      <c r="T3142" t="s">
        <v>79</v>
      </c>
      <c r="U3142" t="s">
        <v>105</v>
      </c>
      <c r="V3142">
        <v>55081</v>
      </c>
      <c r="X3142">
        <v>25</v>
      </c>
      <c r="Z3142">
        <v>25</v>
      </c>
      <c r="AA3142">
        <v>25</v>
      </c>
      <c r="AC3142" t="s">
        <v>69</v>
      </c>
      <c r="AD3142" t="s">
        <v>12435</v>
      </c>
    </row>
    <row r="3143" spans="1:30" hidden="1" x14ac:dyDescent="0.2">
      <c r="A3143" t="s">
        <v>12436</v>
      </c>
      <c r="B3143">
        <v>30103</v>
      </c>
      <c r="E3143" t="s">
        <v>1808</v>
      </c>
      <c r="F3143" t="s">
        <v>117</v>
      </c>
      <c r="G3143" t="s">
        <v>12437</v>
      </c>
      <c r="H3143" t="s">
        <v>674</v>
      </c>
      <c r="I3143">
        <v>85054</v>
      </c>
      <c r="J3143" t="s">
        <v>120</v>
      </c>
      <c r="M3143" t="s">
        <v>257</v>
      </c>
      <c r="N3143" t="s">
        <v>65</v>
      </c>
      <c r="O3143" t="s">
        <v>40</v>
      </c>
      <c r="P3143" t="s">
        <v>165</v>
      </c>
      <c r="Q3143">
        <v>5</v>
      </c>
      <c r="R3143">
        <v>1</v>
      </c>
      <c r="S3143">
        <v>1</v>
      </c>
      <c r="T3143" t="s">
        <v>41</v>
      </c>
      <c r="U3143" t="s">
        <v>42</v>
      </c>
      <c r="V3143">
        <v>4013</v>
      </c>
      <c r="X3143">
        <v>295</v>
      </c>
      <c r="Z3143">
        <v>280</v>
      </c>
      <c r="AA3143">
        <v>280</v>
      </c>
      <c r="AB3143">
        <v>250</v>
      </c>
      <c r="AC3143" t="s">
        <v>69</v>
      </c>
      <c r="AD3143" t="s">
        <v>12438</v>
      </c>
    </row>
    <row r="3144" spans="1:30" hidden="1" x14ac:dyDescent="0.2">
      <c r="A3144" t="s">
        <v>12439</v>
      </c>
      <c r="B3144">
        <v>240010</v>
      </c>
      <c r="E3144" t="s">
        <v>1808</v>
      </c>
      <c r="F3144" t="s">
        <v>1367</v>
      </c>
      <c r="G3144" t="s">
        <v>12440</v>
      </c>
      <c r="H3144" t="s">
        <v>2748</v>
      </c>
      <c r="I3144">
        <v>55902</v>
      </c>
      <c r="J3144" t="s">
        <v>6201</v>
      </c>
      <c r="M3144" t="s">
        <v>1989</v>
      </c>
      <c r="N3144" t="s">
        <v>65</v>
      </c>
      <c r="O3144" t="s">
        <v>56</v>
      </c>
      <c r="P3144" t="s">
        <v>78</v>
      </c>
      <c r="Q3144">
        <v>5</v>
      </c>
      <c r="R3144">
        <v>1</v>
      </c>
      <c r="S3144">
        <v>1</v>
      </c>
      <c r="T3144" t="s">
        <v>41</v>
      </c>
      <c r="U3144" t="s">
        <v>42</v>
      </c>
      <c r="V3144">
        <v>27109</v>
      </c>
      <c r="X3144">
        <v>1111</v>
      </c>
      <c r="Z3144">
        <v>2059</v>
      </c>
      <c r="AA3144">
        <v>2059</v>
      </c>
      <c r="AB3144">
        <v>1137</v>
      </c>
      <c r="AC3144" t="s">
        <v>69</v>
      </c>
      <c r="AD3144" t="s">
        <v>12441</v>
      </c>
    </row>
    <row r="3145" spans="1:30" hidden="1" x14ac:dyDescent="0.2">
      <c r="A3145" t="s">
        <v>12442</v>
      </c>
      <c r="B3145">
        <v>140089</v>
      </c>
      <c r="E3145" t="s">
        <v>1808</v>
      </c>
      <c r="F3145" t="s">
        <v>471</v>
      </c>
      <c r="G3145" t="s">
        <v>12443</v>
      </c>
      <c r="H3145" t="s">
        <v>2736</v>
      </c>
      <c r="I3145">
        <v>61455</v>
      </c>
      <c r="J3145" t="s">
        <v>12444</v>
      </c>
      <c r="M3145" t="s">
        <v>1853</v>
      </c>
      <c r="N3145" t="s">
        <v>65</v>
      </c>
      <c r="O3145" t="s">
        <v>56</v>
      </c>
      <c r="P3145" t="s">
        <v>78</v>
      </c>
      <c r="Q3145">
        <v>3</v>
      </c>
      <c r="R3145">
        <v>1</v>
      </c>
      <c r="S3145">
        <v>4</v>
      </c>
      <c r="T3145" t="s">
        <v>79</v>
      </c>
      <c r="U3145" t="s">
        <v>80</v>
      </c>
      <c r="V3145">
        <v>17109</v>
      </c>
      <c r="X3145">
        <v>45</v>
      </c>
      <c r="Z3145">
        <v>144</v>
      </c>
      <c r="AA3145">
        <v>144</v>
      </c>
      <c r="AB3145">
        <v>45</v>
      </c>
      <c r="AC3145" t="s">
        <v>69</v>
      </c>
      <c r="AD3145" t="s">
        <v>12445</v>
      </c>
    </row>
    <row r="3146" spans="1:30" hidden="1" x14ac:dyDescent="0.2">
      <c r="A3146" t="s">
        <v>12446</v>
      </c>
      <c r="B3146">
        <v>370034</v>
      </c>
      <c r="E3146" t="s">
        <v>1808</v>
      </c>
      <c r="F3146" t="s">
        <v>139</v>
      </c>
      <c r="G3146" t="s">
        <v>12447</v>
      </c>
      <c r="H3146" t="s">
        <v>4941</v>
      </c>
      <c r="I3146">
        <v>74501</v>
      </c>
      <c r="J3146" t="s">
        <v>1721</v>
      </c>
      <c r="M3146" t="s">
        <v>1975</v>
      </c>
      <c r="N3146" t="s">
        <v>65</v>
      </c>
      <c r="O3146" t="s">
        <v>90</v>
      </c>
      <c r="P3146" t="s">
        <v>649</v>
      </c>
      <c r="Q3146">
        <v>1</v>
      </c>
      <c r="R3146">
        <v>1</v>
      </c>
      <c r="S3146">
        <v>4</v>
      </c>
      <c r="T3146" t="s">
        <v>79</v>
      </c>
      <c r="U3146" t="s">
        <v>80</v>
      </c>
      <c r="V3146">
        <v>40121</v>
      </c>
      <c r="X3146">
        <v>117</v>
      </c>
      <c r="Z3146">
        <v>182</v>
      </c>
      <c r="AA3146">
        <v>187</v>
      </c>
      <c r="AB3146">
        <v>113</v>
      </c>
      <c r="AC3146" t="s">
        <v>69</v>
      </c>
      <c r="AD3146" t="s">
        <v>12448</v>
      </c>
    </row>
    <row r="3147" spans="1:30" hidden="1" x14ac:dyDescent="0.2">
      <c r="A3147" t="s">
        <v>12449</v>
      </c>
      <c r="B3147">
        <v>370222</v>
      </c>
      <c r="E3147" t="s">
        <v>1808</v>
      </c>
      <c r="F3147" t="s">
        <v>139</v>
      </c>
      <c r="G3147" t="s">
        <v>12450</v>
      </c>
      <c r="H3147" t="s">
        <v>735</v>
      </c>
      <c r="I3147">
        <v>73114</v>
      </c>
      <c r="J3147" t="s">
        <v>736</v>
      </c>
      <c r="M3147" t="s">
        <v>1876</v>
      </c>
      <c r="N3147" t="s">
        <v>65</v>
      </c>
      <c r="O3147" t="s">
        <v>90</v>
      </c>
      <c r="P3147" t="s">
        <v>67</v>
      </c>
      <c r="Q3147">
        <v>5</v>
      </c>
      <c r="S3147">
        <v>1</v>
      </c>
      <c r="T3147" t="s">
        <v>41</v>
      </c>
      <c r="U3147" t="s">
        <v>42</v>
      </c>
      <c r="V3147">
        <v>40109</v>
      </c>
      <c r="X3147">
        <v>68</v>
      </c>
      <c r="Z3147">
        <v>75</v>
      </c>
      <c r="AA3147">
        <v>75</v>
      </c>
      <c r="AB3147">
        <v>68</v>
      </c>
      <c r="AC3147" t="s">
        <v>69</v>
      </c>
      <c r="AD3147" t="s">
        <v>12451</v>
      </c>
    </row>
    <row r="3148" spans="1:30" hidden="1" x14ac:dyDescent="0.2">
      <c r="A3148" t="s">
        <v>12452</v>
      </c>
      <c r="B3148">
        <v>451309</v>
      </c>
      <c r="E3148" t="s">
        <v>1808</v>
      </c>
      <c r="F3148" t="s">
        <v>85</v>
      </c>
      <c r="G3148" t="s">
        <v>12453</v>
      </c>
      <c r="H3148" t="s">
        <v>12454</v>
      </c>
      <c r="I3148">
        <v>79752</v>
      </c>
      <c r="J3148" t="s">
        <v>12455</v>
      </c>
      <c r="M3148" t="s">
        <v>1853</v>
      </c>
      <c r="N3148" t="s">
        <v>223</v>
      </c>
      <c r="O3148" t="s">
        <v>90</v>
      </c>
      <c r="P3148" t="s">
        <v>224</v>
      </c>
      <c r="Q3148" t="s">
        <v>68</v>
      </c>
      <c r="R3148">
        <v>1</v>
      </c>
      <c r="S3148">
        <v>10</v>
      </c>
      <c r="T3148" t="s">
        <v>79</v>
      </c>
      <c r="U3148" t="s">
        <v>105</v>
      </c>
      <c r="V3148">
        <v>48461</v>
      </c>
      <c r="X3148">
        <v>11</v>
      </c>
      <c r="Z3148">
        <v>14</v>
      </c>
      <c r="AA3148">
        <v>14</v>
      </c>
      <c r="AC3148" t="s">
        <v>69</v>
      </c>
      <c r="AD3148" t="s">
        <v>12456</v>
      </c>
    </row>
    <row r="3149" spans="1:30" hidden="1" x14ac:dyDescent="0.2">
      <c r="A3149" t="s">
        <v>12457</v>
      </c>
      <c r="B3149">
        <v>271305</v>
      </c>
      <c r="E3149" t="s">
        <v>1808</v>
      </c>
      <c r="F3149" t="s">
        <v>34</v>
      </c>
      <c r="G3149" t="s">
        <v>12458</v>
      </c>
      <c r="H3149" t="s">
        <v>12459</v>
      </c>
      <c r="I3149">
        <v>59215</v>
      </c>
      <c r="J3149" t="s">
        <v>12460</v>
      </c>
      <c r="M3149" t="s">
        <v>257</v>
      </c>
      <c r="N3149" t="s">
        <v>223</v>
      </c>
      <c r="O3149" t="s">
        <v>40</v>
      </c>
      <c r="P3149" t="s">
        <v>224</v>
      </c>
      <c r="Q3149" t="s">
        <v>68</v>
      </c>
      <c r="R3149">
        <v>1</v>
      </c>
      <c r="S3149">
        <v>10</v>
      </c>
      <c r="T3149" t="s">
        <v>79</v>
      </c>
      <c r="U3149" t="s">
        <v>105</v>
      </c>
      <c r="V3149">
        <v>30055</v>
      </c>
      <c r="X3149">
        <v>25</v>
      </c>
      <c r="Z3149">
        <v>25</v>
      </c>
      <c r="AA3149">
        <v>25</v>
      </c>
      <c r="AC3149" t="s">
        <v>69</v>
      </c>
      <c r="AD3149" t="s">
        <v>12461</v>
      </c>
    </row>
    <row r="3150" spans="1:30" hidden="1" x14ac:dyDescent="0.2">
      <c r="A3150" t="s">
        <v>12462</v>
      </c>
      <c r="B3150">
        <v>360046</v>
      </c>
      <c r="E3150" t="s">
        <v>1808</v>
      </c>
      <c r="F3150" t="s">
        <v>53</v>
      </c>
      <c r="G3150" t="s">
        <v>12463</v>
      </c>
      <c r="H3150" t="s">
        <v>3635</v>
      </c>
      <c r="I3150">
        <v>45056</v>
      </c>
      <c r="J3150" t="s">
        <v>217</v>
      </c>
      <c r="M3150" t="s">
        <v>257</v>
      </c>
      <c r="N3150" t="s">
        <v>65</v>
      </c>
      <c r="O3150" t="s">
        <v>56</v>
      </c>
      <c r="P3150" t="s">
        <v>67</v>
      </c>
      <c r="Q3150">
        <v>4</v>
      </c>
      <c r="R3150">
        <v>1</v>
      </c>
      <c r="S3150">
        <v>4</v>
      </c>
      <c r="T3150" t="s">
        <v>79</v>
      </c>
      <c r="U3150" t="s">
        <v>42</v>
      </c>
      <c r="V3150">
        <v>39017</v>
      </c>
      <c r="X3150">
        <v>45</v>
      </c>
      <c r="Z3150">
        <v>94</v>
      </c>
      <c r="AA3150">
        <v>94</v>
      </c>
      <c r="AB3150">
        <v>43</v>
      </c>
      <c r="AC3150" t="s">
        <v>69</v>
      </c>
      <c r="AD3150" t="s">
        <v>12464</v>
      </c>
    </row>
    <row r="3151" spans="1:30" hidden="1" x14ac:dyDescent="0.2">
      <c r="A3151" t="s">
        <v>12465</v>
      </c>
      <c r="B3151">
        <v>371342</v>
      </c>
      <c r="E3151" t="s">
        <v>1808</v>
      </c>
      <c r="F3151" t="s">
        <v>139</v>
      </c>
      <c r="G3151" t="s">
        <v>12466</v>
      </c>
      <c r="H3151" t="s">
        <v>12467</v>
      </c>
      <c r="I3151">
        <v>74745</v>
      </c>
      <c r="J3151" t="s">
        <v>12468</v>
      </c>
      <c r="M3151" t="s">
        <v>257</v>
      </c>
      <c r="N3151" t="s">
        <v>223</v>
      </c>
      <c r="O3151" t="s">
        <v>90</v>
      </c>
      <c r="P3151" t="s">
        <v>224</v>
      </c>
      <c r="Q3151" t="s">
        <v>68</v>
      </c>
      <c r="R3151">
        <v>1</v>
      </c>
      <c r="S3151">
        <v>7</v>
      </c>
      <c r="T3151" t="s">
        <v>79</v>
      </c>
      <c r="U3151" t="s">
        <v>105</v>
      </c>
      <c r="V3151">
        <v>40089</v>
      </c>
      <c r="X3151">
        <v>25</v>
      </c>
      <c r="Z3151">
        <v>25</v>
      </c>
      <c r="AA3151">
        <v>25</v>
      </c>
      <c r="AC3151" t="s">
        <v>69</v>
      </c>
      <c r="AD3151" t="s">
        <v>12469</v>
      </c>
    </row>
    <row r="3152" spans="1:30" hidden="1" x14ac:dyDescent="0.2">
      <c r="A3152" t="s">
        <v>12470</v>
      </c>
      <c r="B3152">
        <v>181331</v>
      </c>
      <c r="E3152" t="s">
        <v>1808</v>
      </c>
      <c r="F3152" t="s">
        <v>227</v>
      </c>
      <c r="G3152" t="s">
        <v>12471</v>
      </c>
      <c r="H3152" t="s">
        <v>12472</v>
      </c>
      <c r="I3152">
        <v>41647</v>
      </c>
      <c r="J3152" t="s">
        <v>2603</v>
      </c>
      <c r="M3152" t="s">
        <v>257</v>
      </c>
      <c r="N3152" t="s">
        <v>223</v>
      </c>
      <c r="O3152" t="s">
        <v>90</v>
      </c>
      <c r="P3152" t="s">
        <v>224</v>
      </c>
      <c r="Q3152" t="s">
        <v>68</v>
      </c>
      <c r="R3152">
        <v>1</v>
      </c>
      <c r="S3152">
        <v>10</v>
      </c>
      <c r="T3152" t="s">
        <v>79</v>
      </c>
      <c r="U3152" t="s">
        <v>105</v>
      </c>
      <c r="V3152">
        <v>21071</v>
      </c>
      <c r="X3152">
        <v>25</v>
      </c>
      <c r="Z3152">
        <v>25</v>
      </c>
      <c r="AA3152">
        <v>25</v>
      </c>
      <c r="AC3152" t="s">
        <v>69</v>
      </c>
      <c r="AD3152" t="s">
        <v>12473</v>
      </c>
    </row>
    <row r="3153" spans="1:30" hidden="1" x14ac:dyDescent="0.2">
      <c r="A3153" t="s">
        <v>12474</v>
      </c>
      <c r="B3153">
        <v>41308</v>
      </c>
      <c r="E3153" t="s">
        <v>1808</v>
      </c>
      <c r="F3153" t="s">
        <v>404</v>
      </c>
      <c r="G3153" t="s">
        <v>12475</v>
      </c>
      <c r="H3153" t="s">
        <v>12476</v>
      </c>
      <c r="I3153">
        <v>71654</v>
      </c>
      <c r="J3153" t="s">
        <v>6986</v>
      </c>
      <c r="M3153" t="s">
        <v>257</v>
      </c>
      <c r="N3153" t="s">
        <v>223</v>
      </c>
      <c r="O3153" t="s">
        <v>90</v>
      </c>
      <c r="P3153" t="s">
        <v>224</v>
      </c>
      <c r="Q3153" t="s">
        <v>68</v>
      </c>
      <c r="R3153">
        <v>1</v>
      </c>
      <c r="S3153">
        <v>7</v>
      </c>
      <c r="T3153" t="s">
        <v>79</v>
      </c>
      <c r="U3153" t="s">
        <v>105</v>
      </c>
      <c r="V3153">
        <v>5041</v>
      </c>
      <c r="X3153">
        <v>25</v>
      </c>
      <c r="Z3153">
        <v>25</v>
      </c>
      <c r="AA3153">
        <v>25</v>
      </c>
      <c r="AC3153" t="s">
        <v>69</v>
      </c>
      <c r="AD3153" t="s">
        <v>12477</v>
      </c>
    </row>
    <row r="3154" spans="1:30" hidden="1" x14ac:dyDescent="0.2">
      <c r="A3154" t="s">
        <v>12478</v>
      </c>
      <c r="B3154">
        <v>460004</v>
      </c>
      <c r="E3154" t="s">
        <v>1808</v>
      </c>
      <c r="F3154" t="s">
        <v>125</v>
      </c>
      <c r="G3154" t="s">
        <v>12479</v>
      </c>
      <c r="H3154" t="s">
        <v>12480</v>
      </c>
      <c r="I3154">
        <v>84403</v>
      </c>
      <c r="J3154" t="s">
        <v>12481</v>
      </c>
      <c r="M3154" t="s">
        <v>257</v>
      </c>
      <c r="N3154" t="s">
        <v>65</v>
      </c>
      <c r="O3154" t="s">
        <v>40</v>
      </c>
      <c r="P3154" t="s">
        <v>67</v>
      </c>
      <c r="Q3154">
        <v>4</v>
      </c>
      <c r="S3154">
        <v>1</v>
      </c>
      <c r="T3154" t="s">
        <v>41</v>
      </c>
      <c r="U3154" t="s">
        <v>42</v>
      </c>
      <c r="V3154">
        <v>49057</v>
      </c>
      <c r="X3154">
        <v>231</v>
      </c>
      <c r="Z3154">
        <v>321</v>
      </c>
      <c r="AA3154">
        <v>321</v>
      </c>
      <c r="AB3154">
        <v>237</v>
      </c>
      <c r="AC3154" t="s">
        <v>69</v>
      </c>
      <c r="AD3154" t="s">
        <v>12482</v>
      </c>
    </row>
    <row r="3155" spans="1:30" hidden="1" x14ac:dyDescent="0.2">
      <c r="A3155" t="s">
        <v>12483</v>
      </c>
      <c r="B3155">
        <v>60030</v>
      </c>
      <c r="E3155" t="s">
        <v>1808</v>
      </c>
      <c r="F3155" t="s">
        <v>110</v>
      </c>
      <c r="G3155" t="s">
        <v>12484</v>
      </c>
      <c r="H3155" t="s">
        <v>12485</v>
      </c>
      <c r="I3155">
        <v>80538</v>
      </c>
      <c r="J3155" t="s">
        <v>3447</v>
      </c>
      <c r="M3155" t="s">
        <v>257</v>
      </c>
      <c r="N3155" t="s">
        <v>65</v>
      </c>
      <c r="O3155" t="s">
        <v>40</v>
      </c>
      <c r="P3155" t="s">
        <v>67</v>
      </c>
      <c r="Q3155">
        <v>4</v>
      </c>
      <c r="S3155">
        <v>1</v>
      </c>
      <c r="T3155" t="s">
        <v>41</v>
      </c>
      <c r="U3155" t="s">
        <v>42</v>
      </c>
      <c r="V3155">
        <v>8069</v>
      </c>
      <c r="X3155">
        <v>101</v>
      </c>
      <c r="Z3155">
        <v>115</v>
      </c>
      <c r="AA3155">
        <v>115</v>
      </c>
      <c r="AB3155">
        <v>108</v>
      </c>
      <c r="AC3155" t="s">
        <v>69</v>
      </c>
      <c r="AD3155" t="s">
        <v>12486</v>
      </c>
    </row>
    <row r="3156" spans="1:30" hidden="1" x14ac:dyDescent="0.2">
      <c r="A3156" t="s">
        <v>12487</v>
      </c>
      <c r="B3156">
        <v>351302</v>
      </c>
      <c r="E3156" t="s">
        <v>1808</v>
      </c>
      <c r="F3156" t="s">
        <v>2450</v>
      </c>
      <c r="G3156" t="s">
        <v>12488</v>
      </c>
      <c r="H3156" t="s">
        <v>12489</v>
      </c>
      <c r="I3156">
        <v>58854</v>
      </c>
      <c r="J3156" t="s">
        <v>12490</v>
      </c>
      <c r="M3156" t="s">
        <v>257</v>
      </c>
      <c r="N3156" t="s">
        <v>223</v>
      </c>
      <c r="O3156" t="s">
        <v>56</v>
      </c>
      <c r="P3156" t="s">
        <v>224</v>
      </c>
      <c r="Q3156" t="s">
        <v>68</v>
      </c>
      <c r="R3156">
        <v>1</v>
      </c>
      <c r="S3156">
        <v>10</v>
      </c>
      <c r="T3156" t="s">
        <v>79</v>
      </c>
      <c r="U3156" t="s">
        <v>105</v>
      </c>
      <c r="V3156">
        <v>38053</v>
      </c>
      <c r="X3156">
        <v>24</v>
      </c>
      <c r="Z3156">
        <v>24</v>
      </c>
      <c r="AA3156">
        <v>24</v>
      </c>
      <c r="AC3156" t="s">
        <v>69</v>
      </c>
      <c r="AD3156" t="s">
        <v>12491</v>
      </c>
    </row>
    <row r="3157" spans="1:30" hidden="1" x14ac:dyDescent="0.2">
      <c r="A3157" t="s">
        <v>12492</v>
      </c>
      <c r="B3157">
        <v>231314</v>
      </c>
      <c r="E3157" t="s">
        <v>1808</v>
      </c>
      <c r="F3157" t="s">
        <v>1031</v>
      </c>
      <c r="G3157" t="s">
        <v>12493</v>
      </c>
      <c r="H3157" t="s">
        <v>4018</v>
      </c>
      <c r="I3157">
        <v>48471</v>
      </c>
      <c r="J3157" t="s">
        <v>6921</v>
      </c>
      <c r="M3157" t="s">
        <v>257</v>
      </c>
      <c r="N3157" t="s">
        <v>223</v>
      </c>
      <c r="O3157" t="s">
        <v>56</v>
      </c>
      <c r="P3157" t="s">
        <v>224</v>
      </c>
      <c r="Q3157" t="s">
        <v>68</v>
      </c>
      <c r="R3157">
        <v>1</v>
      </c>
      <c r="S3157">
        <v>7</v>
      </c>
      <c r="T3157" t="s">
        <v>79</v>
      </c>
      <c r="U3157" t="s">
        <v>105</v>
      </c>
      <c r="V3157">
        <v>26151</v>
      </c>
      <c r="X3157">
        <v>25</v>
      </c>
      <c r="Z3157">
        <v>25</v>
      </c>
      <c r="AA3157">
        <v>25</v>
      </c>
      <c r="AC3157" t="s">
        <v>69</v>
      </c>
      <c r="AD3157" t="s">
        <v>12494</v>
      </c>
    </row>
    <row r="3158" spans="1:30" hidden="1" x14ac:dyDescent="0.2">
      <c r="A3158" t="s">
        <v>12495</v>
      </c>
      <c r="B3158">
        <v>230041</v>
      </c>
      <c r="E3158" t="s">
        <v>1808</v>
      </c>
      <c r="F3158" t="s">
        <v>1031</v>
      </c>
      <c r="G3158" t="s">
        <v>12496</v>
      </c>
      <c r="H3158" t="s">
        <v>12349</v>
      </c>
      <c r="I3158">
        <v>48708</v>
      </c>
      <c r="J3158" t="s">
        <v>2758</v>
      </c>
      <c r="M3158" t="s">
        <v>257</v>
      </c>
      <c r="N3158" t="s">
        <v>65</v>
      </c>
      <c r="O3158" t="s">
        <v>56</v>
      </c>
      <c r="P3158" t="s">
        <v>165</v>
      </c>
      <c r="Q3158">
        <v>3</v>
      </c>
      <c r="R3158">
        <v>1</v>
      </c>
      <c r="S3158">
        <v>1</v>
      </c>
      <c r="T3158" t="s">
        <v>41</v>
      </c>
      <c r="U3158" t="s">
        <v>42</v>
      </c>
      <c r="V3158">
        <v>26017</v>
      </c>
      <c r="X3158">
        <v>304</v>
      </c>
      <c r="Z3158">
        <v>387</v>
      </c>
      <c r="AA3158">
        <v>387</v>
      </c>
      <c r="AB3158">
        <v>260</v>
      </c>
      <c r="AC3158" t="s">
        <v>69</v>
      </c>
      <c r="AD3158" t="s">
        <v>12497</v>
      </c>
    </row>
    <row r="3159" spans="1:30" hidden="1" x14ac:dyDescent="0.2">
      <c r="A3159" t="s">
        <v>12498</v>
      </c>
      <c r="B3159">
        <v>232020</v>
      </c>
      <c r="C3159" t="s">
        <v>12499</v>
      </c>
      <c r="E3159" t="s">
        <v>1808</v>
      </c>
      <c r="F3159" t="s">
        <v>1031</v>
      </c>
      <c r="G3159" t="s">
        <v>12500</v>
      </c>
      <c r="H3159" t="s">
        <v>12349</v>
      </c>
      <c r="I3159">
        <v>48706</v>
      </c>
      <c r="N3159" t="s">
        <v>39</v>
      </c>
      <c r="O3159" t="s">
        <v>56</v>
      </c>
      <c r="S3159">
        <v>1</v>
      </c>
      <c r="T3159" t="s">
        <v>41</v>
      </c>
      <c r="U3159" t="s">
        <v>42</v>
      </c>
      <c r="V3159">
        <v>26017</v>
      </c>
      <c r="Y3159">
        <v>31</v>
      </c>
      <c r="Z3159">
        <v>31</v>
      </c>
      <c r="AA3159">
        <v>31</v>
      </c>
      <c r="AD3159" t="s">
        <v>12501</v>
      </c>
    </row>
    <row r="3160" spans="1:30" hidden="1" x14ac:dyDescent="0.2">
      <c r="A3160" t="s">
        <v>12502</v>
      </c>
      <c r="B3160">
        <v>231329</v>
      </c>
      <c r="E3160" t="s">
        <v>1808</v>
      </c>
      <c r="F3160" t="s">
        <v>1031</v>
      </c>
      <c r="G3160" t="s">
        <v>12503</v>
      </c>
      <c r="H3160" t="s">
        <v>4976</v>
      </c>
      <c r="I3160">
        <v>48723</v>
      </c>
      <c r="J3160" t="s">
        <v>4977</v>
      </c>
      <c r="M3160" t="s">
        <v>257</v>
      </c>
      <c r="N3160" t="s">
        <v>223</v>
      </c>
      <c r="O3160" t="s">
        <v>56</v>
      </c>
      <c r="P3160" t="s">
        <v>224</v>
      </c>
      <c r="Q3160" t="s">
        <v>68</v>
      </c>
      <c r="R3160">
        <v>1</v>
      </c>
      <c r="S3160">
        <v>7</v>
      </c>
      <c r="T3160" t="s">
        <v>79</v>
      </c>
      <c r="U3160" t="s">
        <v>105</v>
      </c>
      <c r="V3160">
        <v>26157</v>
      </c>
      <c r="X3160">
        <v>25</v>
      </c>
      <c r="Z3160">
        <v>25</v>
      </c>
      <c r="AA3160">
        <v>25</v>
      </c>
      <c r="AC3160" t="s">
        <v>69</v>
      </c>
      <c r="AD3160" t="s">
        <v>12504</v>
      </c>
    </row>
    <row r="3161" spans="1:30" hidden="1" x14ac:dyDescent="0.2">
      <c r="A3161" t="s">
        <v>12505</v>
      </c>
      <c r="B3161">
        <v>230080</v>
      </c>
      <c r="E3161" t="s">
        <v>1808</v>
      </c>
      <c r="F3161" t="s">
        <v>1031</v>
      </c>
      <c r="G3161" t="s">
        <v>12506</v>
      </c>
      <c r="H3161" t="s">
        <v>7277</v>
      </c>
      <c r="I3161">
        <v>48858</v>
      </c>
      <c r="J3161" t="s">
        <v>12507</v>
      </c>
      <c r="M3161" t="s">
        <v>257</v>
      </c>
      <c r="N3161" t="s">
        <v>65</v>
      </c>
      <c r="O3161" t="s">
        <v>56</v>
      </c>
      <c r="P3161" t="s">
        <v>165</v>
      </c>
      <c r="Q3161">
        <v>5</v>
      </c>
      <c r="R3161">
        <v>1</v>
      </c>
      <c r="S3161">
        <v>4</v>
      </c>
      <c r="T3161" t="s">
        <v>79</v>
      </c>
      <c r="U3161" t="s">
        <v>80</v>
      </c>
      <c r="V3161">
        <v>26073</v>
      </c>
      <c r="X3161">
        <v>49</v>
      </c>
      <c r="Z3161">
        <v>151</v>
      </c>
      <c r="AA3161">
        <v>151</v>
      </c>
      <c r="AB3161">
        <v>87</v>
      </c>
      <c r="AC3161" t="s">
        <v>69</v>
      </c>
      <c r="AD3161" t="s">
        <v>12508</v>
      </c>
    </row>
    <row r="3162" spans="1:30" hidden="1" x14ac:dyDescent="0.2">
      <c r="A3162" t="s">
        <v>12509</v>
      </c>
      <c r="B3162">
        <v>230141</v>
      </c>
      <c r="E3162" t="s">
        <v>1808</v>
      </c>
      <c r="F3162" t="s">
        <v>1031</v>
      </c>
      <c r="G3162" t="s">
        <v>12510</v>
      </c>
      <c r="H3162" t="s">
        <v>10195</v>
      </c>
      <c r="I3162">
        <v>48532</v>
      </c>
      <c r="J3162" t="s">
        <v>2731</v>
      </c>
      <c r="M3162" t="s">
        <v>257</v>
      </c>
      <c r="N3162" t="s">
        <v>65</v>
      </c>
      <c r="O3162" t="s">
        <v>56</v>
      </c>
      <c r="P3162" t="s">
        <v>165</v>
      </c>
      <c r="Q3162">
        <v>2</v>
      </c>
      <c r="R3162">
        <v>1</v>
      </c>
      <c r="S3162">
        <v>1</v>
      </c>
      <c r="T3162" t="s">
        <v>41</v>
      </c>
      <c r="U3162" t="s">
        <v>42</v>
      </c>
      <c r="V3162">
        <v>26049</v>
      </c>
      <c r="X3162">
        <v>293</v>
      </c>
      <c r="Z3162">
        <v>368</v>
      </c>
      <c r="AA3162">
        <v>368</v>
      </c>
      <c r="AB3162">
        <v>289</v>
      </c>
      <c r="AC3162" t="s">
        <v>69</v>
      </c>
      <c r="AD3162" t="s">
        <v>12511</v>
      </c>
    </row>
    <row r="3163" spans="1:30" hidden="1" x14ac:dyDescent="0.2">
      <c r="A3163" t="s">
        <v>12512</v>
      </c>
      <c r="B3163">
        <v>230167</v>
      </c>
      <c r="E3163" t="s">
        <v>1808</v>
      </c>
      <c r="F3163" t="s">
        <v>1031</v>
      </c>
      <c r="G3163" t="s">
        <v>12513</v>
      </c>
      <c r="H3163" t="s">
        <v>7396</v>
      </c>
      <c r="I3163">
        <v>48910</v>
      </c>
      <c r="J3163" t="s">
        <v>7397</v>
      </c>
      <c r="M3163" t="s">
        <v>257</v>
      </c>
      <c r="N3163" t="s">
        <v>65</v>
      </c>
      <c r="O3163" t="s">
        <v>56</v>
      </c>
      <c r="P3163" t="s">
        <v>165</v>
      </c>
      <c r="Q3163">
        <v>3</v>
      </c>
      <c r="R3163">
        <v>1</v>
      </c>
      <c r="S3163">
        <v>1</v>
      </c>
      <c r="T3163" t="s">
        <v>41</v>
      </c>
      <c r="U3163" t="s">
        <v>42</v>
      </c>
      <c r="V3163">
        <v>26065</v>
      </c>
      <c r="X3163">
        <v>237</v>
      </c>
      <c r="Z3163">
        <v>363</v>
      </c>
      <c r="AA3163">
        <v>363</v>
      </c>
      <c r="AB3163">
        <v>248</v>
      </c>
      <c r="AC3163" t="s">
        <v>69</v>
      </c>
      <c r="AD3163" t="s">
        <v>12514</v>
      </c>
    </row>
    <row r="3164" spans="1:30" hidden="1" x14ac:dyDescent="0.2">
      <c r="A3164" t="s">
        <v>12515</v>
      </c>
      <c r="B3164">
        <v>230193</v>
      </c>
      <c r="E3164" t="s">
        <v>1808</v>
      </c>
      <c r="F3164" t="s">
        <v>1031</v>
      </c>
      <c r="G3164" t="s">
        <v>12516</v>
      </c>
      <c r="H3164" t="s">
        <v>12517</v>
      </c>
      <c r="I3164">
        <v>48446</v>
      </c>
      <c r="J3164" t="s">
        <v>12517</v>
      </c>
      <c r="M3164" t="s">
        <v>257</v>
      </c>
      <c r="N3164" t="s">
        <v>65</v>
      </c>
      <c r="O3164" t="s">
        <v>56</v>
      </c>
      <c r="P3164" t="s">
        <v>104</v>
      </c>
      <c r="Q3164">
        <v>4</v>
      </c>
      <c r="R3164">
        <v>1</v>
      </c>
      <c r="S3164">
        <v>4</v>
      </c>
      <c r="T3164" t="s">
        <v>79</v>
      </c>
      <c r="U3164" t="s">
        <v>42</v>
      </c>
      <c r="V3164">
        <v>26087</v>
      </c>
      <c r="X3164">
        <v>94</v>
      </c>
      <c r="Z3164">
        <v>183</v>
      </c>
      <c r="AA3164">
        <v>183</v>
      </c>
      <c r="AB3164">
        <v>105</v>
      </c>
      <c r="AC3164" t="s">
        <v>69</v>
      </c>
      <c r="AD3164" t="s">
        <v>12518</v>
      </c>
    </row>
    <row r="3165" spans="1:30" hidden="1" x14ac:dyDescent="0.2">
      <c r="A3165" t="s">
        <v>12519</v>
      </c>
      <c r="B3165">
        <v>230227</v>
      </c>
      <c r="E3165" t="s">
        <v>1808</v>
      </c>
      <c r="F3165" t="s">
        <v>1031</v>
      </c>
      <c r="G3165" t="s">
        <v>12520</v>
      </c>
      <c r="H3165" t="s">
        <v>12521</v>
      </c>
      <c r="I3165">
        <v>48043</v>
      </c>
      <c r="J3165" t="s">
        <v>2736</v>
      </c>
      <c r="M3165" t="s">
        <v>257</v>
      </c>
      <c r="N3165" t="s">
        <v>65</v>
      </c>
      <c r="O3165" t="s">
        <v>56</v>
      </c>
      <c r="P3165" t="s">
        <v>165</v>
      </c>
      <c r="Q3165">
        <v>2</v>
      </c>
      <c r="R3165">
        <v>1</v>
      </c>
      <c r="S3165">
        <v>1</v>
      </c>
      <c r="T3165" t="s">
        <v>41</v>
      </c>
      <c r="U3165" t="s">
        <v>42</v>
      </c>
      <c r="V3165">
        <v>26099</v>
      </c>
      <c r="X3165">
        <v>279</v>
      </c>
      <c r="Z3165">
        <v>288</v>
      </c>
      <c r="AA3165">
        <v>288</v>
      </c>
      <c r="AB3165">
        <v>232</v>
      </c>
      <c r="AC3165" t="s">
        <v>69</v>
      </c>
      <c r="AD3165" t="s">
        <v>12522</v>
      </c>
    </row>
    <row r="3166" spans="1:30" hidden="1" x14ac:dyDescent="0.2">
      <c r="A3166" t="s">
        <v>12523</v>
      </c>
      <c r="B3166">
        <v>230105</v>
      </c>
      <c r="E3166" t="s">
        <v>1808</v>
      </c>
      <c r="F3166" t="s">
        <v>1031</v>
      </c>
      <c r="G3166" t="s">
        <v>12524</v>
      </c>
      <c r="H3166" t="s">
        <v>12525</v>
      </c>
      <c r="I3166">
        <v>49770</v>
      </c>
      <c r="J3166" t="s">
        <v>3314</v>
      </c>
      <c r="M3166" t="s">
        <v>1975</v>
      </c>
      <c r="N3166" t="s">
        <v>65</v>
      </c>
      <c r="O3166" t="s">
        <v>56</v>
      </c>
      <c r="P3166" t="s">
        <v>649</v>
      </c>
      <c r="Q3166">
        <v>5</v>
      </c>
      <c r="R3166">
        <v>1</v>
      </c>
      <c r="S3166">
        <v>7</v>
      </c>
      <c r="T3166" t="s">
        <v>79</v>
      </c>
      <c r="U3166" t="s">
        <v>105</v>
      </c>
      <c r="V3166">
        <v>26047</v>
      </c>
      <c r="X3166">
        <v>170</v>
      </c>
      <c r="Z3166">
        <v>229</v>
      </c>
      <c r="AA3166">
        <v>243</v>
      </c>
      <c r="AB3166">
        <v>169</v>
      </c>
      <c r="AC3166" t="s">
        <v>69</v>
      </c>
      <c r="AD3166" t="s">
        <v>12526</v>
      </c>
    </row>
    <row r="3167" spans="1:30" hidden="1" x14ac:dyDescent="0.2">
      <c r="A3167" t="s">
        <v>12527</v>
      </c>
      <c r="B3167">
        <v>230207</v>
      </c>
      <c r="E3167" t="s">
        <v>1808</v>
      </c>
      <c r="F3167" t="s">
        <v>1031</v>
      </c>
      <c r="G3167" t="s">
        <v>12528</v>
      </c>
      <c r="H3167" t="s">
        <v>1356</v>
      </c>
      <c r="I3167">
        <v>48342</v>
      </c>
      <c r="J3167" t="s">
        <v>1357</v>
      </c>
      <c r="M3167" t="s">
        <v>257</v>
      </c>
      <c r="N3167" t="s">
        <v>65</v>
      </c>
      <c r="O3167" t="s">
        <v>56</v>
      </c>
      <c r="P3167" t="s">
        <v>67</v>
      </c>
      <c r="Q3167">
        <v>3</v>
      </c>
      <c r="S3167">
        <v>1</v>
      </c>
      <c r="T3167" t="s">
        <v>41</v>
      </c>
      <c r="U3167" t="s">
        <v>42</v>
      </c>
      <c r="V3167">
        <v>26125</v>
      </c>
      <c r="X3167">
        <v>105</v>
      </c>
      <c r="Z3167">
        <v>308</v>
      </c>
      <c r="AA3167">
        <v>308</v>
      </c>
      <c r="AB3167">
        <v>100</v>
      </c>
      <c r="AC3167" t="s">
        <v>69</v>
      </c>
      <c r="AD3167" t="s">
        <v>12529</v>
      </c>
    </row>
    <row r="3168" spans="1:30" hidden="1" x14ac:dyDescent="0.2">
      <c r="A3168" t="s">
        <v>12530</v>
      </c>
      <c r="B3168">
        <v>230216</v>
      </c>
      <c r="E3168" t="s">
        <v>1808</v>
      </c>
      <c r="F3168" t="s">
        <v>1031</v>
      </c>
      <c r="G3168" t="s">
        <v>12531</v>
      </c>
      <c r="H3168" t="s">
        <v>11278</v>
      </c>
      <c r="I3168">
        <v>48060</v>
      </c>
      <c r="J3168" t="s">
        <v>2753</v>
      </c>
      <c r="M3168" t="s">
        <v>257</v>
      </c>
      <c r="N3168" t="s">
        <v>65</v>
      </c>
      <c r="O3168" t="s">
        <v>56</v>
      </c>
      <c r="P3168" t="s">
        <v>67</v>
      </c>
      <c r="Q3168">
        <v>3</v>
      </c>
      <c r="S3168">
        <v>1</v>
      </c>
      <c r="T3168" t="s">
        <v>41</v>
      </c>
      <c r="U3168" t="s">
        <v>42</v>
      </c>
      <c r="V3168">
        <v>26147</v>
      </c>
      <c r="X3168">
        <v>163</v>
      </c>
      <c r="Z3168">
        <v>163</v>
      </c>
      <c r="AA3168">
        <v>163</v>
      </c>
      <c r="AB3168">
        <v>145</v>
      </c>
      <c r="AC3168" t="s">
        <v>69</v>
      </c>
      <c r="AD3168" t="s">
        <v>12532</v>
      </c>
    </row>
    <row r="3169" spans="1:30" hidden="1" x14ac:dyDescent="0.2">
      <c r="A3169" t="s">
        <v>12533</v>
      </c>
      <c r="B3169">
        <v>360090</v>
      </c>
      <c r="E3169" t="s">
        <v>1808</v>
      </c>
      <c r="F3169" t="s">
        <v>53</v>
      </c>
      <c r="G3169" t="s">
        <v>12534</v>
      </c>
      <c r="H3169" t="s">
        <v>2659</v>
      </c>
      <c r="I3169">
        <v>43537</v>
      </c>
      <c r="J3169" t="s">
        <v>2660</v>
      </c>
      <c r="M3169" t="s">
        <v>1975</v>
      </c>
      <c r="N3169" t="s">
        <v>65</v>
      </c>
      <c r="O3169" t="s">
        <v>56</v>
      </c>
      <c r="P3169" t="s">
        <v>67</v>
      </c>
      <c r="Q3169">
        <v>2</v>
      </c>
      <c r="S3169">
        <v>1</v>
      </c>
      <c r="T3169" t="s">
        <v>41</v>
      </c>
      <c r="U3169" t="s">
        <v>42</v>
      </c>
      <c r="V3169">
        <v>39095</v>
      </c>
      <c r="X3169">
        <v>163</v>
      </c>
      <c r="Z3169">
        <v>215</v>
      </c>
      <c r="AA3169">
        <v>215</v>
      </c>
      <c r="AB3169">
        <v>148</v>
      </c>
      <c r="AC3169" t="s">
        <v>69</v>
      </c>
      <c r="AD3169" t="s">
        <v>12535</v>
      </c>
    </row>
    <row r="3170" spans="1:30" hidden="1" x14ac:dyDescent="0.2">
      <c r="A3170" t="s">
        <v>12536</v>
      </c>
      <c r="B3170">
        <v>230118</v>
      </c>
      <c r="C3170" t="s">
        <v>12499</v>
      </c>
      <c r="E3170" t="s">
        <v>1808</v>
      </c>
      <c r="F3170" t="s">
        <v>1031</v>
      </c>
      <c r="G3170" t="s">
        <v>12537</v>
      </c>
      <c r="H3170" t="s">
        <v>12538</v>
      </c>
      <c r="I3170">
        <v>48413</v>
      </c>
      <c r="O3170" t="s">
        <v>56</v>
      </c>
      <c r="P3170" t="s">
        <v>78</v>
      </c>
      <c r="R3170">
        <v>1</v>
      </c>
      <c r="S3170">
        <v>8</v>
      </c>
      <c r="T3170" t="s">
        <v>79</v>
      </c>
      <c r="U3170" t="s">
        <v>105</v>
      </c>
      <c r="V3170">
        <v>26063</v>
      </c>
      <c r="X3170">
        <v>31</v>
      </c>
      <c r="Z3170">
        <v>64</v>
      </c>
      <c r="AA3170">
        <v>64</v>
      </c>
      <c r="AB3170">
        <v>32</v>
      </c>
      <c r="AD3170" t="s">
        <v>12539</v>
      </c>
    </row>
    <row r="3171" spans="1:30" hidden="1" x14ac:dyDescent="0.2">
      <c r="A3171" t="s">
        <v>12536</v>
      </c>
      <c r="B3171">
        <v>231340</v>
      </c>
      <c r="E3171" t="s">
        <v>1808</v>
      </c>
      <c r="F3171" t="s">
        <v>1031</v>
      </c>
      <c r="G3171" t="s">
        <v>12537</v>
      </c>
      <c r="H3171" t="s">
        <v>12538</v>
      </c>
      <c r="I3171">
        <v>48413</v>
      </c>
      <c r="J3171" t="s">
        <v>8182</v>
      </c>
      <c r="M3171" t="s">
        <v>257</v>
      </c>
      <c r="N3171" t="s">
        <v>223</v>
      </c>
      <c r="O3171" t="s">
        <v>56</v>
      </c>
      <c r="Q3171" t="s">
        <v>68</v>
      </c>
      <c r="R3171">
        <v>1</v>
      </c>
      <c r="AC3171" t="s">
        <v>69</v>
      </c>
    </row>
    <row r="3172" spans="1:30" hidden="1" x14ac:dyDescent="0.2">
      <c r="A3172" t="s">
        <v>12540</v>
      </c>
      <c r="B3172">
        <v>224007</v>
      </c>
      <c r="E3172" t="s">
        <v>1808</v>
      </c>
      <c r="F3172" t="s">
        <v>247</v>
      </c>
      <c r="G3172" t="s">
        <v>12541</v>
      </c>
      <c r="H3172" t="s">
        <v>3689</v>
      </c>
      <c r="I3172">
        <v>2478</v>
      </c>
      <c r="J3172" t="s">
        <v>250</v>
      </c>
      <c r="M3172" t="s">
        <v>257</v>
      </c>
      <c r="N3172" t="s">
        <v>190</v>
      </c>
      <c r="O3172" t="s">
        <v>66</v>
      </c>
      <c r="Q3172" t="s">
        <v>68</v>
      </c>
      <c r="S3172">
        <v>1</v>
      </c>
      <c r="T3172" t="s">
        <v>41</v>
      </c>
      <c r="U3172" t="s">
        <v>42</v>
      </c>
      <c r="V3172">
        <v>25017</v>
      </c>
      <c r="Y3172">
        <v>219</v>
      </c>
      <c r="Z3172">
        <v>324</v>
      </c>
      <c r="AA3172">
        <v>324</v>
      </c>
      <c r="AC3172" t="s">
        <v>121</v>
      </c>
      <c r="AD3172" t="s">
        <v>12542</v>
      </c>
    </row>
    <row r="3173" spans="1:30" hidden="1" x14ac:dyDescent="0.2">
      <c r="A3173" t="s">
        <v>12543</v>
      </c>
      <c r="B3173">
        <v>420107</v>
      </c>
      <c r="C3173" t="s">
        <v>12544</v>
      </c>
      <c r="E3173" t="s">
        <v>1808</v>
      </c>
      <c r="F3173" t="s">
        <v>284</v>
      </c>
      <c r="G3173" t="s">
        <v>12545</v>
      </c>
      <c r="H3173" t="s">
        <v>12546</v>
      </c>
      <c r="I3173">
        <v>29520</v>
      </c>
      <c r="J3173" t="s">
        <v>1079</v>
      </c>
      <c r="M3173" t="s">
        <v>257</v>
      </c>
      <c r="N3173" t="s">
        <v>65</v>
      </c>
      <c r="O3173" t="s">
        <v>90</v>
      </c>
      <c r="P3173" t="s">
        <v>67</v>
      </c>
      <c r="Q3173">
        <v>3</v>
      </c>
      <c r="R3173">
        <v>1</v>
      </c>
      <c r="S3173">
        <v>7</v>
      </c>
      <c r="T3173" t="s">
        <v>79</v>
      </c>
      <c r="U3173" t="s">
        <v>105</v>
      </c>
      <c r="V3173">
        <v>45025</v>
      </c>
      <c r="W3173" t="s">
        <v>43</v>
      </c>
      <c r="X3173">
        <v>48</v>
      </c>
      <c r="Z3173">
        <v>59</v>
      </c>
      <c r="AA3173">
        <v>59</v>
      </c>
      <c r="AB3173">
        <v>42</v>
      </c>
      <c r="AC3173" t="s">
        <v>69</v>
      </c>
      <c r="AD3173" t="s">
        <v>12547</v>
      </c>
    </row>
    <row r="3174" spans="1:30" hidden="1" x14ac:dyDescent="0.2">
      <c r="A3174" t="s">
        <v>12548</v>
      </c>
      <c r="B3174">
        <v>420109</v>
      </c>
      <c r="E3174" t="s">
        <v>1808</v>
      </c>
      <c r="F3174" t="s">
        <v>284</v>
      </c>
      <c r="G3174" t="s">
        <v>12549</v>
      </c>
      <c r="H3174" t="s">
        <v>12121</v>
      </c>
      <c r="I3174">
        <v>29102</v>
      </c>
      <c r="J3174" t="s">
        <v>12550</v>
      </c>
      <c r="M3174" t="s">
        <v>257</v>
      </c>
      <c r="N3174" t="s">
        <v>65</v>
      </c>
      <c r="O3174" t="s">
        <v>90</v>
      </c>
      <c r="P3174" t="s">
        <v>67</v>
      </c>
      <c r="Q3174">
        <v>3</v>
      </c>
      <c r="R3174">
        <v>1</v>
      </c>
      <c r="S3174">
        <v>7</v>
      </c>
      <c r="T3174" t="s">
        <v>79</v>
      </c>
      <c r="U3174" t="s">
        <v>42</v>
      </c>
      <c r="V3174">
        <v>45027</v>
      </c>
      <c r="X3174">
        <v>49</v>
      </c>
      <c r="Z3174">
        <v>50</v>
      </c>
      <c r="AA3174">
        <v>81</v>
      </c>
      <c r="AB3174">
        <v>43</v>
      </c>
      <c r="AC3174" t="s">
        <v>69</v>
      </c>
      <c r="AD3174" t="s">
        <v>12551</v>
      </c>
    </row>
    <row r="3175" spans="1:30" hidden="1" x14ac:dyDescent="0.2">
      <c r="A3175" t="s">
        <v>12552</v>
      </c>
      <c r="B3175">
        <v>420105</v>
      </c>
      <c r="E3175" t="s">
        <v>1808</v>
      </c>
      <c r="F3175" t="s">
        <v>284</v>
      </c>
      <c r="G3175" t="s">
        <v>12553</v>
      </c>
      <c r="H3175" t="s">
        <v>12554</v>
      </c>
      <c r="I3175">
        <v>29569</v>
      </c>
      <c r="J3175" t="s">
        <v>6436</v>
      </c>
      <c r="M3175" t="s">
        <v>257</v>
      </c>
      <c r="N3175" t="s">
        <v>65</v>
      </c>
      <c r="O3175" t="s">
        <v>90</v>
      </c>
      <c r="P3175" t="s">
        <v>67</v>
      </c>
      <c r="Q3175">
        <v>3</v>
      </c>
      <c r="R3175">
        <v>1</v>
      </c>
      <c r="S3175">
        <v>10</v>
      </c>
      <c r="T3175" t="s">
        <v>79</v>
      </c>
      <c r="U3175" t="s">
        <v>42</v>
      </c>
      <c r="V3175">
        <v>45051</v>
      </c>
      <c r="X3175">
        <v>165</v>
      </c>
      <c r="Z3175">
        <v>105</v>
      </c>
      <c r="AA3175">
        <v>105</v>
      </c>
      <c r="AB3175">
        <v>152</v>
      </c>
      <c r="AC3175" t="s">
        <v>121</v>
      </c>
      <c r="AD3175" t="s">
        <v>12555</v>
      </c>
    </row>
    <row r="3176" spans="1:30" hidden="1" x14ac:dyDescent="0.2">
      <c r="A3176" t="s">
        <v>12556</v>
      </c>
      <c r="B3176">
        <v>420005</v>
      </c>
      <c r="E3176" t="s">
        <v>1808</v>
      </c>
      <c r="F3176" t="s">
        <v>284</v>
      </c>
      <c r="G3176" t="s">
        <v>12557</v>
      </c>
      <c r="H3176" t="s">
        <v>3693</v>
      </c>
      <c r="I3176">
        <v>29536</v>
      </c>
      <c r="J3176" t="s">
        <v>3693</v>
      </c>
      <c r="M3176" t="s">
        <v>257</v>
      </c>
      <c r="N3176" t="s">
        <v>65</v>
      </c>
      <c r="O3176" t="s">
        <v>90</v>
      </c>
      <c r="P3176" t="s">
        <v>67</v>
      </c>
      <c r="Q3176">
        <v>2</v>
      </c>
      <c r="R3176">
        <v>1</v>
      </c>
      <c r="S3176">
        <v>7</v>
      </c>
      <c r="T3176" t="s">
        <v>79</v>
      </c>
      <c r="U3176" t="s">
        <v>105</v>
      </c>
      <c r="V3176">
        <v>45033</v>
      </c>
      <c r="X3176">
        <v>72</v>
      </c>
      <c r="Z3176">
        <v>92</v>
      </c>
      <c r="AA3176">
        <v>92</v>
      </c>
      <c r="AB3176">
        <v>66</v>
      </c>
      <c r="AC3176" t="s">
        <v>69</v>
      </c>
      <c r="AD3176" t="s">
        <v>12558</v>
      </c>
    </row>
    <row r="3177" spans="1:30" hidden="1" x14ac:dyDescent="0.2">
      <c r="A3177" t="s">
        <v>12559</v>
      </c>
      <c r="B3177">
        <v>420051</v>
      </c>
      <c r="E3177" t="s">
        <v>1808</v>
      </c>
      <c r="F3177" t="s">
        <v>284</v>
      </c>
      <c r="G3177" t="s">
        <v>12560</v>
      </c>
      <c r="H3177" t="s">
        <v>1162</v>
      </c>
      <c r="I3177">
        <v>29506</v>
      </c>
      <c r="J3177" t="s">
        <v>1162</v>
      </c>
      <c r="M3177" t="s">
        <v>257</v>
      </c>
      <c r="N3177" t="s">
        <v>65</v>
      </c>
      <c r="O3177" t="s">
        <v>90</v>
      </c>
      <c r="P3177" t="s">
        <v>165</v>
      </c>
      <c r="Q3177">
        <v>3</v>
      </c>
      <c r="R3177">
        <v>1</v>
      </c>
      <c r="S3177">
        <v>1</v>
      </c>
      <c r="T3177" t="s">
        <v>41</v>
      </c>
      <c r="U3177" t="s">
        <v>42</v>
      </c>
      <c r="V3177">
        <v>45041</v>
      </c>
      <c r="X3177">
        <v>524</v>
      </c>
      <c r="Z3177">
        <v>461</v>
      </c>
      <c r="AA3177">
        <v>461</v>
      </c>
      <c r="AB3177">
        <v>485</v>
      </c>
      <c r="AC3177" t="s">
        <v>69</v>
      </c>
      <c r="AD3177" t="s">
        <v>12561</v>
      </c>
    </row>
    <row r="3178" spans="1:30" hidden="1" x14ac:dyDescent="0.2">
      <c r="A3178" t="s">
        <v>12562</v>
      </c>
      <c r="B3178">
        <v>170105</v>
      </c>
      <c r="E3178" t="s">
        <v>1808</v>
      </c>
      <c r="F3178" t="s">
        <v>459</v>
      </c>
      <c r="G3178" t="s">
        <v>12563</v>
      </c>
      <c r="H3178" t="s">
        <v>11746</v>
      </c>
      <c r="I3178">
        <v>67460</v>
      </c>
      <c r="J3178" t="s">
        <v>11746</v>
      </c>
      <c r="M3178" t="s">
        <v>257</v>
      </c>
      <c r="N3178" t="s">
        <v>65</v>
      </c>
      <c r="O3178" t="s">
        <v>56</v>
      </c>
      <c r="P3178" t="s">
        <v>104</v>
      </c>
      <c r="Q3178">
        <v>3</v>
      </c>
      <c r="R3178">
        <v>1</v>
      </c>
      <c r="S3178">
        <v>4</v>
      </c>
      <c r="T3178" t="s">
        <v>79</v>
      </c>
      <c r="U3178" t="s">
        <v>80</v>
      </c>
      <c r="V3178">
        <v>20113</v>
      </c>
      <c r="X3178">
        <v>37</v>
      </c>
      <c r="Z3178">
        <v>49</v>
      </c>
      <c r="AA3178">
        <v>49</v>
      </c>
      <c r="AB3178">
        <v>35</v>
      </c>
      <c r="AC3178" t="s">
        <v>69</v>
      </c>
      <c r="AD3178" t="s">
        <v>12564</v>
      </c>
    </row>
    <row r="3179" spans="1:30" hidden="1" x14ac:dyDescent="0.2">
      <c r="A3179" t="s">
        <v>12565</v>
      </c>
      <c r="B3179">
        <v>171321</v>
      </c>
      <c r="E3179" t="s">
        <v>1808</v>
      </c>
      <c r="F3179" t="s">
        <v>459</v>
      </c>
      <c r="G3179" t="s">
        <v>12566</v>
      </c>
      <c r="H3179" t="s">
        <v>12567</v>
      </c>
      <c r="I3179">
        <v>67864</v>
      </c>
      <c r="J3179" t="s">
        <v>12567</v>
      </c>
      <c r="M3179" t="s">
        <v>1853</v>
      </c>
      <c r="N3179" t="s">
        <v>223</v>
      </c>
      <c r="O3179" t="s">
        <v>56</v>
      </c>
      <c r="P3179" t="s">
        <v>224</v>
      </c>
      <c r="Q3179" t="s">
        <v>68</v>
      </c>
      <c r="R3179">
        <v>1</v>
      </c>
      <c r="S3179">
        <v>10</v>
      </c>
      <c r="T3179" t="s">
        <v>79</v>
      </c>
      <c r="U3179" t="s">
        <v>105</v>
      </c>
      <c r="V3179">
        <v>20119</v>
      </c>
      <c r="X3179">
        <v>20</v>
      </c>
      <c r="Z3179">
        <v>25</v>
      </c>
      <c r="AA3179">
        <v>25</v>
      </c>
      <c r="AC3179" t="s">
        <v>69</v>
      </c>
      <c r="AD3179" t="s">
        <v>12568</v>
      </c>
    </row>
    <row r="3180" spans="1:30" hidden="1" x14ac:dyDescent="0.2">
      <c r="A3180" t="s">
        <v>12569</v>
      </c>
      <c r="B3180">
        <v>173033</v>
      </c>
      <c r="C3180" t="s">
        <v>12570</v>
      </c>
      <c r="E3180" t="s">
        <v>1808</v>
      </c>
      <c r="F3180" t="s">
        <v>459</v>
      </c>
      <c r="G3180" t="s">
        <v>12571</v>
      </c>
      <c r="H3180" t="s">
        <v>9749</v>
      </c>
      <c r="I3180">
        <v>66030</v>
      </c>
      <c r="N3180" t="s">
        <v>134</v>
      </c>
      <c r="O3180" t="s">
        <v>56</v>
      </c>
      <c r="S3180">
        <v>1</v>
      </c>
      <c r="T3180" t="s">
        <v>41</v>
      </c>
      <c r="U3180" t="s">
        <v>42</v>
      </c>
      <c r="V3180">
        <v>20091</v>
      </c>
      <c r="Y3180">
        <v>54</v>
      </c>
      <c r="Z3180">
        <v>54</v>
      </c>
      <c r="AA3180">
        <v>54</v>
      </c>
      <c r="AD3180" t="s">
        <v>12572</v>
      </c>
    </row>
    <row r="3181" spans="1:30" hidden="1" x14ac:dyDescent="0.2">
      <c r="A3181" t="s">
        <v>12573</v>
      </c>
      <c r="B3181">
        <v>394040</v>
      </c>
      <c r="C3181" t="s">
        <v>12369</v>
      </c>
      <c r="E3181" t="s">
        <v>1808</v>
      </c>
      <c r="F3181" t="s">
        <v>61</v>
      </c>
      <c r="G3181" t="s">
        <v>12574</v>
      </c>
      <c r="H3181" t="s">
        <v>12575</v>
      </c>
      <c r="I3181">
        <v>16828</v>
      </c>
      <c r="J3181" t="s">
        <v>8223</v>
      </c>
      <c r="M3181" t="s">
        <v>38</v>
      </c>
      <c r="N3181" t="s">
        <v>190</v>
      </c>
      <c r="O3181" t="s">
        <v>66</v>
      </c>
      <c r="Q3181" t="s">
        <v>68</v>
      </c>
      <c r="S3181">
        <v>2</v>
      </c>
      <c r="T3181" t="s">
        <v>41</v>
      </c>
      <c r="U3181" t="s">
        <v>42</v>
      </c>
      <c r="V3181">
        <v>42027</v>
      </c>
      <c r="Y3181">
        <v>119</v>
      </c>
      <c r="Z3181">
        <v>101</v>
      </c>
      <c r="AA3181">
        <v>101</v>
      </c>
      <c r="AC3181" t="s">
        <v>69</v>
      </c>
      <c r="AD3181" t="s">
        <v>12576</v>
      </c>
    </row>
    <row r="3182" spans="1:30" hidden="1" x14ac:dyDescent="0.2">
      <c r="A3182" t="s">
        <v>12577</v>
      </c>
      <c r="B3182">
        <v>84003</v>
      </c>
      <c r="C3182" t="s">
        <v>3917</v>
      </c>
      <c r="E3182" t="s">
        <v>1808</v>
      </c>
      <c r="F3182" t="s">
        <v>1573</v>
      </c>
      <c r="G3182" t="s">
        <v>12578</v>
      </c>
      <c r="H3182" t="s">
        <v>5745</v>
      </c>
      <c r="I3182">
        <v>19720</v>
      </c>
      <c r="J3182" t="s">
        <v>5745</v>
      </c>
      <c r="M3182" t="s">
        <v>38</v>
      </c>
      <c r="N3182" t="s">
        <v>190</v>
      </c>
      <c r="O3182" t="s">
        <v>90</v>
      </c>
      <c r="Q3182" t="s">
        <v>68</v>
      </c>
      <c r="S3182">
        <v>1</v>
      </c>
      <c r="T3182" t="s">
        <v>41</v>
      </c>
      <c r="U3182" t="s">
        <v>42</v>
      </c>
      <c r="V3182">
        <v>10003</v>
      </c>
      <c r="Y3182">
        <v>100</v>
      </c>
      <c r="Z3182">
        <v>120</v>
      </c>
      <c r="AA3182">
        <v>120</v>
      </c>
      <c r="AC3182" t="s">
        <v>121</v>
      </c>
      <c r="AD3182" t="s">
        <v>12579</v>
      </c>
    </row>
    <row r="3183" spans="1:30" hidden="1" x14ac:dyDescent="0.2">
      <c r="A3183" t="s">
        <v>12580</v>
      </c>
      <c r="B3183">
        <v>390113</v>
      </c>
      <c r="E3183" t="s">
        <v>1808</v>
      </c>
      <c r="F3183" t="s">
        <v>61</v>
      </c>
      <c r="G3183" t="s">
        <v>12581</v>
      </c>
      <c r="H3183" t="s">
        <v>8403</v>
      </c>
      <c r="I3183">
        <v>16335</v>
      </c>
      <c r="J3183" t="s">
        <v>2928</v>
      </c>
      <c r="M3183" t="s">
        <v>257</v>
      </c>
      <c r="N3183" t="s">
        <v>65</v>
      </c>
      <c r="O3183" t="s">
        <v>66</v>
      </c>
      <c r="P3183" t="s">
        <v>649</v>
      </c>
      <c r="Q3183">
        <v>4</v>
      </c>
      <c r="R3183">
        <v>1</v>
      </c>
      <c r="S3183">
        <v>4</v>
      </c>
      <c r="T3183" t="s">
        <v>79</v>
      </c>
      <c r="U3183" t="s">
        <v>80</v>
      </c>
      <c r="V3183">
        <v>42039</v>
      </c>
      <c r="X3183">
        <v>161</v>
      </c>
      <c r="Z3183">
        <v>189</v>
      </c>
      <c r="AA3183">
        <v>203</v>
      </c>
      <c r="AB3183">
        <v>136</v>
      </c>
      <c r="AC3183" t="s">
        <v>69</v>
      </c>
      <c r="AD3183" t="s">
        <v>12582</v>
      </c>
    </row>
    <row r="3184" spans="1:30" hidden="1" x14ac:dyDescent="0.2">
      <c r="A3184" t="s">
        <v>12583</v>
      </c>
      <c r="B3184">
        <v>100265</v>
      </c>
      <c r="E3184" t="s">
        <v>1808</v>
      </c>
      <c r="F3184" t="s">
        <v>844</v>
      </c>
      <c r="G3184" t="s">
        <v>12584</v>
      </c>
      <c r="H3184" t="s">
        <v>12585</v>
      </c>
      <c r="I3184">
        <v>34695</v>
      </c>
      <c r="J3184" t="s">
        <v>2054</v>
      </c>
      <c r="M3184" t="s">
        <v>257</v>
      </c>
      <c r="N3184" t="s">
        <v>65</v>
      </c>
      <c r="O3184" t="s">
        <v>90</v>
      </c>
      <c r="P3184" t="s">
        <v>165</v>
      </c>
      <c r="Q3184">
        <v>4</v>
      </c>
      <c r="R3184">
        <v>1</v>
      </c>
      <c r="S3184">
        <v>1</v>
      </c>
      <c r="T3184" t="s">
        <v>41</v>
      </c>
      <c r="U3184" t="s">
        <v>42</v>
      </c>
      <c r="V3184">
        <v>12103</v>
      </c>
      <c r="X3184">
        <v>299</v>
      </c>
      <c r="Z3184">
        <v>300</v>
      </c>
      <c r="AA3184">
        <v>300</v>
      </c>
      <c r="AB3184">
        <v>267</v>
      </c>
      <c r="AC3184" t="s">
        <v>69</v>
      </c>
      <c r="AD3184" t="s">
        <v>12586</v>
      </c>
    </row>
    <row r="3185" spans="1:30" hidden="1" x14ac:dyDescent="0.2">
      <c r="A3185" t="s">
        <v>12587</v>
      </c>
      <c r="B3185">
        <v>100043</v>
      </c>
      <c r="E3185" t="s">
        <v>1808</v>
      </c>
      <c r="F3185" t="s">
        <v>844</v>
      </c>
      <c r="G3185" t="s">
        <v>3752</v>
      </c>
      <c r="H3185" t="s">
        <v>3753</v>
      </c>
      <c r="I3185">
        <v>34698</v>
      </c>
      <c r="J3185" t="s">
        <v>2054</v>
      </c>
      <c r="M3185" t="s">
        <v>257</v>
      </c>
      <c r="N3185" t="s">
        <v>65</v>
      </c>
      <c r="O3185" t="s">
        <v>90</v>
      </c>
      <c r="P3185" t="s">
        <v>67</v>
      </c>
      <c r="Q3185">
        <v>4</v>
      </c>
      <c r="S3185">
        <v>1</v>
      </c>
      <c r="T3185" t="s">
        <v>41</v>
      </c>
      <c r="U3185" t="s">
        <v>42</v>
      </c>
      <c r="V3185">
        <v>12103</v>
      </c>
      <c r="X3185">
        <v>112</v>
      </c>
      <c r="Z3185">
        <v>507</v>
      </c>
      <c r="AA3185">
        <v>507</v>
      </c>
      <c r="AB3185">
        <v>101</v>
      </c>
      <c r="AC3185" t="s">
        <v>69</v>
      </c>
      <c r="AD3185" t="s">
        <v>12588</v>
      </c>
    </row>
    <row r="3186" spans="1:30" hidden="1" x14ac:dyDescent="0.2">
      <c r="A3186" t="s">
        <v>12589</v>
      </c>
      <c r="B3186">
        <v>450489</v>
      </c>
      <c r="E3186" t="s">
        <v>1808</v>
      </c>
      <c r="F3186" t="s">
        <v>85</v>
      </c>
      <c r="G3186" t="s">
        <v>12590</v>
      </c>
      <c r="H3186" t="s">
        <v>12591</v>
      </c>
      <c r="I3186">
        <v>79331</v>
      </c>
      <c r="J3186" t="s">
        <v>6609</v>
      </c>
      <c r="M3186" t="s">
        <v>1853</v>
      </c>
      <c r="N3186" t="s">
        <v>65</v>
      </c>
      <c r="O3186" t="s">
        <v>90</v>
      </c>
      <c r="P3186" t="s">
        <v>78</v>
      </c>
      <c r="Q3186" t="s">
        <v>68</v>
      </c>
      <c r="R3186">
        <v>1</v>
      </c>
      <c r="S3186">
        <v>4</v>
      </c>
      <c r="T3186" t="s">
        <v>79</v>
      </c>
      <c r="U3186" t="s">
        <v>80</v>
      </c>
      <c r="V3186">
        <v>48115</v>
      </c>
      <c r="X3186">
        <v>22</v>
      </c>
      <c r="Z3186">
        <v>21</v>
      </c>
      <c r="AA3186">
        <v>21</v>
      </c>
      <c r="AB3186">
        <v>21</v>
      </c>
      <c r="AC3186" t="s">
        <v>69</v>
      </c>
      <c r="AD3186" t="s">
        <v>12592</v>
      </c>
    </row>
    <row r="3187" spans="1:30" hidden="1" x14ac:dyDescent="0.2">
      <c r="A3187" t="s">
        <v>12593</v>
      </c>
      <c r="B3187">
        <v>10069</v>
      </c>
      <c r="E3187" t="s">
        <v>1808</v>
      </c>
      <c r="F3187" t="s">
        <v>100</v>
      </c>
      <c r="G3187" t="s">
        <v>12594</v>
      </c>
      <c r="H3187" t="s">
        <v>12595</v>
      </c>
      <c r="I3187">
        <v>36027</v>
      </c>
      <c r="J3187" t="s">
        <v>4496</v>
      </c>
      <c r="M3187" t="s">
        <v>1853</v>
      </c>
      <c r="N3187" t="s">
        <v>65</v>
      </c>
      <c r="O3187" t="s">
        <v>90</v>
      </c>
      <c r="P3187" t="s">
        <v>78</v>
      </c>
      <c r="Q3187">
        <v>2</v>
      </c>
      <c r="R3187">
        <v>1</v>
      </c>
      <c r="S3187">
        <v>7</v>
      </c>
      <c r="T3187" t="s">
        <v>79</v>
      </c>
      <c r="U3187" t="s">
        <v>80</v>
      </c>
      <c r="V3187">
        <v>1005</v>
      </c>
      <c r="X3187">
        <v>30</v>
      </c>
      <c r="Z3187">
        <v>74</v>
      </c>
      <c r="AA3187">
        <v>74</v>
      </c>
      <c r="AB3187">
        <v>26</v>
      </c>
      <c r="AC3187" t="s">
        <v>69</v>
      </c>
      <c r="AD3187" t="s">
        <v>12596</v>
      </c>
    </row>
    <row r="3188" spans="1:30" hidden="1" x14ac:dyDescent="0.2">
      <c r="A3188" t="s">
        <v>12597</v>
      </c>
      <c r="B3188">
        <v>10049</v>
      </c>
      <c r="C3188" t="s">
        <v>2400</v>
      </c>
      <c r="E3188" t="s">
        <v>1808</v>
      </c>
      <c r="F3188" t="s">
        <v>100</v>
      </c>
      <c r="G3188" t="s">
        <v>12598</v>
      </c>
      <c r="H3188" t="s">
        <v>12599</v>
      </c>
      <c r="I3188">
        <v>36330</v>
      </c>
      <c r="J3188" t="s">
        <v>6068</v>
      </c>
      <c r="M3188" t="s">
        <v>38</v>
      </c>
      <c r="N3188" t="s">
        <v>65</v>
      </c>
      <c r="O3188" t="s">
        <v>90</v>
      </c>
      <c r="P3188" t="s">
        <v>67</v>
      </c>
      <c r="Q3188">
        <v>3</v>
      </c>
      <c r="R3188">
        <v>1</v>
      </c>
      <c r="S3188">
        <v>4</v>
      </c>
      <c r="T3188" t="s">
        <v>79</v>
      </c>
      <c r="U3188" t="s">
        <v>80</v>
      </c>
      <c r="V3188">
        <v>1031</v>
      </c>
      <c r="X3188">
        <v>99</v>
      </c>
      <c r="Z3188">
        <v>99</v>
      </c>
      <c r="AA3188">
        <v>131</v>
      </c>
      <c r="AB3188">
        <v>96</v>
      </c>
      <c r="AC3188" t="s">
        <v>69</v>
      </c>
      <c r="AD3188" t="s">
        <v>12600</v>
      </c>
    </row>
    <row r="3189" spans="1:30" hidden="1" x14ac:dyDescent="0.2">
      <c r="A3189" t="s">
        <v>12601</v>
      </c>
      <c r="B3189">
        <v>450132</v>
      </c>
      <c r="E3189" t="s">
        <v>1808</v>
      </c>
      <c r="F3189" t="s">
        <v>85</v>
      </c>
      <c r="G3189" t="s">
        <v>12602</v>
      </c>
      <c r="H3189" t="s">
        <v>6417</v>
      </c>
      <c r="I3189">
        <v>79761</v>
      </c>
      <c r="J3189" t="s">
        <v>12603</v>
      </c>
      <c r="M3189" t="s">
        <v>1853</v>
      </c>
      <c r="N3189" t="s">
        <v>65</v>
      </c>
      <c r="O3189" t="s">
        <v>90</v>
      </c>
      <c r="P3189" t="s">
        <v>67</v>
      </c>
      <c r="Q3189">
        <v>1</v>
      </c>
      <c r="S3189">
        <v>1</v>
      </c>
      <c r="T3189" t="s">
        <v>41</v>
      </c>
      <c r="U3189" t="s">
        <v>42</v>
      </c>
      <c r="V3189">
        <v>48135</v>
      </c>
      <c r="X3189">
        <v>331</v>
      </c>
      <c r="Z3189">
        <v>402</v>
      </c>
      <c r="AA3189">
        <v>402</v>
      </c>
      <c r="AB3189">
        <v>321</v>
      </c>
      <c r="AC3189" t="s">
        <v>69</v>
      </c>
      <c r="AD3189" t="s">
        <v>12604</v>
      </c>
    </row>
    <row r="3190" spans="1:30" hidden="1" x14ac:dyDescent="0.2">
      <c r="A3190" t="s">
        <v>12605</v>
      </c>
      <c r="B3190">
        <v>60100</v>
      </c>
      <c r="C3190" t="s">
        <v>2301</v>
      </c>
      <c r="E3190" t="s">
        <v>1808</v>
      </c>
      <c r="F3190" t="s">
        <v>110</v>
      </c>
      <c r="G3190" t="s">
        <v>12606</v>
      </c>
      <c r="H3190" t="s">
        <v>802</v>
      </c>
      <c r="I3190">
        <v>80012</v>
      </c>
      <c r="J3190" t="s">
        <v>501</v>
      </c>
      <c r="M3190" t="s">
        <v>38</v>
      </c>
      <c r="N3190" t="s">
        <v>65</v>
      </c>
      <c r="O3190" t="s">
        <v>40</v>
      </c>
      <c r="P3190" t="s">
        <v>67</v>
      </c>
      <c r="Q3190">
        <v>4</v>
      </c>
      <c r="S3190">
        <v>1</v>
      </c>
      <c r="T3190" t="s">
        <v>41</v>
      </c>
      <c r="U3190" t="s">
        <v>42</v>
      </c>
      <c r="V3190">
        <v>8005</v>
      </c>
      <c r="X3190">
        <v>325</v>
      </c>
      <c r="Z3190">
        <v>346</v>
      </c>
      <c r="AA3190">
        <v>346</v>
      </c>
      <c r="AB3190">
        <v>312</v>
      </c>
      <c r="AC3190" t="s">
        <v>69</v>
      </c>
      <c r="AD3190" t="s">
        <v>12607</v>
      </c>
    </row>
    <row r="3191" spans="1:30" hidden="1" x14ac:dyDescent="0.2">
      <c r="A3191" t="s">
        <v>12608</v>
      </c>
      <c r="B3191">
        <v>40088</v>
      </c>
      <c r="C3191" t="s">
        <v>2400</v>
      </c>
      <c r="E3191" t="s">
        <v>1808</v>
      </c>
      <c r="F3191" t="s">
        <v>404</v>
      </c>
      <c r="G3191" t="s">
        <v>12609</v>
      </c>
      <c r="H3191" t="s">
        <v>3703</v>
      </c>
      <c r="I3191">
        <v>71730</v>
      </c>
      <c r="J3191" t="s">
        <v>1658</v>
      </c>
      <c r="M3191" t="s">
        <v>38</v>
      </c>
      <c r="N3191" t="s">
        <v>65</v>
      </c>
      <c r="O3191" t="s">
        <v>90</v>
      </c>
      <c r="P3191" t="s">
        <v>649</v>
      </c>
      <c r="Q3191">
        <v>4</v>
      </c>
      <c r="R3191">
        <v>1</v>
      </c>
      <c r="S3191">
        <v>4</v>
      </c>
      <c r="T3191" t="s">
        <v>79</v>
      </c>
      <c r="U3191" t="s">
        <v>80</v>
      </c>
      <c r="V3191">
        <v>5139</v>
      </c>
      <c r="X3191">
        <v>112</v>
      </c>
      <c r="Z3191">
        <v>149</v>
      </c>
      <c r="AA3191">
        <v>149</v>
      </c>
      <c r="AB3191">
        <v>96</v>
      </c>
      <c r="AC3191" t="s">
        <v>69</v>
      </c>
      <c r="AD3191" t="s">
        <v>12610</v>
      </c>
    </row>
    <row r="3192" spans="1:30" hidden="1" x14ac:dyDescent="0.2">
      <c r="A3192" t="s">
        <v>12611</v>
      </c>
      <c r="B3192">
        <v>60119</v>
      </c>
      <c r="E3192" t="s">
        <v>1808</v>
      </c>
      <c r="F3192" t="s">
        <v>110</v>
      </c>
      <c r="G3192" t="s">
        <v>12612</v>
      </c>
      <c r="H3192" t="s">
        <v>12485</v>
      </c>
      <c r="I3192">
        <v>80538</v>
      </c>
      <c r="J3192" t="s">
        <v>3447</v>
      </c>
      <c r="M3192" t="s">
        <v>257</v>
      </c>
      <c r="N3192" t="s">
        <v>65</v>
      </c>
      <c r="O3192" t="s">
        <v>40</v>
      </c>
      <c r="P3192" t="s">
        <v>67</v>
      </c>
      <c r="Q3192">
        <v>5</v>
      </c>
      <c r="S3192">
        <v>1</v>
      </c>
      <c r="T3192" t="s">
        <v>41</v>
      </c>
      <c r="U3192" t="s">
        <v>42</v>
      </c>
      <c r="V3192">
        <v>8069</v>
      </c>
      <c r="X3192">
        <v>178</v>
      </c>
      <c r="Z3192">
        <v>136</v>
      </c>
      <c r="AA3192">
        <v>136</v>
      </c>
      <c r="AB3192">
        <v>162</v>
      </c>
      <c r="AC3192" t="s">
        <v>69</v>
      </c>
      <c r="AD3192" t="s">
        <v>12613</v>
      </c>
    </row>
    <row r="3193" spans="1:30" hidden="1" x14ac:dyDescent="0.2">
      <c r="A3193" t="s">
        <v>12614</v>
      </c>
      <c r="B3193">
        <v>100191</v>
      </c>
      <c r="C3193" t="s">
        <v>2301</v>
      </c>
      <c r="E3193" t="s">
        <v>1808</v>
      </c>
      <c r="F3193" t="s">
        <v>844</v>
      </c>
      <c r="G3193" t="s">
        <v>12615</v>
      </c>
      <c r="H3193" t="s">
        <v>12616</v>
      </c>
      <c r="I3193">
        <v>34655</v>
      </c>
      <c r="J3193" t="s">
        <v>995</v>
      </c>
      <c r="M3193" t="s">
        <v>38</v>
      </c>
      <c r="N3193" t="s">
        <v>65</v>
      </c>
      <c r="O3193" t="s">
        <v>90</v>
      </c>
      <c r="P3193" t="s">
        <v>67</v>
      </c>
      <c r="Q3193">
        <v>3</v>
      </c>
      <c r="S3193">
        <v>1</v>
      </c>
      <c r="T3193" t="s">
        <v>41</v>
      </c>
      <c r="U3193" t="s">
        <v>42</v>
      </c>
      <c r="V3193">
        <v>12101</v>
      </c>
      <c r="X3193">
        <v>278</v>
      </c>
      <c r="Z3193">
        <v>340</v>
      </c>
      <c r="AA3193">
        <v>340</v>
      </c>
      <c r="AB3193">
        <v>265</v>
      </c>
      <c r="AC3193" t="s">
        <v>69</v>
      </c>
      <c r="AD3193" t="s">
        <v>12617</v>
      </c>
    </row>
    <row r="3194" spans="1:30" hidden="1" x14ac:dyDescent="0.2">
      <c r="A3194" t="s">
        <v>12618</v>
      </c>
      <c r="B3194">
        <v>670103</v>
      </c>
      <c r="E3194" t="s">
        <v>1808</v>
      </c>
      <c r="F3194" t="s">
        <v>85</v>
      </c>
      <c r="G3194" t="s">
        <v>12619</v>
      </c>
      <c r="H3194" t="s">
        <v>1088</v>
      </c>
      <c r="I3194">
        <v>76177</v>
      </c>
      <c r="J3194" t="s">
        <v>1089</v>
      </c>
      <c r="M3194" t="s">
        <v>257</v>
      </c>
      <c r="N3194" t="s">
        <v>65</v>
      </c>
      <c r="O3194" t="s">
        <v>90</v>
      </c>
      <c r="P3194" t="s">
        <v>67</v>
      </c>
      <c r="Q3194">
        <v>4</v>
      </c>
      <c r="S3194">
        <v>1</v>
      </c>
      <c r="T3194" t="s">
        <v>41</v>
      </c>
      <c r="U3194" t="s">
        <v>42</v>
      </c>
      <c r="V3194">
        <v>48439</v>
      </c>
      <c r="X3194">
        <v>75</v>
      </c>
      <c r="Z3194">
        <v>55</v>
      </c>
      <c r="AA3194">
        <v>55</v>
      </c>
      <c r="AB3194">
        <v>72</v>
      </c>
      <c r="AC3194" t="s">
        <v>69</v>
      </c>
      <c r="AD3194" t="s">
        <v>12620</v>
      </c>
    </row>
    <row r="3195" spans="1:30" hidden="1" x14ac:dyDescent="0.2">
      <c r="A3195" t="s">
        <v>12621</v>
      </c>
      <c r="B3195">
        <v>450675</v>
      </c>
      <c r="C3195" t="s">
        <v>2301</v>
      </c>
      <c r="E3195" t="s">
        <v>1808</v>
      </c>
      <c r="F3195" t="s">
        <v>85</v>
      </c>
      <c r="G3195" t="s">
        <v>12622</v>
      </c>
      <c r="H3195" t="s">
        <v>927</v>
      </c>
      <c r="I3195">
        <v>76015</v>
      </c>
      <c r="J3195" t="s">
        <v>1089</v>
      </c>
      <c r="M3195" t="s">
        <v>38</v>
      </c>
      <c r="N3195" t="s">
        <v>65</v>
      </c>
      <c r="O3195" t="s">
        <v>90</v>
      </c>
      <c r="P3195" t="s">
        <v>67</v>
      </c>
      <c r="Q3195">
        <v>2</v>
      </c>
      <c r="S3195">
        <v>1</v>
      </c>
      <c r="T3195" t="s">
        <v>41</v>
      </c>
      <c r="U3195" t="s">
        <v>42</v>
      </c>
      <c r="V3195">
        <v>48439</v>
      </c>
      <c r="X3195">
        <v>340</v>
      </c>
      <c r="Z3195">
        <v>420</v>
      </c>
      <c r="AA3195">
        <v>420</v>
      </c>
      <c r="AB3195">
        <v>276</v>
      </c>
      <c r="AC3195" t="s">
        <v>69</v>
      </c>
      <c r="AD3195" t="s">
        <v>12623</v>
      </c>
    </row>
    <row r="3196" spans="1:30" hidden="1" x14ac:dyDescent="0.2">
      <c r="A3196" t="s">
        <v>12624</v>
      </c>
      <c r="B3196">
        <v>450647</v>
      </c>
      <c r="C3196" t="s">
        <v>2301</v>
      </c>
      <c r="E3196" t="s">
        <v>1808</v>
      </c>
      <c r="F3196" t="s">
        <v>85</v>
      </c>
      <c r="G3196" t="s">
        <v>12625</v>
      </c>
      <c r="H3196" t="s">
        <v>491</v>
      </c>
      <c r="I3196">
        <v>75230</v>
      </c>
      <c r="J3196" t="s">
        <v>491</v>
      </c>
      <c r="M3196" t="s">
        <v>38</v>
      </c>
      <c r="N3196" t="s">
        <v>65</v>
      </c>
      <c r="O3196" t="s">
        <v>90</v>
      </c>
      <c r="P3196" t="s">
        <v>67</v>
      </c>
      <c r="Q3196">
        <v>4</v>
      </c>
      <c r="S3196">
        <v>1</v>
      </c>
      <c r="T3196" t="s">
        <v>41</v>
      </c>
      <c r="U3196" t="s">
        <v>42</v>
      </c>
      <c r="V3196">
        <v>48113</v>
      </c>
      <c r="X3196">
        <v>819</v>
      </c>
      <c r="Z3196">
        <v>963</v>
      </c>
      <c r="AA3196">
        <v>963</v>
      </c>
      <c r="AB3196">
        <v>763</v>
      </c>
      <c r="AC3196" t="s">
        <v>69</v>
      </c>
      <c r="AD3196" t="s">
        <v>12626</v>
      </c>
    </row>
    <row r="3197" spans="1:30" hidden="1" x14ac:dyDescent="0.2">
      <c r="A3197" t="s">
        <v>12627</v>
      </c>
      <c r="B3197">
        <v>450634</v>
      </c>
      <c r="C3197" t="s">
        <v>2301</v>
      </c>
      <c r="E3197" t="s">
        <v>1808</v>
      </c>
      <c r="F3197" t="s">
        <v>85</v>
      </c>
      <c r="G3197" t="s">
        <v>12628</v>
      </c>
      <c r="H3197" t="s">
        <v>176</v>
      </c>
      <c r="I3197">
        <v>76210</v>
      </c>
      <c r="J3197" t="s">
        <v>176</v>
      </c>
      <c r="M3197" t="s">
        <v>38</v>
      </c>
      <c r="N3197" t="s">
        <v>65</v>
      </c>
      <c r="O3197" t="s">
        <v>90</v>
      </c>
      <c r="P3197" t="s">
        <v>67</v>
      </c>
      <c r="Q3197">
        <v>3</v>
      </c>
      <c r="S3197">
        <v>1</v>
      </c>
      <c r="T3197" t="s">
        <v>41</v>
      </c>
      <c r="U3197" t="s">
        <v>42</v>
      </c>
      <c r="V3197">
        <v>48121</v>
      </c>
      <c r="X3197">
        <v>195</v>
      </c>
      <c r="Z3197">
        <v>208</v>
      </c>
      <c r="AA3197">
        <v>208</v>
      </c>
      <c r="AB3197">
        <v>177</v>
      </c>
      <c r="AC3197" t="s">
        <v>69</v>
      </c>
      <c r="AD3197" t="s">
        <v>12629</v>
      </c>
    </row>
    <row r="3198" spans="1:30" hidden="1" x14ac:dyDescent="0.2">
      <c r="A3198" t="s">
        <v>12630</v>
      </c>
      <c r="B3198">
        <v>450672</v>
      </c>
      <c r="C3198" t="s">
        <v>2301</v>
      </c>
      <c r="E3198" t="s">
        <v>1808</v>
      </c>
      <c r="F3198" t="s">
        <v>85</v>
      </c>
      <c r="G3198" t="s">
        <v>12631</v>
      </c>
      <c r="H3198" t="s">
        <v>1088</v>
      </c>
      <c r="I3198">
        <v>76104</v>
      </c>
      <c r="J3198" t="s">
        <v>1089</v>
      </c>
      <c r="M3198" t="s">
        <v>38</v>
      </c>
      <c r="N3198" t="s">
        <v>65</v>
      </c>
      <c r="O3198" t="s">
        <v>90</v>
      </c>
      <c r="P3198" t="s">
        <v>67</v>
      </c>
      <c r="Q3198">
        <v>4</v>
      </c>
      <c r="S3198">
        <v>1</v>
      </c>
      <c r="T3198" t="s">
        <v>41</v>
      </c>
      <c r="U3198" t="s">
        <v>42</v>
      </c>
      <c r="V3198">
        <v>48439</v>
      </c>
      <c r="X3198">
        <v>209</v>
      </c>
      <c r="Z3198">
        <v>320</v>
      </c>
      <c r="AA3198">
        <v>320</v>
      </c>
      <c r="AB3198">
        <v>196</v>
      </c>
      <c r="AC3198" t="s">
        <v>69</v>
      </c>
      <c r="AD3198" t="s">
        <v>12632</v>
      </c>
    </row>
    <row r="3199" spans="1:30" hidden="1" x14ac:dyDescent="0.2">
      <c r="A3199" t="s">
        <v>12633</v>
      </c>
      <c r="B3199">
        <v>450822</v>
      </c>
      <c r="C3199" t="s">
        <v>2301</v>
      </c>
      <c r="E3199" t="s">
        <v>1808</v>
      </c>
      <c r="F3199" t="s">
        <v>85</v>
      </c>
      <c r="G3199" t="s">
        <v>12634</v>
      </c>
      <c r="H3199" t="s">
        <v>3852</v>
      </c>
      <c r="I3199">
        <v>75039</v>
      </c>
      <c r="J3199" t="s">
        <v>491</v>
      </c>
      <c r="M3199" t="s">
        <v>38</v>
      </c>
      <c r="N3199" t="s">
        <v>65</v>
      </c>
      <c r="O3199" t="s">
        <v>90</v>
      </c>
      <c r="P3199" t="s">
        <v>67</v>
      </c>
      <c r="Q3199">
        <v>3</v>
      </c>
      <c r="S3199">
        <v>1</v>
      </c>
      <c r="T3199" t="s">
        <v>41</v>
      </c>
      <c r="U3199" t="s">
        <v>42</v>
      </c>
      <c r="V3199">
        <v>48113</v>
      </c>
      <c r="X3199">
        <v>84</v>
      </c>
      <c r="Z3199">
        <v>100</v>
      </c>
      <c r="AA3199">
        <v>100</v>
      </c>
      <c r="AB3199">
        <v>76</v>
      </c>
      <c r="AC3199" t="s">
        <v>69</v>
      </c>
      <c r="AD3199" t="s">
        <v>12635</v>
      </c>
    </row>
    <row r="3200" spans="1:30" hidden="1" x14ac:dyDescent="0.2">
      <c r="A3200" t="s">
        <v>12636</v>
      </c>
      <c r="B3200">
        <v>450669</v>
      </c>
      <c r="E3200" t="s">
        <v>1808</v>
      </c>
      <c r="F3200" t="s">
        <v>85</v>
      </c>
      <c r="G3200" t="s">
        <v>12637</v>
      </c>
      <c r="H3200" t="s">
        <v>12638</v>
      </c>
      <c r="I3200">
        <v>75057</v>
      </c>
      <c r="J3200" t="s">
        <v>176</v>
      </c>
      <c r="M3200" t="s">
        <v>257</v>
      </c>
      <c r="N3200" t="s">
        <v>65</v>
      </c>
      <c r="O3200" t="s">
        <v>90</v>
      </c>
      <c r="P3200" t="s">
        <v>67</v>
      </c>
      <c r="Q3200">
        <v>4</v>
      </c>
      <c r="S3200">
        <v>1</v>
      </c>
      <c r="T3200" t="s">
        <v>41</v>
      </c>
      <c r="U3200" t="s">
        <v>42</v>
      </c>
      <c r="V3200">
        <v>48121</v>
      </c>
      <c r="X3200">
        <v>155</v>
      </c>
      <c r="Z3200">
        <v>202</v>
      </c>
      <c r="AA3200">
        <v>202</v>
      </c>
      <c r="AB3200">
        <v>134</v>
      </c>
      <c r="AC3200" t="s">
        <v>69</v>
      </c>
      <c r="AD3200" t="s">
        <v>12639</v>
      </c>
    </row>
    <row r="3201" spans="1:30" hidden="1" x14ac:dyDescent="0.2">
      <c r="A3201" t="s">
        <v>12640</v>
      </c>
      <c r="B3201">
        <v>450403</v>
      </c>
      <c r="C3201" t="s">
        <v>2301</v>
      </c>
      <c r="E3201" t="s">
        <v>1808</v>
      </c>
      <c r="F3201" t="s">
        <v>85</v>
      </c>
      <c r="G3201" t="s">
        <v>12641</v>
      </c>
      <c r="H3201" t="s">
        <v>1107</v>
      </c>
      <c r="I3201">
        <v>75069</v>
      </c>
      <c r="J3201" t="s">
        <v>1108</v>
      </c>
      <c r="M3201" t="s">
        <v>38</v>
      </c>
      <c r="N3201" t="s">
        <v>65</v>
      </c>
      <c r="O3201" t="s">
        <v>90</v>
      </c>
      <c r="P3201" t="s">
        <v>67</v>
      </c>
      <c r="Q3201">
        <v>4</v>
      </c>
      <c r="S3201">
        <v>1</v>
      </c>
      <c r="T3201" t="s">
        <v>41</v>
      </c>
      <c r="U3201" t="s">
        <v>42</v>
      </c>
      <c r="V3201">
        <v>48085</v>
      </c>
      <c r="X3201">
        <v>157</v>
      </c>
      <c r="Z3201">
        <v>225</v>
      </c>
      <c r="AA3201">
        <v>225</v>
      </c>
      <c r="AB3201">
        <v>144</v>
      </c>
      <c r="AC3201" t="s">
        <v>69</v>
      </c>
      <c r="AD3201" t="s">
        <v>12642</v>
      </c>
    </row>
    <row r="3202" spans="1:30" hidden="1" x14ac:dyDescent="0.2">
      <c r="A3202" t="s">
        <v>12643</v>
      </c>
      <c r="B3202">
        <v>450087</v>
      </c>
      <c r="C3202" t="s">
        <v>2301</v>
      </c>
      <c r="E3202" t="s">
        <v>1808</v>
      </c>
      <c r="F3202" t="s">
        <v>85</v>
      </c>
      <c r="G3202" t="s">
        <v>12644</v>
      </c>
      <c r="H3202" t="s">
        <v>12645</v>
      </c>
      <c r="I3202">
        <v>76180</v>
      </c>
      <c r="J3202" t="s">
        <v>1089</v>
      </c>
      <c r="M3202" t="s">
        <v>38</v>
      </c>
      <c r="N3202" t="s">
        <v>65</v>
      </c>
      <c r="O3202" t="s">
        <v>90</v>
      </c>
      <c r="P3202" t="s">
        <v>67</v>
      </c>
      <c r="Q3202">
        <v>3</v>
      </c>
      <c r="S3202">
        <v>1</v>
      </c>
      <c r="T3202" t="s">
        <v>41</v>
      </c>
      <c r="U3202" t="s">
        <v>42</v>
      </c>
      <c r="V3202">
        <v>48439</v>
      </c>
      <c r="X3202">
        <v>137</v>
      </c>
      <c r="Z3202">
        <v>140</v>
      </c>
      <c r="AA3202">
        <v>140</v>
      </c>
      <c r="AB3202">
        <v>133</v>
      </c>
      <c r="AC3202" t="s">
        <v>69</v>
      </c>
      <c r="AD3202" t="s">
        <v>12646</v>
      </c>
    </row>
    <row r="3203" spans="1:30" hidden="1" x14ac:dyDescent="0.2">
      <c r="A3203" t="s">
        <v>12647</v>
      </c>
      <c r="B3203">
        <v>450651</v>
      </c>
      <c r="C3203" t="s">
        <v>2301</v>
      </c>
      <c r="E3203" t="s">
        <v>1808</v>
      </c>
      <c r="F3203" t="s">
        <v>85</v>
      </c>
      <c r="G3203" t="s">
        <v>12648</v>
      </c>
      <c r="H3203" t="s">
        <v>1769</v>
      </c>
      <c r="I3203">
        <v>75075</v>
      </c>
      <c r="J3203" t="s">
        <v>1108</v>
      </c>
      <c r="M3203" t="s">
        <v>38</v>
      </c>
      <c r="N3203" t="s">
        <v>65</v>
      </c>
      <c r="O3203" t="s">
        <v>90</v>
      </c>
      <c r="P3203" t="s">
        <v>67</v>
      </c>
      <c r="Q3203">
        <v>2</v>
      </c>
      <c r="S3203">
        <v>1</v>
      </c>
      <c r="T3203" t="s">
        <v>41</v>
      </c>
      <c r="U3203" t="s">
        <v>42</v>
      </c>
      <c r="V3203">
        <v>48085</v>
      </c>
      <c r="X3203">
        <v>537</v>
      </c>
      <c r="Z3203">
        <v>567</v>
      </c>
      <c r="AA3203">
        <v>567</v>
      </c>
      <c r="AB3203">
        <v>423</v>
      </c>
      <c r="AC3203" t="s">
        <v>69</v>
      </c>
      <c r="AD3203" t="s">
        <v>12649</v>
      </c>
    </row>
    <row r="3204" spans="1:30" hidden="1" x14ac:dyDescent="0.2">
      <c r="A3204" t="s">
        <v>12650</v>
      </c>
      <c r="B3204">
        <v>450203</v>
      </c>
      <c r="C3204" t="s">
        <v>2301</v>
      </c>
      <c r="E3204" t="s">
        <v>1808</v>
      </c>
      <c r="F3204" t="s">
        <v>85</v>
      </c>
      <c r="G3204" t="s">
        <v>12651</v>
      </c>
      <c r="H3204" t="s">
        <v>1762</v>
      </c>
      <c r="I3204">
        <v>76086</v>
      </c>
      <c r="J3204" t="s">
        <v>11195</v>
      </c>
      <c r="M3204" t="s">
        <v>38</v>
      </c>
      <c r="N3204" t="s">
        <v>65</v>
      </c>
      <c r="O3204" t="s">
        <v>90</v>
      </c>
      <c r="P3204" t="s">
        <v>67</v>
      </c>
      <c r="Q3204">
        <v>4</v>
      </c>
      <c r="R3204">
        <v>1</v>
      </c>
      <c r="S3204">
        <v>4</v>
      </c>
      <c r="T3204" t="s">
        <v>79</v>
      </c>
      <c r="U3204" t="s">
        <v>42</v>
      </c>
      <c r="V3204">
        <v>48367</v>
      </c>
      <c r="X3204">
        <v>82</v>
      </c>
      <c r="Z3204">
        <v>99</v>
      </c>
      <c r="AA3204">
        <v>99</v>
      </c>
      <c r="AB3204">
        <v>79</v>
      </c>
      <c r="AC3204" t="s">
        <v>69</v>
      </c>
      <c r="AD3204" t="s">
        <v>12652</v>
      </c>
    </row>
    <row r="3205" spans="1:30" hidden="1" x14ac:dyDescent="0.2">
      <c r="A3205" t="s">
        <v>12653</v>
      </c>
      <c r="B3205">
        <v>490032</v>
      </c>
      <c r="E3205" t="s">
        <v>1808</v>
      </c>
      <c r="F3205" t="s">
        <v>338</v>
      </c>
      <c r="G3205" t="s">
        <v>12654</v>
      </c>
      <c r="H3205" t="s">
        <v>1777</v>
      </c>
      <c r="I3205">
        <v>23298</v>
      </c>
      <c r="J3205" t="s">
        <v>4338</v>
      </c>
      <c r="M3205" t="s">
        <v>1853</v>
      </c>
      <c r="N3205" t="s">
        <v>65</v>
      </c>
      <c r="O3205" t="s">
        <v>90</v>
      </c>
      <c r="P3205" t="s">
        <v>67</v>
      </c>
      <c r="Q3205">
        <v>3</v>
      </c>
      <c r="S3205">
        <v>1</v>
      </c>
      <c r="T3205" t="s">
        <v>41</v>
      </c>
      <c r="U3205" t="s">
        <v>42</v>
      </c>
      <c r="V3205">
        <v>51760</v>
      </c>
      <c r="X3205">
        <v>725</v>
      </c>
      <c r="Z3205">
        <v>779</v>
      </c>
      <c r="AA3205">
        <v>779</v>
      </c>
      <c r="AB3205">
        <v>677</v>
      </c>
      <c r="AC3205" t="s">
        <v>69</v>
      </c>
      <c r="AD3205" t="s">
        <v>12655</v>
      </c>
    </row>
    <row r="3206" spans="1:30" hidden="1" x14ac:dyDescent="0.2">
      <c r="A3206" t="s">
        <v>12656</v>
      </c>
      <c r="B3206">
        <v>10114</v>
      </c>
      <c r="E3206" t="s">
        <v>1808</v>
      </c>
      <c r="F3206" t="s">
        <v>100</v>
      </c>
      <c r="G3206" t="s">
        <v>12657</v>
      </c>
      <c r="H3206" t="s">
        <v>12658</v>
      </c>
      <c r="I3206">
        <v>35021</v>
      </c>
      <c r="J3206" t="s">
        <v>474</v>
      </c>
      <c r="M3206" t="s">
        <v>1853</v>
      </c>
      <c r="N3206" t="s">
        <v>65</v>
      </c>
      <c r="O3206" t="s">
        <v>90</v>
      </c>
      <c r="P3206" t="s">
        <v>67</v>
      </c>
      <c r="Q3206">
        <v>3</v>
      </c>
      <c r="S3206">
        <v>1</v>
      </c>
      <c r="T3206" t="s">
        <v>41</v>
      </c>
      <c r="U3206" t="s">
        <v>42</v>
      </c>
      <c r="V3206">
        <v>1073</v>
      </c>
      <c r="X3206">
        <v>204</v>
      </c>
      <c r="Z3206">
        <v>310</v>
      </c>
      <c r="AA3206">
        <v>310</v>
      </c>
      <c r="AB3206">
        <v>187</v>
      </c>
      <c r="AC3206" t="s">
        <v>69</v>
      </c>
      <c r="AD3206" t="s">
        <v>12659</v>
      </c>
    </row>
    <row r="3207" spans="1:30" hidden="1" x14ac:dyDescent="0.2">
      <c r="A3207" t="s">
        <v>12660</v>
      </c>
      <c r="B3207">
        <v>171334</v>
      </c>
      <c r="E3207" t="s">
        <v>1808</v>
      </c>
      <c r="F3207" t="s">
        <v>459</v>
      </c>
      <c r="G3207" t="s">
        <v>12661</v>
      </c>
      <c r="H3207" t="s">
        <v>12662</v>
      </c>
      <c r="I3207">
        <v>67104</v>
      </c>
      <c r="J3207" t="s">
        <v>11090</v>
      </c>
      <c r="M3207" t="s">
        <v>1853</v>
      </c>
      <c r="N3207" t="s">
        <v>223</v>
      </c>
      <c r="O3207" t="s">
        <v>56</v>
      </c>
      <c r="P3207" t="s">
        <v>224</v>
      </c>
      <c r="Q3207" t="s">
        <v>68</v>
      </c>
      <c r="R3207">
        <v>1</v>
      </c>
      <c r="S3207">
        <v>10</v>
      </c>
      <c r="T3207" t="s">
        <v>79</v>
      </c>
      <c r="U3207" t="s">
        <v>105</v>
      </c>
      <c r="V3207">
        <v>20007</v>
      </c>
      <c r="X3207">
        <v>22</v>
      </c>
      <c r="Z3207">
        <v>25</v>
      </c>
      <c r="AA3207">
        <v>25</v>
      </c>
      <c r="AC3207" t="s">
        <v>69</v>
      </c>
      <c r="AD3207" t="s">
        <v>12663</v>
      </c>
    </row>
    <row r="3208" spans="1:30" hidden="1" x14ac:dyDescent="0.2">
      <c r="A3208" t="s">
        <v>12664</v>
      </c>
      <c r="B3208">
        <v>360091</v>
      </c>
      <c r="E3208" t="s">
        <v>1808</v>
      </c>
      <c r="F3208" t="s">
        <v>53</v>
      </c>
      <c r="G3208" t="s">
        <v>12665</v>
      </c>
      <c r="H3208" t="s">
        <v>11780</v>
      </c>
      <c r="I3208">
        <v>44256</v>
      </c>
      <c r="J3208" t="s">
        <v>11780</v>
      </c>
      <c r="M3208" t="s">
        <v>257</v>
      </c>
      <c r="N3208" t="s">
        <v>65</v>
      </c>
      <c r="O3208" t="s">
        <v>56</v>
      </c>
      <c r="P3208" t="s">
        <v>67</v>
      </c>
      <c r="Q3208">
        <v>4</v>
      </c>
      <c r="S3208">
        <v>1</v>
      </c>
      <c r="T3208" t="s">
        <v>41</v>
      </c>
      <c r="U3208" t="s">
        <v>42</v>
      </c>
      <c r="V3208">
        <v>39103</v>
      </c>
      <c r="X3208">
        <v>148</v>
      </c>
      <c r="Z3208">
        <v>157</v>
      </c>
      <c r="AA3208">
        <v>157</v>
      </c>
      <c r="AB3208">
        <v>130</v>
      </c>
      <c r="AC3208" t="s">
        <v>69</v>
      </c>
      <c r="AD3208" t="s">
        <v>12666</v>
      </c>
    </row>
    <row r="3209" spans="1:30" hidden="1" x14ac:dyDescent="0.2">
      <c r="A3209" t="s">
        <v>12667</v>
      </c>
      <c r="B3209">
        <v>331319</v>
      </c>
      <c r="E3209" t="s">
        <v>1808</v>
      </c>
      <c r="F3209" t="s">
        <v>1972</v>
      </c>
      <c r="G3209" t="s">
        <v>12668</v>
      </c>
      <c r="H3209" t="s">
        <v>11780</v>
      </c>
      <c r="I3209">
        <v>14103</v>
      </c>
      <c r="J3209" t="s">
        <v>200</v>
      </c>
      <c r="M3209" t="s">
        <v>257</v>
      </c>
      <c r="N3209" t="s">
        <v>223</v>
      </c>
      <c r="O3209" t="s">
        <v>66</v>
      </c>
      <c r="P3209" t="s">
        <v>224</v>
      </c>
      <c r="Q3209" t="s">
        <v>68</v>
      </c>
      <c r="R3209">
        <v>1</v>
      </c>
      <c r="S3209">
        <v>7</v>
      </c>
      <c r="T3209" t="s">
        <v>79</v>
      </c>
      <c r="U3209" t="s">
        <v>42</v>
      </c>
      <c r="V3209">
        <v>36073</v>
      </c>
      <c r="X3209">
        <v>25</v>
      </c>
      <c r="Z3209">
        <v>34</v>
      </c>
      <c r="AA3209">
        <v>34</v>
      </c>
      <c r="AC3209" t="s">
        <v>69</v>
      </c>
      <c r="AD3209" t="s">
        <v>12669</v>
      </c>
    </row>
    <row r="3210" spans="1:30" hidden="1" x14ac:dyDescent="0.2">
      <c r="A3210" t="s">
        <v>12670</v>
      </c>
      <c r="B3210">
        <v>451330</v>
      </c>
      <c r="E3210" t="s">
        <v>1808</v>
      </c>
      <c r="F3210" t="s">
        <v>85</v>
      </c>
      <c r="G3210" t="s">
        <v>12671</v>
      </c>
      <c r="H3210" t="s">
        <v>12672</v>
      </c>
      <c r="I3210">
        <v>78861</v>
      </c>
      <c r="J3210" t="s">
        <v>11780</v>
      </c>
      <c r="M3210" t="s">
        <v>1853</v>
      </c>
      <c r="N3210" t="s">
        <v>223</v>
      </c>
      <c r="O3210" t="s">
        <v>90</v>
      </c>
      <c r="P3210" t="s">
        <v>224</v>
      </c>
      <c r="Q3210" t="s">
        <v>68</v>
      </c>
      <c r="R3210">
        <v>1</v>
      </c>
      <c r="S3210">
        <v>7</v>
      </c>
      <c r="T3210" t="s">
        <v>79</v>
      </c>
      <c r="U3210" t="s">
        <v>42</v>
      </c>
      <c r="V3210">
        <v>48325</v>
      </c>
      <c r="X3210">
        <v>25</v>
      </c>
      <c r="Z3210">
        <v>25</v>
      </c>
      <c r="AA3210">
        <v>25</v>
      </c>
      <c r="AC3210" t="s">
        <v>69</v>
      </c>
      <c r="AD3210" t="s">
        <v>12673</v>
      </c>
    </row>
    <row r="3211" spans="1:30" hidden="1" x14ac:dyDescent="0.2">
      <c r="A3211" t="s">
        <v>12674</v>
      </c>
      <c r="B3211">
        <v>210015</v>
      </c>
      <c r="E3211" t="s">
        <v>1808</v>
      </c>
      <c r="F3211" t="s">
        <v>2205</v>
      </c>
      <c r="G3211" t="s">
        <v>12675</v>
      </c>
      <c r="H3211" t="s">
        <v>12676</v>
      </c>
      <c r="I3211">
        <v>21237</v>
      </c>
      <c r="J3211" t="s">
        <v>3404</v>
      </c>
      <c r="M3211" t="s">
        <v>257</v>
      </c>
      <c r="N3211" t="s">
        <v>65</v>
      </c>
      <c r="O3211" t="s">
        <v>90</v>
      </c>
      <c r="P3211" t="s">
        <v>67</v>
      </c>
      <c r="Q3211">
        <v>2</v>
      </c>
      <c r="S3211">
        <v>1</v>
      </c>
      <c r="T3211" t="s">
        <v>41</v>
      </c>
      <c r="U3211" t="s">
        <v>42</v>
      </c>
      <c r="V3211">
        <v>24005</v>
      </c>
      <c r="X3211">
        <v>338</v>
      </c>
      <c r="Z3211">
        <v>405</v>
      </c>
      <c r="AA3211">
        <v>405</v>
      </c>
      <c r="AB3211">
        <v>320</v>
      </c>
      <c r="AC3211" t="s">
        <v>69</v>
      </c>
      <c r="AD3211" t="s">
        <v>12677</v>
      </c>
    </row>
    <row r="3212" spans="1:30" hidden="1" x14ac:dyDescent="0.2">
      <c r="A3212" t="s">
        <v>12678</v>
      </c>
      <c r="B3212">
        <v>90004</v>
      </c>
      <c r="C3212" t="s">
        <v>12679</v>
      </c>
      <c r="E3212" t="s">
        <v>1808</v>
      </c>
      <c r="F3212" t="s">
        <v>262</v>
      </c>
      <c r="G3212" t="s">
        <v>12680</v>
      </c>
      <c r="H3212" t="s">
        <v>264</v>
      </c>
      <c r="I3212">
        <v>20007</v>
      </c>
      <c r="J3212" t="s">
        <v>725</v>
      </c>
      <c r="M3212" t="s">
        <v>38</v>
      </c>
      <c r="N3212" t="s">
        <v>65</v>
      </c>
      <c r="O3212" t="s">
        <v>90</v>
      </c>
      <c r="P3212" t="s">
        <v>67</v>
      </c>
      <c r="Q3212">
        <v>3</v>
      </c>
      <c r="S3212">
        <v>1</v>
      </c>
      <c r="T3212" t="s">
        <v>41</v>
      </c>
      <c r="U3212" t="s">
        <v>42</v>
      </c>
      <c r="V3212">
        <v>11001</v>
      </c>
      <c r="X3212">
        <v>394</v>
      </c>
      <c r="Z3212">
        <v>535</v>
      </c>
      <c r="AA3212">
        <v>535</v>
      </c>
      <c r="AB3212">
        <v>383</v>
      </c>
      <c r="AC3212" t="s">
        <v>69</v>
      </c>
      <c r="AD3212" t="s">
        <v>12681</v>
      </c>
    </row>
    <row r="3213" spans="1:30" hidden="1" x14ac:dyDescent="0.2">
      <c r="A3213" t="s">
        <v>12682</v>
      </c>
      <c r="B3213">
        <v>210056</v>
      </c>
      <c r="E3213" t="s">
        <v>1808</v>
      </c>
      <c r="F3213" t="s">
        <v>2205</v>
      </c>
      <c r="G3213" t="s">
        <v>12683</v>
      </c>
      <c r="H3213" t="s">
        <v>3404</v>
      </c>
      <c r="I3213">
        <v>21239</v>
      </c>
      <c r="J3213" t="s">
        <v>8899</v>
      </c>
      <c r="M3213" t="s">
        <v>1975</v>
      </c>
      <c r="N3213" t="s">
        <v>65</v>
      </c>
      <c r="O3213" t="s">
        <v>90</v>
      </c>
      <c r="P3213" t="s">
        <v>67</v>
      </c>
      <c r="Q3213">
        <v>3</v>
      </c>
      <c r="S3213">
        <v>1</v>
      </c>
      <c r="T3213" t="s">
        <v>41</v>
      </c>
      <c r="U3213" t="s">
        <v>42</v>
      </c>
      <c r="V3213">
        <v>24510</v>
      </c>
      <c r="X3213">
        <v>214</v>
      </c>
      <c r="Z3213">
        <v>208</v>
      </c>
      <c r="AA3213">
        <v>208</v>
      </c>
      <c r="AB3213">
        <v>184</v>
      </c>
      <c r="AC3213" t="s">
        <v>69</v>
      </c>
      <c r="AD3213" t="s">
        <v>12684</v>
      </c>
    </row>
    <row r="3214" spans="1:30" hidden="1" x14ac:dyDescent="0.2">
      <c r="A3214" t="s">
        <v>12685</v>
      </c>
      <c r="B3214">
        <v>210034</v>
      </c>
      <c r="E3214" t="s">
        <v>1808</v>
      </c>
      <c r="F3214" t="s">
        <v>2205</v>
      </c>
      <c r="G3214" t="s">
        <v>12686</v>
      </c>
      <c r="H3214" t="s">
        <v>3404</v>
      </c>
      <c r="I3214">
        <v>21225</v>
      </c>
      <c r="J3214" t="s">
        <v>8899</v>
      </c>
      <c r="M3214" t="s">
        <v>257</v>
      </c>
      <c r="N3214" t="s">
        <v>65</v>
      </c>
      <c r="O3214" t="s">
        <v>90</v>
      </c>
      <c r="P3214" t="s">
        <v>67</v>
      </c>
      <c r="Q3214">
        <v>3</v>
      </c>
      <c r="S3214">
        <v>1</v>
      </c>
      <c r="T3214" t="s">
        <v>41</v>
      </c>
      <c r="U3214" t="s">
        <v>42</v>
      </c>
      <c r="V3214">
        <v>24510</v>
      </c>
      <c r="X3214">
        <v>131</v>
      </c>
      <c r="Z3214">
        <v>376</v>
      </c>
      <c r="AA3214">
        <v>376</v>
      </c>
      <c r="AB3214">
        <v>121</v>
      </c>
      <c r="AC3214" t="s">
        <v>121</v>
      </c>
      <c r="AD3214" t="s">
        <v>12687</v>
      </c>
    </row>
    <row r="3215" spans="1:30" hidden="1" x14ac:dyDescent="0.2">
      <c r="A3215" t="s">
        <v>12688</v>
      </c>
      <c r="B3215">
        <v>210018</v>
      </c>
      <c r="E3215" t="s">
        <v>1808</v>
      </c>
      <c r="F3215" t="s">
        <v>2205</v>
      </c>
      <c r="G3215" t="s">
        <v>12689</v>
      </c>
      <c r="H3215" t="s">
        <v>4954</v>
      </c>
      <c r="I3215">
        <v>20832</v>
      </c>
      <c r="J3215" t="s">
        <v>657</v>
      </c>
      <c r="M3215" t="s">
        <v>257</v>
      </c>
      <c r="N3215" t="s">
        <v>65</v>
      </c>
      <c r="O3215" t="s">
        <v>90</v>
      </c>
      <c r="P3215" t="s">
        <v>67</v>
      </c>
      <c r="Q3215">
        <v>3</v>
      </c>
      <c r="S3215">
        <v>1</v>
      </c>
      <c r="T3215" t="s">
        <v>41</v>
      </c>
      <c r="U3215" t="s">
        <v>42</v>
      </c>
      <c r="V3215">
        <v>24031</v>
      </c>
      <c r="X3215">
        <v>104</v>
      </c>
      <c r="Z3215">
        <v>165</v>
      </c>
      <c r="AA3215">
        <v>165</v>
      </c>
      <c r="AB3215">
        <v>106</v>
      </c>
      <c r="AC3215" t="s">
        <v>69</v>
      </c>
      <c r="AD3215" t="s">
        <v>12690</v>
      </c>
    </row>
    <row r="3216" spans="1:30" hidden="1" x14ac:dyDescent="0.2">
      <c r="A3216" t="s">
        <v>12691</v>
      </c>
      <c r="B3216">
        <v>93025</v>
      </c>
      <c r="E3216" t="s">
        <v>1808</v>
      </c>
      <c r="F3216" t="s">
        <v>262</v>
      </c>
      <c r="G3216" t="s">
        <v>12692</v>
      </c>
      <c r="H3216" t="s">
        <v>264</v>
      </c>
      <c r="I3216">
        <v>20010</v>
      </c>
      <c r="N3216" t="s">
        <v>134</v>
      </c>
      <c r="O3216" t="s">
        <v>90</v>
      </c>
      <c r="S3216">
        <v>1</v>
      </c>
      <c r="T3216" t="s">
        <v>41</v>
      </c>
      <c r="U3216" t="s">
        <v>42</v>
      </c>
      <c r="V3216">
        <v>11001</v>
      </c>
      <c r="Y3216">
        <v>137</v>
      </c>
      <c r="Z3216">
        <v>137</v>
      </c>
      <c r="AA3216">
        <v>137</v>
      </c>
      <c r="AD3216" t="s">
        <v>12693</v>
      </c>
    </row>
    <row r="3217" spans="1:30" hidden="1" x14ac:dyDescent="0.2">
      <c r="A3217" t="s">
        <v>12694</v>
      </c>
      <c r="B3217">
        <v>210028</v>
      </c>
      <c r="E3217" t="s">
        <v>1808</v>
      </c>
      <c r="F3217" t="s">
        <v>2205</v>
      </c>
      <c r="G3217" t="s">
        <v>12695</v>
      </c>
      <c r="H3217" t="s">
        <v>12696</v>
      </c>
      <c r="I3217">
        <v>20650</v>
      </c>
      <c r="J3217" t="s">
        <v>12697</v>
      </c>
      <c r="M3217" t="s">
        <v>257</v>
      </c>
      <c r="N3217" t="s">
        <v>65</v>
      </c>
      <c r="O3217" t="s">
        <v>90</v>
      </c>
      <c r="P3217" t="s">
        <v>67</v>
      </c>
      <c r="Q3217">
        <v>4</v>
      </c>
      <c r="S3217">
        <v>1</v>
      </c>
      <c r="T3217" t="s">
        <v>41</v>
      </c>
      <c r="U3217" t="s">
        <v>42</v>
      </c>
      <c r="V3217">
        <v>24037</v>
      </c>
      <c r="X3217">
        <v>93</v>
      </c>
      <c r="Z3217">
        <v>107</v>
      </c>
      <c r="AA3217">
        <v>107</v>
      </c>
      <c r="AB3217">
        <v>41</v>
      </c>
      <c r="AC3217" t="s">
        <v>69</v>
      </c>
      <c r="AD3217" t="s">
        <v>12698</v>
      </c>
    </row>
    <row r="3218" spans="1:30" hidden="1" x14ac:dyDescent="0.2">
      <c r="A3218" t="s">
        <v>12699</v>
      </c>
      <c r="B3218">
        <v>210062</v>
      </c>
      <c r="E3218" t="s">
        <v>1808</v>
      </c>
      <c r="F3218" t="s">
        <v>2205</v>
      </c>
      <c r="G3218" t="s">
        <v>12700</v>
      </c>
      <c r="H3218" t="s">
        <v>346</v>
      </c>
      <c r="I3218">
        <v>20735</v>
      </c>
      <c r="J3218" t="s">
        <v>2212</v>
      </c>
      <c r="M3218" t="s">
        <v>257</v>
      </c>
      <c r="N3218" t="s">
        <v>65</v>
      </c>
      <c r="O3218" t="s">
        <v>90</v>
      </c>
      <c r="P3218" t="s">
        <v>67</v>
      </c>
      <c r="Q3218">
        <v>2</v>
      </c>
      <c r="S3218">
        <v>1</v>
      </c>
      <c r="T3218" t="s">
        <v>41</v>
      </c>
      <c r="U3218" t="s">
        <v>42</v>
      </c>
      <c r="V3218">
        <v>24033</v>
      </c>
      <c r="X3218">
        <v>178</v>
      </c>
      <c r="Z3218">
        <v>239</v>
      </c>
      <c r="AA3218">
        <v>239</v>
      </c>
      <c r="AB3218">
        <v>159</v>
      </c>
      <c r="AC3218" t="s">
        <v>69</v>
      </c>
      <c r="AD3218" t="s">
        <v>12701</v>
      </c>
    </row>
    <row r="3219" spans="1:30" hidden="1" x14ac:dyDescent="0.2">
      <c r="A3219" t="s">
        <v>12702</v>
      </c>
      <c r="B3219">
        <v>210024</v>
      </c>
      <c r="E3219" t="s">
        <v>1808</v>
      </c>
      <c r="F3219" t="s">
        <v>2205</v>
      </c>
      <c r="G3219" t="s">
        <v>12703</v>
      </c>
      <c r="H3219" t="s">
        <v>3404</v>
      </c>
      <c r="I3219">
        <v>21218</v>
      </c>
      <c r="J3219" t="s">
        <v>8899</v>
      </c>
      <c r="M3219" t="s">
        <v>1975</v>
      </c>
      <c r="N3219" t="s">
        <v>65</v>
      </c>
      <c r="O3219" t="s">
        <v>90</v>
      </c>
      <c r="P3219" t="s">
        <v>67</v>
      </c>
      <c r="Q3219">
        <v>5</v>
      </c>
      <c r="S3219">
        <v>1</v>
      </c>
      <c r="T3219" t="s">
        <v>41</v>
      </c>
      <c r="U3219" t="s">
        <v>42</v>
      </c>
      <c r="V3219">
        <v>24510</v>
      </c>
      <c r="X3219">
        <v>185</v>
      </c>
      <c r="Z3219">
        <v>370</v>
      </c>
      <c r="AA3219">
        <v>370</v>
      </c>
      <c r="AB3219">
        <v>172</v>
      </c>
      <c r="AC3219" t="s">
        <v>69</v>
      </c>
      <c r="AD3219" t="s">
        <v>12704</v>
      </c>
    </row>
    <row r="3220" spans="1:30" hidden="1" x14ac:dyDescent="0.2">
      <c r="A3220" t="s">
        <v>12705</v>
      </c>
      <c r="B3220">
        <v>90011</v>
      </c>
      <c r="E3220" t="s">
        <v>1808</v>
      </c>
      <c r="F3220" t="s">
        <v>262</v>
      </c>
      <c r="G3220" t="s">
        <v>12706</v>
      </c>
      <c r="H3220" t="s">
        <v>264</v>
      </c>
      <c r="I3220">
        <v>20010</v>
      </c>
      <c r="J3220" t="s">
        <v>725</v>
      </c>
      <c r="M3220" t="s">
        <v>1975</v>
      </c>
      <c r="N3220" t="s">
        <v>65</v>
      </c>
      <c r="O3220" t="s">
        <v>90</v>
      </c>
      <c r="P3220" t="s">
        <v>67</v>
      </c>
      <c r="Q3220">
        <v>3</v>
      </c>
      <c r="S3220">
        <v>1</v>
      </c>
      <c r="T3220" t="s">
        <v>41</v>
      </c>
      <c r="U3220" t="s">
        <v>42</v>
      </c>
      <c r="V3220">
        <v>11001</v>
      </c>
      <c r="X3220">
        <v>723</v>
      </c>
      <c r="Z3220">
        <v>818</v>
      </c>
      <c r="AA3220">
        <v>818</v>
      </c>
      <c r="AB3220">
        <v>642</v>
      </c>
      <c r="AC3220" t="s">
        <v>69</v>
      </c>
      <c r="AD3220" t="s">
        <v>12707</v>
      </c>
    </row>
    <row r="3221" spans="1:30" hidden="1" x14ac:dyDescent="0.2">
      <c r="A3221" t="s">
        <v>12708</v>
      </c>
      <c r="B3221">
        <v>241366</v>
      </c>
      <c r="E3221" t="s">
        <v>1808</v>
      </c>
      <c r="F3221" t="s">
        <v>1367</v>
      </c>
      <c r="G3221" t="s">
        <v>12709</v>
      </c>
      <c r="H3221" t="s">
        <v>5372</v>
      </c>
      <c r="I3221">
        <v>55355</v>
      </c>
      <c r="J3221" t="s">
        <v>12710</v>
      </c>
      <c r="M3221" t="s">
        <v>1848</v>
      </c>
      <c r="N3221" t="s">
        <v>223</v>
      </c>
      <c r="O3221" t="s">
        <v>56</v>
      </c>
      <c r="Q3221" t="s">
        <v>68</v>
      </c>
      <c r="R3221">
        <v>1</v>
      </c>
      <c r="AC3221" t="s">
        <v>69</v>
      </c>
    </row>
    <row r="3222" spans="1:30" hidden="1" x14ac:dyDescent="0.2">
      <c r="A3222" t="s">
        <v>12711</v>
      </c>
      <c r="B3222">
        <v>61305</v>
      </c>
      <c r="E3222" t="s">
        <v>1808</v>
      </c>
      <c r="F3222" t="s">
        <v>110</v>
      </c>
      <c r="G3222" t="s">
        <v>12712</v>
      </c>
      <c r="H3222" t="s">
        <v>9960</v>
      </c>
      <c r="I3222">
        <v>80734</v>
      </c>
      <c r="J3222" t="s">
        <v>689</v>
      </c>
      <c r="M3222" t="s">
        <v>1853</v>
      </c>
      <c r="N3222" t="s">
        <v>223</v>
      </c>
      <c r="O3222" t="s">
        <v>40</v>
      </c>
      <c r="P3222" t="s">
        <v>224</v>
      </c>
      <c r="Q3222" t="s">
        <v>68</v>
      </c>
      <c r="R3222">
        <v>1</v>
      </c>
      <c r="S3222">
        <v>10</v>
      </c>
      <c r="T3222" t="s">
        <v>79</v>
      </c>
      <c r="U3222" t="s">
        <v>105</v>
      </c>
      <c r="V3222">
        <v>8095</v>
      </c>
      <c r="X3222">
        <v>15</v>
      </c>
      <c r="Z3222">
        <v>16</v>
      </c>
      <c r="AA3222">
        <v>16</v>
      </c>
      <c r="AC3222" t="s">
        <v>69</v>
      </c>
      <c r="AD3222" t="s">
        <v>12713</v>
      </c>
    </row>
    <row r="3223" spans="1:30" hidden="1" x14ac:dyDescent="0.2">
      <c r="A3223" t="s">
        <v>12714</v>
      </c>
      <c r="B3223">
        <v>220070</v>
      </c>
      <c r="E3223" t="s">
        <v>1808</v>
      </c>
      <c r="F3223" t="s">
        <v>247</v>
      </c>
      <c r="G3223" t="s">
        <v>12715</v>
      </c>
      <c r="H3223" t="s">
        <v>5227</v>
      </c>
      <c r="I3223">
        <v>2176</v>
      </c>
      <c r="J3223" t="s">
        <v>250</v>
      </c>
      <c r="M3223" t="s">
        <v>257</v>
      </c>
      <c r="N3223" t="s">
        <v>65</v>
      </c>
      <c r="O3223" t="s">
        <v>66</v>
      </c>
      <c r="P3223" t="s">
        <v>67</v>
      </c>
      <c r="Q3223">
        <v>3</v>
      </c>
      <c r="S3223">
        <v>1</v>
      </c>
      <c r="T3223" t="s">
        <v>41</v>
      </c>
      <c r="U3223" t="s">
        <v>42</v>
      </c>
      <c r="V3223">
        <v>25017</v>
      </c>
      <c r="X3223">
        <v>160</v>
      </c>
      <c r="Z3223">
        <v>128</v>
      </c>
      <c r="AA3223">
        <v>538</v>
      </c>
      <c r="AB3223">
        <v>145</v>
      </c>
      <c r="AC3223" t="s">
        <v>69</v>
      </c>
      <c r="AD3223" t="s">
        <v>12716</v>
      </c>
    </row>
    <row r="3224" spans="1:30" hidden="1" x14ac:dyDescent="0.2">
      <c r="A3224" t="s">
        <v>12717</v>
      </c>
      <c r="B3224">
        <v>53309</v>
      </c>
      <c r="E3224" t="s">
        <v>1808</v>
      </c>
      <c r="F3224" t="s">
        <v>145</v>
      </c>
      <c r="G3224" t="s">
        <v>12718</v>
      </c>
      <c r="H3224" t="s">
        <v>6098</v>
      </c>
      <c r="I3224">
        <v>90806</v>
      </c>
      <c r="J3224" t="s">
        <v>353</v>
      </c>
      <c r="M3224" t="s">
        <v>1975</v>
      </c>
      <c r="N3224" t="s">
        <v>2278</v>
      </c>
      <c r="O3224" t="s">
        <v>40</v>
      </c>
      <c r="Q3224" t="s">
        <v>68</v>
      </c>
      <c r="S3224">
        <v>1</v>
      </c>
      <c r="T3224" t="s">
        <v>41</v>
      </c>
      <c r="U3224" t="s">
        <v>42</v>
      </c>
      <c r="V3224">
        <v>6037</v>
      </c>
      <c r="Y3224">
        <v>357</v>
      </c>
      <c r="Z3224">
        <v>354</v>
      </c>
      <c r="AA3224">
        <v>354</v>
      </c>
      <c r="AC3224" t="s">
        <v>121</v>
      </c>
      <c r="AD3224" t="s">
        <v>12719</v>
      </c>
    </row>
    <row r="3225" spans="1:30" hidden="1" x14ac:dyDescent="0.2">
      <c r="A3225" t="s">
        <v>12720</v>
      </c>
      <c r="B3225">
        <v>281359</v>
      </c>
      <c r="E3225" t="s">
        <v>1808</v>
      </c>
      <c r="F3225" t="s">
        <v>1118</v>
      </c>
      <c r="G3225" t="s">
        <v>12721</v>
      </c>
      <c r="H3225" t="s">
        <v>388</v>
      </c>
      <c r="I3225">
        <v>68008</v>
      </c>
      <c r="J3225" t="s">
        <v>264</v>
      </c>
      <c r="M3225" t="s">
        <v>257</v>
      </c>
      <c r="N3225" t="s">
        <v>223</v>
      </c>
      <c r="O3225" t="s">
        <v>56</v>
      </c>
      <c r="P3225" t="s">
        <v>224</v>
      </c>
      <c r="Q3225" t="s">
        <v>68</v>
      </c>
      <c r="R3225">
        <v>1</v>
      </c>
      <c r="S3225">
        <v>7</v>
      </c>
      <c r="T3225" t="s">
        <v>79</v>
      </c>
      <c r="U3225" t="s">
        <v>42</v>
      </c>
      <c r="V3225">
        <v>31177</v>
      </c>
      <c r="X3225">
        <v>21</v>
      </c>
      <c r="Z3225">
        <v>25</v>
      </c>
      <c r="AA3225">
        <v>25</v>
      </c>
      <c r="AC3225" t="s">
        <v>69</v>
      </c>
      <c r="AD3225" t="s">
        <v>12722</v>
      </c>
    </row>
    <row r="3226" spans="1:30" hidden="1" x14ac:dyDescent="0.2">
      <c r="A3226" t="s">
        <v>12723</v>
      </c>
      <c r="B3226">
        <v>110128</v>
      </c>
      <c r="C3226" t="s">
        <v>2301</v>
      </c>
      <c r="E3226" t="s">
        <v>1808</v>
      </c>
      <c r="F3226" t="s">
        <v>559</v>
      </c>
      <c r="G3226" t="s">
        <v>12724</v>
      </c>
      <c r="H3226" t="s">
        <v>12725</v>
      </c>
      <c r="I3226">
        <v>30474</v>
      </c>
      <c r="J3226" t="s">
        <v>12726</v>
      </c>
      <c r="M3226" t="s">
        <v>38</v>
      </c>
      <c r="N3226" t="s">
        <v>65</v>
      </c>
      <c r="O3226" t="s">
        <v>90</v>
      </c>
      <c r="P3226" t="s">
        <v>78</v>
      </c>
      <c r="Q3226">
        <v>5</v>
      </c>
      <c r="R3226">
        <v>1</v>
      </c>
      <c r="S3226">
        <v>4</v>
      </c>
      <c r="T3226" t="s">
        <v>79</v>
      </c>
      <c r="U3226" t="s">
        <v>80</v>
      </c>
      <c r="V3226">
        <v>13279</v>
      </c>
      <c r="X3226">
        <v>52</v>
      </c>
      <c r="Z3226">
        <v>87</v>
      </c>
      <c r="AA3226">
        <v>87</v>
      </c>
      <c r="AB3226">
        <v>48</v>
      </c>
      <c r="AC3226" t="s">
        <v>69</v>
      </c>
      <c r="AD3226" t="s">
        <v>12727</v>
      </c>
    </row>
    <row r="3227" spans="1:30" hidden="1" x14ac:dyDescent="0.2">
      <c r="A3227" t="s">
        <v>12728</v>
      </c>
      <c r="B3227">
        <v>110036</v>
      </c>
      <c r="E3227" t="s">
        <v>1808</v>
      </c>
      <c r="F3227" t="s">
        <v>559</v>
      </c>
      <c r="G3227" t="s">
        <v>12729</v>
      </c>
      <c r="H3227" t="s">
        <v>4795</v>
      </c>
      <c r="I3227">
        <v>31404</v>
      </c>
      <c r="J3227" t="s">
        <v>4796</v>
      </c>
      <c r="M3227" t="s">
        <v>1975</v>
      </c>
      <c r="N3227" t="s">
        <v>65</v>
      </c>
      <c r="O3227" t="s">
        <v>90</v>
      </c>
      <c r="P3227" t="s">
        <v>67</v>
      </c>
      <c r="Q3227">
        <v>3</v>
      </c>
      <c r="S3227">
        <v>1</v>
      </c>
      <c r="T3227" t="s">
        <v>41</v>
      </c>
      <c r="U3227" t="s">
        <v>42</v>
      </c>
      <c r="V3227">
        <v>13051</v>
      </c>
      <c r="X3227">
        <v>566</v>
      </c>
      <c r="Z3227">
        <v>530</v>
      </c>
      <c r="AA3227">
        <v>530</v>
      </c>
      <c r="AB3227">
        <v>508</v>
      </c>
      <c r="AC3227" t="s">
        <v>69</v>
      </c>
      <c r="AD3227" t="s">
        <v>12730</v>
      </c>
    </row>
    <row r="3228" spans="1:30" hidden="1" x14ac:dyDescent="0.2">
      <c r="A3228" t="s">
        <v>12731</v>
      </c>
      <c r="B3228">
        <v>230121</v>
      </c>
      <c r="E3228" t="s">
        <v>1808</v>
      </c>
      <c r="F3228" t="s">
        <v>1031</v>
      </c>
      <c r="G3228" t="s">
        <v>12732</v>
      </c>
      <c r="H3228" t="s">
        <v>12733</v>
      </c>
      <c r="I3228">
        <v>48867</v>
      </c>
      <c r="J3228" t="s">
        <v>12734</v>
      </c>
      <c r="M3228" t="s">
        <v>1975</v>
      </c>
      <c r="N3228" t="s">
        <v>65</v>
      </c>
      <c r="O3228" t="s">
        <v>56</v>
      </c>
      <c r="P3228" t="s">
        <v>67</v>
      </c>
      <c r="Q3228">
        <v>4</v>
      </c>
      <c r="R3228">
        <v>1</v>
      </c>
      <c r="S3228">
        <v>4</v>
      </c>
      <c r="T3228" t="s">
        <v>79</v>
      </c>
      <c r="U3228" t="s">
        <v>42</v>
      </c>
      <c r="V3228">
        <v>26155</v>
      </c>
      <c r="X3228">
        <v>113</v>
      </c>
      <c r="Z3228">
        <v>115</v>
      </c>
      <c r="AA3228">
        <v>115</v>
      </c>
      <c r="AB3228">
        <v>105</v>
      </c>
      <c r="AC3228" t="s">
        <v>69</v>
      </c>
      <c r="AD3228" t="s">
        <v>12735</v>
      </c>
    </row>
    <row r="3229" spans="1:30" hidden="1" x14ac:dyDescent="0.2">
      <c r="A3229" t="s">
        <v>12736</v>
      </c>
      <c r="B3229">
        <v>440091</v>
      </c>
      <c r="E3229" t="s">
        <v>1808</v>
      </c>
      <c r="F3229" t="s">
        <v>151</v>
      </c>
      <c r="G3229" t="s">
        <v>12737</v>
      </c>
      <c r="H3229" t="s">
        <v>766</v>
      </c>
      <c r="I3229">
        <v>37404</v>
      </c>
      <c r="J3229" t="s">
        <v>2847</v>
      </c>
      <c r="M3229" t="s">
        <v>1989</v>
      </c>
      <c r="N3229" t="s">
        <v>65</v>
      </c>
      <c r="O3229" t="s">
        <v>90</v>
      </c>
      <c r="P3229" t="s">
        <v>67</v>
      </c>
      <c r="Q3229">
        <v>5</v>
      </c>
      <c r="S3229">
        <v>1</v>
      </c>
      <c r="T3229" t="s">
        <v>41</v>
      </c>
      <c r="U3229" t="s">
        <v>42</v>
      </c>
      <c r="V3229">
        <v>47065</v>
      </c>
      <c r="X3229">
        <v>423</v>
      </c>
      <c r="Z3229">
        <v>423</v>
      </c>
      <c r="AA3229">
        <v>423</v>
      </c>
      <c r="AB3229">
        <v>393</v>
      </c>
      <c r="AC3229" t="s">
        <v>121</v>
      </c>
      <c r="AD3229" t="s">
        <v>12738</v>
      </c>
    </row>
    <row r="3230" spans="1:30" hidden="1" x14ac:dyDescent="0.2">
      <c r="A3230" t="s">
        <v>12739</v>
      </c>
      <c r="B3230">
        <v>450184</v>
      </c>
      <c r="E3230" t="s">
        <v>1808</v>
      </c>
      <c r="F3230" t="s">
        <v>85</v>
      </c>
      <c r="G3230" t="s">
        <v>12740</v>
      </c>
      <c r="H3230" t="s">
        <v>87</v>
      </c>
      <c r="I3230">
        <v>77008</v>
      </c>
      <c r="J3230" t="s">
        <v>88</v>
      </c>
      <c r="M3230" t="s">
        <v>257</v>
      </c>
      <c r="N3230" t="s">
        <v>65</v>
      </c>
      <c r="O3230" t="s">
        <v>90</v>
      </c>
      <c r="P3230" t="s">
        <v>67</v>
      </c>
      <c r="Q3230">
        <v>3</v>
      </c>
      <c r="S3230">
        <v>1</v>
      </c>
      <c r="T3230" t="s">
        <v>41</v>
      </c>
      <c r="U3230" t="s">
        <v>42</v>
      </c>
      <c r="V3230">
        <v>48201</v>
      </c>
      <c r="X3230">
        <v>1341</v>
      </c>
      <c r="Z3230">
        <v>1515</v>
      </c>
      <c r="AA3230">
        <v>1515</v>
      </c>
      <c r="AB3230">
        <v>1217</v>
      </c>
      <c r="AC3230" t="s">
        <v>69</v>
      </c>
      <c r="AD3230" t="s">
        <v>12741</v>
      </c>
    </row>
    <row r="3231" spans="1:30" hidden="1" x14ac:dyDescent="0.2">
      <c r="A3231" t="s">
        <v>12742</v>
      </c>
      <c r="B3231">
        <v>450847</v>
      </c>
      <c r="E3231" t="s">
        <v>1808</v>
      </c>
      <c r="F3231" t="s">
        <v>85</v>
      </c>
      <c r="G3231" t="s">
        <v>12743</v>
      </c>
      <c r="H3231" t="s">
        <v>1235</v>
      </c>
      <c r="I3231">
        <v>77494</v>
      </c>
      <c r="J3231" t="s">
        <v>1545</v>
      </c>
      <c r="M3231" t="s">
        <v>257</v>
      </c>
      <c r="N3231" t="s">
        <v>65</v>
      </c>
      <c r="O3231" t="s">
        <v>90</v>
      </c>
      <c r="P3231" t="s">
        <v>67</v>
      </c>
      <c r="Q3231">
        <v>4</v>
      </c>
      <c r="S3231">
        <v>1</v>
      </c>
      <c r="T3231" t="s">
        <v>41</v>
      </c>
      <c r="U3231" t="s">
        <v>42</v>
      </c>
      <c r="V3231">
        <v>48201</v>
      </c>
      <c r="X3231">
        <v>208</v>
      </c>
      <c r="Z3231">
        <v>208</v>
      </c>
      <c r="AA3231">
        <v>208</v>
      </c>
      <c r="AB3231">
        <v>187</v>
      </c>
      <c r="AC3231" t="s">
        <v>69</v>
      </c>
      <c r="AD3231" t="s">
        <v>12744</v>
      </c>
    </row>
    <row r="3232" spans="1:30" hidden="1" x14ac:dyDescent="0.2">
      <c r="A3232" t="s">
        <v>12745</v>
      </c>
      <c r="B3232">
        <v>450610</v>
      </c>
      <c r="E3232" t="s">
        <v>1808</v>
      </c>
      <c r="F3232" t="s">
        <v>85</v>
      </c>
      <c r="G3232" t="s">
        <v>12746</v>
      </c>
      <c r="H3232" t="s">
        <v>87</v>
      </c>
      <c r="I3232">
        <v>77024</v>
      </c>
      <c r="J3232" t="s">
        <v>88</v>
      </c>
      <c r="M3232" t="s">
        <v>257</v>
      </c>
      <c r="N3232" t="s">
        <v>65</v>
      </c>
      <c r="O3232" t="s">
        <v>90</v>
      </c>
      <c r="P3232" t="s">
        <v>67</v>
      </c>
      <c r="Q3232">
        <v>4</v>
      </c>
      <c r="S3232">
        <v>1</v>
      </c>
      <c r="T3232" t="s">
        <v>41</v>
      </c>
      <c r="U3232" t="s">
        <v>42</v>
      </c>
      <c r="V3232">
        <v>48201</v>
      </c>
      <c r="X3232">
        <v>444</v>
      </c>
      <c r="Z3232">
        <v>136</v>
      </c>
      <c r="AA3232">
        <v>821</v>
      </c>
      <c r="AB3232">
        <v>417</v>
      </c>
      <c r="AC3232" t="s">
        <v>69</v>
      </c>
      <c r="AD3232" t="s">
        <v>12747</v>
      </c>
    </row>
    <row r="3233" spans="1:30" hidden="1" x14ac:dyDescent="0.2">
      <c r="A3233" t="s">
        <v>12748</v>
      </c>
      <c r="B3233">
        <v>450684</v>
      </c>
      <c r="E3233" t="s">
        <v>1808</v>
      </c>
      <c r="F3233" t="s">
        <v>85</v>
      </c>
      <c r="G3233" t="s">
        <v>12749</v>
      </c>
      <c r="H3233" t="s">
        <v>9565</v>
      </c>
      <c r="I3233">
        <v>77338</v>
      </c>
      <c r="J3233" t="s">
        <v>88</v>
      </c>
      <c r="M3233" t="s">
        <v>257</v>
      </c>
      <c r="N3233" t="s">
        <v>65</v>
      </c>
      <c r="O3233" t="s">
        <v>90</v>
      </c>
      <c r="P3233" t="s">
        <v>67</v>
      </c>
      <c r="Q3233">
        <v>3</v>
      </c>
      <c r="S3233">
        <v>1</v>
      </c>
      <c r="T3233" t="s">
        <v>41</v>
      </c>
      <c r="U3233" t="s">
        <v>42</v>
      </c>
      <c r="V3233">
        <v>48201</v>
      </c>
      <c r="X3233">
        <v>242</v>
      </c>
      <c r="Z3233">
        <v>195</v>
      </c>
      <c r="AA3233">
        <v>237</v>
      </c>
      <c r="AB3233">
        <v>235</v>
      </c>
      <c r="AC3233" t="s">
        <v>69</v>
      </c>
      <c r="AD3233" t="s">
        <v>12750</v>
      </c>
    </row>
    <row r="3234" spans="1:30" hidden="1" x14ac:dyDescent="0.2">
      <c r="A3234" t="s">
        <v>12751</v>
      </c>
      <c r="B3234">
        <v>673038</v>
      </c>
      <c r="C3234" t="s">
        <v>12752</v>
      </c>
      <c r="E3234" t="s">
        <v>1808</v>
      </c>
      <c r="F3234" t="s">
        <v>85</v>
      </c>
      <c r="G3234" t="s">
        <v>12753</v>
      </c>
      <c r="H3234" t="s">
        <v>1235</v>
      </c>
      <c r="I3234">
        <v>77450</v>
      </c>
      <c r="N3234" t="s">
        <v>134</v>
      </c>
      <c r="O3234" t="s">
        <v>90</v>
      </c>
      <c r="S3234">
        <v>1</v>
      </c>
      <c r="T3234" t="s">
        <v>41</v>
      </c>
      <c r="U3234" t="s">
        <v>42</v>
      </c>
      <c r="V3234">
        <v>48201</v>
      </c>
      <c r="Y3234">
        <v>35</v>
      </c>
      <c r="Z3234">
        <v>118</v>
      </c>
      <c r="AA3234">
        <v>118</v>
      </c>
      <c r="AD3234" t="s">
        <v>12754</v>
      </c>
    </row>
    <row r="3235" spans="1:30" hidden="1" x14ac:dyDescent="0.2">
      <c r="A3235" t="s">
        <v>12755</v>
      </c>
      <c r="B3235">
        <v>450848</v>
      </c>
      <c r="E3235" t="s">
        <v>1808</v>
      </c>
      <c r="F3235" t="s">
        <v>85</v>
      </c>
      <c r="G3235" t="s">
        <v>12756</v>
      </c>
      <c r="H3235" t="s">
        <v>889</v>
      </c>
      <c r="I3235">
        <v>77479</v>
      </c>
      <c r="J3235" t="s">
        <v>1545</v>
      </c>
      <c r="M3235" t="s">
        <v>257</v>
      </c>
      <c r="N3235" t="s">
        <v>65</v>
      </c>
      <c r="O3235" t="s">
        <v>90</v>
      </c>
      <c r="P3235" t="s">
        <v>67</v>
      </c>
      <c r="Q3235">
        <v>5</v>
      </c>
      <c r="S3235">
        <v>1</v>
      </c>
      <c r="T3235" t="s">
        <v>41</v>
      </c>
      <c r="U3235" t="s">
        <v>42</v>
      </c>
      <c r="V3235">
        <v>48157</v>
      </c>
      <c r="X3235">
        <v>205</v>
      </c>
      <c r="Z3235">
        <v>149</v>
      </c>
      <c r="AA3235">
        <v>149</v>
      </c>
      <c r="AB3235">
        <v>129</v>
      </c>
      <c r="AC3235" t="s">
        <v>69</v>
      </c>
      <c r="AD3235" t="s">
        <v>12757</v>
      </c>
    </row>
    <row r="3236" spans="1:30" hidden="1" x14ac:dyDescent="0.2">
      <c r="A3236" t="s">
        <v>12758</v>
      </c>
      <c r="B3236">
        <v>670005</v>
      </c>
      <c r="E3236" t="s">
        <v>1808</v>
      </c>
      <c r="F3236" t="s">
        <v>85</v>
      </c>
      <c r="G3236" t="s">
        <v>12759</v>
      </c>
      <c r="H3236" t="s">
        <v>9480</v>
      </c>
      <c r="I3236">
        <v>77339</v>
      </c>
      <c r="J3236" t="s">
        <v>88</v>
      </c>
      <c r="M3236" t="s">
        <v>38</v>
      </c>
      <c r="N3236" t="s">
        <v>65</v>
      </c>
      <c r="O3236" t="s">
        <v>90</v>
      </c>
      <c r="P3236" t="s">
        <v>67</v>
      </c>
      <c r="Q3236" t="s">
        <v>68</v>
      </c>
      <c r="S3236">
        <v>1</v>
      </c>
      <c r="T3236" t="s">
        <v>41</v>
      </c>
      <c r="U3236" t="s">
        <v>42</v>
      </c>
      <c r="V3236">
        <v>48201</v>
      </c>
      <c r="X3236">
        <v>10</v>
      </c>
      <c r="Z3236">
        <v>10</v>
      </c>
      <c r="AA3236">
        <v>10</v>
      </c>
      <c r="AB3236">
        <v>9</v>
      </c>
      <c r="AC3236" t="s">
        <v>69</v>
      </c>
      <c r="AD3236" t="s">
        <v>12760</v>
      </c>
    </row>
    <row r="3237" spans="1:30" hidden="1" x14ac:dyDescent="0.2">
      <c r="A3237" t="s">
        <v>12761</v>
      </c>
      <c r="B3237">
        <v>450068</v>
      </c>
      <c r="E3237" t="s">
        <v>1808</v>
      </c>
      <c r="F3237" t="s">
        <v>85</v>
      </c>
      <c r="G3237" t="s">
        <v>12762</v>
      </c>
      <c r="H3237" t="s">
        <v>87</v>
      </c>
      <c r="I3237">
        <v>77030</v>
      </c>
      <c r="J3237" t="s">
        <v>88</v>
      </c>
      <c r="M3237" t="s">
        <v>257</v>
      </c>
      <c r="N3237" t="s">
        <v>65</v>
      </c>
      <c r="O3237" t="s">
        <v>90</v>
      </c>
      <c r="P3237" t="s">
        <v>67</v>
      </c>
      <c r="Q3237">
        <v>3</v>
      </c>
      <c r="S3237">
        <v>1</v>
      </c>
      <c r="T3237" t="s">
        <v>41</v>
      </c>
      <c r="U3237" t="s">
        <v>42</v>
      </c>
      <c r="V3237">
        <v>48201</v>
      </c>
      <c r="X3237">
        <v>1041</v>
      </c>
      <c r="Z3237">
        <v>1034</v>
      </c>
      <c r="AA3237">
        <v>1098</v>
      </c>
      <c r="AB3237">
        <v>959</v>
      </c>
      <c r="AC3237" t="s">
        <v>69</v>
      </c>
      <c r="AD3237" t="s">
        <v>12763</v>
      </c>
    </row>
    <row r="3238" spans="1:30" hidden="1" x14ac:dyDescent="0.2">
      <c r="A3238" t="s">
        <v>12764</v>
      </c>
      <c r="B3238">
        <v>450235</v>
      </c>
      <c r="D3238" t="s">
        <v>12765</v>
      </c>
      <c r="E3238" t="s">
        <v>1808</v>
      </c>
      <c r="F3238" t="s">
        <v>85</v>
      </c>
      <c r="G3238" t="s">
        <v>12766</v>
      </c>
      <c r="H3238" t="s">
        <v>12767</v>
      </c>
      <c r="I3238">
        <v>78629</v>
      </c>
      <c r="J3238" t="s">
        <v>12767</v>
      </c>
      <c r="M3238" t="s">
        <v>1853</v>
      </c>
      <c r="N3238" t="s">
        <v>65</v>
      </c>
      <c r="O3238" t="s">
        <v>90</v>
      </c>
      <c r="P3238" t="s">
        <v>78</v>
      </c>
      <c r="Q3238" t="s">
        <v>68</v>
      </c>
      <c r="R3238">
        <v>1</v>
      </c>
      <c r="S3238">
        <v>10</v>
      </c>
      <c r="T3238" t="s">
        <v>79</v>
      </c>
      <c r="U3238" t="s">
        <v>105</v>
      </c>
      <c r="V3238">
        <v>48177</v>
      </c>
      <c r="X3238">
        <v>34</v>
      </c>
      <c r="Z3238">
        <v>35</v>
      </c>
      <c r="AA3238">
        <v>35</v>
      </c>
      <c r="AB3238">
        <v>33</v>
      </c>
      <c r="AC3238" t="s">
        <v>121</v>
      </c>
      <c r="AD3238" t="s">
        <v>12768</v>
      </c>
    </row>
    <row r="3239" spans="1:30" hidden="1" x14ac:dyDescent="0.2">
      <c r="A3239" t="s">
        <v>12764</v>
      </c>
      <c r="B3239">
        <v>360156</v>
      </c>
      <c r="E3239" t="s">
        <v>1808</v>
      </c>
      <c r="F3239" t="s">
        <v>53</v>
      </c>
      <c r="G3239" t="s">
        <v>12769</v>
      </c>
      <c r="H3239" t="s">
        <v>1450</v>
      </c>
      <c r="I3239">
        <v>43420</v>
      </c>
      <c r="J3239" t="s">
        <v>4018</v>
      </c>
      <c r="M3239" t="s">
        <v>1975</v>
      </c>
      <c r="N3239" t="s">
        <v>65</v>
      </c>
      <c r="O3239" t="s">
        <v>56</v>
      </c>
      <c r="P3239" t="s">
        <v>67</v>
      </c>
      <c r="Q3239">
        <v>4</v>
      </c>
      <c r="R3239">
        <v>1</v>
      </c>
      <c r="S3239">
        <v>4</v>
      </c>
      <c r="T3239" t="s">
        <v>79</v>
      </c>
      <c r="U3239" t="s">
        <v>80</v>
      </c>
      <c r="V3239">
        <v>39143</v>
      </c>
      <c r="X3239">
        <v>31</v>
      </c>
      <c r="Z3239">
        <v>179</v>
      </c>
      <c r="AA3239">
        <v>179</v>
      </c>
      <c r="AB3239">
        <v>28</v>
      </c>
      <c r="AC3239" t="s">
        <v>69</v>
      </c>
      <c r="AD3239" t="s">
        <v>12770</v>
      </c>
    </row>
    <row r="3240" spans="1:30" hidden="1" x14ac:dyDescent="0.2">
      <c r="A3240" t="s">
        <v>12764</v>
      </c>
      <c r="B3240">
        <v>141305</v>
      </c>
      <c r="E3240" t="s">
        <v>1808</v>
      </c>
      <c r="F3240" t="s">
        <v>471</v>
      </c>
      <c r="G3240" t="s">
        <v>12771</v>
      </c>
      <c r="H3240" t="s">
        <v>1424</v>
      </c>
      <c r="I3240">
        <v>62321</v>
      </c>
      <c r="J3240" t="s">
        <v>1701</v>
      </c>
      <c r="M3240" t="s">
        <v>257</v>
      </c>
      <c r="N3240" t="s">
        <v>223</v>
      </c>
      <c r="O3240" t="s">
        <v>56</v>
      </c>
      <c r="P3240" t="s">
        <v>224</v>
      </c>
      <c r="Q3240" t="s">
        <v>68</v>
      </c>
      <c r="R3240">
        <v>1</v>
      </c>
      <c r="S3240">
        <v>10</v>
      </c>
      <c r="T3240" t="s">
        <v>79</v>
      </c>
      <c r="U3240" t="s">
        <v>80</v>
      </c>
      <c r="V3240">
        <v>17067</v>
      </c>
      <c r="X3240">
        <v>18</v>
      </c>
      <c r="Z3240">
        <v>25</v>
      </c>
      <c r="AA3240">
        <v>48</v>
      </c>
      <c r="AC3240" t="s">
        <v>69</v>
      </c>
      <c r="AD3240" t="s">
        <v>12772</v>
      </c>
    </row>
    <row r="3241" spans="1:30" hidden="1" x14ac:dyDescent="0.2">
      <c r="A3241" t="s">
        <v>12764</v>
      </c>
      <c r="B3241">
        <v>451386</v>
      </c>
      <c r="E3241" t="s">
        <v>1808</v>
      </c>
      <c r="F3241" t="s">
        <v>85</v>
      </c>
      <c r="G3241" t="s">
        <v>12773</v>
      </c>
      <c r="H3241" t="s">
        <v>6985</v>
      </c>
      <c r="I3241">
        <v>79029</v>
      </c>
      <c r="J3241" t="s">
        <v>8173</v>
      </c>
      <c r="M3241" t="s">
        <v>1853</v>
      </c>
      <c r="N3241" t="s">
        <v>223</v>
      </c>
      <c r="O3241" t="s">
        <v>90</v>
      </c>
      <c r="P3241" t="s">
        <v>224</v>
      </c>
      <c r="Q3241">
        <v>2</v>
      </c>
      <c r="R3241">
        <v>1</v>
      </c>
      <c r="S3241">
        <v>4</v>
      </c>
      <c r="T3241" t="s">
        <v>79</v>
      </c>
      <c r="U3241" t="s">
        <v>80</v>
      </c>
      <c r="V3241">
        <v>48341</v>
      </c>
      <c r="X3241">
        <v>19</v>
      </c>
      <c r="Z3241">
        <v>25</v>
      </c>
      <c r="AA3241">
        <v>60</v>
      </c>
      <c r="AC3241" t="s">
        <v>69</v>
      </c>
      <c r="AD3241" t="s">
        <v>12774</v>
      </c>
    </row>
    <row r="3242" spans="1:30" hidden="1" x14ac:dyDescent="0.2">
      <c r="A3242" t="s">
        <v>12764</v>
      </c>
      <c r="B3242">
        <v>140185</v>
      </c>
      <c r="E3242" t="s">
        <v>1808</v>
      </c>
      <c r="F3242" t="s">
        <v>471</v>
      </c>
      <c r="G3242" t="s">
        <v>12775</v>
      </c>
      <c r="H3242" t="s">
        <v>5904</v>
      </c>
      <c r="I3242">
        <v>62226</v>
      </c>
      <c r="J3242" t="s">
        <v>2753</v>
      </c>
      <c r="M3242" t="s">
        <v>257</v>
      </c>
      <c r="N3242" t="s">
        <v>65</v>
      </c>
      <c r="O3242" t="s">
        <v>56</v>
      </c>
      <c r="P3242" t="s">
        <v>67</v>
      </c>
      <c r="Q3242">
        <v>3</v>
      </c>
      <c r="S3242">
        <v>1</v>
      </c>
      <c r="T3242" t="s">
        <v>41</v>
      </c>
      <c r="U3242" t="s">
        <v>42</v>
      </c>
      <c r="V3242">
        <v>17163</v>
      </c>
      <c r="X3242">
        <v>212</v>
      </c>
      <c r="Z3242">
        <v>341</v>
      </c>
      <c r="AA3242">
        <v>341</v>
      </c>
      <c r="AB3242">
        <v>217</v>
      </c>
      <c r="AC3242" t="s">
        <v>69</v>
      </c>
      <c r="AD3242" t="s">
        <v>12776</v>
      </c>
    </row>
    <row r="3243" spans="1:30" hidden="1" x14ac:dyDescent="0.2">
      <c r="A3243" t="s">
        <v>12764</v>
      </c>
      <c r="B3243">
        <v>281320</v>
      </c>
      <c r="E3243" t="s">
        <v>1808</v>
      </c>
      <c r="F3243" t="s">
        <v>1118</v>
      </c>
      <c r="G3243" t="s">
        <v>12777</v>
      </c>
      <c r="H3243" t="s">
        <v>802</v>
      </c>
      <c r="I3243">
        <v>68818</v>
      </c>
      <c r="J3243" t="s">
        <v>2847</v>
      </c>
      <c r="M3243" t="s">
        <v>257</v>
      </c>
      <c r="N3243" t="s">
        <v>223</v>
      </c>
      <c r="O3243" t="s">
        <v>56</v>
      </c>
      <c r="P3243" t="s">
        <v>224</v>
      </c>
      <c r="Q3243" t="s">
        <v>68</v>
      </c>
      <c r="R3243">
        <v>1</v>
      </c>
      <c r="S3243">
        <v>7</v>
      </c>
      <c r="T3243" t="s">
        <v>79</v>
      </c>
      <c r="U3243" t="s">
        <v>105</v>
      </c>
      <c r="V3243">
        <v>31081</v>
      </c>
      <c r="X3243">
        <v>14</v>
      </c>
      <c r="Z3243">
        <v>14</v>
      </c>
      <c r="AA3243">
        <v>14</v>
      </c>
      <c r="AC3243" t="s">
        <v>69</v>
      </c>
      <c r="AD3243" t="s">
        <v>12778</v>
      </c>
    </row>
    <row r="3244" spans="1:30" hidden="1" x14ac:dyDescent="0.2">
      <c r="A3244" t="s">
        <v>12764</v>
      </c>
      <c r="B3244">
        <v>370178</v>
      </c>
      <c r="E3244" t="s">
        <v>1808</v>
      </c>
      <c r="F3244" t="s">
        <v>139</v>
      </c>
      <c r="G3244" t="s">
        <v>12779</v>
      </c>
      <c r="H3244" t="s">
        <v>12780</v>
      </c>
      <c r="I3244">
        <v>74960</v>
      </c>
      <c r="J3244" t="s">
        <v>1940</v>
      </c>
      <c r="M3244" t="s">
        <v>257</v>
      </c>
      <c r="N3244" t="s">
        <v>65</v>
      </c>
      <c r="O3244" t="s">
        <v>90</v>
      </c>
      <c r="P3244" t="s">
        <v>104</v>
      </c>
      <c r="Q3244">
        <v>5</v>
      </c>
      <c r="R3244">
        <v>1</v>
      </c>
      <c r="S3244">
        <v>7</v>
      </c>
      <c r="T3244" t="s">
        <v>79</v>
      </c>
      <c r="U3244" t="s">
        <v>105</v>
      </c>
      <c r="V3244">
        <v>40001</v>
      </c>
      <c r="X3244">
        <v>30</v>
      </c>
      <c r="Z3244">
        <v>50</v>
      </c>
      <c r="AA3244">
        <v>67</v>
      </c>
      <c r="AB3244">
        <v>25</v>
      </c>
      <c r="AC3244" t="s">
        <v>69</v>
      </c>
      <c r="AD3244" t="s">
        <v>12781</v>
      </c>
    </row>
    <row r="3245" spans="1:30" hidden="1" x14ac:dyDescent="0.2">
      <c r="A3245" t="s">
        <v>12764</v>
      </c>
      <c r="B3245">
        <v>150072</v>
      </c>
      <c r="E3245" t="s">
        <v>1808</v>
      </c>
      <c r="F3245" t="s">
        <v>253</v>
      </c>
      <c r="G3245" t="s">
        <v>12782</v>
      </c>
      <c r="H3245" t="s">
        <v>8331</v>
      </c>
      <c r="I3245">
        <v>46947</v>
      </c>
      <c r="J3245" t="s">
        <v>2704</v>
      </c>
      <c r="M3245" t="s">
        <v>1848</v>
      </c>
      <c r="N3245" t="s">
        <v>65</v>
      </c>
      <c r="O3245" t="s">
        <v>56</v>
      </c>
      <c r="P3245" t="s">
        <v>78</v>
      </c>
      <c r="Q3245">
        <v>2</v>
      </c>
      <c r="R3245">
        <v>1</v>
      </c>
      <c r="S3245">
        <v>4</v>
      </c>
      <c r="T3245" t="s">
        <v>79</v>
      </c>
      <c r="U3245" t="s">
        <v>80</v>
      </c>
      <c r="V3245">
        <v>18017</v>
      </c>
      <c r="X3245">
        <v>37</v>
      </c>
      <c r="Z3245">
        <v>83</v>
      </c>
      <c r="AA3245">
        <v>83</v>
      </c>
      <c r="AB3245">
        <v>39</v>
      </c>
      <c r="AC3245" t="s">
        <v>69</v>
      </c>
      <c r="AD3245" t="s">
        <v>12783</v>
      </c>
    </row>
    <row r="3246" spans="1:30" hidden="1" x14ac:dyDescent="0.2">
      <c r="A3246" t="s">
        <v>12764</v>
      </c>
      <c r="B3246">
        <v>141338</v>
      </c>
      <c r="E3246" t="s">
        <v>1808</v>
      </c>
      <c r="F3246" t="s">
        <v>471</v>
      </c>
      <c r="G3246" t="s">
        <v>12784</v>
      </c>
      <c r="H3246" t="s">
        <v>4419</v>
      </c>
      <c r="I3246">
        <v>62233</v>
      </c>
      <c r="J3246" t="s">
        <v>1386</v>
      </c>
      <c r="M3246" t="s">
        <v>1853</v>
      </c>
      <c r="N3246" t="s">
        <v>223</v>
      </c>
      <c r="O3246" t="s">
        <v>56</v>
      </c>
      <c r="P3246" t="s">
        <v>224</v>
      </c>
      <c r="Q3246">
        <v>3</v>
      </c>
      <c r="R3246">
        <v>1</v>
      </c>
      <c r="S3246">
        <v>7</v>
      </c>
      <c r="T3246" t="s">
        <v>79</v>
      </c>
      <c r="U3246" t="s">
        <v>105</v>
      </c>
      <c r="V3246">
        <v>17157</v>
      </c>
      <c r="X3246">
        <v>25</v>
      </c>
      <c r="Z3246">
        <v>61</v>
      </c>
      <c r="AA3246">
        <v>61</v>
      </c>
      <c r="AC3246" t="s">
        <v>69</v>
      </c>
      <c r="AD3246" t="s">
        <v>12785</v>
      </c>
    </row>
    <row r="3247" spans="1:30" hidden="1" x14ac:dyDescent="0.2">
      <c r="A3247" t="s">
        <v>12764</v>
      </c>
      <c r="B3247">
        <v>281339</v>
      </c>
      <c r="E3247" t="s">
        <v>1808</v>
      </c>
      <c r="F3247" t="s">
        <v>1118</v>
      </c>
      <c r="G3247" t="s">
        <v>12786</v>
      </c>
      <c r="H3247" t="s">
        <v>12787</v>
      </c>
      <c r="I3247">
        <v>68434</v>
      </c>
      <c r="J3247" t="s">
        <v>12787</v>
      </c>
      <c r="M3247" t="s">
        <v>257</v>
      </c>
      <c r="N3247" t="s">
        <v>223</v>
      </c>
      <c r="O3247" t="s">
        <v>56</v>
      </c>
      <c r="P3247" t="s">
        <v>224</v>
      </c>
      <c r="Q3247" t="s">
        <v>68</v>
      </c>
      <c r="R3247">
        <v>1</v>
      </c>
      <c r="S3247">
        <v>7</v>
      </c>
      <c r="T3247" t="s">
        <v>79</v>
      </c>
      <c r="U3247" t="s">
        <v>42</v>
      </c>
      <c r="V3247">
        <v>31159</v>
      </c>
      <c r="X3247">
        <v>24</v>
      </c>
      <c r="Z3247">
        <v>25</v>
      </c>
      <c r="AA3247">
        <v>25</v>
      </c>
      <c r="AC3247" t="s">
        <v>69</v>
      </c>
      <c r="AD3247" t="s">
        <v>12788</v>
      </c>
    </row>
    <row r="3248" spans="1:30" hidden="1" x14ac:dyDescent="0.2">
      <c r="A3248" t="s">
        <v>12764</v>
      </c>
      <c r="B3248">
        <v>171381</v>
      </c>
      <c r="E3248" t="s">
        <v>1808</v>
      </c>
      <c r="F3248" t="s">
        <v>459</v>
      </c>
      <c r="G3248" t="s">
        <v>12789</v>
      </c>
      <c r="H3248" t="s">
        <v>1210</v>
      </c>
      <c r="I3248">
        <v>67410</v>
      </c>
      <c r="J3248" t="s">
        <v>5545</v>
      </c>
      <c r="M3248" t="s">
        <v>1853</v>
      </c>
      <c r="N3248" t="s">
        <v>223</v>
      </c>
      <c r="O3248" t="s">
        <v>56</v>
      </c>
      <c r="P3248" t="s">
        <v>224</v>
      </c>
      <c r="Q3248">
        <v>3</v>
      </c>
      <c r="R3248">
        <v>1</v>
      </c>
      <c r="S3248">
        <v>7</v>
      </c>
      <c r="T3248" t="s">
        <v>79</v>
      </c>
      <c r="U3248" t="s">
        <v>105</v>
      </c>
      <c r="V3248">
        <v>20041</v>
      </c>
      <c r="X3248">
        <v>19</v>
      </c>
      <c r="Z3248">
        <v>25</v>
      </c>
      <c r="AA3248">
        <v>25</v>
      </c>
      <c r="AC3248" t="s">
        <v>69</v>
      </c>
      <c r="AD3248" t="s">
        <v>12790</v>
      </c>
    </row>
    <row r="3249" spans="1:30" hidden="1" x14ac:dyDescent="0.2">
      <c r="A3249" t="s">
        <v>12764</v>
      </c>
      <c r="B3249">
        <v>360092</v>
      </c>
      <c r="E3249" t="s">
        <v>1808</v>
      </c>
      <c r="F3249" t="s">
        <v>53</v>
      </c>
      <c r="G3249" t="s">
        <v>12791</v>
      </c>
      <c r="H3249" t="s">
        <v>2118</v>
      </c>
      <c r="I3249">
        <v>43040</v>
      </c>
      <c r="J3249" t="s">
        <v>1658</v>
      </c>
      <c r="M3249" t="s">
        <v>1848</v>
      </c>
      <c r="N3249" t="s">
        <v>65</v>
      </c>
      <c r="O3249" t="s">
        <v>56</v>
      </c>
      <c r="P3249" t="s">
        <v>67</v>
      </c>
      <c r="Q3249">
        <v>5</v>
      </c>
      <c r="S3249">
        <v>2</v>
      </c>
      <c r="T3249" t="s">
        <v>41</v>
      </c>
      <c r="U3249" t="s">
        <v>42</v>
      </c>
      <c r="V3249">
        <v>39159</v>
      </c>
      <c r="X3249">
        <v>49</v>
      </c>
      <c r="Z3249">
        <v>97</v>
      </c>
      <c r="AA3249">
        <v>97</v>
      </c>
      <c r="AB3249">
        <v>51</v>
      </c>
      <c r="AC3249" t="s">
        <v>69</v>
      </c>
      <c r="AD3249" t="s">
        <v>12792</v>
      </c>
    </row>
    <row r="3250" spans="1:30" hidden="1" x14ac:dyDescent="0.2">
      <c r="A3250" t="s">
        <v>12764</v>
      </c>
      <c r="B3250">
        <v>451358</v>
      </c>
      <c r="E3250" t="s">
        <v>1808</v>
      </c>
      <c r="F3250" t="s">
        <v>85</v>
      </c>
      <c r="G3250" t="s">
        <v>12793</v>
      </c>
      <c r="H3250" t="s">
        <v>2417</v>
      </c>
      <c r="I3250">
        <v>79360</v>
      </c>
      <c r="J3250" t="s">
        <v>12794</v>
      </c>
      <c r="M3250" t="s">
        <v>1853</v>
      </c>
      <c r="N3250" t="s">
        <v>223</v>
      </c>
      <c r="O3250" t="s">
        <v>90</v>
      </c>
      <c r="P3250" t="s">
        <v>224</v>
      </c>
      <c r="Q3250" t="s">
        <v>68</v>
      </c>
      <c r="R3250">
        <v>1</v>
      </c>
      <c r="S3250">
        <v>7</v>
      </c>
      <c r="T3250" t="s">
        <v>79</v>
      </c>
      <c r="U3250" t="s">
        <v>105</v>
      </c>
      <c r="V3250">
        <v>48165</v>
      </c>
      <c r="X3250">
        <v>25</v>
      </c>
      <c r="Z3250">
        <v>25</v>
      </c>
      <c r="AA3250">
        <v>25</v>
      </c>
      <c r="AC3250" t="s">
        <v>69</v>
      </c>
      <c r="AD3250" t="s">
        <v>12795</v>
      </c>
    </row>
    <row r="3251" spans="1:30" hidden="1" x14ac:dyDescent="0.2">
      <c r="A3251" t="s">
        <v>12796</v>
      </c>
      <c r="B3251">
        <v>150115</v>
      </c>
      <c r="E3251" t="s">
        <v>1808</v>
      </c>
      <c r="F3251" t="s">
        <v>253</v>
      </c>
      <c r="G3251" t="s">
        <v>12797</v>
      </c>
      <c r="H3251" t="s">
        <v>5771</v>
      </c>
      <c r="I3251">
        <v>47546</v>
      </c>
      <c r="J3251" t="s">
        <v>12798</v>
      </c>
      <c r="M3251" t="s">
        <v>257</v>
      </c>
      <c r="N3251" t="s">
        <v>65</v>
      </c>
      <c r="O3251" t="s">
        <v>56</v>
      </c>
      <c r="P3251" t="s">
        <v>165</v>
      </c>
      <c r="Q3251">
        <v>4</v>
      </c>
      <c r="R3251">
        <v>1</v>
      </c>
      <c r="S3251">
        <v>4</v>
      </c>
      <c r="T3251" t="s">
        <v>79</v>
      </c>
      <c r="U3251" t="s">
        <v>80</v>
      </c>
      <c r="V3251">
        <v>18037</v>
      </c>
      <c r="X3251">
        <v>96</v>
      </c>
      <c r="Z3251">
        <v>93</v>
      </c>
      <c r="AA3251">
        <v>123</v>
      </c>
      <c r="AB3251">
        <v>103</v>
      </c>
      <c r="AC3251" t="s">
        <v>69</v>
      </c>
      <c r="AD3251" t="s">
        <v>12799</v>
      </c>
    </row>
    <row r="3252" spans="1:30" hidden="1" x14ac:dyDescent="0.2">
      <c r="A3252" t="s">
        <v>12800</v>
      </c>
      <c r="B3252">
        <v>110132</v>
      </c>
      <c r="E3252" t="s">
        <v>1808</v>
      </c>
      <c r="F3252" t="s">
        <v>559</v>
      </c>
      <c r="G3252" t="s">
        <v>12801</v>
      </c>
      <c r="H3252" t="s">
        <v>12802</v>
      </c>
      <c r="I3252">
        <v>39819</v>
      </c>
      <c r="J3252" t="s">
        <v>1949</v>
      </c>
      <c r="M3252" t="s">
        <v>1853</v>
      </c>
      <c r="N3252" t="s">
        <v>65</v>
      </c>
      <c r="O3252" t="s">
        <v>90</v>
      </c>
      <c r="P3252" t="s">
        <v>67</v>
      </c>
      <c r="Q3252">
        <v>3</v>
      </c>
      <c r="R3252">
        <v>1</v>
      </c>
      <c r="S3252">
        <v>4</v>
      </c>
      <c r="T3252" t="s">
        <v>79</v>
      </c>
      <c r="U3252" t="s">
        <v>80</v>
      </c>
      <c r="V3252">
        <v>13087</v>
      </c>
      <c r="X3252">
        <v>80</v>
      </c>
      <c r="Z3252">
        <v>80</v>
      </c>
      <c r="AA3252">
        <v>80</v>
      </c>
      <c r="AB3252">
        <v>72</v>
      </c>
      <c r="AC3252" t="s">
        <v>69</v>
      </c>
      <c r="AD3252" t="s">
        <v>12803</v>
      </c>
    </row>
    <row r="3253" spans="1:30" hidden="1" x14ac:dyDescent="0.2">
      <c r="A3253" t="s">
        <v>12804</v>
      </c>
      <c r="B3253">
        <v>250019</v>
      </c>
      <c r="E3253" t="s">
        <v>1808</v>
      </c>
      <c r="F3253" t="s">
        <v>233</v>
      </c>
      <c r="G3253" t="s">
        <v>12805</v>
      </c>
      <c r="H3253" t="s">
        <v>7839</v>
      </c>
      <c r="I3253">
        <v>39502</v>
      </c>
      <c r="J3253" t="s">
        <v>1084</v>
      </c>
      <c r="M3253" t="s">
        <v>1848</v>
      </c>
      <c r="N3253" t="s">
        <v>65</v>
      </c>
      <c r="O3253" t="s">
        <v>90</v>
      </c>
      <c r="P3253" t="s">
        <v>165</v>
      </c>
      <c r="Q3253">
        <v>1</v>
      </c>
      <c r="R3253">
        <v>1</v>
      </c>
      <c r="S3253">
        <v>1</v>
      </c>
      <c r="T3253" t="s">
        <v>41</v>
      </c>
      <c r="U3253" t="s">
        <v>42</v>
      </c>
      <c r="V3253">
        <v>28047</v>
      </c>
      <c r="X3253">
        <v>309</v>
      </c>
      <c r="Z3253">
        <v>445</v>
      </c>
      <c r="AA3253">
        <v>445</v>
      </c>
      <c r="AB3253">
        <v>281</v>
      </c>
      <c r="AC3253" t="s">
        <v>69</v>
      </c>
      <c r="AD3253" t="s">
        <v>12806</v>
      </c>
    </row>
    <row r="3254" spans="1:30" hidden="1" x14ac:dyDescent="0.2">
      <c r="A3254" t="s">
        <v>12807</v>
      </c>
      <c r="B3254">
        <v>330154</v>
      </c>
      <c r="E3254" t="s">
        <v>1808</v>
      </c>
      <c r="F3254" t="s">
        <v>1972</v>
      </c>
      <c r="G3254" t="s">
        <v>12808</v>
      </c>
      <c r="H3254" t="s">
        <v>4022</v>
      </c>
      <c r="I3254">
        <v>10065</v>
      </c>
      <c r="O3254" t="s">
        <v>66</v>
      </c>
      <c r="P3254" t="s">
        <v>1689</v>
      </c>
      <c r="S3254">
        <v>1</v>
      </c>
      <c r="T3254" t="s">
        <v>41</v>
      </c>
      <c r="U3254" t="s">
        <v>42</v>
      </c>
      <c r="V3254">
        <v>36061</v>
      </c>
      <c r="X3254">
        <v>514</v>
      </c>
      <c r="Z3254">
        <v>514</v>
      </c>
      <c r="AA3254">
        <v>514</v>
      </c>
      <c r="AB3254">
        <v>498</v>
      </c>
      <c r="AD3254" t="s">
        <v>12809</v>
      </c>
    </row>
    <row r="3255" spans="1:30" hidden="1" x14ac:dyDescent="0.2">
      <c r="A3255" t="s">
        <v>12810</v>
      </c>
      <c r="B3255">
        <v>100179</v>
      </c>
      <c r="C3255" t="s">
        <v>2301</v>
      </c>
      <c r="E3255" t="s">
        <v>1808</v>
      </c>
      <c r="F3255" t="s">
        <v>844</v>
      </c>
      <c r="G3255" t="s">
        <v>12811</v>
      </c>
      <c r="H3255" t="s">
        <v>1716</v>
      </c>
      <c r="I3255">
        <v>32216</v>
      </c>
      <c r="J3255" t="s">
        <v>2911</v>
      </c>
      <c r="M3255" t="s">
        <v>38</v>
      </c>
      <c r="N3255" t="s">
        <v>65</v>
      </c>
      <c r="O3255" t="s">
        <v>90</v>
      </c>
      <c r="P3255" t="s">
        <v>165</v>
      </c>
      <c r="Q3255">
        <v>1</v>
      </c>
      <c r="R3255">
        <v>1</v>
      </c>
      <c r="S3255">
        <v>1</v>
      </c>
      <c r="T3255" t="s">
        <v>41</v>
      </c>
      <c r="U3255" t="s">
        <v>42</v>
      </c>
      <c r="V3255">
        <v>12031</v>
      </c>
      <c r="X3255">
        <v>396</v>
      </c>
      <c r="Z3255">
        <v>454</v>
      </c>
      <c r="AA3255">
        <v>454</v>
      </c>
      <c r="AB3255">
        <v>364</v>
      </c>
      <c r="AC3255" t="s">
        <v>69</v>
      </c>
      <c r="AD3255" t="s">
        <v>12812</v>
      </c>
    </row>
    <row r="3256" spans="1:30" hidden="1" x14ac:dyDescent="0.2">
      <c r="A3256" t="s">
        <v>12813</v>
      </c>
      <c r="B3256">
        <v>50528</v>
      </c>
      <c r="E3256" t="s">
        <v>1808</v>
      </c>
      <c r="F3256" t="s">
        <v>145</v>
      </c>
      <c r="G3256" t="s">
        <v>12814</v>
      </c>
      <c r="H3256" t="s">
        <v>12815</v>
      </c>
      <c r="I3256">
        <v>93635</v>
      </c>
      <c r="J3256" t="s">
        <v>12816</v>
      </c>
      <c r="M3256" t="s">
        <v>257</v>
      </c>
      <c r="N3256" t="s">
        <v>65</v>
      </c>
      <c r="O3256" t="s">
        <v>40</v>
      </c>
      <c r="P3256" t="s">
        <v>78</v>
      </c>
      <c r="Q3256">
        <v>2</v>
      </c>
      <c r="R3256">
        <v>1</v>
      </c>
      <c r="S3256">
        <v>4</v>
      </c>
      <c r="T3256" t="s">
        <v>79</v>
      </c>
      <c r="U3256" t="s">
        <v>42</v>
      </c>
      <c r="V3256">
        <v>6047</v>
      </c>
      <c r="X3256">
        <v>28</v>
      </c>
      <c r="Z3256">
        <v>48</v>
      </c>
      <c r="AA3256">
        <v>48</v>
      </c>
      <c r="AB3256">
        <v>39</v>
      </c>
      <c r="AC3256" t="s">
        <v>69</v>
      </c>
      <c r="AD3256" t="s">
        <v>12817</v>
      </c>
    </row>
    <row r="3257" spans="1:30" hidden="1" x14ac:dyDescent="0.2">
      <c r="A3257" t="s">
        <v>12818</v>
      </c>
      <c r="B3257">
        <v>100285</v>
      </c>
      <c r="E3257" t="s">
        <v>1808</v>
      </c>
      <c r="F3257" t="s">
        <v>844</v>
      </c>
      <c r="G3257" t="s">
        <v>12819</v>
      </c>
      <c r="H3257" t="s">
        <v>12820</v>
      </c>
      <c r="I3257">
        <v>33029</v>
      </c>
      <c r="J3257" t="s">
        <v>4582</v>
      </c>
      <c r="M3257" t="s">
        <v>1853</v>
      </c>
      <c r="N3257" t="s">
        <v>65</v>
      </c>
      <c r="O3257" t="s">
        <v>90</v>
      </c>
      <c r="P3257" t="s">
        <v>67</v>
      </c>
      <c r="Q3257">
        <v>4</v>
      </c>
      <c r="S3257">
        <v>1</v>
      </c>
      <c r="T3257" t="s">
        <v>41</v>
      </c>
      <c r="U3257" t="s">
        <v>42</v>
      </c>
      <c r="V3257">
        <v>12011</v>
      </c>
      <c r="X3257">
        <v>178</v>
      </c>
      <c r="Z3257">
        <v>178</v>
      </c>
      <c r="AA3257">
        <v>178</v>
      </c>
      <c r="AB3257">
        <v>151</v>
      </c>
      <c r="AC3257" t="s">
        <v>69</v>
      </c>
      <c r="AD3257" t="s">
        <v>12821</v>
      </c>
    </row>
    <row r="3258" spans="1:30" hidden="1" x14ac:dyDescent="0.2">
      <c r="A3258" t="s">
        <v>12822</v>
      </c>
      <c r="B3258">
        <v>531316</v>
      </c>
      <c r="E3258" t="s">
        <v>1808</v>
      </c>
      <c r="F3258" t="s">
        <v>535</v>
      </c>
      <c r="G3258" t="s">
        <v>12823</v>
      </c>
      <c r="H3258" t="s">
        <v>12824</v>
      </c>
      <c r="I3258">
        <v>82301</v>
      </c>
      <c r="J3258" t="s">
        <v>296</v>
      </c>
      <c r="M3258" t="s">
        <v>1848</v>
      </c>
      <c r="N3258" t="s">
        <v>223</v>
      </c>
      <c r="O3258" t="s">
        <v>40</v>
      </c>
      <c r="P3258" t="s">
        <v>224</v>
      </c>
      <c r="Q3258" t="s">
        <v>68</v>
      </c>
      <c r="R3258">
        <v>1</v>
      </c>
      <c r="S3258">
        <v>7</v>
      </c>
      <c r="T3258" t="s">
        <v>79</v>
      </c>
      <c r="U3258" t="s">
        <v>105</v>
      </c>
      <c r="V3258">
        <v>56007</v>
      </c>
      <c r="X3258">
        <v>25</v>
      </c>
      <c r="Z3258">
        <v>25</v>
      </c>
      <c r="AA3258">
        <v>25</v>
      </c>
      <c r="AC3258" t="s">
        <v>69</v>
      </c>
      <c r="AD3258" t="s">
        <v>12825</v>
      </c>
    </row>
    <row r="3259" spans="1:30" hidden="1" x14ac:dyDescent="0.2">
      <c r="A3259" t="s">
        <v>12826</v>
      </c>
      <c r="B3259">
        <v>140164</v>
      </c>
      <c r="E3259" t="s">
        <v>1808</v>
      </c>
      <c r="F3259" t="s">
        <v>471</v>
      </c>
      <c r="G3259" t="s">
        <v>12827</v>
      </c>
      <c r="H3259" t="s">
        <v>12828</v>
      </c>
      <c r="I3259">
        <v>62901</v>
      </c>
      <c r="J3259" t="s">
        <v>643</v>
      </c>
      <c r="M3259" t="s">
        <v>257</v>
      </c>
      <c r="N3259" t="s">
        <v>65</v>
      </c>
      <c r="O3259" t="s">
        <v>56</v>
      </c>
      <c r="P3259" t="s">
        <v>165</v>
      </c>
      <c r="Q3259">
        <v>2</v>
      </c>
      <c r="R3259">
        <v>1</v>
      </c>
      <c r="S3259">
        <v>1</v>
      </c>
      <c r="T3259" t="s">
        <v>41</v>
      </c>
      <c r="U3259" t="s">
        <v>42</v>
      </c>
      <c r="V3259">
        <v>17077</v>
      </c>
      <c r="X3259">
        <v>175</v>
      </c>
      <c r="Z3259">
        <v>140</v>
      </c>
      <c r="AA3259">
        <v>140</v>
      </c>
      <c r="AB3259">
        <v>162</v>
      </c>
      <c r="AC3259" t="s">
        <v>69</v>
      </c>
      <c r="AD3259" t="s">
        <v>12829</v>
      </c>
    </row>
    <row r="3260" spans="1:30" hidden="1" x14ac:dyDescent="0.2">
      <c r="A3260" t="s">
        <v>12830</v>
      </c>
      <c r="B3260">
        <v>531302</v>
      </c>
      <c r="E3260" t="s">
        <v>1808</v>
      </c>
      <c r="F3260" t="s">
        <v>535</v>
      </c>
      <c r="G3260" t="s">
        <v>12831</v>
      </c>
      <c r="H3260" t="s">
        <v>1121</v>
      </c>
      <c r="I3260">
        <v>82633</v>
      </c>
      <c r="J3260" t="s">
        <v>12832</v>
      </c>
      <c r="M3260" t="s">
        <v>1848</v>
      </c>
      <c r="N3260" t="s">
        <v>223</v>
      </c>
      <c r="O3260" t="s">
        <v>40</v>
      </c>
      <c r="P3260" t="s">
        <v>224</v>
      </c>
      <c r="Q3260">
        <v>3</v>
      </c>
      <c r="R3260">
        <v>1</v>
      </c>
      <c r="S3260">
        <v>7</v>
      </c>
      <c r="T3260" t="s">
        <v>79</v>
      </c>
      <c r="U3260" t="s">
        <v>105</v>
      </c>
      <c r="V3260">
        <v>56009</v>
      </c>
      <c r="X3260">
        <v>25</v>
      </c>
      <c r="Z3260">
        <v>25</v>
      </c>
      <c r="AA3260">
        <v>25</v>
      </c>
      <c r="AC3260" t="s">
        <v>69</v>
      </c>
      <c r="AD3260" t="s">
        <v>12833</v>
      </c>
    </row>
    <row r="3261" spans="1:30" hidden="1" x14ac:dyDescent="0.2">
      <c r="A3261" t="s">
        <v>12834</v>
      </c>
      <c r="B3261">
        <v>521312</v>
      </c>
      <c r="E3261" t="s">
        <v>1808</v>
      </c>
      <c r="F3261" t="s">
        <v>1196</v>
      </c>
      <c r="G3261" t="s">
        <v>12835</v>
      </c>
      <c r="H3261" t="s">
        <v>287</v>
      </c>
      <c r="I3261">
        <v>53530</v>
      </c>
      <c r="J3261" t="s">
        <v>937</v>
      </c>
      <c r="M3261" t="s">
        <v>1848</v>
      </c>
      <c r="N3261" t="s">
        <v>223</v>
      </c>
      <c r="O3261" t="s">
        <v>56</v>
      </c>
      <c r="P3261" t="s">
        <v>224</v>
      </c>
      <c r="Q3261" t="s">
        <v>68</v>
      </c>
      <c r="R3261">
        <v>1</v>
      </c>
      <c r="S3261">
        <v>10</v>
      </c>
      <c r="T3261" t="s">
        <v>79</v>
      </c>
      <c r="U3261" t="s">
        <v>105</v>
      </c>
      <c r="V3261">
        <v>55065</v>
      </c>
      <c r="X3261">
        <v>25</v>
      </c>
      <c r="Z3261">
        <v>25</v>
      </c>
      <c r="AA3261">
        <v>25</v>
      </c>
      <c r="AC3261" t="s">
        <v>69</v>
      </c>
      <c r="AD3261" t="s">
        <v>12836</v>
      </c>
    </row>
    <row r="3262" spans="1:30" hidden="1" x14ac:dyDescent="0.2">
      <c r="A3262" t="s">
        <v>12837</v>
      </c>
      <c r="B3262">
        <v>150058</v>
      </c>
      <c r="E3262" t="s">
        <v>1808</v>
      </c>
      <c r="F3262" t="s">
        <v>253</v>
      </c>
      <c r="G3262" t="s">
        <v>12838</v>
      </c>
      <c r="H3262" t="s">
        <v>12839</v>
      </c>
      <c r="I3262">
        <v>46601</v>
      </c>
      <c r="J3262" t="s">
        <v>1049</v>
      </c>
      <c r="M3262" t="s">
        <v>257</v>
      </c>
      <c r="N3262" t="s">
        <v>65</v>
      </c>
      <c r="O3262" t="s">
        <v>56</v>
      </c>
      <c r="P3262" t="s">
        <v>67</v>
      </c>
      <c r="Q3262">
        <v>2</v>
      </c>
      <c r="S3262">
        <v>1</v>
      </c>
      <c r="T3262" t="s">
        <v>41</v>
      </c>
      <c r="U3262" t="s">
        <v>42</v>
      </c>
      <c r="V3262">
        <v>18141</v>
      </c>
      <c r="X3262">
        <v>414</v>
      </c>
      <c r="Z3262">
        <v>463</v>
      </c>
      <c r="AA3262">
        <v>463</v>
      </c>
      <c r="AB3262">
        <v>352</v>
      </c>
      <c r="AC3262" t="s">
        <v>69</v>
      </c>
      <c r="AD3262" t="s">
        <v>12840</v>
      </c>
    </row>
    <row r="3263" spans="1:30" hidden="1" x14ac:dyDescent="0.2">
      <c r="A3263" t="s">
        <v>12841</v>
      </c>
      <c r="B3263">
        <v>371340</v>
      </c>
      <c r="E3263" t="s">
        <v>1808</v>
      </c>
      <c r="F3263" t="s">
        <v>139</v>
      </c>
      <c r="G3263" t="s">
        <v>12842</v>
      </c>
      <c r="H3263" t="s">
        <v>12843</v>
      </c>
      <c r="I3263">
        <v>73942</v>
      </c>
      <c r="J3263" t="s">
        <v>12844</v>
      </c>
      <c r="M3263" t="s">
        <v>1853</v>
      </c>
      <c r="N3263" t="s">
        <v>223</v>
      </c>
      <c r="O3263" t="s">
        <v>90</v>
      </c>
      <c r="P3263" t="s">
        <v>224</v>
      </c>
      <c r="Q3263" t="s">
        <v>68</v>
      </c>
      <c r="R3263">
        <v>1</v>
      </c>
      <c r="S3263">
        <v>4</v>
      </c>
      <c r="T3263" t="s">
        <v>79</v>
      </c>
      <c r="U3263" t="s">
        <v>80</v>
      </c>
      <c r="V3263">
        <v>40139</v>
      </c>
      <c r="X3263">
        <v>25</v>
      </c>
      <c r="Z3263">
        <v>33</v>
      </c>
      <c r="AA3263">
        <v>33</v>
      </c>
      <c r="AC3263" t="s">
        <v>69</v>
      </c>
      <c r="AD3263" t="s">
        <v>12845</v>
      </c>
    </row>
    <row r="3264" spans="1:30" hidden="1" x14ac:dyDescent="0.2">
      <c r="A3264" t="s">
        <v>12846</v>
      </c>
      <c r="B3264">
        <v>100230</v>
      </c>
      <c r="E3264" t="s">
        <v>1808</v>
      </c>
      <c r="F3264" t="s">
        <v>844</v>
      </c>
      <c r="G3264" t="s">
        <v>12847</v>
      </c>
      <c r="H3264" t="s">
        <v>12848</v>
      </c>
      <c r="I3264">
        <v>33024</v>
      </c>
      <c r="J3264" t="s">
        <v>4582</v>
      </c>
      <c r="M3264" t="s">
        <v>1853</v>
      </c>
      <c r="N3264" t="s">
        <v>65</v>
      </c>
      <c r="O3264" t="s">
        <v>90</v>
      </c>
      <c r="P3264" t="s">
        <v>67</v>
      </c>
      <c r="Q3264">
        <v>3</v>
      </c>
      <c r="S3264">
        <v>1</v>
      </c>
      <c r="T3264" t="s">
        <v>41</v>
      </c>
      <c r="U3264" t="s">
        <v>42</v>
      </c>
      <c r="V3264">
        <v>12011</v>
      </c>
      <c r="X3264">
        <v>181</v>
      </c>
      <c r="Z3264">
        <v>301</v>
      </c>
      <c r="AA3264">
        <v>301</v>
      </c>
      <c r="AB3264">
        <v>274</v>
      </c>
      <c r="AC3264" t="s">
        <v>69</v>
      </c>
      <c r="AD3264" t="s">
        <v>12849</v>
      </c>
    </row>
    <row r="3265" spans="1:30" hidden="1" x14ac:dyDescent="0.2">
      <c r="A3265" t="s">
        <v>12850</v>
      </c>
      <c r="B3265">
        <v>530011</v>
      </c>
      <c r="E3265" t="s">
        <v>1808</v>
      </c>
      <c r="F3265" t="s">
        <v>535</v>
      </c>
      <c r="G3265" t="s">
        <v>12851</v>
      </c>
      <c r="H3265" t="s">
        <v>1433</v>
      </c>
      <c r="I3265">
        <v>82901</v>
      </c>
      <c r="J3265" t="s">
        <v>12852</v>
      </c>
      <c r="M3265" t="s">
        <v>1848</v>
      </c>
      <c r="N3265" t="s">
        <v>65</v>
      </c>
      <c r="O3265" t="s">
        <v>40</v>
      </c>
      <c r="P3265" t="s">
        <v>78</v>
      </c>
      <c r="Q3265">
        <v>2</v>
      </c>
      <c r="R3265">
        <v>1</v>
      </c>
      <c r="S3265">
        <v>4</v>
      </c>
      <c r="T3265" t="s">
        <v>79</v>
      </c>
      <c r="U3265" t="s">
        <v>80</v>
      </c>
      <c r="V3265">
        <v>56037</v>
      </c>
      <c r="X3265">
        <v>58</v>
      </c>
      <c r="Z3265">
        <v>99</v>
      </c>
      <c r="AA3265">
        <v>99</v>
      </c>
      <c r="AB3265">
        <v>56</v>
      </c>
      <c r="AC3265" t="s">
        <v>69</v>
      </c>
      <c r="AD3265" t="s">
        <v>12853</v>
      </c>
    </row>
    <row r="3266" spans="1:30" hidden="1" x14ac:dyDescent="0.2">
      <c r="A3266" t="s">
        <v>12854</v>
      </c>
      <c r="B3266">
        <v>100281</v>
      </c>
      <c r="E3266" t="s">
        <v>1808</v>
      </c>
      <c r="F3266" t="s">
        <v>844</v>
      </c>
      <c r="G3266" t="s">
        <v>12855</v>
      </c>
      <c r="H3266" t="s">
        <v>12848</v>
      </c>
      <c r="I3266">
        <v>33028</v>
      </c>
      <c r="J3266" t="s">
        <v>4582</v>
      </c>
      <c r="M3266" t="s">
        <v>1853</v>
      </c>
      <c r="N3266" t="s">
        <v>65</v>
      </c>
      <c r="O3266" t="s">
        <v>90</v>
      </c>
      <c r="P3266" t="s">
        <v>67</v>
      </c>
      <c r="Q3266">
        <v>4</v>
      </c>
      <c r="S3266">
        <v>1</v>
      </c>
      <c r="T3266" t="s">
        <v>41</v>
      </c>
      <c r="U3266" t="s">
        <v>42</v>
      </c>
      <c r="V3266">
        <v>12011</v>
      </c>
      <c r="X3266">
        <v>486</v>
      </c>
      <c r="Z3266">
        <v>486</v>
      </c>
      <c r="AA3266">
        <v>486</v>
      </c>
      <c r="AB3266">
        <v>407</v>
      </c>
      <c r="AC3266" t="s">
        <v>69</v>
      </c>
      <c r="AD3266" t="s">
        <v>12856</v>
      </c>
    </row>
    <row r="3267" spans="1:30" hidden="1" x14ac:dyDescent="0.2">
      <c r="A3267" t="s">
        <v>12857</v>
      </c>
      <c r="B3267">
        <v>301307</v>
      </c>
      <c r="E3267" t="s">
        <v>1808</v>
      </c>
      <c r="F3267" t="s">
        <v>635</v>
      </c>
      <c r="G3267" t="s">
        <v>12858</v>
      </c>
      <c r="H3267" t="s">
        <v>12859</v>
      </c>
      <c r="I3267">
        <v>3860</v>
      </c>
      <c r="J3267" t="s">
        <v>3621</v>
      </c>
      <c r="M3267" t="s">
        <v>257</v>
      </c>
      <c r="N3267" t="s">
        <v>223</v>
      </c>
      <c r="O3267" t="s">
        <v>66</v>
      </c>
      <c r="P3267" t="s">
        <v>224</v>
      </c>
      <c r="Q3267">
        <v>2</v>
      </c>
      <c r="R3267">
        <v>1</v>
      </c>
      <c r="S3267">
        <v>7</v>
      </c>
      <c r="T3267" t="s">
        <v>79</v>
      </c>
      <c r="U3267" t="s">
        <v>105</v>
      </c>
      <c r="V3267">
        <v>33003</v>
      </c>
      <c r="X3267">
        <v>25</v>
      </c>
      <c r="Z3267">
        <v>25</v>
      </c>
      <c r="AA3267">
        <v>25</v>
      </c>
      <c r="AC3267" t="s">
        <v>69</v>
      </c>
      <c r="AD3267" t="s">
        <v>12860</v>
      </c>
    </row>
    <row r="3268" spans="1:30" hidden="1" x14ac:dyDescent="0.2">
      <c r="A3268" t="s">
        <v>12857</v>
      </c>
      <c r="B3268">
        <v>61314</v>
      </c>
      <c r="E3268" t="s">
        <v>1808</v>
      </c>
      <c r="F3268" t="s">
        <v>110</v>
      </c>
      <c r="G3268" t="s">
        <v>12861</v>
      </c>
      <c r="H3268" t="s">
        <v>12862</v>
      </c>
      <c r="I3268">
        <v>81625</v>
      </c>
      <c r="J3268" t="s">
        <v>12863</v>
      </c>
      <c r="M3268" t="s">
        <v>1848</v>
      </c>
      <c r="N3268" t="s">
        <v>223</v>
      </c>
      <c r="O3268" t="s">
        <v>40</v>
      </c>
      <c r="P3268" t="s">
        <v>224</v>
      </c>
      <c r="Q3268" t="s">
        <v>68</v>
      </c>
      <c r="R3268">
        <v>1</v>
      </c>
      <c r="S3268">
        <v>4</v>
      </c>
      <c r="T3268" t="s">
        <v>79</v>
      </c>
      <c r="U3268" t="s">
        <v>80</v>
      </c>
      <c r="V3268">
        <v>8081</v>
      </c>
      <c r="X3268">
        <v>25</v>
      </c>
      <c r="Z3268">
        <v>25</v>
      </c>
      <c r="AA3268">
        <v>25</v>
      </c>
      <c r="AC3268" t="s">
        <v>69</v>
      </c>
      <c r="AD3268" t="s">
        <v>12864</v>
      </c>
    </row>
    <row r="3269" spans="1:30" hidden="1" x14ac:dyDescent="0.2">
      <c r="A3269" t="s">
        <v>1063</v>
      </c>
      <c r="B3269">
        <v>50557</v>
      </c>
      <c r="E3269" t="s">
        <v>1808</v>
      </c>
      <c r="F3269" t="s">
        <v>145</v>
      </c>
      <c r="G3269" t="s">
        <v>12865</v>
      </c>
      <c r="H3269" t="s">
        <v>5281</v>
      </c>
      <c r="I3269">
        <v>95355</v>
      </c>
      <c r="J3269" t="s">
        <v>7129</v>
      </c>
      <c r="M3269" t="s">
        <v>257</v>
      </c>
      <c r="N3269" t="s">
        <v>65</v>
      </c>
      <c r="O3269" t="s">
        <v>40</v>
      </c>
      <c r="P3269" t="s">
        <v>67</v>
      </c>
      <c r="Q3269">
        <v>3</v>
      </c>
      <c r="S3269">
        <v>1</v>
      </c>
      <c r="T3269" t="s">
        <v>41</v>
      </c>
      <c r="U3269" t="s">
        <v>42</v>
      </c>
      <c r="V3269">
        <v>6099</v>
      </c>
      <c r="X3269">
        <v>403</v>
      </c>
      <c r="Z3269">
        <v>275</v>
      </c>
      <c r="AA3269">
        <v>275</v>
      </c>
      <c r="AB3269">
        <v>386</v>
      </c>
      <c r="AC3269" t="s">
        <v>69</v>
      </c>
      <c r="AD3269" t="s">
        <v>12866</v>
      </c>
    </row>
    <row r="3270" spans="1:30" hidden="1" x14ac:dyDescent="0.2">
      <c r="A3270" t="s">
        <v>1063</v>
      </c>
      <c r="B3270">
        <v>451356</v>
      </c>
      <c r="E3270" t="s">
        <v>1808</v>
      </c>
      <c r="F3270" t="s">
        <v>85</v>
      </c>
      <c r="G3270" t="s">
        <v>12867</v>
      </c>
      <c r="H3270" t="s">
        <v>12868</v>
      </c>
      <c r="I3270">
        <v>77979</v>
      </c>
      <c r="J3270" t="s">
        <v>2025</v>
      </c>
      <c r="M3270" t="s">
        <v>1848</v>
      </c>
      <c r="N3270" t="s">
        <v>223</v>
      </c>
      <c r="O3270" t="s">
        <v>90</v>
      </c>
      <c r="P3270" t="s">
        <v>224</v>
      </c>
      <c r="Q3270">
        <v>4</v>
      </c>
      <c r="R3270">
        <v>1</v>
      </c>
      <c r="S3270">
        <v>4</v>
      </c>
      <c r="T3270" t="s">
        <v>79</v>
      </c>
      <c r="U3270" t="s">
        <v>80</v>
      </c>
      <c r="V3270">
        <v>48057</v>
      </c>
      <c r="X3270">
        <v>25</v>
      </c>
      <c r="Z3270">
        <v>25</v>
      </c>
      <c r="AA3270">
        <v>25</v>
      </c>
      <c r="AC3270" t="s">
        <v>69</v>
      </c>
      <c r="AD3270" t="s">
        <v>12869</v>
      </c>
    </row>
    <row r="3271" spans="1:30" hidden="1" x14ac:dyDescent="0.2">
      <c r="A3271" t="s">
        <v>1063</v>
      </c>
      <c r="B3271">
        <v>140148</v>
      </c>
      <c r="E3271" t="s">
        <v>1808</v>
      </c>
      <c r="F3271" t="s">
        <v>471</v>
      </c>
      <c r="G3271" t="s">
        <v>12870</v>
      </c>
      <c r="H3271" t="s">
        <v>1038</v>
      </c>
      <c r="I3271">
        <v>62702</v>
      </c>
      <c r="J3271" t="s">
        <v>2509</v>
      </c>
      <c r="M3271" t="s">
        <v>257</v>
      </c>
      <c r="N3271" t="s">
        <v>65</v>
      </c>
      <c r="O3271" t="s">
        <v>56</v>
      </c>
      <c r="P3271" t="s">
        <v>67</v>
      </c>
      <c r="Q3271">
        <v>2</v>
      </c>
      <c r="S3271">
        <v>1</v>
      </c>
      <c r="T3271" t="s">
        <v>41</v>
      </c>
      <c r="U3271" t="s">
        <v>42</v>
      </c>
      <c r="V3271">
        <v>17167</v>
      </c>
      <c r="X3271">
        <v>392</v>
      </c>
      <c r="Z3271">
        <v>562</v>
      </c>
      <c r="AA3271">
        <v>562</v>
      </c>
      <c r="AB3271">
        <v>382</v>
      </c>
      <c r="AC3271" t="s">
        <v>69</v>
      </c>
      <c r="AD3271" t="s">
        <v>12871</v>
      </c>
    </row>
    <row r="3272" spans="1:30" hidden="1" x14ac:dyDescent="0.2">
      <c r="A3272" t="s">
        <v>1063</v>
      </c>
      <c r="B3272">
        <v>521359</v>
      </c>
      <c r="E3272" t="s">
        <v>1808</v>
      </c>
      <c r="F3272" t="s">
        <v>1196</v>
      </c>
      <c r="G3272" t="s">
        <v>12872</v>
      </c>
      <c r="H3272" t="s">
        <v>2673</v>
      </c>
      <c r="I3272">
        <v>54806</v>
      </c>
      <c r="J3272" t="s">
        <v>2673</v>
      </c>
      <c r="M3272" t="s">
        <v>257</v>
      </c>
      <c r="N3272" t="s">
        <v>223</v>
      </c>
      <c r="O3272" t="s">
        <v>56</v>
      </c>
      <c r="P3272" t="s">
        <v>224</v>
      </c>
      <c r="Q3272">
        <v>5</v>
      </c>
      <c r="R3272">
        <v>1</v>
      </c>
      <c r="S3272">
        <v>7</v>
      </c>
      <c r="T3272" t="s">
        <v>79</v>
      </c>
      <c r="U3272" t="s">
        <v>105</v>
      </c>
      <c r="V3272">
        <v>55003</v>
      </c>
      <c r="X3272">
        <v>25</v>
      </c>
      <c r="Z3272">
        <v>25</v>
      </c>
      <c r="AA3272">
        <v>25</v>
      </c>
      <c r="AC3272" t="s">
        <v>69</v>
      </c>
      <c r="AD3272" t="s">
        <v>12873</v>
      </c>
    </row>
    <row r="3273" spans="1:30" hidden="1" x14ac:dyDescent="0.2">
      <c r="A3273" t="s">
        <v>12874</v>
      </c>
      <c r="B3273">
        <v>340002</v>
      </c>
      <c r="E3273" t="s">
        <v>1808</v>
      </c>
      <c r="F3273" t="s">
        <v>299</v>
      </c>
      <c r="G3273" t="s">
        <v>12875</v>
      </c>
      <c r="H3273" t="s">
        <v>2947</v>
      </c>
      <c r="I3273">
        <v>28801</v>
      </c>
      <c r="J3273" t="s">
        <v>10736</v>
      </c>
      <c r="M3273" t="s">
        <v>257</v>
      </c>
      <c r="N3273" t="s">
        <v>65</v>
      </c>
      <c r="O3273" t="s">
        <v>90</v>
      </c>
      <c r="P3273" t="s">
        <v>165</v>
      </c>
      <c r="Q3273">
        <v>4</v>
      </c>
      <c r="R3273">
        <v>1</v>
      </c>
      <c r="S3273">
        <v>1</v>
      </c>
      <c r="T3273" t="s">
        <v>41</v>
      </c>
      <c r="U3273" t="s">
        <v>42</v>
      </c>
      <c r="V3273">
        <v>37021</v>
      </c>
      <c r="X3273">
        <v>733</v>
      </c>
      <c r="Z3273">
        <v>730</v>
      </c>
      <c r="AA3273">
        <v>735</v>
      </c>
      <c r="AB3273">
        <v>656</v>
      </c>
      <c r="AC3273" t="s">
        <v>69</v>
      </c>
      <c r="AD3273" t="s">
        <v>12876</v>
      </c>
    </row>
    <row r="3274" spans="1:30" hidden="1" x14ac:dyDescent="0.2">
      <c r="A3274" t="s">
        <v>12877</v>
      </c>
      <c r="B3274">
        <v>100038</v>
      </c>
      <c r="E3274" t="s">
        <v>1808</v>
      </c>
      <c r="F3274" t="s">
        <v>844</v>
      </c>
      <c r="G3274" t="s">
        <v>12878</v>
      </c>
      <c r="H3274" t="s">
        <v>11447</v>
      </c>
      <c r="I3274">
        <v>33021</v>
      </c>
      <c r="J3274" t="s">
        <v>4582</v>
      </c>
      <c r="M3274" t="s">
        <v>1853</v>
      </c>
      <c r="N3274" t="s">
        <v>65</v>
      </c>
      <c r="O3274" t="s">
        <v>90</v>
      </c>
      <c r="P3274" t="s">
        <v>67</v>
      </c>
      <c r="Q3274">
        <v>3</v>
      </c>
      <c r="S3274">
        <v>1</v>
      </c>
      <c r="T3274" t="s">
        <v>41</v>
      </c>
      <c r="U3274" t="s">
        <v>42</v>
      </c>
      <c r="V3274">
        <v>12011</v>
      </c>
      <c r="X3274">
        <v>772</v>
      </c>
      <c r="Z3274">
        <v>1013</v>
      </c>
      <c r="AA3274">
        <v>1013</v>
      </c>
      <c r="AB3274">
        <v>782</v>
      </c>
      <c r="AC3274" t="s">
        <v>69</v>
      </c>
      <c r="AD3274" t="s">
        <v>12879</v>
      </c>
    </row>
    <row r="3275" spans="1:30" hidden="1" x14ac:dyDescent="0.2">
      <c r="A3275" t="s">
        <v>12880</v>
      </c>
      <c r="B3275">
        <v>110003</v>
      </c>
      <c r="E3275" t="s">
        <v>1808</v>
      </c>
      <c r="F3275" t="s">
        <v>559</v>
      </c>
      <c r="G3275" t="s">
        <v>12881</v>
      </c>
      <c r="H3275" t="s">
        <v>12882</v>
      </c>
      <c r="I3275">
        <v>31501</v>
      </c>
      <c r="J3275" t="s">
        <v>12883</v>
      </c>
      <c r="M3275" t="s">
        <v>257</v>
      </c>
      <c r="N3275" t="s">
        <v>65</v>
      </c>
      <c r="O3275" t="s">
        <v>90</v>
      </c>
      <c r="P3275" t="s">
        <v>649</v>
      </c>
      <c r="Q3275">
        <v>2</v>
      </c>
      <c r="R3275">
        <v>1</v>
      </c>
      <c r="S3275">
        <v>4</v>
      </c>
      <c r="T3275" t="s">
        <v>79</v>
      </c>
      <c r="U3275" t="s">
        <v>80</v>
      </c>
      <c r="V3275">
        <v>13299</v>
      </c>
      <c r="X3275">
        <v>113</v>
      </c>
      <c r="Z3275">
        <v>237</v>
      </c>
      <c r="AA3275">
        <v>237</v>
      </c>
      <c r="AB3275">
        <v>106</v>
      </c>
      <c r="AC3275" t="s">
        <v>69</v>
      </c>
      <c r="AD3275" t="s">
        <v>12884</v>
      </c>
    </row>
    <row r="3276" spans="1:30" hidden="1" x14ac:dyDescent="0.2">
      <c r="A3276" t="s">
        <v>12885</v>
      </c>
      <c r="B3276">
        <v>50678</v>
      </c>
      <c r="C3276" t="s">
        <v>12886</v>
      </c>
      <c r="E3276" t="s">
        <v>1808</v>
      </c>
      <c r="F3276" t="s">
        <v>145</v>
      </c>
      <c r="G3276" t="s">
        <v>12887</v>
      </c>
      <c r="H3276" t="s">
        <v>8327</v>
      </c>
      <c r="I3276">
        <v>92708</v>
      </c>
      <c r="J3276" t="s">
        <v>2062</v>
      </c>
      <c r="M3276" t="s">
        <v>2003</v>
      </c>
      <c r="N3276" t="s">
        <v>65</v>
      </c>
      <c r="O3276" t="s">
        <v>40</v>
      </c>
      <c r="P3276" t="s">
        <v>67</v>
      </c>
      <c r="Q3276">
        <v>3</v>
      </c>
      <c r="S3276">
        <v>1</v>
      </c>
      <c r="T3276" t="s">
        <v>41</v>
      </c>
      <c r="U3276" t="s">
        <v>42</v>
      </c>
      <c r="V3276">
        <v>6059</v>
      </c>
      <c r="X3276">
        <v>222</v>
      </c>
      <c r="Z3276">
        <v>210</v>
      </c>
      <c r="AA3276">
        <v>210</v>
      </c>
      <c r="AB3276">
        <v>208</v>
      </c>
      <c r="AC3276" t="s">
        <v>69</v>
      </c>
      <c r="AD3276" t="s">
        <v>12888</v>
      </c>
    </row>
    <row r="3277" spans="1:30" hidden="1" x14ac:dyDescent="0.2">
      <c r="A3277" t="s">
        <v>12889</v>
      </c>
      <c r="B3277">
        <v>50603</v>
      </c>
      <c r="E3277" t="s">
        <v>1808</v>
      </c>
      <c r="F3277" t="s">
        <v>145</v>
      </c>
      <c r="G3277" t="s">
        <v>12890</v>
      </c>
      <c r="H3277" t="s">
        <v>12891</v>
      </c>
      <c r="I3277">
        <v>92653</v>
      </c>
      <c r="J3277" t="s">
        <v>2062</v>
      </c>
      <c r="M3277" t="s">
        <v>257</v>
      </c>
      <c r="N3277" t="s">
        <v>65</v>
      </c>
      <c r="O3277" t="s">
        <v>40</v>
      </c>
      <c r="P3277" t="s">
        <v>67</v>
      </c>
      <c r="Q3277">
        <v>3</v>
      </c>
      <c r="S3277">
        <v>1</v>
      </c>
      <c r="T3277" t="s">
        <v>41</v>
      </c>
      <c r="U3277" t="s">
        <v>42</v>
      </c>
      <c r="V3277">
        <v>6059</v>
      </c>
      <c r="X3277">
        <v>248</v>
      </c>
      <c r="Z3277">
        <v>325</v>
      </c>
      <c r="AA3277">
        <v>325</v>
      </c>
      <c r="AB3277">
        <v>241</v>
      </c>
      <c r="AC3277" t="s">
        <v>69</v>
      </c>
      <c r="AD3277" t="s">
        <v>12892</v>
      </c>
    </row>
    <row r="3278" spans="1:30" hidden="1" x14ac:dyDescent="0.2">
      <c r="A3278" t="s">
        <v>12893</v>
      </c>
      <c r="B3278">
        <v>444001</v>
      </c>
      <c r="E3278" t="s">
        <v>1808</v>
      </c>
      <c r="F3278" t="s">
        <v>151</v>
      </c>
      <c r="G3278" t="s">
        <v>12894</v>
      </c>
      <c r="H3278" t="s">
        <v>1677</v>
      </c>
      <c r="I3278">
        <v>38103</v>
      </c>
      <c r="J3278" t="s">
        <v>1678</v>
      </c>
      <c r="M3278" t="s">
        <v>1848</v>
      </c>
      <c r="N3278" t="s">
        <v>190</v>
      </c>
      <c r="O3278" t="s">
        <v>90</v>
      </c>
      <c r="Q3278" t="s">
        <v>68</v>
      </c>
      <c r="S3278">
        <v>1</v>
      </c>
      <c r="T3278" t="s">
        <v>41</v>
      </c>
      <c r="U3278" t="s">
        <v>42</v>
      </c>
      <c r="V3278">
        <v>47157</v>
      </c>
      <c r="Y3278">
        <v>55</v>
      </c>
      <c r="Z3278">
        <v>98</v>
      </c>
      <c r="AA3278">
        <v>135</v>
      </c>
      <c r="AC3278" t="s">
        <v>69</v>
      </c>
      <c r="AD3278" t="s">
        <v>12895</v>
      </c>
    </row>
    <row r="3279" spans="1:30" hidden="1" x14ac:dyDescent="0.2">
      <c r="A3279" t="s">
        <v>12896</v>
      </c>
      <c r="B3279">
        <v>40015</v>
      </c>
      <c r="E3279" t="s">
        <v>1808</v>
      </c>
      <c r="F3279" t="s">
        <v>404</v>
      </c>
      <c r="G3279" t="s">
        <v>12897</v>
      </c>
      <c r="H3279" t="s">
        <v>12898</v>
      </c>
      <c r="I3279">
        <v>71953</v>
      </c>
      <c r="J3279" t="s">
        <v>2031</v>
      </c>
      <c r="M3279" t="s">
        <v>1848</v>
      </c>
      <c r="N3279" t="s">
        <v>65</v>
      </c>
      <c r="O3279" t="s">
        <v>90</v>
      </c>
      <c r="P3279" t="s">
        <v>78</v>
      </c>
      <c r="Q3279">
        <v>2</v>
      </c>
      <c r="R3279">
        <v>1</v>
      </c>
      <c r="S3279">
        <v>7</v>
      </c>
      <c r="T3279" t="s">
        <v>79</v>
      </c>
      <c r="U3279" t="s">
        <v>105</v>
      </c>
      <c r="V3279">
        <v>5113</v>
      </c>
      <c r="X3279">
        <v>41</v>
      </c>
      <c r="Z3279">
        <v>65</v>
      </c>
      <c r="AA3279">
        <v>65</v>
      </c>
      <c r="AB3279">
        <v>39</v>
      </c>
      <c r="AC3279" t="s">
        <v>69</v>
      </c>
      <c r="AD3279" t="s">
        <v>12899</v>
      </c>
    </row>
    <row r="3280" spans="1:30" hidden="1" x14ac:dyDescent="0.2">
      <c r="A3280" t="s">
        <v>12900</v>
      </c>
      <c r="B3280">
        <v>524008</v>
      </c>
      <c r="E3280" t="s">
        <v>1808</v>
      </c>
      <c r="F3280" t="s">
        <v>1196</v>
      </c>
      <c r="G3280" t="s">
        <v>12901</v>
      </c>
      <c r="H3280" t="s">
        <v>133</v>
      </c>
      <c r="I3280">
        <v>53704</v>
      </c>
      <c r="J3280" t="s">
        <v>12902</v>
      </c>
      <c r="M3280" t="s">
        <v>1935</v>
      </c>
      <c r="N3280" t="s">
        <v>190</v>
      </c>
      <c r="O3280" t="s">
        <v>56</v>
      </c>
      <c r="Q3280" t="s">
        <v>68</v>
      </c>
      <c r="S3280">
        <v>1</v>
      </c>
      <c r="T3280" t="s">
        <v>41</v>
      </c>
      <c r="U3280" t="s">
        <v>42</v>
      </c>
      <c r="V3280">
        <v>55025</v>
      </c>
      <c r="Y3280">
        <v>379</v>
      </c>
      <c r="Z3280">
        <v>36</v>
      </c>
      <c r="AA3280">
        <v>36</v>
      </c>
      <c r="AC3280" t="s">
        <v>121</v>
      </c>
      <c r="AD3280" t="s">
        <v>12903</v>
      </c>
    </row>
    <row r="3281" spans="1:30" hidden="1" x14ac:dyDescent="0.2">
      <c r="A3281" t="s">
        <v>12904</v>
      </c>
      <c r="B3281">
        <v>50684</v>
      </c>
      <c r="E3281" t="s">
        <v>1808</v>
      </c>
      <c r="F3281" t="s">
        <v>145</v>
      </c>
      <c r="G3281" t="s">
        <v>12905</v>
      </c>
      <c r="H3281" t="s">
        <v>3422</v>
      </c>
      <c r="I3281">
        <v>92585</v>
      </c>
      <c r="J3281" t="s">
        <v>6527</v>
      </c>
      <c r="M3281" t="s">
        <v>1876</v>
      </c>
      <c r="N3281" t="s">
        <v>65</v>
      </c>
      <c r="O3281" t="s">
        <v>40</v>
      </c>
      <c r="P3281" t="s">
        <v>67</v>
      </c>
      <c r="Q3281">
        <v>2</v>
      </c>
      <c r="S3281">
        <v>1</v>
      </c>
      <c r="T3281" t="s">
        <v>41</v>
      </c>
      <c r="U3281" t="s">
        <v>42</v>
      </c>
      <c r="V3281">
        <v>6065</v>
      </c>
      <c r="X3281">
        <v>84</v>
      </c>
      <c r="Z3281">
        <v>84</v>
      </c>
      <c r="AA3281">
        <v>84</v>
      </c>
      <c r="AB3281">
        <v>82</v>
      </c>
      <c r="AC3281" t="s">
        <v>69</v>
      </c>
      <c r="AD3281" t="s">
        <v>12906</v>
      </c>
    </row>
    <row r="3282" spans="1:30" hidden="1" x14ac:dyDescent="0.2">
      <c r="A3282" t="s">
        <v>12907</v>
      </c>
      <c r="B3282">
        <v>170182</v>
      </c>
      <c r="C3282" t="s">
        <v>2301</v>
      </c>
      <c r="E3282" t="s">
        <v>1808</v>
      </c>
      <c r="F3282" t="s">
        <v>459</v>
      </c>
      <c r="G3282" t="s">
        <v>12908</v>
      </c>
      <c r="H3282" t="s">
        <v>5655</v>
      </c>
      <c r="I3282">
        <v>66209</v>
      </c>
      <c r="J3282" t="s">
        <v>181</v>
      </c>
      <c r="M3282" t="s">
        <v>38</v>
      </c>
      <c r="N3282" t="s">
        <v>65</v>
      </c>
      <c r="O3282" t="s">
        <v>56</v>
      </c>
      <c r="P3282" t="s">
        <v>67</v>
      </c>
      <c r="Q3282">
        <v>4</v>
      </c>
      <c r="S3282">
        <v>1</v>
      </c>
      <c r="T3282" t="s">
        <v>41</v>
      </c>
      <c r="U3282" t="s">
        <v>42</v>
      </c>
      <c r="V3282">
        <v>20091</v>
      </c>
      <c r="X3282">
        <v>141</v>
      </c>
      <c r="Z3282">
        <v>190</v>
      </c>
      <c r="AA3282">
        <v>190</v>
      </c>
      <c r="AB3282">
        <v>140</v>
      </c>
      <c r="AC3282" t="s">
        <v>69</v>
      </c>
      <c r="AD3282" t="s">
        <v>12909</v>
      </c>
    </row>
    <row r="3283" spans="1:30" hidden="1" x14ac:dyDescent="0.2">
      <c r="A3283" t="s">
        <v>12910</v>
      </c>
      <c r="B3283">
        <v>164002</v>
      </c>
      <c r="E3283" t="s">
        <v>1808</v>
      </c>
      <c r="F3283" t="s">
        <v>527</v>
      </c>
      <c r="G3283" t="s">
        <v>12911</v>
      </c>
      <c r="H3283" t="s">
        <v>1717</v>
      </c>
      <c r="I3283">
        <v>51012</v>
      </c>
      <c r="J3283" t="s">
        <v>1717</v>
      </c>
      <c r="M3283" t="s">
        <v>1935</v>
      </c>
      <c r="N3283" t="s">
        <v>190</v>
      </c>
      <c r="O3283" t="s">
        <v>56</v>
      </c>
      <c r="Q3283" t="s">
        <v>68</v>
      </c>
      <c r="R3283">
        <v>1</v>
      </c>
      <c r="S3283">
        <v>7</v>
      </c>
      <c r="T3283" t="s">
        <v>79</v>
      </c>
      <c r="U3283" t="s">
        <v>105</v>
      </c>
      <c r="V3283">
        <v>19035</v>
      </c>
      <c r="Y3283">
        <v>36</v>
      </c>
      <c r="Z3283">
        <v>97</v>
      </c>
      <c r="AA3283">
        <v>97</v>
      </c>
      <c r="AC3283" t="s">
        <v>69</v>
      </c>
      <c r="AD3283" t="s">
        <v>12912</v>
      </c>
    </row>
    <row r="3284" spans="1:30" hidden="1" x14ac:dyDescent="0.2">
      <c r="A3284" t="s">
        <v>12910</v>
      </c>
      <c r="B3284">
        <v>164003</v>
      </c>
      <c r="E3284" t="s">
        <v>1808</v>
      </c>
      <c r="F3284" t="s">
        <v>527</v>
      </c>
      <c r="G3284" t="s">
        <v>12913</v>
      </c>
      <c r="H3284" t="s">
        <v>4632</v>
      </c>
      <c r="I3284">
        <v>50644</v>
      </c>
      <c r="J3284" t="s">
        <v>4633</v>
      </c>
      <c r="M3284" t="s">
        <v>1935</v>
      </c>
      <c r="N3284" t="s">
        <v>190</v>
      </c>
      <c r="O3284" t="s">
        <v>56</v>
      </c>
      <c r="Q3284" t="s">
        <v>68</v>
      </c>
      <c r="R3284">
        <v>1</v>
      </c>
      <c r="S3284">
        <v>7</v>
      </c>
      <c r="T3284" t="s">
        <v>79</v>
      </c>
      <c r="U3284" t="s">
        <v>105</v>
      </c>
      <c r="V3284">
        <v>19019</v>
      </c>
      <c r="Y3284">
        <v>56</v>
      </c>
      <c r="Z3284">
        <v>130</v>
      </c>
      <c r="AA3284">
        <v>130</v>
      </c>
      <c r="AC3284" t="s">
        <v>121</v>
      </c>
      <c r="AD3284" t="s">
        <v>12914</v>
      </c>
    </row>
    <row r="3285" spans="1:30" hidden="1" x14ac:dyDescent="0.2">
      <c r="A3285" t="s">
        <v>12915</v>
      </c>
      <c r="B3285">
        <v>364040</v>
      </c>
      <c r="E3285" t="s">
        <v>1808</v>
      </c>
      <c r="F3285" t="s">
        <v>53</v>
      </c>
      <c r="G3285" t="s">
        <v>12916</v>
      </c>
      <c r="H3285" t="s">
        <v>1038</v>
      </c>
      <c r="I3285">
        <v>45504</v>
      </c>
      <c r="J3285" t="s">
        <v>331</v>
      </c>
      <c r="M3285" t="s">
        <v>38</v>
      </c>
      <c r="N3285" t="s">
        <v>190</v>
      </c>
      <c r="O3285" t="s">
        <v>56</v>
      </c>
      <c r="Q3285" t="s">
        <v>68</v>
      </c>
      <c r="S3285">
        <v>1</v>
      </c>
      <c r="T3285" t="s">
        <v>41</v>
      </c>
      <c r="U3285" t="s">
        <v>42</v>
      </c>
      <c r="V3285">
        <v>39023</v>
      </c>
      <c r="Y3285">
        <v>16</v>
      </c>
      <c r="Z3285">
        <v>26</v>
      </c>
      <c r="AA3285">
        <v>26</v>
      </c>
      <c r="AC3285" t="s">
        <v>121</v>
      </c>
      <c r="AD3285" t="s">
        <v>12917</v>
      </c>
    </row>
    <row r="3286" spans="1:30" hidden="1" x14ac:dyDescent="0.2">
      <c r="A3286" t="s">
        <v>12918</v>
      </c>
      <c r="B3286">
        <v>360058</v>
      </c>
      <c r="E3286" t="s">
        <v>1808</v>
      </c>
      <c r="F3286" t="s">
        <v>53</v>
      </c>
      <c r="G3286" t="s">
        <v>12919</v>
      </c>
      <c r="H3286" t="s">
        <v>6171</v>
      </c>
      <c r="I3286">
        <v>45828</v>
      </c>
      <c r="J3286" t="s">
        <v>4859</v>
      </c>
      <c r="M3286" t="s">
        <v>1853</v>
      </c>
      <c r="N3286" t="s">
        <v>65</v>
      </c>
      <c r="O3286" t="s">
        <v>56</v>
      </c>
      <c r="P3286" t="s">
        <v>104</v>
      </c>
      <c r="Q3286">
        <v>5</v>
      </c>
      <c r="R3286">
        <v>1</v>
      </c>
      <c r="S3286">
        <v>7</v>
      </c>
      <c r="T3286" t="s">
        <v>79</v>
      </c>
      <c r="U3286" t="s">
        <v>80</v>
      </c>
      <c r="V3286">
        <v>39107</v>
      </c>
      <c r="X3286">
        <v>42</v>
      </c>
      <c r="Z3286">
        <v>88</v>
      </c>
      <c r="AA3286">
        <v>88</v>
      </c>
      <c r="AB3286">
        <v>38</v>
      </c>
      <c r="AC3286" t="s">
        <v>121</v>
      </c>
      <c r="AD3286" t="s">
        <v>12920</v>
      </c>
    </row>
    <row r="3287" spans="1:30" hidden="1" x14ac:dyDescent="0.2">
      <c r="A3287" t="s">
        <v>12921</v>
      </c>
      <c r="B3287">
        <v>390156</v>
      </c>
      <c r="E3287" t="s">
        <v>1808</v>
      </c>
      <c r="F3287" t="s">
        <v>61</v>
      </c>
      <c r="G3287" t="s">
        <v>12922</v>
      </c>
      <c r="H3287" t="s">
        <v>12923</v>
      </c>
      <c r="I3287">
        <v>19023</v>
      </c>
      <c r="J3287" t="s">
        <v>6702</v>
      </c>
      <c r="M3287" t="s">
        <v>257</v>
      </c>
      <c r="N3287" t="s">
        <v>65</v>
      </c>
      <c r="O3287" t="s">
        <v>66</v>
      </c>
      <c r="P3287" t="s">
        <v>67</v>
      </c>
      <c r="Q3287">
        <v>2</v>
      </c>
      <c r="S3287">
        <v>1</v>
      </c>
      <c r="T3287" t="s">
        <v>41</v>
      </c>
      <c r="U3287" t="s">
        <v>42</v>
      </c>
      <c r="V3287">
        <v>42045</v>
      </c>
      <c r="X3287">
        <v>292</v>
      </c>
      <c r="Z3287">
        <v>292</v>
      </c>
      <c r="AA3287">
        <v>447</v>
      </c>
      <c r="AB3287">
        <v>275</v>
      </c>
      <c r="AC3287" t="s">
        <v>69</v>
      </c>
      <c r="AD3287" t="s">
        <v>12924</v>
      </c>
    </row>
    <row r="3288" spans="1:30" hidden="1" x14ac:dyDescent="0.2">
      <c r="A3288" t="s">
        <v>12925</v>
      </c>
      <c r="B3288">
        <v>50017</v>
      </c>
      <c r="E3288" t="s">
        <v>1808</v>
      </c>
      <c r="F3288" t="s">
        <v>145</v>
      </c>
      <c r="G3288" t="s">
        <v>12926</v>
      </c>
      <c r="H3288" t="s">
        <v>9727</v>
      </c>
      <c r="I3288">
        <v>95819</v>
      </c>
      <c r="J3288" t="s">
        <v>9727</v>
      </c>
      <c r="M3288" t="s">
        <v>257</v>
      </c>
      <c r="N3288" t="s">
        <v>65</v>
      </c>
      <c r="O3288" t="s">
        <v>40</v>
      </c>
      <c r="P3288" t="s">
        <v>67</v>
      </c>
      <c r="Q3288">
        <v>4</v>
      </c>
      <c r="S3288">
        <v>1</v>
      </c>
      <c r="T3288" t="s">
        <v>41</v>
      </c>
      <c r="U3288" t="s">
        <v>42</v>
      </c>
      <c r="V3288">
        <v>6067</v>
      </c>
      <c r="X3288">
        <v>389</v>
      </c>
      <c r="Z3288">
        <v>419</v>
      </c>
      <c r="AA3288">
        <v>419</v>
      </c>
      <c r="AB3288">
        <v>381</v>
      </c>
      <c r="AC3288" t="s">
        <v>69</v>
      </c>
      <c r="AD3288" t="s">
        <v>12927</v>
      </c>
    </row>
    <row r="3289" spans="1:30" hidden="1" x14ac:dyDescent="0.2">
      <c r="A3289" t="s">
        <v>12928</v>
      </c>
      <c r="B3289">
        <v>30119</v>
      </c>
      <c r="E3289" t="s">
        <v>1808</v>
      </c>
      <c r="F3289" t="s">
        <v>117</v>
      </c>
      <c r="G3289" t="s">
        <v>12929</v>
      </c>
      <c r="H3289" t="s">
        <v>3451</v>
      </c>
      <c r="I3289">
        <v>85297</v>
      </c>
      <c r="J3289" t="s">
        <v>120</v>
      </c>
      <c r="M3289" t="s">
        <v>1989</v>
      </c>
      <c r="N3289" t="s">
        <v>65</v>
      </c>
      <c r="O3289" t="s">
        <v>40</v>
      </c>
      <c r="P3289" t="s">
        <v>165</v>
      </c>
      <c r="Q3289">
        <v>4</v>
      </c>
      <c r="R3289">
        <v>1</v>
      </c>
      <c r="S3289">
        <v>1</v>
      </c>
      <c r="T3289" t="s">
        <v>41</v>
      </c>
      <c r="U3289" t="s">
        <v>42</v>
      </c>
      <c r="V3289">
        <v>4013</v>
      </c>
      <c r="X3289">
        <v>197</v>
      </c>
      <c r="Z3289">
        <v>197</v>
      </c>
      <c r="AA3289">
        <v>197</v>
      </c>
      <c r="AB3289">
        <v>173</v>
      </c>
      <c r="AC3289" t="s">
        <v>69</v>
      </c>
      <c r="AD3289" t="s">
        <v>12930</v>
      </c>
    </row>
    <row r="3290" spans="1:30" hidden="1" x14ac:dyDescent="0.2">
      <c r="A3290" t="s">
        <v>12931</v>
      </c>
      <c r="B3290">
        <v>141335</v>
      </c>
      <c r="E3290" t="s">
        <v>1808</v>
      </c>
      <c r="F3290" t="s">
        <v>471</v>
      </c>
      <c r="G3290" t="s">
        <v>12932</v>
      </c>
      <c r="H3290" t="s">
        <v>12933</v>
      </c>
      <c r="I3290">
        <v>60033</v>
      </c>
      <c r="J3290" t="s">
        <v>12934</v>
      </c>
      <c r="M3290" t="s">
        <v>257</v>
      </c>
      <c r="N3290" t="s">
        <v>223</v>
      </c>
      <c r="O3290" t="s">
        <v>56</v>
      </c>
      <c r="P3290" t="s">
        <v>224</v>
      </c>
      <c r="Q3290" t="s">
        <v>68</v>
      </c>
      <c r="R3290">
        <v>1</v>
      </c>
      <c r="S3290">
        <v>7</v>
      </c>
      <c r="T3290" t="s">
        <v>79</v>
      </c>
      <c r="U3290" t="s">
        <v>42</v>
      </c>
      <c r="V3290">
        <v>17111</v>
      </c>
      <c r="X3290">
        <v>13</v>
      </c>
      <c r="Z3290">
        <v>25</v>
      </c>
      <c r="AA3290">
        <v>25</v>
      </c>
      <c r="AC3290" t="s">
        <v>69</v>
      </c>
      <c r="AD3290" t="s">
        <v>12935</v>
      </c>
    </row>
    <row r="3291" spans="1:30" hidden="1" x14ac:dyDescent="0.2">
      <c r="A3291" t="s">
        <v>12936</v>
      </c>
      <c r="B3291">
        <v>360236</v>
      </c>
      <c r="E3291" t="s">
        <v>1808</v>
      </c>
      <c r="F3291" t="s">
        <v>53</v>
      </c>
      <c r="G3291" t="s">
        <v>12937</v>
      </c>
      <c r="H3291" t="s">
        <v>12938</v>
      </c>
      <c r="I3291">
        <v>45103</v>
      </c>
      <c r="J3291" t="s">
        <v>12939</v>
      </c>
      <c r="M3291" t="s">
        <v>1989</v>
      </c>
      <c r="N3291" t="s">
        <v>65</v>
      </c>
      <c r="O3291" t="s">
        <v>56</v>
      </c>
      <c r="P3291" t="s">
        <v>67</v>
      </c>
      <c r="Q3291">
        <v>5</v>
      </c>
      <c r="S3291">
        <v>1</v>
      </c>
      <c r="T3291" t="s">
        <v>41</v>
      </c>
      <c r="U3291" t="s">
        <v>42</v>
      </c>
      <c r="V3291">
        <v>39025</v>
      </c>
      <c r="X3291">
        <v>147</v>
      </c>
      <c r="Z3291">
        <v>157</v>
      </c>
      <c r="AA3291">
        <v>157</v>
      </c>
      <c r="AB3291">
        <v>125</v>
      </c>
      <c r="AC3291" t="s">
        <v>121</v>
      </c>
      <c r="AD3291" t="s">
        <v>12940</v>
      </c>
    </row>
    <row r="3292" spans="1:30" hidden="1" x14ac:dyDescent="0.2">
      <c r="A3292" t="s">
        <v>12941</v>
      </c>
      <c r="B3292">
        <v>360270</v>
      </c>
      <c r="C3292" t="s">
        <v>10327</v>
      </c>
      <c r="E3292" t="s">
        <v>1808</v>
      </c>
      <c r="F3292" t="s">
        <v>53</v>
      </c>
      <c r="G3292" t="s">
        <v>12942</v>
      </c>
      <c r="H3292" t="s">
        <v>6303</v>
      </c>
      <c r="I3292">
        <v>43512</v>
      </c>
      <c r="J3292" t="s">
        <v>6303</v>
      </c>
      <c r="M3292" t="s">
        <v>2003</v>
      </c>
      <c r="N3292" t="s">
        <v>65</v>
      </c>
      <c r="O3292" t="s">
        <v>56</v>
      </c>
      <c r="P3292" t="s">
        <v>104</v>
      </c>
      <c r="Q3292">
        <v>4</v>
      </c>
      <c r="R3292">
        <v>1</v>
      </c>
      <c r="S3292">
        <v>4</v>
      </c>
      <c r="T3292" t="s">
        <v>79</v>
      </c>
      <c r="U3292" t="s">
        <v>80</v>
      </c>
      <c r="V3292">
        <v>39039</v>
      </c>
      <c r="X3292">
        <v>23</v>
      </c>
      <c r="Z3292">
        <v>23</v>
      </c>
      <c r="AA3292">
        <v>23</v>
      </c>
      <c r="AB3292">
        <v>21</v>
      </c>
      <c r="AC3292" t="s">
        <v>69</v>
      </c>
      <c r="AD3292" t="s">
        <v>12943</v>
      </c>
    </row>
    <row r="3293" spans="1:30" hidden="1" x14ac:dyDescent="0.2">
      <c r="A3293" t="s">
        <v>12944</v>
      </c>
      <c r="B3293">
        <v>360056</v>
      </c>
      <c r="E3293" t="s">
        <v>1808</v>
      </c>
      <c r="F3293" t="s">
        <v>53</v>
      </c>
      <c r="G3293" t="s">
        <v>12945</v>
      </c>
      <c r="H3293" t="s">
        <v>4466</v>
      </c>
      <c r="I3293">
        <v>45014</v>
      </c>
      <c r="J3293" t="s">
        <v>217</v>
      </c>
      <c r="M3293" t="s">
        <v>257</v>
      </c>
      <c r="N3293" t="s">
        <v>65</v>
      </c>
      <c r="O3293" t="s">
        <v>56</v>
      </c>
      <c r="P3293" t="s">
        <v>67</v>
      </c>
      <c r="Q3293">
        <v>4</v>
      </c>
      <c r="S3293">
        <v>1</v>
      </c>
      <c r="T3293" t="s">
        <v>41</v>
      </c>
      <c r="U3293" t="s">
        <v>42</v>
      </c>
      <c r="V3293">
        <v>39017</v>
      </c>
      <c r="X3293">
        <v>199</v>
      </c>
      <c r="Z3293">
        <v>271</v>
      </c>
      <c r="AA3293">
        <v>271</v>
      </c>
      <c r="AB3293">
        <v>192</v>
      </c>
      <c r="AC3293" t="s">
        <v>69</v>
      </c>
      <c r="AD3293" t="s">
        <v>12946</v>
      </c>
    </row>
    <row r="3294" spans="1:30" hidden="1" x14ac:dyDescent="0.2">
      <c r="A3294" t="s">
        <v>12947</v>
      </c>
      <c r="B3294">
        <v>360086</v>
      </c>
      <c r="E3294" t="s">
        <v>1808</v>
      </c>
      <c r="F3294" t="s">
        <v>53</v>
      </c>
      <c r="G3294" t="s">
        <v>4719</v>
      </c>
      <c r="H3294" t="s">
        <v>1038</v>
      </c>
      <c r="I3294">
        <v>45504</v>
      </c>
      <c r="J3294" t="s">
        <v>331</v>
      </c>
      <c r="M3294" t="s">
        <v>257</v>
      </c>
      <c r="N3294" t="s">
        <v>65</v>
      </c>
      <c r="O3294" t="s">
        <v>56</v>
      </c>
      <c r="P3294" t="s">
        <v>165</v>
      </c>
      <c r="Q3294">
        <v>3</v>
      </c>
      <c r="R3294">
        <v>1</v>
      </c>
      <c r="S3294">
        <v>1</v>
      </c>
      <c r="T3294" t="s">
        <v>41</v>
      </c>
      <c r="U3294" t="s">
        <v>42</v>
      </c>
      <c r="V3294">
        <v>39023</v>
      </c>
      <c r="X3294">
        <v>230</v>
      </c>
      <c r="Z3294">
        <v>254</v>
      </c>
      <c r="AA3294">
        <v>254</v>
      </c>
      <c r="AB3294">
        <v>211</v>
      </c>
      <c r="AC3294" t="s">
        <v>69</v>
      </c>
      <c r="AD3294" t="s">
        <v>12948</v>
      </c>
    </row>
    <row r="3295" spans="1:30" hidden="1" x14ac:dyDescent="0.2">
      <c r="A3295" t="s">
        <v>12949</v>
      </c>
      <c r="B3295">
        <v>360081</v>
      </c>
      <c r="E3295" t="s">
        <v>1808</v>
      </c>
      <c r="F3295" t="s">
        <v>53</v>
      </c>
      <c r="G3295" t="s">
        <v>12950</v>
      </c>
      <c r="H3295" t="s">
        <v>3748</v>
      </c>
      <c r="I3295">
        <v>43616</v>
      </c>
      <c r="J3295" t="s">
        <v>2660</v>
      </c>
      <c r="M3295" t="s">
        <v>1989</v>
      </c>
      <c r="N3295" t="s">
        <v>65</v>
      </c>
      <c r="O3295" t="s">
        <v>56</v>
      </c>
      <c r="P3295" t="s">
        <v>67</v>
      </c>
      <c r="Q3295">
        <v>4</v>
      </c>
      <c r="S3295">
        <v>1</v>
      </c>
      <c r="T3295" t="s">
        <v>41</v>
      </c>
      <c r="U3295" t="s">
        <v>42</v>
      </c>
      <c r="V3295">
        <v>39095</v>
      </c>
      <c r="X3295">
        <v>125</v>
      </c>
      <c r="Z3295">
        <v>342</v>
      </c>
      <c r="AA3295">
        <v>342</v>
      </c>
      <c r="AB3295">
        <v>126</v>
      </c>
      <c r="AC3295" t="s">
        <v>69</v>
      </c>
      <c r="AD3295" t="s">
        <v>12951</v>
      </c>
    </row>
    <row r="3296" spans="1:30" hidden="1" x14ac:dyDescent="0.2">
      <c r="A3296" t="s">
        <v>12952</v>
      </c>
      <c r="B3296">
        <v>360089</v>
      </c>
      <c r="E3296" t="s">
        <v>1808</v>
      </c>
      <c r="F3296" t="s">
        <v>53</v>
      </c>
      <c r="G3296" t="s">
        <v>12953</v>
      </c>
      <c r="H3296" t="s">
        <v>12954</v>
      </c>
      <c r="I3296">
        <v>44883</v>
      </c>
      <c r="J3296" t="s">
        <v>8317</v>
      </c>
      <c r="M3296" t="s">
        <v>1989</v>
      </c>
      <c r="N3296" t="s">
        <v>65</v>
      </c>
      <c r="O3296" t="s">
        <v>56</v>
      </c>
      <c r="P3296" t="s">
        <v>104</v>
      </c>
      <c r="Q3296">
        <v>5</v>
      </c>
      <c r="R3296">
        <v>1</v>
      </c>
      <c r="S3296">
        <v>4</v>
      </c>
      <c r="T3296" t="s">
        <v>79</v>
      </c>
      <c r="U3296" t="s">
        <v>80</v>
      </c>
      <c r="V3296">
        <v>39147</v>
      </c>
      <c r="X3296">
        <v>45</v>
      </c>
      <c r="Z3296">
        <v>120</v>
      </c>
      <c r="AA3296">
        <v>120</v>
      </c>
      <c r="AB3296">
        <v>43</v>
      </c>
      <c r="AC3296" t="s">
        <v>69</v>
      </c>
      <c r="AD3296" t="s">
        <v>12955</v>
      </c>
    </row>
    <row r="3297" spans="1:30" hidden="1" x14ac:dyDescent="0.2">
      <c r="A3297" t="s">
        <v>12956</v>
      </c>
      <c r="B3297">
        <v>361312</v>
      </c>
      <c r="E3297" t="s">
        <v>1808</v>
      </c>
      <c r="F3297" t="s">
        <v>53</v>
      </c>
      <c r="G3297" t="s">
        <v>12957</v>
      </c>
      <c r="H3297" t="s">
        <v>12958</v>
      </c>
      <c r="I3297">
        <v>43078</v>
      </c>
      <c r="J3297" t="s">
        <v>12959</v>
      </c>
      <c r="M3297" t="s">
        <v>257</v>
      </c>
      <c r="N3297" t="s">
        <v>223</v>
      </c>
      <c r="O3297" t="s">
        <v>56</v>
      </c>
      <c r="P3297" t="s">
        <v>224</v>
      </c>
      <c r="Q3297">
        <v>5</v>
      </c>
      <c r="R3297">
        <v>1</v>
      </c>
      <c r="S3297">
        <v>4</v>
      </c>
      <c r="T3297" t="s">
        <v>79</v>
      </c>
      <c r="U3297" t="s">
        <v>80</v>
      </c>
      <c r="V3297">
        <v>39021</v>
      </c>
      <c r="X3297">
        <v>25</v>
      </c>
      <c r="Z3297">
        <v>25</v>
      </c>
      <c r="AA3297">
        <v>25</v>
      </c>
      <c r="AC3297" t="s">
        <v>69</v>
      </c>
      <c r="AD3297" t="s">
        <v>12960</v>
      </c>
    </row>
    <row r="3298" spans="1:30" hidden="1" x14ac:dyDescent="0.2">
      <c r="A3298" t="s">
        <v>12961</v>
      </c>
      <c r="B3298">
        <v>360234</v>
      </c>
      <c r="E3298" t="s">
        <v>1808</v>
      </c>
      <c r="F3298" t="s">
        <v>53</v>
      </c>
      <c r="G3298" t="s">
        <v>12962</v>
      </c>
      <c r="H3298" t="s">
        <v>4129</v>
      </c>
      <c r="I3298">
        <v>45211</v>
      </c>
      <c r="J3298" t="s">
        <v>2847</v>
      </c>
      <c r="M3298" t="s">
        <v>257</v>
      </c>
      <c r="N3298" t="s">
        <v>65</v>
      </c>
      <c r="O3298" t="s">
        <v>56</v>
      </c>
      <c r="P3298" t="s">
        <v>67</v>
      </c>
      <c r="Q3298">
        <v>4</v>
      </c>
      <c r="S3298">
        <v>1</v>
      </c>
      <c r="T3298" t="s">
        <v>41</v>
      </c>
      <c r="U3298" t="s">
        <v>42</v>
      </c>
      <c r="V3298">
        <v>39061</v>
      </c>
      <c r="X3298">
        <v>203</v>
      </c>
      <c r="Z3298">
        <v>297</v>
      </c>
      <c r="AA3298">
        <v>297</v>
      </c>
      <c r="AB3298">
        <v>204</v>
      </c>
      <c r="AC3298" t="s">
        <v>69</v>
      </c>
      <c r="AD3298" t="s">
        <v>12963</v>
      </c>
    </row>
    <row r="3299" spans="1:30" hidden="1" x14ac:dyDescent="0.2">
      <c r="A3299" t="s">
        <v>12964</v>
      </c>
      <c r="B3299">
        <v>361310</v>
      </c>
      <c r="E3299" t="s">
        <v>1808</v>
      </c>
      <c r="F3299" t="s">
        <v>53</v>
      </c>
      <c r="G3299" t="s">
        <v>12965</v>
      </c>
      <c r="H3299" t="s">
        <v>12966</v>
      </c>
      <c r="I3299">
        <v>44890</v>
      </c>
      <c r="J3299" t="s">
        <v>8182</v>
      </c>
      <c r="M3299" t="s">
        <v>257</v>
      </c>
      <c r="N3299" t="s">
        <v>223</v>
      </c>
      <c r="O3299" t="s">
        <v>56</v>
      </c>
      <c r="P3299" t="s">
        <v>224</v>
      </c>
      <c r="Q3299">
        <v>5</v>
      </c>
      <c r="R3299">
        <v>1</v>
      </c>
      <c r="S3299">
        <v>7</v>
      </c>
      <c r="T3299" t="s">
        <v>79</v>
      </c>
      <c r="U3299" t="s">
        <v>80</v>
      </c>
      <c r="V3299">
        <v>39077</v>
      </c>
      <c r="X3299">
        <v>20</v>
      </c>
      <c r="Z3299">
        <v>15</v>
      </c>
      <c r="AA3299">
        <v>15</v>
      </c>
      <c r="AC3299" t="s">
        <v>69</v>
      </c>
      <c r="AD3299" t="s">
        <v>12967</v>
      </c>
    </row>
    <row r="3300" spans="1:30" hidden="1" x14ac:dyDescent="0.2">
      <c r="A3300" t="s">
        <v>12968</v>
      </c>
      <c r="B3300">
        <v>231320</v>
      </c>
      <c r="E3300" t="s">
        <v>1808</v>
      </c>
      <c r="F3300" t="s">
        <v>1031</v>
      </c>
      <c r="G3300" t="s">
        <v>12969</v>
      </c>
      <c r="H3300" t="s">
        <v>1678</v>
      </c>
      <c r="I3300">
        <v>49455</v>
      </c>
      <c r="J3300" t="s">
        <v>12970</v>
      </c>
      <c r="M3300" t="s">
        <v>257</v>
      </c>
      <c r="N3300" t="s">
        <v>223</v>
      </c>
      <c r="O3300" t="s">
        <v>56</v>
      </c>
      <c r="P3300" t="s">
        <v>224</v>
      </c>
      <c r="Q3300" t="s">
        <v>68</v>
      </c>
      <c r="R3300">
        <v>1</v>
      </c>
      <c r="S3300">
        <v>10</v>
      </c>
      <c r="T3300" t="s">
        <v>79</v>
      </c>
      <c r="U3300" t="s">
        <v>105</v>
      </c>
      <c r="V3300">
        <v>26127</v>
      </c>
      <c r="X3300">
        <v>24</v>
      </c>
      <c r="Z3300">
        <v>24</v>
      </c>
      <c r="AA3300">
        <v>24</v>
      </c>
      <c r="AC3300" t="s">
        <v>69</v>
      </c>
      <c r="AD3300" t="s">
        <v>12971</v>
      </c>
    </row>
    <row r="3301" spans="1:30" hidden="1" x14ac:dyDescent="0.2">
      <c r="A3301" t="s">
        <v>12972</v>
      </c>
      <c r="B3301">
        <v>371306</v>
      </c>
      <c r="E3301" t="s">
        <v>1808</v>
      </c>
      <c r="F3301" t="s">
        <v>139</v>
      </c>
      <c r="G3301" t="s">
        <v>12973</v>
      </c>
      <c r="H3301" t="s">
        <v>12165</v>
      </c>
      <c r="I3301">
        <v>73448</v>
      </c>
      <c r="J3301" t="s">
        <v>12974</v>
      </c>
      <c r="M3301" t="s">
        <v>1848</v>
      </c>
      <c r="N3301" t="s">
        <v>223</v>
      </c>
      <c r="O3301" t="s">
        <v>90</v>
      </c>
      <c r="P3301" t="s">
        <v>224</v>
      </c>
      <c r="Q3301" t="s">
        <v>68</v>
      </c>
      <c r="R3301">
        <v>1</v>
      </c>
      <c r="S3301">
        <v>10</v>
      </c>
      <c r="T3301" t="s">
        <v>79</v>
      </c>
      <c r="U3301" t="s">
        <v>80</v>
      </c>
      <c r="V3301">
        <v>40085</v>
      </c>
      <c r="X3301">
        <v>25</v>
      </c>
      <c r="Z3301">
        <v>25</v>
      </c>
      <c r="AA3301">
        <v>25</v>
      </c>
      <c r="AC3301" t="s">
        <v>69</v>
      </c>
      <c r="AD3301" t="s">
        <v>12975</v>
      </c>
    </row>
    <row r="3302" spans="1:30" hidden="1" x14ac:dyDescent="0.2">
      <c r="A3302" t="s">
        <v>12976</v>
      </c>
      <c r="B3302">
        <v>230066</v>
      </c>
      <c r="E3302" t="s">
        <v>1808</v>
      </c>
      <c r="F3302" t="s">
        <v>1031</v>
      </c>
      <c r="G3302" t="s">
        <v>12977</v>
      </c>
      <c r="H3302" t="s">
        <v>12978</v>
      </c>
      <c r="I3302">
        <v>49442</v>
      </c>
      <c r="J3302" t="s">
        <v>12978</v>
      </c>
      <c r="M3302" t="s">
        <v>257</v>
      </c>
      <c r="N3302" t="s">
        <v>65</v>
      </c>
      <c r="O3302" t="s">
        <v>56</v>
      </c>
      <c r="P3302" t="s">
        <v>78</v>
      </c>
      <c r="Q3302">
        <v>4</v>
      </c>
      <c r="R3302">
        <v>1</v>
      </c>
      <c r="S3302">
        <v>1</v>
      </c>
      <c r="T3302" t="s">
        <v>41</v>
      </c>
      <c r="U3302" t="s">
        <v>42</v>
      </c>
      <c r="V3302">
        <v>26121</v>
      </c>
      <c r="X3302">
        <v>285</v>
      </c>
      <c r="Z3302">
        <v>382</v>
      </c>
      <c r="AA3302">
        <v>382</v>
      </c>
      <c r="AB3302">
        <v>344</v>
      </c>
      <c r="AC3302" t="s">
        <v>69</v>
      </c>
      <c r="AD3302" t="s">
        <v>12979</v>
      </c>
    </row>
    <row r="3303" spans="1:30" hidden="1" x14ac:dyDescent="0.2">
      <c r="A3303" t="s">
        <v>12980</v>
      </c>
      <c r="B3303">
        <v>360112</v>
      </c>
      <c r="E3303" t="s">
        <v>1808</v>
      </c>
      <c r="F3303" t="s">
        <v>53</v>
      </c>
      <c r="G3303" t="s">
        <v>12981</v>
      </c>
      <c r="H3303" t="s">
        <v>55</v>
      </c>
      <c r="I3303">
        <v>43608</v>
      </c>
      <c r="J3303" t="s">
        <v>2660</v>
      </c>
      <c r="M3303" t="s">
        <v>1989</v>
      </c>
      <c r="N3303" t="s">
        <v>65</v>
      </c>
      <c r="O3303" t="s">
        <v>56</v>
      </c>
      <c r="P3303" t="s">
        <v>165</v>
      </c>
      <c r="Q3303">
        <v>2</v>
      </c>
      <c r="R3303">
        <v>1</v>
      </c>
      <c r="S3303">
        <v>1</v>
      </c>
      <c r="T3303" t="s">
        <v>41</v>
      </c>
      <c r="U3303" t="s">
        <v>42</v>
      </c>
      <c r="V3303">
        <v>39095</v>
      </c>
      <c r="X3303">
        <v>332</v>
      </c>
      <c r="Z3303">
        <v>568</v>
      </c>
      <c r="AA3303">
        <v>568</v>
      </c>
      <c r="AB3303">
        <v>346</v>
      </c>
      <c r="AC3303" t="s">
        <v>69</v>
      </c>
      <c r="AD3303" t="s">
        <v>12982</v>
      </c>
    </row>
    <row r="3304" spans="1:30" hidden="1" x14ac:dyDescent="0.2">
      <c r="A3304" t="s">
        <v>12983</v>
      </c>
      <c r="B3304">
        <v>520066</v>
      </c>
      <c r="E3304" t="s">
        <v>1808</v>
      </c>
      <c r="F3304" t="s">
        <v>1196</v>
      </c>
      <c r="G3304" t="s">
        <v>12984</v>
      </c>
      <c r="H3304" t="s">
        <v>12985</v>
      </c>
      <c r="I3304">
        <v>53548</v>
      </c>
      <c r="J3304" t="s">
        <v>4052</v>
      </c>
      <c r="M3304" t="s">
        <v>257</v>
      </c>
      <c r="N3304" t="s">
        <v>65</v>
      </c>
      <c r="O3304" t="s">
        <v>56</v>
      </c>
      <c r="P3304" t="s">
        <v>165</v>
      </c>
      <c r="Q3304">
        <v>4</v>
      </c>
      <c r="R3304">
        <v>1</v>
      </c>
      <c r="S3304">
        <v>1</v>
      </c>
      <c r="T3304" t="s">
        <v>41</v>
      </c>
      <c r="U3304" t="s">
        <v>42</v>
      </c>
      <c r="V3304">
        <v>55105</v>
      </c>
      <c r="X3304">
        <v>196</v>
      </c>
      <c r="Z3304">
        <v>240</v>
      </c>
      <c r="AA3304">
        <v>240</v>
      </c>
      <c r="AB3304">
        <v>183</v>
      </c>
      <c r="AC3304" t="s">
        <v>69</v>
      </c>
      <c r="AD3304" t="s">
        <v>12986</v>
      </c>
    </row>
    <row r="3305" spans="1:30" hidden="1" x14ac:dyDescent="0.2">
      <c r="A3305" t="s">
        <v>12987</v>
      </c>
      <c r="B3305">
        <v>361306</v>
      </c>
      <c r="E3305" t="s">
        <v>1808</v>
      </c>
      <c r="F3305" t="s">
        <v>53</v>
      </c>
      <c r="G3305" t="s">
        <v>12988</v>
      </c>
      <c r="H3305" t="s">
        <v>6905</v>
      </c>
      <c r="I3305">
        <v>44074</v>
      </c>
      <c r="J3305" t="s">
        <v>5955</v>
      </c>
      <c r="M3305" t="s">
        <v>257</v>
      </c>
      <c r="N3305" t="s">
        <v>223</v>
      </c>
      <c r="O3305" t="s">
        <v>56</v>
      </c>
      <c r="P3305" t="s">
        <v>224</v>
      </c>
      <c r="Q3305" t="s">
        <v>68</v>
      </c>
      <c r="R3305">
        <v>1</v>
      </c>
      <c r="S3305">
        <v>7</v>
      </c>
      <c r="T3305" t="s">
        <v>79</v>
      </c>
      <c r="U3305" t="s">
        <v>42</v>
      </c>
      <c r="V3305">
        <v>39093</v>
      </c>
      <c r="X3305">
        <v>22</v>
      </c>
      <c r="Z3305">
        <v>25</v>
      </c>
      <c r="AA3305">
        <v>25</v>
      </c>
      <c r="AC3305" t="s">
        <v>69</v>
      </c>
      <c r="AD3305" t="s">
        <v>12989</v>
      </c>
    </row>
    <row r="3306" spans="1:30" hidden="1" x14ac:dyDescent="0.2">
      <c r="A3306" t="s">
        <v>12990</v>
      </c>
      <c r="B3306">
        <v>360001</v>
      </c>
      <c r="E3306" t="s">
        <v>1808</v>
      </c>
      <c r="F3306" t="s">
        <v>53</v>
      </c>
      <c r="G3306" t="s">
        <v>12991</v>
      </c>
      <c r="H3306" t="s">
        <v>4129</v>
      </c>
      <c r="I3306">
        <v>45255</v>
      </c>
      <c r="J3306" t="s">
        <v>2847</v>
      </c>
      <c r="M3306" t="s">
        <v>257</v>
      </c>
      <c r="N3306" t="s">
        <v>65</v>
      </c>
      <c r="O3306" t="s">
        <v>56</v>
      </c>
      <c r="P3306" t="s">
        <v>67</v>
      </c>
      <c r="Q3306">
        <v>4</v>
      </c>
      <c r="S3306">
        <v>1</v>
      </c>
      <c r="T3306" t="s">
        <v>41</v>
      </c>
      <c r="U3306" t="s">
        <v>42</v>
      </c>
      <c r="V3306">
        <v>39061</v>
      </c>
      <c r="X3306">
        <v>257</v>
      </c>
      <c r="Z3306">
        <v>226</v>
      </c>
      <c r="AA3306">
        <v>226</v>
      </c>
      <c r="AB3306">
        <v>242</v>
      </c>
      <c r="AC3306" t="s">
        <v>69</v>
      </c>
      <c r="AD3306" t="s">
        <v>12992</v>
      </c>
    </row>
    <row r="3307" spans="1:30" hidden="1" x14ac:dyDescent="0.2">
      <c r="A3307" t="s">
        <v>12993</v>
      </c>
      <c r="B3307">
        <v>360172</v>
      </c>
      <c r="E3307" t="s">
        <v>1808</v>
      </c>
      <c r="F3307" t="s">
        <v>53</v>
      </c>
      <c r="G3307" t="s">
        <v>12994</v>
      </c>
      <c r="H3307" t="s">
        <v>5955</v>
      </c>
      <c r="I3307">
        <v>44053</v>
      </c>
      <c r="J3307" t="s">
        <v>5955</v>
      </c>
      <c r="M3307" t="s">
        <v>257</v>
      </c>
      <c r="N3307" t="s">
        <v>65</v>
      </c>
      <c r="O3307" t="s">
        <v>56</v>
      </c>
      <c r="P3307" t="s">
        <v>67</v>
      </c>
      <c r="Q3307">
        <v>4</v>
      </c>
      <c r="S3307">
        <v>1</v>
      </c>
      <c r="T3307" t="s">
        <v>41</v>
      </c>
      <c r="U3307" t="s">
        <v>42</v>
      </c>
      <c r="V3307">
        <v>39093</v>
      </c>
      <c r="X3307">
        <v>177</v>
      </c>
      <c r="Z3307">
        <v>317</v>
      </c>
      <c r="AA3307">
        <v>317</v>
      </c>
      <c r="AB3307">
        <v>167</v>
      </c>
      <c r="AC3307" t="s">
        <v>69</v>
      </c>
      <c r="AD3307" t="s">
        <v>12995</v>
      </c>
    </row>
    <row r="3308" spans="1:30" hidden="1" x14ac:dyDescent="0.2">
      <c r="A3308" t="s">
        <v>12996</v>
      </c>
      <c r="B3308">
        <v>360066</v>
      </c>
      <c r="E3308" t="s">
        <v>1808</v>
      </c>
      <c r="F3308" t="s">
        <v>53</v>
      </c>
      <c r="G3308" t="s">
        <v>12997</v>
      </c>
      <c r="H3308" t="s">
        <v>837</v>
      </c>
      <c r="I3308">
        <v>45801</v>
      </c>
      <c r="J3308" t="s">
        <v>2367</v>
      </c>
      <c r="M3308" t="s">
        <v>257</v>
      </c>
      <c r="N3308" t="s">
        <v>65</v>
      </c>
      <c r="O3308" t="s">
        <v>56</v>
      </c>
      <c r="P3308" t="s">
        <v>165</v>
      </c>
      <c r="Q3308">
        <v>4</v>
      </c>
      <c r="R3308">
        <v>1</v>
      </c>
      <c r="S3308">
        <v>1</v>
      </c>
      <c r="T3308" t="s">
        <v>41</v>
      </c>
      <c r="U3308" t="s">
        <v>42</v>
      </c>
      <c r="V3308">
        <v>39003</v>
      </c>
      <c r="X3308">
        <v>327</v>
      </c>
      <c r="Z3308">
        <v>424</v>
      </c>
      <c r="AA3308">
        <v>424</v>
      </c>
      <c r="AB3308">
        <v>321</v>
      </c>
      <c r="AC3308" t="s">
        <v>69</v>
      </c>
      <c r="AD3308" t="s">
        <v>12998</v>
      </c>
    </row>
    <row r="3309" spans="1:30" hidden="1" x14ac:dyDescent="0.2">
      <c r="A3309" t="s">
        <v>12999</v>
      </c>
      <c r="B3309">
        <v>240115</v>
      </c>
      <c r="E3309" t="s">
        <v>1808</v>
      </c>
      <c r="F3309" t="s">
        <v>1367</v>
      </c>
      <c r="G3309" t="s">
        <v>13000</v>
      </c>
      <c r="H3309" t="s">
        <v>13001</v>
      </c>
      <c r="I3309">
        <v>55433</v>
      </c>
      <c r="J3309" t="s">
        <v>2540</v>
      </c>
      <c r="M3309" t="s">
        <v>257</v>
      </c>
      <c r="N3309" t="s">
        <v>65</v>
      </c>
      <c r="O3309" t="s">
        <v>56</v>
      </c>
      <c r="P3309" t="s">
        <v>67</v>
      </c>
      <c r="Q3309">
        <v>4</v>
      </c>
      <c r="S3309">
        <v>1</v>
      </c>
      <c r="T3309" t="s">
        <v>41</v>
      </c>
      <c r="U3309" t="s">
        <v>42</v>
      </c>
      <c r="V3309">
        <v>27003</v>
      </c>
      <c r="X3309">
        <v>456</v>
      </c>
      <c r="Z3309">
        <v>546</v>
      </c>
      <c r="AA3309">
        <v>573</v>
      </c>
      <c r="AB3309">
        <v>439</v>
      </c>
      <c r="AC3309" t="s">
        <v>69</v>
      </c>
      <c r="AD3309" t="s">
        <v>13002</v>
      </c>
    </row>
    <row r="3310" spans="1:30" hidden="1" x14ac:dyDescent="0.2">
      <c r="A3310" t="s">
        <v>12999</v>
      </c>
      <c r="B3310">
        <v>100167</v>
      </c>
      <c r="E3310" t="s">
        <v>1808</v>
      </c>
      <c r="F3310" t="s">
        <v>844</v>
      </c>
      <c r="G3310" t="s">
        <v>13003</v>
      </c>
      <c r="H3310" t="s">
        <v>13004</v>
      </c>
      <c r="I3310">
        <v>33317</v>
      </c>
      <c r="J3310" t="s">
        <v>4582</v>
      </c>
      <c r="M3310" t="s">
        <v>257</v>
      </c>
      <c r="N3310" t="s">
        <v>65</v>
      </c>
      <c r="O3310" t="s">
        <v>90</v>
      </c>
      <c r="P3310" t="s">
        <v>67</v>
      </c>
      <c r="Q3310">
        <v>2</v>
      </c>
      <c r="S3310">
        <v>1</v>
      </c>
      <c r="T3310" t="s">
        <v>41</v>
      </c>
      <c r="U3310" t="s">
        <v>42</v>
      </c>
      <c r="V3310">
        <v>12086</v>
      </c>
      <c r="X3310">
        <v>574</v>
      </c>
      <c r="Z3310">
        <v>488</v>
      </c>
      <c r="AA3310">
        <v>488</v>
      </c>
      <c r="AB3310">
        <v>546</v>
      </c>
      <c r="AC3310" t="s">
        <v>69</v>
      </c>
      <c r="AD3310" t="s">
        <v>13005</v>
      </c>
    </row>
    <row r="3311" spans="1:30" hidden="1" x14ac:dyDescent="0.2">
      <c r="A3311" t="s">
        <v>12999</v>
      </c>
      <c r="B3311">
        <v>50295</v>
      </c>
      <c r="E3311" t="s">
        <v>1808</v>
      </c>
      <c r="F3311" t="s">
        <v>145</v>
      </c>
      <c r="G3311" t="s">
        <v>13006</v>
      </c>
      <c r="H3311" t="s">
        <v>147</v>
      </c>
      <c r="I3311">
        <v>93301</v>
      </c>
      <c r="J3311" t="s">
        <v>148</v>
      </c>
      <c r="M3311" t="s">
        <v>1975</v>
      </c>
      <c r="N3311" t="s">
        <v>65</v>
      </c>
      <c r="O3311" t="s">
        <v>40</v>
      </c>
      <c r="P3311" t="s">
        <v>67</v>
      </c>
      <c r="Q3311">
        <v>4</v>
      </c>
      <c r="S3311">
        <v>1</v>
      </c>
      <c r="T3311" t="s">
        <v>41</v>
      </c>
      <c r="U3311" t="s">
        <v>42</v>
      </c>
      <c r="V3311">
        <v>6029</v>
      </c>
      <c r="X3311">
        <v>226</v>
      </c>
      <c r="Z3311">
        <v>211</v>
      </c>
      <c r="AA3311">
        <v>211</v>
      </c>
      <c r="AB3311">
        <v>212</v>
      </c>
      <c r="AC3311" t="s">
        <v>69</v>
      </c>
      <c r="AD3311" t="s">
        <v>13007</v>
      </c>
    </row>
    <row r="3312" spans="1:30" hidden="1" x14ac:dyDescent="0.2">
      <c r="A3312" t="s">
        <v>12999</v>
      </c>
      <c r="B3312">
        <v>160029</v>
      </c>
      <c r="E3312" t="s">
        <v>1808</v>
      </c>
      <c r="F3312" t="s">
        <v>527</v>
      </c>
      <c r="G3312" t="s">
        <v>13008</v>
      </c>
      <c r="H3312" t="s">
        <v>13009</v>
      </c>
      <c r="I3312">
        <v>52245</v>
      </c>
      <c r="J3312" t="s">
        <v>181</v>
      </c>
      <c r="M3312" t="s">
        <v>1989</v>
      </c>
      <c r="N3312" t="s">
        <v>65</v>
      </c>
      <c r="O3312" t="s">
        <v>56</v>
      </c>
      <c r="P3312" t="s">
        <v>67</v>
      </c>
      <c r="Q3312">
        <v>5</v>
      </c>
      <c r="S3312">
        <v>1</v>
      </c>
      <c r="T3312" t="s">
        <v>41</v>
      </c>
      <c r="U3312" t="s">
        <v>42</v>
      </c>
      <c r="V3312">
        <v>19103</v>
      </c>
      <c r="X3312">
        <v>183</v>
      </c>
      <c r="Z3312">
        <v>234</v>
      </c>
      <c r="AA3312">
        <v>234</v>
      </c>
      <c r="AB3312">
        <v>216</v>
      </c>
      <c r="AC3312" t="s">
        <v>69</v>
      </c>
      <c r="AD3312" t="s">
        <v>13010</v>
      </c>
    </row>
    <row r="3313" spans="1:30" hidden="1" x14ac:dyDescent="0.2">
      <c r="A3313" t="s">
        <v>13011</v>
      </c>
      <c r="B3313">
        <v>370020</v>
      </c>
      <c r="E3313" t="s">
        <v>1808</v>
      </c>
      <c r="F3313" t="s">
        <v>139</v>
      </c>
      <c r="G3313" t="s">
        <v>13012</v>
      </c>
      <c r="H3313" t="s">
        <v>456</v>
      </c>
      <c r="I3313">
        <v>74820</v>
      </c>
      <c r="J3313" t="s">
        <v>5598</v>
      </c>
      <c r="M3313" t="s">
        <v>257</v>
      </c>
      <c r="N3313" t="s">
        <v>65</v>
      </c>
      <c r="O3313" t="s">
        <v>90</v>
      </c>
      <c r="P3313" t="s">
        <v>649</v>
      </c>
      <c r="Q3313">
        <v>4</v>
      </c>
      <c r="R3313">
        <v>1</v>
      </c>
      <c r="S3313">
        <v>4</v>
      </c>
      <c r="T3313" t="s">
        <v>79</v>
      </c>
      <c r="U3313" t="s">
        <v>80</v>
      </c>
      <c r="V3313">
        <v>40123</v>
      </c>
      <c r="X3313">
        <v>108</v>
      </c>
      <c r="Z3313">
        <v>152</v>
      </c>
      <c r="AA3313">
        <v>159</v>
      </c>
      <c r="AB3313">
        <v>104</v>
      </c>
      <c r="AC3313" t="s">
        <v>69</v>
      </c>
      <c r="AD3313" t="s">
        <v>13013</v>
      </c>
    </row>
    <row r="3314" spans="1:30" hidden="1" x14ac:dyDescent="0.2">
      <c r="A3314" t="s">
        <v>13014</v>
      </c>
      <c r="B3314">
        <v>370047</v>
      </c>
      <c r="E3314" t="s">
        <v>1808</v>
      </c>
      <c r="F3314" t="s">
        <v>139</v>
      </c>
      <c r="G3314" t="s">
        <v>13015</v>
      </c>
      <c r="H3314" t="s">
        <v>13016</v>
      </c>
      <c r="I3314">
        <v>73401</v>
      </c>
      <c r="J3314" t="s">
        <v>6790</v>
      </c>
      <c r="M3314" t="s">
        <v>257</v>
      </c>
      <c r="N3314" t="s">
        <v>65</v>
      </c>
      <c r="O3314" t="s">
        <v>90</v>
      </c>
      <c r="P3314" t="s">
        <v>649</v>
      </c>
      <c r="Q3314">
        <v>4</v>
      </c>
      <c r="R3314">
        <v>1</v>
      </c>
      <c r="S3314">
        <v>4</v>
      </c>
      <c r="T3314" t="s">
        <v>79</v>
      </c>
      <c r="U3314" t="s">
        <v>80</v>
      </c>
      <c r="V3314">
        <v>40019</v>
      </c>
      <c r="X3314">
        <v>140</v>
      </c>
      <c r="Z3314">
        <v>175</v>
      </c>
      <c r="AA3314">
        <v>190</v>
      </c>
      <c r="AB3314">
        <v>136</v>
      </c>
      <c r="AC3314" t="s">
        <v>69</v>
      </c>
      <c r="AD3314" t="s">
        <v>13017</v>
      </c>
    </row>
    <row r="3315" spans="1:30" hidden="1" x14ac:dyDescent="0.2">
      <c r="A3315" t="s">
        <v>13018</v>
      </c>
      <c r="B3315">
        <v>261316</v>
      </c>
      <c r="E3315" t="s">
        <v>1808</v>
      </c>
      <c r="F3315" t="s">
        <v>788</v>
      </c>
      <c r="G3315" t="s">
        <v>13019</v>
      </c>
      <c r="H3315" t="s">
        <v>802</v>
      </c>
      <c r="I3315">
        <v>65605</v>
      </c>
      <c r="J3315" t="s">
        <v>1498</v>
      </c>
      <c r="M3315" t="s">
        <v>1989</v>
      </c>
      <c r="N3315" t="s">
        <v>223</v>
      </c>
      <c r="O3315" t="s">
        <v>56</v>
      </c>
      <c r="P3315" t="s">
        <v>224</v>
      </c>
      <c r="Q3315" t="s">
        <v>68</v>
      </c>
      <c r="R3315">
        <v>1</v>
      </c>
      <c r="S3315">
        <v>7</v>
      </c>
      <c r="T3315" t="s">
        <v>79</v>
      </c>
      <c r="U3315" t="s">
        <v>105</v>
      </c>
      <c r="V3315">
        <v>29109</v>
      </c>
      <c r="X3315">
        <v>25</v>
      </c>
      <c r="Z3315">
        <v>25</v>
      </c>
      <c r="AA3315">
        <v>25</v>
      </c>
      <c r="AC3315" t="s">
        <v>69</v>
      </c>
      <c r="AD3315" t="s">
        <v>13020</v>
      </c>
    </row>
    <row r="3316" spans="1:30" hidden="1" x14ac:dyDescent="0.2">
      <c r="A3316" t="s">
        <v>13021</v>
      </c>
      <c r="B3316">
        <v>41329</v>
      </c>
      <c r="E3316" t="s">
        <v>1808</v>
      </c>
      <c r="F3316" t="s">
        <v>404</v>
      </c>
      <c r="G3316" t="s">
        <v>13022</v>
      </c>
      <c r="H3316" t="s">
        <v>13023</v>
      </c>
      <c r="I3316">
        <v>72616</v>
      </c>
      <c r="J3316" t="s">
        <v>3621</v>
      </c>
      <c r="M3316" t="s">
        <v>257</v>
      </c>
      <c r="N3316" t="s">
        <v>223</v>
      </c>
      <c r="O3316" t="s">
        <v>90</v>
      </c>
      <c r="P3316" t="s">
        <v>224</v>
      </c>
      <c r="Q3316" t="s">
        <v>68</v>
      </c>
      <c r="R3316">
        <v>1</v>
      </c>
      <c r="S3316">
        <v>7</v>
      </c>
      <c r="T3316" t="s">
        <v>79</v>
      </c>
      <c r="U3316" t="s">
        <v>105</v>
      </c>
      <c r="V3316">
        <v>5015</v>
      </c>
      <c r="X3316">
        <v>25</v>
      </c>
      <c r="Z3316">
        <v>25</v>
      </c>
      <c r="AA3316">
        <v>25</v>
      </c>
      <c r="AC3316" t="s">
        <v>69</v>
      </c>
      <c r="AD3316" t="s">
        <v>13024</v>
      </c>
    </row>
    <row r="3317" spans="1:30" hidden="1" x14ac:dyDescent="0.2">
      <c r="A3317" t="s">
        <v>13025</v>
      </c>
      <c r="B3317">
        <v>41318</v>
      </c>
      <c r="E3317" t="s">
        <v>1808</v>
      </c>
      <c r="F3317" t="s">
        <v>404</v>
      </c>
      <c r="G3317" t="s">
        <v>13026</v>
      </c>
      <c r="H3317" t="s">
        <v>3624</v>
      </c>
      <c r="I3317">
        <v>72927</v>
      </c>
      <c r="J3317" t="s">
        <v>974</v>
      </c>
      <c r="M3317" t="s">
        <v>257</v>
      </c>
      <c r="N3317" t="s">
        <v>223</v>
      </c>
      <c r="O3317" t="s">
        <v>90</v>
      </c>
      <c r="P3317" t="s">
        <v>224</v>
      </c>
      <c r="Q3317" t="s">
        <v>68</v>
      </c>
      <c r="R3317">
        <v>1</v>
      </c>
      <c r="S3317">
        <v>7</v>
      </c>
      <c r="T3317" t="s">
        <v>79</v>
      </c>
      <c r="U3317" t="s">
        <v>105</v>
      </c>
      <c r="V3317">
        <v>5083</v>
      </c>
      <c r="X3317">
        <v>24</v>
      </c>
      <c r="Z3317">
        <v>25</v>
      </c>
      <c r="AA3317">
        <v>25</v>
      </c>
      <c r="AC3317" t="s">
        <v>69</v>
      </c>
      <c r="AD3317" t="s">
        <v>13027</v>
      </c>
    </row>
    <row r="3318" spans="1:30" hidden="1" x14ac:dyDescent="0.2">
      <c r="A3318" t="s">
        <v>13028</v>
      </c>
      <c r="B3318">
        <v>261338</v>
      </c>
      <c r="E3318" t="s">
        <v>1808</v>
      </c>
      <c r="F3318" t="s">
        <v>788</v>
      </c>
      <c r="G3318" t="s">
        <v>13029</v>
      </c>
      <c r="H3318" t="s">
        <v>1424</v>
      </c>
      <c r="I3318">
        <v>64836</v>
      </c>
      <c r="J3318" t="s">
        <v>5771</v>
      </c>
      <c r="M3318" t="s">
        <v>257</v>
      </c>
      <c r="N3318" t="s">
        <v>223</v>
      </c>
      <c r="O3318" t="s">
        <v>56</v>
      </c>
      <c r="P3318" t="s">
        <v>224</v>
      </c>
      <c r="Q3318" t="s">
        <v>68</v>
      </c>
      <c r="R3318">
        <v>1</v>
      </c>
      <c r="S3318">
        <v>4</v>
      </c>
      <c r="T3318" t="s">
        <v>79</v>
      </c>
      <c r="U3318" t="s">
        <v>42</v>
      </c>
      <c r="V3318">
        <v>29097</v>
      </c>
      <c r="X3318">
        <v>25</v>
      </c>
      <c r="Z3318">
        <v>49</v>
      </c>
      <c r="AA3318">
        <v>49</v>
      </c>
      <c r="AC3318" t="s">
        <v>69</v>
      </c>
      <c r="AD3318" t="s">
        <v>13030</v>
      </c>
    </row>
    <row r="3319" spans="1:30" hidden="1" x14ac:dyDescent="0.2">
      <c r="A3319" t="s">
        <v>13031</v>
      </c>
      <c r="B3319">
        <v>261317</v>
      </c>
      <c r="E3319" t="s">
        <v>1808</v>
      </c>
      <c r="F3319" t="s">
        <v>788</v>
      </c>
      <c r="G3319" t="s">
        <v>13032</v>
      </c>
      <c r="H3319" t="s">
        <v>13033</v>
      </c>
      <c r="I3319">
        <v>65625</v>
      </c>
      <c r="J3319" t="s">
        <v>6604</v>
      </c>
      <c r="M3319" t="s">
        <v>1989</v>
      </c>
      <c r="N3319" t="s">
        <v>223</v>
      </c>
      <c r="O3319" t="s">
        <v>56</v>
      </c>
      <c r="P3319" t="s">
        <v>224</v>
      </c>
      <c r="Q3319" t="s">
        <v>68</v>
      </c>
      <c r="R3319">
        <v>1</v>
      </c>
      <c r="S3319">
        <v>7</v>
      </c>
      <c r="T3319" t="s">
        <v>79</v>
      </c>
      <c r="U3319" t="s">
        <v>105</v>
      </c>
      <c r="V3319">
        <v>29009</v>
      </c>
      <c r="X3319">
        <v>25</v>
      </c>
      <c r="Z3319">
        <v>18</v>
      </c>
      <c r="AA3319">
        <v>18</v>
      </c>
      <c r="AC3319" t="s">
        <v>69</v>
      </c>
      <c r="AD3319" t="s">
        <v>13034</v>
      </c>
    </row>
    <row r="3320" spans="1:30" hidden="1" x14ac:dyDescent="0.2">
      <c r="A3320" t="s">
        <v>13035</v>
      </c>
      <c r="B3320">
        <v>171308</v>
      </c>
      <c r="E3320" t="s">
        <v>1808</v>
      </c>
      <c r="F3320" t="s">
        <v>459</v>
      </c>
      <c r="G3320" t="s">
        <v>13036</v>
      </c>
      <c r="H3320" t="s">
        <v>1420</v>
      </c>
      <c r="I3320">
        <v>66725</v>
      </c>
      <c r="J3320" t="s">
        <v>1717</v>
      </c>
      <c r="M3320" t="s">
        <v>1989</v>
      </c>
      <c r="N3320" t="s">
        <v>223</v>
      </c>
      <c r="O3320" t="s">
        <v>56</v>
      </c>
      <c r="P3320" t="s">
        <v>67</v>
      </c>
      <c r="Q3320" t="s">
        <v>68</v>
      </c>
      <c r="R3320">
        <v>1</v>
      </c>
      <c r="S3320">
        <v>7</v>
      </c>
      <c r="T3320" t="s">
        <v>79</v>
      </c>
      <c r="U3320" t="s">
        <v>105</v>
      </c>
      <c r="V3320">
        <v>20021</v>
      </c>
      <c r="X3320">
        <v>6</v>
      </c>
      <c r="Z3320">
        <v>25</v>
      </c>
      <c r="AA3320">
        <v>25</v>
      </c>
      <c r="AB3320">
        <v>18</v>
      </c>
      <c r="AC3320" t="s">
        <v>69</v>
      </c>
      <c r="AD3320" t="s">
        <v>13037</v>
      </c>
    </row>
    <row r="3321" spans="1:30" hidden="1" x14ac:dyDescent="0.2">
      <c r="A3321" t="s">
        <v>13038</v>
      </c>
      <c r="B3321">
        <v>40062</v>
      </c>
      <c r="E3321" t="s">
        <v>1808</v>
      </c>
      <c r="F3321" t="s">
        <v>404</v>
      </c>
      <c r="G3321" t="s">
        <v>13039</v>
      </c>
      <c r="H3321" t="s">
        <v>3492</v>
      </c>
      <c r="I3321">
        <v>72903</v>
      </c>
      <c r="J3321" t="s">
        <v>3493</v>
      </c>
      <c r="M3321" t="s">
        <v>257</v>
      </c>
      <c r="N3321" t="s">
        <v>65</v>
      </c>
      <c r="O3321" t="s">
        <v>90</v>
      </c>
      <c r="P3321" t="s">
        <v>165</v>
      </c>
      <c r="Q3321">
        <v>3</v>
      </c>
      <c r="R3321">
        <v>1</v>
      </c>
      <c r="S3321">
        <v>1</v>
      </c>
      <c r="T3321" t="s">
        <v>41</v>
      </c>
      <c r="U3321" t="s">
        <v>42</v>
      </c>
      <c r="V3321">
        <v>5131</v>
      </c>
      <c r="X3321">
        <v>300</v>
      </c>
      <c r="Z3321">
        <v>360</v>
      </c>
      <c r="AA3321">
        <v>360</v>
      </c>
      <c r="AB3321">
        <v>343</v>
      </c>
      <c r="AC3321" t="s">
        <v>69</v>
      </c>
      <c r="AD3321" t="s">
        <v>13040</v>
      </c>
    </row>
    <row r="3322" spans="1:30" hidden="1" x14ac:dyDescent="0.2">
      <c r="A3322" t="s">
        <v>13041</v>
      </c>
      <c r="B3322">
        <v>371310</v>
      </c>
      <c r="E3322" t="s">
        <v>1808</v>
      </c>
      <c r="F3322" t="s">
        <v>139</v>
      </c>
      <c r="G3322" t="s">
        <v>13042</v>
      </c>
      <c r="H3322" t="s">
        <v>13043</v>
      </c>
      <c r="I3322">
        <v>73438</v>
      </c>
      <c r="J3322" t="s">
        <v>6790</v>
      </c>
      <c r="M3322" t="s">
        <v>257</v>
      </c>
      <c r="N3322" t="s">
        <v>223</v>
      </c>
      <c r="O3322" t="s">
        <v>90</v>
      </c>
      <c r="P3322" t="s">
        <v>224</v>
      </c>
      <c r="Q3322" t="s">
        <v>68</v>
      </c>
      <c r="R3322">
        <v>1</v>
      </c>
      <c r="S3322">
        <v>10</v>
      </c>
      <c r="T3322" t="s">
        <v>79</v>
      </c>
      <c r="U3322" t="s">
        <v>80</v>
      </c>
      <c r="V3322">
        <v>40019</v>
      </c>
      <c r="X3322">
        <v>22</v>
      </c>
      <c r="Z3322">
        <v>22</v>
      </c>
      <c r="AA3322">
        <v>22</v>
      </c>
      <c r="AC3322" t="s">
        <v>69</v>
      </c>
      <c r="AD3322" t="s">
        <v>13044</v>
      </c>
    </row>
    <row r="3323" spans="1:30" hidden="1" x14ac:dyDescent="0.2">
      <c r="A3323" t="s">
        <v>13045</v>
      </c>
      <c r="B3323">
        <v>260023</v>
      </c>
      <c r="E3323" t="s">
        <v>1808</v>
      </c>
      <c r="F3323" t="s">
        <v>788</v>
      </c>
      <c r="G3323" t="s">
        <v>13046</v>
      </c>
      <c r="H3323" t="s">
        <v>13047</v>
      </c>
      <c r="I3323">
        <v>63028</v>
      </c>
      <c r="J3323" t="s">
        <v>474</v>
      </c>
      <c r="M3323" t="s">
        <v>257</v>
      </c>
      <c r="N3323" t="s">
        <v>65</v>
      </c>
      <c r="O3323" t="s">
        <v>56</v>
      </c>
      <c r="P3323" t="s">
        <v>67</v>
      </c>
      <c r="Q3323">
        <v>4</v>
      </c>
      <c r="S3323">
        <v>1</v>
      </c>
      <c r="T3323" t="s">
        <v>41</v>
      </c>
      <c r="U3323" t="s">
        <v>42</v>
      </c>
      <c r="V3323">
        <v>29099</v>
      </c>
      <c r="X3323">
        <v>217</v>
      </c>
      <c r="Z3323">
        <v>240</v>
      </c>
      <c r="AA3323">
        <v>240</v>
      </c>
      <c r="AB3323">
        <v>265</v>
      </c>
      <c r="AC3323" t="s">
        <v>69</v>
      </c>
      <c r="AD3323" t="s">
        <v>13048</v>
      </c>
    </row>
    <row r="3324" spans="1:30" hidden="1" x14ac:dyDescent="0.2">
      <c r="A3324" t="s">
        <v>13049</v>
      </c>
      <c r="B3324">
        <v>260001</v>
      </c>
      <c r="E3324" t="s">
        <v>1808</v>
      </c>
      <c r="F3324" t="s">
        <v>788</v>
      </c>
      <c r="G3324" t="s">
        <v>13050</v>
      </c>
      <c r="H3324" t="s">
        <v>8441</v>
      </c>
      <c r="I3324">
        <v>64804</v>
      </c>
      <c r="J3324" t="s">
        <v>5771</v>
      </c>
      <c r="M3324" t="s">
        <v>1989</v>
      </c>
      <c r="N3324" t="s">
        <v>65</v>
      </c>
      <c r="O3324" t="s">
        <v>56</v>
      </c>
      <c r="P3324" t="s">
        <v>165</v>
      </c>
      <c r="Q3324">
        <v>2</v>
      </c>
      <c r="R3324">
        <v>1</v>
      </c>
      <c r="S3324">
        <v>1</v>
      </c>
      <c r="T3324" t="s">
        <v>41</v>
      </c>
      <c r="U3324" t="s">
        <v>42</v>
      </c>
      <c r="V3324">
        <v>29097</v>
      </c>
      <c r="X3324">
        <v>242</v>
      </c>
      <c r="Z3324">
        <v>367</v>
      </c>
      <c r="AA3324">
        <v>367</v>
      </c>
      <c r="AB3324">
        <v>227</v>
      </c>
      <c r="AC3324" t="s">
        <v>69</v>
      </c>
      <c r="AD3324" t="s">
        <v>13051</v>
      </c>
    </row>
    <row r="3325" spans="1:30" hidden="1" x14ac:dyDescent="0.2">
      <c r="A3325" t="s">
        <v>13052</v>
      </c>
      <c r="B3325">
        <v>371313</v>
      </c>
      <c r="E3325" t="s">
        <v>1808</v>
      </c>
      <c r="F3325" t="s">
        <v>139</v>
      </c>
      <c r="G3325" t="s">
        <v>12563</v>
      </c>
      <c r="H3325" t="s">
        <v>13053</v>
      </c>
      <c r="I3325">
        <v>73750</v>
      </c>
      <c r="J3325" t="s">
        <v>13053</v>
      </c>
      <c r="M3325" t="s">
        <v>1989</v>
      </c>
      <c r="N3325" t="s">
        <v>223</v>
      </c>
      <c r="O3325" t="s">
        <v>90</v>
      </c>
      <c r="P3325" t="s">
        <v>224</v>
      </c>
      <c r="Q3325" t="s">
        <v>68</v>
      </c>
      <c r="R3325">
        <v>1</v>
      </c>
      <c r="S3325">
        <v>7</v>
      </c>
      <c r="T3325" t="s">
        <v>79</v>
      </c>
      <c r="U3325" t="s">
        <v>105</v>
      </c>
      <c r="V3325">
        <v>40073</v>
      </c>
      <c r="X3325">
        <v>25</v>
      </c>
      <c r="Z3325">
        <v>25</v>
      </c>
      <c r="AA3325">
        <v>25</v>
      </c>
      <c r="AC3325" t="s">
        <v>69</v>
      </c>
      <c r="AD3325" t="s">
        <v>13054</v>
      </c>
    </row>
    <row r="3326" spans="1:30" hidden="1" x14ac:dyDescent="0.2">
      <c r="A3326" t="s">
        <v>13055</v>
      </c>
      <c r="B3326">
        <v>260059</v>
      </c>
      <c r="E3326" t="s">
        <v>1808</v>
      </c>
      <c r="F3326" t="s">
        <v>788</v>
      </c>
      <c r="G3326" t="s">
        <v>2560</v>
      </c>
      <c r="H3326" t="s">
        <v>1523</v>
      </c>
      <c r="I3326">
        <v>65536</v>
      </c>
      <c r="J3326" t="s">
        <v>13056</v>
      </c>
      <c r="M3326" t="s">
        <v>1989</v>
      </c>
      <c r="N3326" t="s">
        <v>65</v>
      </c>
      <c r="O3326" t="s">
        <v>56</v>
      </c>
      <c r="P3326" t="s">
        <v>78</v>
      </c>
      <c r="Q3326">
        <v>4</v>
      </c>
      <c r="R3326">
        <v>1</v>
      </c>
      <c r="S3326">
        <v>4</v>
      </c>
      <c r="T3326" t="s">
        <v>79</v>
      </c>
      <c r="U3326" t="s">
        <v>80</v>
      </c>
      <c r="V3326">
        <v>29105</v>
      </c>
      <c r="X3326">
        <v>43</v>
      </c>
      <c r="Z3326">
        <v>48</v>
      </c>
      <c r="AA3326">
        <v>48</v>
      </c>
      <c r="AB3326">
        <v>41</v>
      </c>
      <c r="AC3326" t="s">
        <v>69</v>
      </c>
      <c r="AD3326" t="s">
        <v>13057</v>
      </c>
    </row>
    <row r="3327" spans="1:30" hidden="1" x14ac:dyDescent="0.2">
      <c r="A3327" t="s">
        <v>13058</v>
      </c>
      <c r="B3327">
        <v>261319</v>
      </c>
      <c r="E3327" t="s">
        <v>1808</v>
      </c>
      <c r="F3327" t="s">
        <v>788</v>
      </c>
      <c r="G3327" t="s">
        <v>13059</v>
      </c>
      <c r="H3327" t="s">
        <v>3984</v>
      </c>
      <c r="I3327">
        <v>63379</v>
      </c>
      <c r="J3327" t="s">
        <v>1867</v>
      </c>
      <c r="M3327" t="s">
        <v>1848</v>
      </c>
      <c r="N3327" t="s">
        <v>223</v>
      </c>
      <c r="O3327" t="s">
        <v>56</v>
      </c>
      <c r="P3327" t="s">
        <v>224</v>
      </c>
      <c r="Q3327" t="s">
        <v>68</v>
      </c>
      <c r="R3327">
        <v>1</v>
      </c>
      <c r="S3327">
        <v>2</v>
      </c>
      <c r="T3327" t="s">
        <v>79</v>
      </c>
      <c r="U3327" t="s">
        <v>42</v>
      </c>
      <c r="V3327">
        <v>29113</v>
      </c>
      <c r="X3327">
        <v>25</v>
      </c>
      <c r="Z3327">
        <v>25</v>
      </c>
      <c r="AA3327">
        <v>25</v>
      </c>
      <c r="AC3327" t="s">
        <v>69</v>
      </c>
      <c r="AD3327" t="s">
        <v>13060</v>
      </c>
    </row>
    <row r="3328" spans="1:30" hidden="1" x14ac:dyDescent="0.2">
      <c r="A3328" t="s">
        <v>13061</v>
      </c>
      <c r="B3328">
        <v>371317</v>
      </c>
      <c r="E3328" t="s">
        <v>1808</v>
      </c>
      <c r="F3328" t="s">
        <v>139</v>
      </c>
      <c r="G3328" t="s">
        <v>13062</v>
      </c>
      <c r="H3328" t="s">
        <v>9188</v>
      </c>
      <c r="I3328">
        <v>73044</v>
      </c>
      <c r="J3328" t="s">
        <v>974</v>
      </c>
      <c r="M3328" t="s">
        <v>257</v>
      </c>
      <c r="N3328" t="s">
        <v>223</v>
      </c>
      <c r="O3328" t="s">
        <v>90</v>
      </c>
      <c r="P3328" t="s">
        <v>224</v>
      </c>
      <c r="Q3328" t="s">
        <v>68</v>
      </c>
      <c r="R3328">
        <v>1</v>
      </c>
      <c r="S3328">
        <v>1</v>
      </c>
      <c r="T3328" t="s">
        <v>79</v>
      </c>
      <c r="U3328" t="s">
        <v>42</v>
      </c>
      <c r="V3328">
        <v>40083</v>
      </c>
      <c r="X3328">
        <v>25</v>
      </c>
      <c r="Z3328">
        <v>25</v>
      </c>
      <c r="AA3328">
        <v>25</v>
      </c>
      <c r="AC3328" t="s">
        <v>69</v>
      </c>
      <c r="AD3328" t="s">
        <v>13063</v>
      </c>
    </row>
    <row r="3329" spans="1:30" hidden="1" x14ac:dyDescent="0.2">
      <c r="A3329" t="s">
        <v>13064</v>
      </c>
      <c r="B3329">
        <v>40010</v>
      </c>
      <c r="E3329" t="s">
        <v>1808</v>
      </c>
      <c r="F3329" t="s">
        <v>404</v>
      </c>
      <c r="G3329" t="s">
        <v>13065</v>
      </c>
      <c r="H3329" t="s">
        <v>699</v>
      </c>
      <c r="I3329">
        <v>72758</v>
      </c>
      <c r="J3329" t="s">
        <v>991</v>
      </c>
      <c r="M3329" t="s">
        <v>257</v>
      </c>
      <c r="N3329" t="s">
        <v>65</v>
      </c>
      <c r="O3329" t="s">
        <v>90</v>
      </c>
      <c r="P3329" t="s">
        <v>67</v>
      </c>
      <c r="Q3329">
        <v>5</v>
      </c>
      <c r="S3329">
        <v>1</v>
      </c>
      <c r="T3329" t="s">
        <v>41</v>
      </c>
      <c r="U3329" t="s">
        <v>42</v>
      </c>
      <c r="V3329">
        <v>5007</v>
      </c>
      <c r="X3329">
        <v>253</v>
      </c>
      <c r="Z3329">
        <v>275</v>
      </c>
      <c r="AA3329">
        <v>275</v>
      </c>
      <c r="AB3329">
        <v>258</v>
      </c>
      <c r="AC3329" t="s">
        <v>69</v>
      </c>
      <c r="AD3329" t="s">
        <v>13066</v>
      </c>
    </row>
    <row r="3330" spans="1:30" hidden="1" x14ac:dyDescent="0.2">
      <c r="A3330" t="s">
        <v>13067</v>
      </c>
      <c r="B3330">
        <v>330279</v>
      </c>
      <c r="E3330" t="s">
        <v>1808</v>
      </c>
      <c r="F3330" t="s">
        <v>1972</v>
      </c>
      <c r="G3330" t="s">
        <v>13068</v>
      </c>
      <c r="H3330" t="s">
        <v>4620</v>
      </c>
      <c r="I3330">
        <v>14220</v>
      </c>
      <c r="J3330" t="s">
        <v>4100</v>
      </c>
      <c r="M3330" t="s">
        <v>257</v>
      </c>
      <c r="N3330" t="s">
        <v>65</v>
      </c>
      <c r="O3330" t="s">
        <v>66</v>
      </c>
      <c r="P3330" t="s">
        <v>67</v>
      </c>
      <c r="Q3330">
        <v>3</v>
      </c>
      <c r="S3330">
        <v>1</v>
      </c>
      <c r="T3330" t="s">
        <v>41</v>
      </c>
      <c r="U3330" t="s">
        <v>42</v>
      </c>
      <c r="V3330">
        <v>36029</v>
      </c>
      <c r="X3330">
        <v>364</v>
      </c>
      <c r="Z3330">
        <v>387</v>
      </c>
      <c r="AA3330">
        <v>387</v>
      </c>
      <c r="AB3330">
        <v>350</v>
      </c>
      <c r="AC3330" t="s">
        <v>69</v>
      </c>
      <c r="AD3330" t="s">
        <v>13069</v>
      </c>
    </row>
    <row r="3331" spans="1:30" hidden="1" x14ac:dyDescent="0.2">
      <c r="A3331" t="s">
        <v>13070</v>
      </c>
      <c r="B3331">
        <v>50414</v>
      </c>
      <c r="E3331" t="s">
        <v>1808</v>
      </c>
      <c r="F3331" t="s">
        <v>145</v>
      </c>
      <c r="G3331" t="s">
        <v>13071</v>
      </c>
      <c r="H3331" t="s">
        <v>13072</v>
      </c>
      <c r="I3331">
        <v>95630</v>
      </c>
      <c r="J3331" t="s">
        <v>9727</v>
      </c>
      <c r="M3331" t="s">
        <v>257</v>
      </c>
      <c r="N3331" t="s">
        <v>65</v>
      </c>
      <c r="O3331" t="s">
        <v>40</v>
      </c>
      <c r="P3331" t="s">
        <v>67</v>
      </c>
      <c r="Q3331">
        <v>2</v>
      </c>
      <c r="S3331">
        <v>1</v>
      </c>
      <c r="T3331" t="s">
        <v>41</v>
      </c>
      <c r="U3331" t="s">
        <v>42</v>
      </c>
      <c r="V3331">
        <v>6067</v>
      </c>
      <c r="X3331">
        <v>106</v>
      </c>
      <c r="Z3331">
        <v>106</v>
      </c>
      <c r="AA3331">
        <v>106</v>
      </c>
      <c r="AB3331">
        <v>98</v>
      </c>
      <c r="AC3331" t="s">
        <v>69</v>
      </c>
      <c r="AD3331" t="s">
        <v>13073</v>
      </c>
    </row>
    <row r="3332" spans="1:30" hidden="1" x14ac:dyDescent="0.2">
      <c r="A3332" t="s">
        <v>13074</v>
      </c>
      <c r="B3332">
        <v>370013</v>
      </c>
      <c r="E3332" t="s">
        <v>1808</v>
      </c>
      <c r="F3332" t="s">
        <v>139</v>
      </c>
      <c r="G3332" t="s">
        <v>13075</v>
      </c>
      <c r="H3332" t="s">
        <v>735</v>
      </c>
      <c r="I3332">
        <v>73120</v>
      </c>
      <c r="J3332" t="s">
        <v>736</v>
      </c>
      <c r="M3332" t="s">
        <v>1989</v>
      </c>
      <c r="N3332" t="s">
        <v>65</v>
      </c>
      <c r="O3332" t="s">
        <v>90</v>
      </c>
      <c r="P3332" t="s">
        <v>165</v>
      </c>
      <c r="Q3332">
        <v>4</v>
      </c>
      <c r="R3332">
        <v>1</v>
      </c>
      <c r="S3332">
        <v>1</v>
      </c>
      <c r="T3332" t="s">
        <v>41</v>
      </c>
      <c r="U3332" t="s">
        <v>42</v>
      </c>
      <c r="V3332">
        <v>40109</v>
      </c>
      <c r="X3332">
        <v>308</v>
      </c>
      <c r="Z3332">
        <v>385</v>
      </c>
      <c r="AA3332">
        <v>385</v>
      </c>
      <c r="AB3332">
        <v>302</v>
      </c>
      <c r="AC3332" t="s">
        <v>69</v>
      </c>
      <c r="AD3332" t="s">
        <v>13076</v>
      </c>
    </row>
    <row r="3333" spans="1:30" hidden="1" x14ac:dyDescent="0.2">
      <c r="A3333" t="s">
        <v>13077</v>
      </c>
      <c r="B3333">
        <v>260077</v>
      </c>
      <c r="E3333" t="s">
        <v>1808</v>
      </c>
      <c r="F3333" t="s">
        <v>788</v>
      </c>
      <c r="G3333" t="s">
        <v>13078</v>
      </c>
      <c r="H3333" t="s">
        <v>790</v>
      </c>
      <c r="I3333">
        <v>63128</v>
      </c>
      <c r="J3333" t="s">
        <v>3680</v>
      </c>
      <c r="M3333" t="s">
        <v>257</v>
      </c>
      <c r="N3333" t="s">
        <v>65</v>
      </c>
      <c r="O3333" t="s">
        <v>56</v>
      </c>
      <c r="P3333" t="s">
        <v>67</v>
      </c>
      <c r="Q3333">
        <v>3</v>
      </c>
      <c r="S3333">
        <v>1</v>
      </c>
      <c r="T3333" t="s">
        <v>41</v>
      </c>
      <c r="U3333" t="s">
        <v>42</v>
      </c>
      <c r="V3333">
        <v>29189</v>
      </c>
      <c r="X3333">
        <v>720</v>
      </c>
      <c r="Z3333">
        <v>767</v>
      </c>
      <c r="AA3333">
        <v>767</v>
      </c>
      <c r="AB3333">
        <v>686</v>
      </c>
      <c r="AC3333" t="s">
        <v>69</v>
      </c>
      <c r="AD3333" t="s">
        <v>13079</v>
      </c>
    </row>
    <row r="3334" spans="1:30" hidden="1" x14ac:dyDescent="0.2">
      <c r="A3334" t="s">
        <v>13080</v>
      </c>
      <c r="B3334">
        <v>260065</v>
      </c>
      <c r="E3334" t="s">
        <v>1808</v>
      </c>
      <c r="F3334" t="s">
        <v>788</v>
      </c>
      <c r="G3334" t="s">
        <v>13081</v>
      </c>
      <c r="H3334" t="s">
        <v>1038</v>
      </c>
      <c r="I3334">
        <v>65804</v>
      </c>
      <c r="J3334" t="s">
        <v>1333</v>
      </c>
      <c r="M3334" t="s">
        <v>257</v>
      </c>
      <c r="N3334" t="s">
        <v>65</v>
      </c>
      <c r="O3334" t="s">
        <v>56</v>
      </c>
      <c r="P3334" t="s">
        <v>67</v>
      </c>
      <c r="Q3334">
        <v>4</v>
      </c>
      <c r="S3334">
        <v>1</v>
      </c>
      <c r="T3334" t="s">
        <v>41</v>
      </c>
      <c r="U3334" t="s">
        <v>42</v>
      </c>
      <c r="V3334">
        <v>29077</v>
      </c>
      <c r="X3334">
        <v>672</v>
      </c>
      <c r="Z3334">
        <v>814</v>
      </c>
      <c r="AA3334">
        <v>866</v>
      </c>
      <c r="AB3334">
        <v>633</v>
      </c>
      <c r="AC3334" t="s">
        <v>69</v>
      </c>
      <c r="AD3334" t="s">
        <v>13082</v>
      </c>
    </row>
    <row r="3335" spans="1:30" hidden="1" x14ac:dyDescent="0.2">
      <c r="A3335" t="s">
        <v>13083</v>
      </c>
      <c r="B3335">
        <v>260020</v>
      </c>
      <c r="E3335" t="s">
        <v>1808</v>
      </c>
      <c r="F3335" t="s">
        <v>788</v>
      </c>
      <c r="G3335" t="s">
        <v>13084</v>
      </c>
      <c r="H3335" t="s">
        <v>790</v>
      </c>
      <c r="I3335">
        <v>63141</v>
      </c>
      <c r="J3335" t="s">
        <v>3680</v>
      </c>
      <c r="M3335" t="s">
        <v>257</v>
      </c>
      <c r="N3335" t="s">
        <v>65</v>
      </c>
      <c r="O3335" t="s">
        <v>56</v>
      </c>
      <c r="P3335" t="s">
        <v>67</v>
      </c>
      <c r="Q3335">
        <v>5</v>
      </c>
      <c r="S3335">
        <v>1</v>
      </c>
      <c r="T3335" t="s">
        <v>41</v>
      </c>
      <c r="U3335" t="s">
        <v>42</v>
      </c>
      <c r="V3335">
        <v>29189</v>
      </c>
      <c r="X3335">
        <v>843</v>
      </c>
      <c r="Z3335">
        <v>859</v>
      </c>
      <c r="AA3335">
        <v>859</v>
      </c>
      <c r="AB3335">
        <v>797</v>
      </c>
      <c r="AC3335" t="s">
        <v>69</v>
      </c>
      <c r="AD3335" t="s">
        <v>13085</v>
      </c>
    </row>
    <row r="3336" spans="1:30" hidden="1" x14ac:dyDescent="0.2">
      <c r="A3336" t="s">
        <v>13086</v>
      </c>
      <c r="B3336">
        <v>371304</v>
      </c>
      <c r="E3336" t="s">
        <v>1808</v>
      </c>
      <c r="F3336" t="s">
        <v>139</v>
      </c>
      <c r="G3336" t="s">
        <v>13087</v>
      </c>
      <c r="H3336" t="s">
        <v>13088</v>
      </c>
      <c r="I3336">
        <v>73460</v>
      </c>
      <c r="J3336" t="s">
        <v>10708</v>
      </c>
      <c r="M3336" t="s">
        <v>1989</v>
      </c>
      <c r="N3336" t="s">
        <v>223</v>
      </c>
      <c r="O3336" t="s">
        <v>90</v>
      </c>
      <c r="P3336" t="s">
        <v>224</v>
      </c>
      <c r="Q3336" t="s">
        <v>68</v>
      </c>
      <c r="R3336">
        <v>1</v>
      </c>
      <c r="S3336">
        <v>10</v>
      </c>
      <c r="T3336" t="s">
        <v>79</v>
      </c>
      <c r="U3336" t="s">
        <v>105</v>
      </c>
      <c r="V3336">
        <v>40069</v>
      </c>
      <c r="X3336">
        <v>25</v>
      </c>
      <c r="Z3336">
        <v>25</v>
      </c>
      <c r="AA3336">
        <v>25</v>
      </c>
      <c r="AC3336" t="s">
        <v>69</v>
      </c>
      <c r="AD3336" t="s">
        <v>13089</v>
      </c>
    </row>
    <row r="3337" spans="1:30" hidden="1" x14ac:dyDescent="0.2">
      <c r="A3337" t="s">
        <v>13090</v>
      </c>
      <c r="B3337">
        <v>41303</v>
      </c>
      <c r="E3337" t="s">
        <v>1808</v>
      </c>
      <c r="F3337" t="s">
        <v>404</v>
      </c>
      <c r="G3337" t="s">
        <v>13091</v>
      </c>
      <c r="H3337" t="s">
        <v>6794</v>
      </c>
      <c r="I3337">
        <v>72949</v>
      </c>
      <c r="J3337" t="s">
        <v>517</v>
      </c>
      <c r="M3337" t="s">
        <v>257</v>
      </c>
      <c r="N3337" t="s">
        <v>223</v>
      </c>
      <c r="O3337" t="s">
        <v>90</v>
      </c>
      <c r="P3337" t="s">
        <v>224</v>
      </c>
      <c r="Q3337" t="s">
        <v>68</v>
      </c>
      <c r="R3337">
        <v>1</v>
      </c>
      <c r="S3337">
        <v>7</v>
      </c>
      <c r="T3337" t="s">
        <v>79</v>
      </c>
      <c r="U3337" t="s">
        <v>42</v>
      </c>
      <c r="V3337">
        <v>5047</v>
      </c>
      <c r="X3337">
        <v>25</v>
      </c>
      <c r="Z3337">
        <v>25</v>
      </c>
      <c r="AA3337">
        <v>25</v>
      </c>
      <c r="AC3337" t="s">
        <v>69</v>
      </c>
      <c r="AD3337" t="s">
        <v>13092</v>
      </c>
    </row>
    <row r="3338" spans="1:30" hidden="1" x14ac:dyDescent="0.2">
      <c r="A3338" t="s">
        <v>13093</v>
      </c>
      <c r="B3338">
        <v>41305</v>
      </c>
      <c r="E3338" t="s">
        <v>1808</v>
      </c>
      <c r="F3338" t="s">
        <v>404</v>
      </c>
      <c r="G3338" t="s">
        <v>13094</v>
      </c>
      <c r="H3338" t="s">
        <v>13095</v>
      </c>
      <c r="I3338">
        <v>72958</v>
      </c>
      <c r="J3338" t="s">
        <v>608</v>
      </c>
      <c r="M3338" t="s">
        <v>257</v>
      </c>
      <c r="N3338" t="s">
        <v>223</v>
      </c>
      <c r="O3338" t="s">
        <v>90</v>
      </c>
      <c r="P3338" t="s">
        <v>224</v>
      </c>
      <c r="Q3338" t="s">
        <v>68</v>
      </c>
      <c r="R3338">
        <v>1</v>
      </c>
      <c r="S3338">
        <v>7</v>
      </c>
      <c r="T3338" t="s">
        <v>79</v>
      </c>
      <c r="U3338" t="s">
        <v>105</v>
      </c>
      <c r="V3338">
        <v>5127</v>
      </c>
      <c r="X3338">
        <v>24</v>
      </c>
      <c r="Z3338">
        <v>24</v>
      </c>
      <c r="AA3338">
        <v>24</v>
      </c>
      <c r="AC3338" t="s">
        <v>69</v>
      </c>
      <c r="AD3338" t="s">
        <v>13096</v>
      </c>
    </row>
    <row r="3339" spans="1:30" hidden="1" x14ac:dyDescent="0.2">
      <c r="A3339" t="s">
        <v>13097</v>
      </c>
      <c r="B3339">
        <v>260052</v>
      </c>
      <c r="E3339" t="s">
        <v>1808</v>
      </c>
      <c r="F3339" t="s">
        <v>788</v>
      </c>
      <c r="G3339" t="s">
        <v>13098</v>
      </c>
      <c r="H3339" t="s">
        <v>264</v>
      </c>
      <c r="I3339">
        <v>63090</v>
      </c>
      <c r="J3339" t="s">
        <v>517</v>
      </c>
      <c r="M3339" t="s">
        <v>257</v>
      </c>
      <c r="N3339" t="s">
        <v>65</v>
      </c>
      <c r="O3339" t="s">
        <v>56</v>
      </c>
      <c r="P3339" t="s">
        <v>67</v>
      </c>
      <c r="Q3339">
        <v>4</v>
      </c>
      <c r="R3339">
        <v>1</v>
      </c>
      <c r="S3339">
        <v>4</v>
      </c>
      <c r="T3339" t="s">
        <v>79</v>
      </c>
      <c r="U3339" t="s">
        <v>42</v>
      </c>
      <c r="V3339">
        <v>29071</v>
      </c>
      <c r="X3339">
        <v>140</v>
      </c>
      <c r="Z3339">
        <v>185</v>
      </c>
      <c r="AA3339">
        <v>185</v>
      </c>
      <c r="AB3339">
        <v>139</v>
      </c>
      <c r="AC3339" t="s">
        <v>69</v>
      </c>
      <c r="AD3339" t="s">
        <v>13099</v>
      </c>
    </row>
    <row r="3340" spans="1:30" hidden="1" x14ac:dyDescent="0.2">
      <c r="A3340" t="s">
        <v>13100</v>
      </c>
      <c r="B3340">
        <v>371302</v>
      </c>
      <c r="E3340" t="s">
        <v>1808</v>
      </c>
      <c r="F3340" t="s">
        <v>139</v>
      </c>
      <c r="G3340" t="s">
        <v>13101</v>
      </c>
      <c r="H3340" t="s">
        <v>13102</v>
      </c>
      <c r="I3340">
        <v>73772</v>
      </c>
      <c r="J3340" t="s">
        <v>13103</v>
      </c>
      <c r="M3340" t="s">
        <v>257</v>
      </c>
      <c r="N3340" t="s">
        <v>223</v>
      </c>
      <c r="O3340" t="s">
        <v>90</v>
      </c>
      <c r="P3340" t="s">
        <v>224</v>
      </c>
      <c r="Q3340" t="s">
        <v>68</v>
      </c>
      <c r="R3340">
        <v>1</v>
      </c>
      <c r="S3340">
        <v>7</v>
      </c>
      <c r="T3340" t="s">
        <v>79</v>
      </c>
      <c r="U3340" t="s">
        <v>105</v>
      </c>
      <c r="V3340">
        <v>40011</v>
      </c>
      <c r="X3340">
        <v>25</v>
      </c>
      <c r="Z3340">
        <v>25</v>
      </c>
      <c r="AA3340">
        <v>25</v>
      </c>
      <c r="AC3340" t="s">
        <v>69</v>
      </c>
      <c r="AD3340" t="s">
        <v>13104</v>
      </c>
    </row>
    <row r="3341" spans="1:30" hidden="1" x14ac:dyDescent="0.2">
      <c r="A3341" t="s">
        <v>13105</v>
      </c>
      <c r="B3341">
        <v>170075</v>
      </c>
      <c r="E3341" t="s">
        <v>1808</v>
      </c>
      <c r="F3341" t="s">
        <v>459</v>
      </c>
      <c r="G3341" t="s">
        <v>13106</v>
      </c>
      <c r="H3341" t="s">
        <v>13107</v>
      </c>
      <c r="I3341">
        <v>67107</v>
      </c>
      <c r="J3341" t="s">
        <v>11746</v>
      </c>
      <c r="M3341" t="s">
        <v>1989</v>
      </c>
      <c r="N3341" t="s">
        <v>65</v>
      </c>
      <c r="O3341" t="s">
        <v>56</v>
      </c>
      <c r="P3341" t="s">
        <v>67</v>
      </c>
      <c r="Q3341" t="s">
        <v>68</v>
      </c>
      <c r="R3341">
        <v>1</v>
      </c>
      <c r="S3341">
        <v>10</v>
      </c>
      <c r="T3341" t="s">
        <v>79</v>
      </c>
      <c r="U3341" t="s">
        <v>80</v>
      </c>
      <c r="V3341">
        <v>20113</v>
      </c>
      <c r="X3341">
        <v>19</v>
      </c>
      <c r="Z3341">
        <v>21</v>
      </c>
      <c r="AA3341">
        <v>21</v>
      </c>
      <c r="AB3341">
        <v>19</v>
      </c>
      <c r="AC3341" t="s">
        <v>69</v>
      </c>
      <c r="AD3341" t="s">
        <v>13108</v>
      </c>
    </row>
    <row r="3342" spans="1:30" hidden="1" x14ac:dyDescent="0.2">
      <c r="A3342" t="s">
        <v>13109</v>
      </c>
      <c r="B3342">
        <v>360070</v>
      </c>
      <c r="E3342" t="s">
        <v>1808</v>
      </c>
      <c r="F3342" t="s">
        <v>53</v>
      </c>
      <c r="G3342" t="s">
        <v>13110</v>
      </c>
      <c r="H3342" t="s">
        <v>1587</v>
      </c>
      <c r="I3342">
        <v>44708</v>
      </c>
      <c r="J3342" t="s">
        <v>1588</v>
      </c>
      <c r="M3342" t="s">
        <v>257</v>
      </c>
      <c r="N3342" t="s">
        <v>65</v>
      </c>
      <c r="O3342" t="s">
        <v>56</v>
      </c>
      <c r="P3342" t="s">
        <v>165</v>
      </c>
      <c r="Q3342">
        <v>4</v>
      </c>
      <c r="R3342">
        <v>1</v>
      </c>
      <c r="S3342">
        <v>1</v>
      </c>
      <c r="T3342" t="s">
        <v>41</v>
      </c>
      <c r="U3342" t="s">
        <v>42</v>
      </c>
      <c r="V3342">
        <v>39151</v>
      </c>
      <c r="X3342">
        <v>349</v>
      </c>
      <c r="Z3342">
        <v>520</v>
      </c>
      <c r="AA3342">
        <v>520</v>
      </c>
      <c r="AB3342">
        <v>310</v>
      </c>
      <c r="AC3342" t="s">
        <v>69</v>
      </c>
      <c r="AD3342" t="s">
        <v>13111</v>
      </c>
    </row>
    <row r="3343" spans="1:30" hidden="1" x14ac:dyDescent="0.2">
      <c r="A3343" t="s">
        <v>13109</v>
      </c>
      <c r="B3343">
        <v>380027</v>
      </c>
      <c r="E3343" t="s">
        <v>1808</v>
      </c>
      <c r="F3343" t="s">
        <v>1036</v>
      </c>
      <c r="G3343" t="s">
        <v>13112</v>
      </c>
      <c r="H3343" t="s">
        <v>13113</v>
      </c>
      <c r="I3343">
        <v>97471</v>
      </c>
      <c r="J3343" t="s">
        <v>1121</v>
      </c>
      <c r="M3343" t="s">
        <v>1853</v>
      </c>
      <c r="N3343" t="s">
        <v>65</v>
      </c>
      <c r="O3343" t="s">
        <v>40</v>
      </c>
      <c r="P3343" t="s">
        <v>649</v>
      </c>
      <c r="Q3343">
        <v>4</v>
      </c>
      <c r="R3343">
        <v>1</v>
      </c>
      <c r="S3343">
        <v>4</v>
      </c>
      <c r="T3343" t="s">
        <v>79</v>
      </c>
      <c r="U3343" t="s">
        <v>80</v>
      </c>
      <c r="V3343">
        <v>41019</v>
      </c>
      <c r="X3343">
        <v>131</v>
      </c>
      <c r="Z3343">
        <v>174</v>
      </c>
      <c r="AA3343">
        <v>174</v>
      </c>
      <c r="AB3343">
        <v>129</v>
      </c>
      <c r="AC3343" t="s">
        <v>69</v>
      </c>
      <c r="AD3343" t="s">
        <v>13114</v>
      </c>
    </row>
    <row r="3344" spans="1:30" hidden="1" x14ac:dyDescent="0.2">
      <c r="A3344" t="s">
        <v>13109</v>
      </c>
      <c r="B3344">
        <v>330259</v>
      </c>
      <c r="E3344" t="s">
        <v>1808</v>
      </c>
      <c r="F3344" t="s">
        <v>1972</v>
      </c>
      <c r="G3344" t="s">
        <v>13115</v>
      </c>
      <c r="H3344" t="s">
        <v>13116</v>
      </c>
      <c r="I3344">
        <v>11570</v>
      </c>
      <c r="J3344" t="s">
        <v>3590</v>
      </c>
      <c r="M3344" t="s">
        <v>257</v>
      </c>
      <c r="N3344" t="s">
        <v>65</v>
      </c>
      <c r="O3344" t="s">
        <v>66</v>
      </c>
      <c r="P3344" t="s">
        <v>67</v>
      </c>
      <c r="Q3344">
        <v>2</v>
      </c>
      <c r="S3344">
        <v>1</v>
      </c>
      <c r="T3344" t="s">
        <v>41</v>
      </c>
      <c r="U3344" t="s">
        <v>42</v>
      </c>
      <c r="V3344">
        <v>36059</v>
      </c>
      <c r="X3344">
        <v>299</v>
      </c>
      <c r="Z3344">
        <v>375</v>
      </c>
      <c r="AA3344">
        <v>375</v>
      </c>
      <c r="AB3344">
        <v>299</v>
      </c>
      <c r="AC3344" t="s">
        <v>69</v>
      </c>
      <c r="AD3344" t="s">
        <v>13117</v>
      </c>
    </row>
    <row r="3345" spans="1:30" hidden="1" x14ac:dyDescent="0.2">
      <c r="A3345" t="s">
        <v>13109</v>
      </c>
      <c r="B3345">
        <v>50444</v>
      </c>
      <c r="E3345" t="s">
        <v>1808</v>
      </c>
      <c r="F3345" t="s">
        <v>145</v>
      </c>
      <c r="G3345" t="s">
        <v>13118</v>
      </c>
      <c r="H3345" t="s">
        <v>12816</v>
      </c>
      <c r="I3345">
        <v>95340</v>
      </c>
      <c r="J3345" t="s">
        <v>12816</v>
      </c>
      <c r="M3345" t="s">
        <v>257</v>
      </c>
      <c r="N3345" t="s">
        <v>65</v>
      </c>
      <c r="O3345" t="s">
        <v>40</v>
      </c>
      <c r="P3345" t="s">
        <v>165</v>
      </c>
      <c r="Q3345">
        <v>2</v>
      </c>
      <c r="R3345">
        <v>1</v>
      </c>
      <c r="S3345">
        <v>1</v>
      </c>
      <c r="T3345" t="s">
        <v>41</v>
      </c>
      <c r="U3345" t="s">
        <v>42</v>
      </c>
      <c r="V3345">
        <v>6047</v>
      </c>
      <c r="X3345">
        <v>186</v>
      </c>
      <c r="Z3345">
        <v>186</v>
      </c>
      <c r="AA3345">
        <v>186</v>
      </c>
      <c r="AB3345">
        <v>175</v>
      </c>
      <c r="AC3345" t="s">
        <v>69</v>
      </c>
      <c r="AD3345" t="s">
        <v>13119</v>
      </c>
    </row>
    <row r="3346" spans="1:30" hidden="1" x14ac:dyDescent="0.2">
      <c r="A3346" t="s">
        <v>13120</v>
      </c>
      <c r="B3346">
        <v>160079</v>
      </c>
      <c r="E3346" t="s">
        <v>1808</v>
      </c>
      <c r="F3346" t="s">
        <v>527</v>
      </c>
      <c r="G3346" t="s">
        <v>13121</v>
      </c>
      <c r="H3346" t="s">
        <v>13122</v>
      </c>
      <c r="I3346">
        <v>52403</v>
      </c>
      <c r="J3346" t="s">
        <v>13123</v>
      </c>
      <c r="M3346" t="s">
        <v>1989</v>
      </c>
      <c r="N3346" t="s">
        <v>65</v>
      </c>
      <c r="O3346" t="s">
        <v>56</v>
      </c>
      <c r="P3346" t="s">
        <v>67</v>
      </c>
      <c r="Q3346">
        <v>5</v>
      </c>
      <c r="S3346">
        <v>1</v>
      </c>
      <c r="T3346" t="s">
        <v>41</v>
      </c>
      <c r="U3346" t="s">
        <v>42</v>
      </c>
      <c r="V3346">
        <v>19113</v>
      </c>
      <c r="X3346">
        <v>216</v>
      </c>
      <c r="Z3346">
        <v>347</v>
      </c>
      <c r="AA3346">
        <v>347</v>
      </c>
      <c r="AB3346">
        <v>171</v>
      </c>
      <c r="AC3346" t="s">
        <v>69</v>
      </c>
      <c r="AD3346" t="s">
        <v>13124</v>
      </c>
    </row>
    <row r="3347" spans="1:30" hidden="1" x14ac:dyDescent="0.2">
      <c r="A3347" t="s">
        <v>13125</v>
      </c>
      <c r="B3347">
        <v>210008</v>
      </c>
      <c r="E3347" t="s">
        <v>1808</v>
      </c>
      <c r="F3347" t="s">
        <v>2205</v>
      </c>
      <c r="G3347" t="s">
        <v>13126</v>
      </c>
      <c r="H3347" t="s">
        <v>3404</v>
      </c>
      <c r="I3347">
        <v>21202</v>
      </c>
      <c r="J3347" t="s">
        <v>8899</v>
      </c>
      <c r="M3347" t="s">
        <v>1989</v>
      </c>
      <c r="N3347" t="s">
        <v>65</v>
      </c>
      <c r="O3347" t="s">
        <v>90</v>
      </c>
      <c r="P3347" t="s">
        <v>67</v>
      </c>
      <c r="Q3347">
        <v>4</v>
      </c>
      <c r="S3347">
        <v>1</v>
      </c>
      <c r="T3347" t="s">
        <v>41</v>
      </c>
      <c r="U3347" t="s">
        <v>42</v>
      </c>
      <c r="V3347">
        <v>24510</v>
      </c>
      <c r="X3347">
        <v>209</v>
      </c>
      <c r="Z3347">
        <v>285</v>
      </c>
      <c r="AA3347">
        <v>285</v>
      </c>
      <c r="AB3347">
        <v>231</v>
      </c>
      <c r="AC3347" t="s">
        <v>69</v>
      </c>
      <c r="AD3347" t="s">
        <v>13127</v>
      </c>
    </row>
    <row r="3348" spans="1:30" hidden="1" x14ac:dyDescent="0.2">
      <c r="A3348" t="s">
        <v>13128</v>
      </c>
      <c r="B3348">
        <v>51319</v>
      </c>
      <c r="E3348" t="s">
        <v>1808</v>
      </c>
      <c r="F3348" t="s">
        <v>145</v>
      </c>
      <c r="G3348" t="s">
        <v>13129</v>
      </c>
      <c r="H3348" t="s">
        <v>13130</v>
      </c>
      <c r="I3348">
        <v>96067</v>
      </c>
      <c r="J3348" t="s">
        <v>8030</v>
      </c>
      <c r="M3348" t="s">
        <v>1975</v>
      </c>
      <c r="N3348" t="s">
        <v>223</v>
      </c>
      <c r="O3348" t="s">
        <v>40</v>
      </c>
      <c r="P3348" t="s">
        <v>224</v>
      </c>
      <c r="Q3348">
        <v>3</v>
      </c>
      <c r="R3348">
        <v>1</v>
      </c>
      <c r="S3348">
        <v>7</v>
      </c>
      <c r="T3348" t="s">
        <v>79</v>
      </c>
      <c r="U3348" t="s">
        <v>105</v>
      </c>
      <c r="V3348">
        <v>6093</v>
      </c>
      <c r="X3348">
        <v>25</v>
      </c>
      <c r="Z3348">
        <v>25</v>
      </c>
      <c r="AA3348">
        <v>33</v>
      </c>
      <c r="AC3348" t="s">
        <v>69</v>
      </c>
      <c r="AD3348" t="s">
        <v>13131</v>
      </c>
    </row>
    <row r="3349" spans="1:30" hidden="1" x14ac:dyDescent="0.2">
      <c r="A3349" t="s">
        <v>13132</v>
      </c>
      <c r="B3349">
        <v>50280</v>
      </c>
      <c r="E3349" t="s">
        <v>1808</v>
      </c>
      <c r="F3349" t="s">
        <v>145</v>
      </c>
      <c r="G3349" t="s">
        <v>13133</v>
      </c>
      <c r="H3349" t="s">
        <v>13134</v>
      </c>
      <c r="I3349">
        <v>96001</v>
      </c>
      <c r="J3349" t="s">
        <v>12366</v>
      </c>
      <c r="M3349" t="s">
        <v>257</v>
      </c>
      <c r="N3349" t="s">
        <v>65</v>
      </c>
      <c r="O3349" t="s">
        <v>40</v>
      </c>
      <c r="P3349" t="s">
        <v>67</v>
      </c>
      <c r="Q3349">
        <v>1</v>
      </c>
      <c r="S3349">
        <v>1</v>
      </c>
      <c r="T3349" t="s">
        <v>41</v>
      </c>
      <c r="U3349" t="s">
        <v>42</v>
      </c>
      <c r="V3349">
        <v>6089</v>
      </c>
      <c r="X3349">
        <v>266</v>
      </c>
      <c r="Z3349">
        <v>267</v>
      </c>
      <c r="AA3349">
        <v>267</v>
      </c>
      <c r="AB3349">
        <v>262</v>
      </c>
      <c r="AC3349" t="s">
        <v>69</v>
      </c>
      <c r="AD3349" t="s">
        <v>13135</v>
      </c>
    </row>
    <row r="3350" spans="1:30" hidden="1" x14ac:dyDescent="0.2">
      <c r="A3350" t="s">
        <v>13136</v>
      </c>
      <c r="B3350">
        <v>220066</v>
      </c>
      <c r="E3350" t="s">
        <v>1808</v>
      </c>
      <c r="F3350" t="s">
        <v>247</v>
      </c>
      <c r="G3350" t="s">
        <v>13137</v>
      </c>
      <c r="H3350" t="s">
        <v>1038</v>
      </c>
      <c r="I3350">
        <v>1104</v>
      </c>
      <c r="J3350" t="s">
        <v>3906</v>
      </c>
      <c r="M3350" t="s">
        <v>257</v>
      </c>
      <c r="N3350" t="s">
        <v>65</v>
      </c>
      <c r="O3350" t="s">
        <v>66</v>
      </c>
      <c r="P3350" t="s">
        <v>67</v>
      </c>
      <c r="Q3350">
        <v>4</v>
      </c>
      <c r="S3350">
        <v>1</v>
      </c>
      <c r="T3350" t="s">
        <v>41</v>
      </c>
      <c r="U3350" t="s">
        <v>42</v>
      </c>
      <c r="V3350">
        <v>25013</v>
      </c>
      <c r="X3350">
        <v>260</v>
      </c>
      <c r="Z3350">
        <v>339</v>
      </c>
      <c r="AA3350">
        <v>339</v>
      </c>
      <c r="AB3350">
        <v>231</v>
      </c>
      <c r="AC3350" t="s">
        <v>69</v>
      </c>
      <c r="AD3350" t="s">
        <v>13138</v>
      </c>
    </row>
    <row r="3351" spans="1:30" hidden="1" x14ac:dyDescent="0.2">
      <c r="A3351" t="s">
        <v>13139</v>
      </c>
      <c r="B3351">
        <v>190167</v>
      </c>
      <c r="C3351" t="s">
        <v>1891</v>
      </c>
      <c r="E3351" t="s">
        <v>1808</v>
      </c>
      <c r="F3351" t="s">
        <v>186</v>
      </c>
      <c r="G3351" t="s">
        <v>13140</v>
      </c>
      <c r="H3351" t="s">
        <v>13141</v>
      </c>
      <c r="I3351">
        <v>70586</v>
      </c>
      <c r="J3351" t="s">
        <v>13142</v>
      </c>
      <c r="M3351" t="s">
        <v>38</v>
      </c>
      <c r="N3351" t="s">
        <v>65</v>
      </c>
      <c r="O3351" t="s">
        <v>90</v>
      </c>
      <c r="P3351" t="s">
        <v>104</v>
      </c>
      <c r="Q3351">
        <v>5</v>
      </c>
      <c r="R3351">
        <v>1</v>
      </c>
      <c r="S3351">
        <v>7</v>
      </c>
      <c r="T3351" t="s">
        <v>79</v>
      </c>
      <c r="U3351" t="s">
        <v>105</v>
      </c>
      <c r="V3351">
        <v>22039</v>
      </c>
      <c r="X3351">
        <v>50</v>
      </c>
      <c r="Z3351">
        <v>49</v>
      </c>
      <c r="AA3351">
        <v>49</v>
      </c>
      <c r="AB3351">
        <v>98</v>
      </c>
      <c r="AC3351" t="s">
        <v>69</v>
      </c>
      <c r="AD3351" t="s">
        <v>13143</v>
      </c>
    </row>
    <row r="3352" spans="1:30" hidden="1" x14ac:dyDescent="0.2">
      <c r="A3352" t="s">
        <v>13139</v>
      </c>
      <c r="B3352">
        <v>60013</v>
      </c>
      <c r="E3352" t="s">
        <v>1808</v>
      </c>
      <c r="F3352" t="s">
        <v>110</v>
      </c>
      <c r="G3352" t="s">
        <v>13144</v>
      </c>
      <c r="H3352" t="s">
        <v>112</v>
      </c>
      <c r="I3352">
        <v>81301</v>
      </c>
      <c r="J3352" t="s">
        <v>113</v>
      </c>
      <c r="M3352" t="s">
        <v>1989</v>
      </c>
      <c r="N3352" t="s">
        <v>65</v>
      </c>
      <c r="O3352" t="s">
        <v>40</v>
      </c>
      <c r="P3352" t="s">
        <v>78</v>
      </c>
      <c r="Q3352">
        <v>5</v>
      </c>
      <c r="R3352">
        <v>1</v>
      </c>
      <c r="S3352">
        <v>5</v>
      </c>
      <c r="T3352" t="s">
        <v>79</v>
      </c>
      <c r="U3352" t="s">
        <v>80</v>
      </c>
      <c r="V3352">
        <v>8067</v>
      </c>
      <c r="X3352">
        <v>71</v>
      </c>
      <c r="Z3352">
        <v>82</v>
      </c>
      <c r="AA3352">
        <v>82</v>
      </c>
      <c r="AB3352">
        <v>80</v>
      </c>
      <c r="AC3352" t="s">
        <v>69</v>
      </c>
      <c r="AD3352" t="s">
        <v>13145</v>
      </c>
    </row>
    <row r="3353" spans="1:30" hidden="1" x14ac:dyDescent="0.2">
      <c r="A3353" t="s">
        <v>13146</v>
      </c>
      <c r="B3353">
        <v>163025</v>
      </c>
      <c r="C3353" t="s">
        <v>13147</v>
      </c>
      <c r="E3353" t="s">
        <v>1808</v>
      </c>
      <c r="F3353" t="s">
        <v>527</v>
      </c>
      <c r="G3353" t="s">
        <v>13148</v>
      </c>
      <c r="H3353" t="s">
        <v>6015</v>
      </c>
      <c r="I3353">
        <v>50325</v>
      </c>
      <c r="N3353" t="s">
        <v>134</v>
      </c>
      <c r="O3353" t="s">
        <v>56</v>
      </c>
      <c r="S3353">
        <v>1</v>
      </c>
      <c r="T3353" t="s">
        <v>41</v>
      </c>
      <c r="U3353" t="s">
        <v>42</v>
      </c>
      <c r="V3353">
        <v>19153</v>
      </c>
      <c r="Y3353">
        <v>50</v>
      </c>
      <c r="Z3353">
        <v>50</v>
      </c>
      <c r="AA3353">
        <v>50</v>
      </c>
      <c r="AD3353" t="s">
        <v>13149</v>
      </c>
    </row>
    <row r="3354" spans="1:30" hidden="1" x14ac:dyDescent="0.2">
      <c r="A3354" t="s">
        <v>13150</v>
      </c>
      <c r="B3354">
        <v>50516</v>
      </c>
      <c r="E3354" t="s">
        <v>1808</v>
      </c>
      <c r="F3354" t="s">
        <v>145</v>
      </c>
      <c r="G3354" t="s">
        <v>13151</v>
      </c>
      <c r="H3354" t="s">
        <v>13152</v>
      </c>
      <c r="I3354">
        <v>95608</v>
      </c>
      <c r="J3354" t="s">
        <v>9727</v>
      </c>
      <c r="M3354" t="s">
        <v>257</v>
      </c>
      <c r="N3354" t="s">
        <v>65</v>
      </c>
      <c r="O3354" t="s">
        <v>40</v>
      </c>
      <c r="P3354" t="s">
        <v>67</v>
      </c>
      <c r="Q3354">
        <v>2</v>
      </c>
      <c r="S3354">
        <v>1</v>
      </c>
      <c r="T3354" t="s">
        <v>41</v>
      </c>
      <c r="U3354" t="s">
        <v>42</v>
      </c>
      <c r="V3354">
        <v>6067</v>
      </c>
      <c r="X3354">
        <v>370</v>
      </c>
      <c r="Z3354">
        <v>370</v>
      </c>
      <c r="AA3354">
        <v>370</v>
      </c>
      <c r="AB3354">
        <v>358</v>
      </c>
      <c r="AC3354" t="s">
        <v>69</v>
      </c>
      <c r="AD3354" t="s">
        <v>13153</v>
      </c>
    </row>
    <row r="3355" spans="1:30" hidden="1" x14ac:dyDescent="0.2">
      <c r="A3355" t="s">
        <v>13154</v>
      </c>
      <c r="B3355">
        <v>170203</v>
      </c>
      <c r="E3355" t="s">
        <v>1808</v>
      </c>
      <c r="F3355" t="s">
        <v>459</v>
      </c>
      <c r="G3355" t="s">
        <v>13155</v>
      </c>
      <c r="H3355" t="s">
        <v>13156</v>
      </c>
      <c r="I3355">
        <v>66739</v>
      </c>
      <c r="J3355" t="s">
        <v>1717</v>
      </c>
      <c r="M3355" t="s">
        <v>1848</v>
      </c>
      <c r="N3355" t="s">
        <v>65</v>
      </c>
      <c r="O3355" t="s">
        <v>56</v>
      </c>
      <c r="P3355" t="s">
        <v>67</v>
      </c>
      <c r="Q3355" t="s">
        <v>68</v>
      </c>
      <c r="R3355">
        <v>1</v>
      </c>
      <c r="S3355">
        <v>2</v>
      </c>
      <c r="T3355" t="s">
        <v>79</v>
      </c>
      <c r="U3355" t="s">
        <v>105</v>
      </c>
      <c r="V3355">
        <v>20021</v>
      </c>
      <c r="X3355">
        <v>36</v>
      </c>
      <c r="Z3355">
        <v>16</v>
      </c>
      <c r="AA3355">
        <v>16</v>
      </c>
      <c r="AB3355">
        <v>36</v>
      </c>
      <c r="AC3355" t="s">
        <v>121</v>
      </c>
      <c r="AD3355" t="s">
        <v>13157</v>
      </c>
    </row>
    <row r="3356" spans="1:30" hidden="1" x14ac:dyDescent="0.2">
      <c r="A3356" t="s">
        <v>13158</v>
      </c>
      <c r="B3356">
        <v>360262</v>
      </c>
      <c r="E3356" t="s">
        <v>1808</v>
      </c>
      <c r="F3356" t="s">
        <v>53</v>
      </c>
      <c r="G3356" t="s">
        <v>13159</v>
      </c>
      <c r="H3356" t="s">
        <v>55</v>
      </c>
      <c r="I3356">
        <v>43623</v>
      </c>
      <c r="J3356" t="s">
        <v>2660</v>
      </c>
      <c r="M3356" t="s">
        <v>1989</v>
      </c>
      <c r="N3356" t="s">
        <v>65</v>
      </c>
      <c r="O3356" t="s">
        <v>56</v>
      </c>
      <c r="P3356" t="s">
        <v>67</v>
      </c>
      <c r="Q3356">
        <v>4</v>
      </c>
      <c r="S3356">
        <v>1</v>
      </c>
      <c r="T3356" t="s">
        <v>41</v>
      </c>
      <c r="U3356" t="s">
        <v>42</v>
      </c>
      <c r="V3356">
        <v>39095</v>
      </c>
      <c r="X3356">
        <v>128</v>
      </c>
      <c r="Z3356">
        <v>128</v>
      </c>
      <c r="AA3356">
        <v>128</v>
      </c>
      <c r="AB3356">
        <v>117</v>
      </c>
      <c r="AC3356" t="s">
        <v>69</v>
      </c>
      <c r="AD3356" t="s">
        <v>13160</v>
      </c>
    </row>
    <row r="3357" spans="1:30" hidden="1" x14ac:dyDescent="0.2">
      <c r="A3357" t="s">
        <v>13161</v>
      </c>
      <c r="B3357">
        <v>261335</v>
      </c>
      <c r="E3357" t="s">
        <v>1808</v>
      </c>
      <c r="F3357" t="s">
        <v>788</v>
      </c>
      <c r="G3357" t="s">
        <v>13162</v>
      </c>
      <c r="H3357" t="s">
        <v>7418</v>
      </c>
      <c r="I3357">
        <v>65548</v>
      </c>
      <c r="J3357" t="s">
        <v>13163</v>
      </c>
      <c r="M3357" t="s">
        <v>257</v>
      </c>
      <c r="N3357" t="s">
        <v>223</v>
      </c>
      <c r="O3357" t="s">
        <v>56</v>
      </c>
      <c r="P3357" t="s">
        <v>224</v>
      </c>
      <c r="Q3357" t="s">
        <v>68</v>
      </c>
      <c r="R3357">
        <v>1</v>
      </c>
      <c r="S3357">
        <v>10</v>
      </c>
      <c r="T3357" t="s">
        <v>79</v>
      </c>
      <c r="U3357" t="s">
        <v>80</v>
      </c>
      <c r="V3357">
        <v>29091</v>
      </c>
      <c r="X3357">
        <v>25</v>
      </c>
      <c r="Z3357">
        <v>25</v>
      </c>
      <c r="AA3357">
        <v>25</v>
      </c>
      <c r="AC3357" t="s">
        <v>69</v>
      </c>
      <c r="AD3357" t="s">
        <v>13164</v>
      </c>
    </row>
    <row r="3358" spans="1:30" hidden="1" x14ac:dyDescent="0.2">
      <c r="A3358" t="s">
        <v>13165</v>
      </c>
      <c r="B3358">
        <v>521357</v>
      </c>
      <c r="E3358" t="s">
        <v>1808</v>
      </c>
      <c r="F3358" t="s">
        <v>1196</v>
      </c>
      <c r="G3358" t="s">
        <v>13166</v>
      </c>
      <c r="H3358" t="s">
        <v>13167</v>
      </c>
      <c r="I3358">
        <v>53147</v>
      </c>
      <c r="J3358" t="s">
        <v>3189</v>
      </c>
      <c r="M3358" t="s">
        <v>257</v>
      </c>
      <c r="N3358" t="s">
        <v>223</v>
      </c>
      <c r="O3358" t="s">
        <v>56</v>
      </c>
      <c r="P3358" t="s">
        <v>224</v>
      </c>
      <c r="Q3358">
        <v>3</v>
      </c>
      <c r="R3358">
        <v>1</v>
      </c>
      <c r="S3358">
        <v>4</v>
      </c>
      <c r="T3358" t="s">
        <v>79</v>
      </c>
      <c r="U3358" t="s">
        <v>80</v>
      </c>
      <c r="V3358">
        <v>55127</v>
      </c>
      <c r="X3358">
        <v>25</v>
      </c>
      <c r="Z3358">
        <v>25</v>
      </c>
      <c r="AA3358">
        <v>25</v>
      </c>
      <c r="AC3358" t="s">
        <v>69</v>
      </c>
      <c r="AD3358" t="s">
        <v>13168</v>
      </c>
    </row>
    <row r="3359" spans="1:30" hidden="1" x14ac:dyDescent="0.2">
      <c r="A3359" t="s">
        <v>13169</v>
      </c>
      <c r="B3359">
        <v>140239</v>
      </c>
      <c r="E3359" t="s">
        <v>1808</v>
      </c>
      <c r="F3359" t="s">
        <v>471</v>
      </c>
      <c r="G3359" t="s">
        <v>13170</v>
      </c>
      <c r="H3359" t="s">
        <v>13171</v>
      </c>
      <c r="I3359">
        <v>61103</v>
      </c>
      <c r="J3359" t="s">
        <v>3219</v>
      </c>
      <c r="M3359" t="s">
        <v>257</v>
      </c>
      <c r="N3359" t="s">
        <v>65</v>
      </c>
      <c r="O3359" t="s">
        <v>56</v>
      </c>
      <c r="P3359" t="s">
        <v>67</v>
      </c>
      <c r="Q3359">
        <v>3</v>
      </c>
      <c r="S3359">
        <v>1</v>
      </c>
      <c r="T3359" t="s">
        <v>41</v>
      </c>
      <c r="U3359" t="s">
        <v>42</v>
      </c>
      <c r="V3359">
        <v>17201</v>
      </c>
      <c r="X3359">
        <v>305</v>
      </c>
      <c r="Z3359">
        <v>431</v>
      </c>
      <c r="AA3359">
        <v>431</v>
      </c>
      <c r="AB3359">
        <v>274</v>
      </c>
      <c r="AC3359" t="s">
        <v>69</v>
      </c>
      <c r="AD3359" t="s">
        <v>13172</v>
      </c>
    </row>
    <row r="3360" spans="1:30" hidden="1" x14ac:dyDescent="0.2">
      <c r="A3360" t="s">
        <v>13173</v>
      </c>
      <c r="B3360">
        <v>160040</v>
      </c>
      <c r="E3360" t="s">
        <v>1808</v>
      </c>
      <c r="F3360" t="s">
        <v>527</v>
      </c>
      <c r="G3360" t="s">
        <v>13174</v>
      </c>
      <c r="H3360" t="s">
        <v>13175</v>
      </c>
      <c r="I3360">
        <v>50613</v>
      </c>
      <c r="J3360" t="s">
        <v>2372</v>
      </c>
      <c r="M3360" t="s">
        <v>1989</v>
      </c>
      <c r="N3360" t="s">
        <v>65</v>
      </c>
      <c r="O3360" t="s">
        <v>56</v>
      </c>
      <c r="P3360" t="s">
        <v>67</v>
      </c>
      <c r="Q3360">
        <v>5</v>
      </c>
      <c r="S3360">
        <v>1</v>
      </c>
      <c r="T3360" t="s">
        <v>41</v>
      </c>
      <c r="U3360" t="s">
        <v>42</v>
      </c>
      <c r="V3360">
        <v>19013</v>
      </c>
      <c r="X3360">
        <v>35</v>
      </c>
      <c r="Z3360">
        <v>83</v>
      </c>
      <c r="AA3360">
        <v>83</v>
      </c>
      <c r="AB3360">
        <v>34</v>
      </c>
      <c r="AC3360" t="s">
        <v>69</v>
      </c>
      <c r="AD3360" t="s">
        <v>13176</v>
      </c>
    </row>
    <row r="3361" spans="1:30" hidden="1" x14ac:dyDescent="0.2">
      <c r="A3361" t="s">
        <v>13177</v>
      </c>
      <c r="B3361">
        <v>161377</v>
      </c>
      <c r="E3361" t="s">
        <v>1808</v>
      </c>
      <c r="F3361" t="s">
        <v>527</v>
      </c>
      <c r="G3361" t="s">
        <v>13178</v>
      </c>
      <c r="H3361" t="s">
        <v>13179</v>
      </c>
      <c r="I3361">
        <v>52544</v>
      </c>
      <c r="J3361" t="s">
        <v>13180</v>
      </c>
      <c r="M3361" t="s">
        <v>257</v>
      </c>
      <c r="N3361" t="s">
        <v>223</v>
      </c>
      <c r="O3361" t="s">
        <v>56</v>
      </c>
      <c r="P3361" t="s">
        <v>224</v>
      </c>
      <c r="Q3361" t="s">
        <v>68</v>
      </c>
      <c r="R3361">
        <v>1</v>
      </c>
      <c r="S3361">
        <v>7</v>
      </c>
      <c r="T3361" t="s">
        <v>79</v>
      </c>
      <c r="U3361" t="s">
        <v>105</v>
      </c>
      <c r="V3361">
        <v>19007</v>
      </c>
      <c r="X3361">
        <v>25</v>
      </c>
      <c r="Z3361">
        <v>25</v>
      </c>
      <c r="AA3361">
        <v>25</v>
      </c>
      <c r="AC3361" t="s">
        <v>69</v>
      </c>
      <c r="AD3361" t="s">
        <v>13181</v>
      </c>
    </row>
    <row r="3362" spans="1:30" hidden="1" x14ac:dyDescent="0.2">
      <c r="A3362" t="s">
        <v>13182</v>
      </c>
      <c r="B3362">
        <v>160080</v>
      </c>
      <c r="E3362" t="s">
        <v>1808</v>
      </c>
      <c r="F3362" t="s">
        <v>527</v>
      </c>
      <c r="G3362" t="s">
        <v>13183</v>
      </c>
      <c r="H3362" t="s">
        <v>346</v>
      </c>
      <c r="I3362">
        <v>52732</v>
      </c>
      <c r="J3362" t="s">
        <v>346</v>
      </c>
      <c r="M3362" t="s">
        <v>257</v>
      </c>
      <c r="N3362" t="s">
        <v>65</v>
      </c>
      <c r="O3362" t="s">
        <v>56</v>
      </c>
      <c r="P3362" t="s">
        <v>649</v>
      </c>
      <c r="Q3362">
        <v>2</v>
      </c>
      <c r="R3362">
        <v>1</v>
      </c>
      <c r="S3362">
        <v>4</v>
      </c>
      <c r="T3362" t="s">
        <v>79</v>
      </c>
      <c r="U3362" t="s">
        <v>80</v>
      </c>
      <c r="V3362">
        <v>19045</v>
      </c>
      <c r="X3362">
        <v>107</v>
      </c>
      <c r="Z3362">
        <v>147</v>
      </c>
      <c r="AA3362">
        <v>147</v>
      </c>
      <c r="AB3362">
        <v>107</v>
      </c>
      <c r="AC3362" t="s">
        <v>69</v>
      </c>
      <c r="AD3362" t="s">
        <v>13184</v>
      </c>
    </row>
    <row r="3363" spans="1:30" hidden="1" x14ac:dyDescent="0.2">
      <c r="A3363" t="s">
        <v>13185</v>
      </c>
      <c r="B3363">
        <v>160083</v>
      </c>
      <c r="E3363" t="s">
        <v>1808</v>
      </c>
      <c r="F3363" t="s">
        <v>527</v>
      </c>
      <c r="G3363" t="s">
        <v>13186</v>
      </c>
      <c r="H3363" t="s">
        <v>4500</v>
      </c>
      <c r="I3363">
        <v>50314</v>
      </c>
      <c r="J3363" t="s">
        <v>2031</v>
      </c>
      <c r="M3363" t="s">
        <v>257</v>
      </c>
      <c r="N3363" t="s">
        <v>65</v>
      </c>
      <c r="O3363" t="s">
        <v>56</v>
      </c>
      <c r="P3363" t="s">
        <v>67</v>
      </c>
      <c r="Q3363">
        <v>3</v>
      </c>
      <c r="S3363">
        <v>1</v>
      </c>
      <c r="T3363" t="s">
        <v>41</v>
      </c>
      <c r="U3363" t="s">
        <v>42</v>
      </c>
      <c r="V3363">
        <v>19153</v>
      </c>
      <c r="X3363">
        <v>562</v>
      </c>
      <c r="Z3363">
        <v>596</v>
      </c>
      <c r="AA3363">
        <v>649</v>
      </c>
      <c r="AB3363">
        <v>581</v>
      </c>
      <c r="AC3363" t="s">
        <v>69</v>
      </c>
      <c r="AD3363" t="s">
        <v>13187</v>
      </c>
    </row>
    <row r="3364" spans="1:30" hidden="1" x14ac:dyDescent="0.2">
      <c r="A3364" t="s">
        <v>13188</v>
      </c>
      <c r="B3364">
        <v>160069</v>
      </c>
      <c r="E3364" t="s">
        <v>1808</v>
      </c>
      <c r="F3364" t="s">
        <v>527</v>
      </c>
      <c r="G3364" t="s">
        <v>13189</v>
      </c>
      <c r="H3364" t="s">
        <v>8152</v>
      </c>
      <c r="I3364">
        <v>52001</v>
      </c>
      <c r="J3364" t="s">
        <v>8152</v>
      </c>
      <c r="M3364" t="s">
        <v>1989</v>
      </c>
      <c r="N3364" t="s">
        <v>65</v>
      </c>
      <c r="O3364" t="s">
        <v>56</v>
      </c>
      <c r="P3364" t="s">
        <v>67</v>
      </c>
      <c r="Q3364">
        <v>5</v>
      </c>
      <c r="S3364">
        <v>1</v>
      </c>
      <c r="T3364" t="s">
        <v>41</v>
      </c>
      <c r="U3364" t="s">
        <v>42</v>
      </c>
      <c r="V3364">
        <v>19061</v>
      </c>
      <c r="X3364">
        <v>150</v>
      </c>
      <c r="Z3364">
        <v>524</v>
      </c>
      <c r="AA3364">
        <v>524</v>
      </c>
      <c r="AB3364">
        <v>154</v>
      </c>
      <c r="AC3364" t="s">
        <v>69</v>
      </c>
      <c r="AD3364" t="s">
        <v>13190</v>
      </c>
    </row>
    <row r="3365" spans="1:30" hidden="1" x14ac:dyDescent="0.2">
      <c r="A3365" t="s">
        <v>13191</v>
      </c>
      <c r="B3365">
        <v>161378</v>
      </c>
      <c r="E3365" t="s">
        <v>1808</v>
      </c>
      <c r="F3365" t="s">
        <v>527</v>
      </c>
      <c r="G3365" t="s">
        <v>13192</v>
      </c>
      <c r="H3365" t="s">
        <v>13193</v>
      </c>
      <c r="I3365">
        <v>52040</v>
      </c>
      <c r="J3365" t="s">
        <v>8152</v>
      </c>
      <c r="M3365" t="s">
        <v>257</v>
      </c>
      <c r="N3365" t="s">
        <v>223</v>
      </c>
      <c r="O3365" t="s">
        <v>56</v>
      </c>
      <c r="P3365" t="s">
        <v>224</v>
      </c>
      <c r="Q3365" t="s">
        <v>68</v>
      </c>
      <c r="R3365">
        <v>1</v>
      </c>
      <c r="S3365">
        <v>7</v>
      </c>
      <c r="T3365" t="s">
        <v>79</v>
      </c>
      <c r="U3365" t="s">
        <v>42</v>
      </c>
      <c r="V3365">
        <v>19061</v>
      </c>
      <c r="X3365">
        <v>20</v>
      </c>
      <c r="Z3365">
        <v>25</v>
      </c>
      <c r="AA3365">
        <v>25</v>
      </c>
      <c r="AC3365" t="s">
        <v>69</v>
      </c>
      <c r="AD3365" t="s">
        <v>13194</v>
      </c>
    </row>
    <row r="3366" spans="1:30" hidden="1" x14ac:dyDescent="0.2">
      <c r="A3366" t="s">
        <v>13195</v>
      </c>
      <c r="B3366">
        <v>161319</v>
      </c>
      <c r="E3366" t="s">
        <v>1808</v>
      </c>
      <c r="F3366" t="s">
        <v>527</v>
      </c>
      <c r="G3366" t="s">
        <v>13196</v>
      </c>
      <c r="H3366" t="s">
        <v>13197</v>
      </c>
      <c r="I3366">
        <v>52043</v>
      </c>
      <c r="J3366" t="s">
        <v>9193</v>
      </c>
      <c r="M3366" t="s">
        <v>257</v>
      </c>
      <c r="N3366" t="s">
        <v>223</v>
      </c>
      <c r="O3366" t="s">
        <v>56</v>
      </c>
      <c r="P3366" t="s">
        <v>224</v>
      </c>
      <c r="Q3366" t="s">
        <v>68</v>
      </c>
      <c r="R3366">
        <v>1</v>
      </c>
      <c r="S3366">
        <v>10</v>
      </c>
      <c r="T3366" t="s">
        <v>79</v>
      </c>
      <c r="U3366" t="s">
        <v>105</v>
      </c>
      <c r="V3366">
        <v>19043</v>
      </c>
      <c r="X3366">
        <v>15</v>
      </c>
      <c r="Z3366">
        <v>25</v>
      </c>
      <c r="AA3366">
        <v>25</v>
      </c>
      <c r="AC3366" t="s">
        <v>69</v>
      </c>
      <c r="AD3366" t="s">
        <v>13198</v>
      </c>
    </row>
    <row r="3367" spans="1:30" hidden="1" x14ac:dyDescent="0.2">
      <c r="A3367" t="s">
        <v>13199</v>
      </c>
      <c r="B3367">
        <v>161331</v>
      </c>
      <c r="E3367" t="s">
        <v>1808</v>
      </c>
      <c r="F3367" t="s">
        <v>527</v>
      </c>
      <c r="G3367" t="s">
        <v>13200</v>
      </c>
      <c r="H3367" t="s">
        <v>13201</v>
      </c>
      <c r="I3367">
        <v>50659</v>
      </c>
      <c r="J3367" t="s">
        <v>13202</v>
      </c>
      <c r="M3367" t="s">
        <v>1989</v>
      </c>
      <c r="N3367" t="s">
        <v>223</v>
      </c>
      <c r="O3367" t="s">
        <v>56</v>
      </c>
      <c r="P3367" t="s">
        <v>224</v>
      </c>
      <c r="Q3367" t="s">
        <v>68</v>
      </c>
      <c r="R3367">
        <v>1</v>
      </c>
      <c r="S3367">
        <v>7</v>
      </c>
      <c r="T3367" t="s">
        <v>79</v>
      </c>
      <c r="U3367" t="s">
        <v>105</v>
      </c>
      <c r="V3367">
        <v>19037</v>
      </c>
      <c r="X3367">
        <v>8</v>
      </c>
      <c r="Z3367">
        <v>25</v>
      </c>
      <c r="AA3367">
        <v>25</v>
      </c>
      <c r="AC3367" t="s">
        <v>69</v>
      </c>
      <c r="AD3367" t="s">
        <v>13203</v>
      </c>
    </row>
    <row r="3368" spans="1:30" hidden="1" x14ac:dyDescent="0.2">
      <c r="A3368" t="s">
        <v>13204</v>
      </c>
      <c r="B3368">
        <v>160032</v>
      </c>
      <c r="E3368" t="s">
        <v>1808</v>
      </c>
      <c r="F3368" t="s">
        <v>527</v>
      </c>
      <c r="G3368" t="s">
        <v>13205</v>
      </c>
      <c r="H3368" t="s">
        <v>8450</v>
      </c>
      <c r="I3368">
        <v>50208</v>
      </c>
      <c r="J3368" t="s">
        <v>5771</v>
      </c>
      <c r="M3368" t="s">
        <v>257</v>
      </c>
      <c r="N3368" t="s">
        <v>65</v>
      </c>
      <c r="O3368" t="s">
        <v>56</v>
      </c>
      <c r="P3368" t="s">
        <v>104</v>
      </c>
      <c r="Q3368">
        <v>4</v>
      </c>
      <c r="R3368">
        <v>1</v>
      </c>
      <c r="S3368">
        <v>4</v>
      </c>
      <c r="T3368" t="s">
        <v>79</v>
      </c>
      <c r="U3368" t="s">
        <v>42</v>
      </c>
      <c r="V3368">
        <v>19099</v>
      </c>
      <c r="X3368">
        <v>48</v>
      </c>
      <c r="Z3368">
        <v>68</v>
      </c>
      <c r="AA3368">
        <v>68</v>
      </c>
      <c r="AB3368">
        <v>44</v>
      </c>
      <c r="AC3368" t="s">
        <v>69</v>
      </c>
      <c r="AD3368" t="s">
        <v>13206</v>
      </c>
    </row>
    <row r="3369" spans="1:30" hidden="1" x14ac:dyDescent="0.2">
      <c r="A3369" t="s">
        <v>13207</v>
      </c>
      <c r="B3369">
        <v>160064</v>
      </c>
      <c r="E3369" t="s">
        <v>1808</v>
      </c>
      <c r="F3369" t="s">
        <v>527</v>
      </c>
      <c r="G3369" t="s">
        <v>13208</v>
      </c>
      <c r="H3369" t="s">
        <v>13209</v>
      </c>
      <c r="I3369">
        <v>50401</v>
      </c>
      <c r="J3369" t="s">
        <v>13210</v>
      </c>
      <c r="M3369" t="s">
        <v>257</v>
      </c>
      <c r="N3369" t="s">
        <v>65</v>
      </c>
      <c r="O3369" t="s">
        <v>56</v>
      </c>
      <c r="P3369" t="s">
        <v>649</v>
      </c>
      <c r="Q3369">
        <v>2</v>
      </c>
      <c r="R3369">
        <v>1</v>
      </c>
      <c r="S3369">
        <v>4</v>
      </c>
      <c r="T3369" t="s">
        <v>79</v>
      </c>
      <c r="U3369" t="s">
        <v>80</v>
      </c>
      <c r="V3369">
        <v>19033</v>
      </c>
      <c r="X3369">
        <v>193</v>
      </c>
      <c r="Z3369">
        <v>350</v>
      </c>
      <c r="AA3369">
        <v>350</v>
      </c>
      <c r="AB3369">
        <v>205</v>
      </c>
      <c r="AC3369" t="s">
        <v>69</v>
      </c>
      <c r="AD3369" t="s">
        <v>13211</v>
      </c>
    </row>
    <row r="3370" spans="1:30" hidden="1" x14ac:dyDescent="0.2">
      <c r="A3370" t="s">
        <v>13212</v>
      </c>
      <c r="B3370">
        <v>281321</v>
      </c>
      <c r="C3370" t="s">
        <v>13213</v>
      </c>
      <c r="E3370" t="s">
        <v>1808</v>
      </c>
      <c r="F3370" t="s">
        <v>1118</v>
      </c>
      <c r="G3370" t="s">
        <v>13214</v>
      </c>
      <c r="H3370" t="s">
        <v>1357</v>
      </c>
      <c r="I3370">
        <v>68045</v>
      </c>
      <c r="O3370" t="s">
        <v>56</v>
      </c>
      <c r="P3370" t="s">
        <v>224</v>
      </c>
      <c r="R3370">
        <v>1</v>
      </c>
      <c r="S3370">
        <v>10</v>
      </c>
      <c r="T3370" t="s">
        <v>79</v>
      </c>
      <c r="U3370" t="s">
        <v>105</v>
      </c>
      <c r="V3370">
        <v>31021</v>
      </c>
      <c r="X3370">
        <v>16</v>
      </c>
      <c r="Z3370">
        <v>18</v>
      </c>
      <c r="AA3370">
        <v>18</v>
      </c>
      <c r="AD3370" t="s">
        <v>13215</v>
      </c>
    </row>
    <row r="3371" spans="1:30" hidden="1" x14ac:dyDescent="0.2">
      <c r="A3371" t="s">
        <v>13216</v>
      </c>
      <c r="B3371">
        <v>161338</v>
      </c>
      <c r="E3371" t="s">
        <v>1808</v>
      </c>
      <c r="F3371" t="s">
        <v>527</v>
      </c>
      <c r="G3371" t="s">
        <v>13217</v>
      </c>
      <c r="H3371" t="s">
        <v>13218</v>
      </c>
      <c r="I3371">
        <v>50662</v>
      </c>
      <c r="J3371" t="s">
        <v>1959</v>
      </c>
      <c r="M3371" t="s">
        <v>1989</v>
      </c>
      <c r="N3371" t="s">
        <v>223</v>
      </c>
      <c r="O3371" t="s">
        <v>56</v>
      </c>
      <c r="P3371" t="s">
        <v>224</v>
      </c>
      <c r="Q3371" t="s">
        <v>68</v>
      </c>
      <c r="R3371">
        <v>1</v>
      </c>
      <c r="S3371">
        <v>7</v>
      </c>
      <c r="T3371" t="s">
        <v>79</v>
      </c>
      <c r="U3371" t="s">
        <v>105</v>
      </c>
      <c r="V3371">
        <v>19065</v>
      </c>
      <c r="X3371">
        <v>25</v>
      </c>
      <c r="Z3371">
        <v>25</v>
      </c>
      <c r="AA3371">
        <v>25</v>
      </c>
      <c r="AC3371" t="s">
        <v>69</v>
      </c>
      <c r="AD3371" t="s">
        <v>13219</v>
      </c>
    </row>
    <row r="3372" spans="1:30" hidden="1" x14ac:dyDescent="0.2">
      <c r="A3372" t="s">
        <v>13220</v>
      </c>
      <c r="B3372">
        <v>161300</v>
      </c>
      <c r="E3372" t="s">
        <v>1808</v>
      </c>
      <c r="F3372" t="s">
        <v>527</v>
      </c>
      <c r="G3372" t="s">
        <v>13221</v>
      </c>
      <c r="H3372" t="s">
        <v>13222</v>
      </c>
      <c r="I3372">
        <v>51245</v>
      </c>
      <c r="J3372" t="s">
        <v>13223</v>
      </c>
      <c r="M3372" t="s">
        <v>257</v>
      </c>
      <c r="N3372" t="s">
        <v>223</v>
      </c>
      <c r="O3372" t="s">
        <v>56</v>
      </c>
      <c r="P3372" t="s">
        <v>224</v>
      </c>
      <c r="Q3372" t="s">
        <v>68</v>
      </c>
      <c r="R3372">
        <v>1</v>
      </c>
      <c r="S3372">
        <v>10</v>
      </c>
      <c r="T3372" t="s">
        <v>79</v>
      </c>
      <c r="U3372" t="s">
        <v>105</v>
      </c>
      <c r="V3372">
        <v>19141</v>
      </c>
      <c r="X3372">
        <v>14</v>
      </c>
      <c r="Z3372">
        <v>14</v>
      </c>
      <c r="AA3372">
        <v>14</v>
      </c>
      <c r="AC3372" t="s">
        <v>69</v>
      </c>
      <c r="AD3372" t="s">
        <v>13224</v>
      </c>
    </row>
    <row r="3373" spans="1:30" hidden="1" x14ac:dyDescent="0.2">
      <c r="A3373" t="s">
        <v>13225</v>
      </c>
      <c r="B3373">
        <v>160153</v>
      </c>
      <c r="E3373" t="s">
        <v>1808</v>
      </c>
      <c r="F3373" t="s">
        <v>527</v>
      </c>
      <c r="G3373" t="s">
        <v>13226</v>
      </c>
      <c r="H3373" t="s">
        <v>13227</v>
      </c>
      <c r="I3373">
        <v>51101</v>
      </c>
      <c r="J3373" t="s">
        <v>9527</v>
      </c>
      <c r="M3373" t="s">
        <v>257</v>
      </c>
      <c r="N3373" t="s">
        <v>65</v>
      </c>
      <c r="O3373" t="s">
        <v>56</v>
      </c>
      <c r="P3373" t="s">
        <v>165</v>
      </c>
      <c r="Q3373">
        <v>2</v>
      </c>
      <c r="R3373">
        <v>1</v>
      </c>
      <c r="S3373">
        <v>1</v>
      </c>
      <c r="T3373" t="s">
        <v>41</v>
      </c>
      <c r="U3373" t="s">
        <v>42</v>
      </c>
      <c r="V3373">
        <v>19193</v>
      </c>
      <c r="X3373">
        <v>161</v>
      </c>
      <c r="Z3373">
        <v>267</v>
      </c>
      <c r="AA3373">
        <v>267</v>
      </c>
      <c r="AB3373">
        <v>153</v>
      </c>
      <c r="AC3373" t="s">
        <v>69</v>
      </c>
      <c r="AD3373" t="s">
        <v>13228</v>
      </c>
    </row>
    <row r="3374" spans="1:30" hidden="1" x14ac:dyDescent="0.2">
      <c r="A3374" t="s">
        <v>13229</v>
      </c>
      <c r="B3374">
        <v>160067</v>
      </c>
      <c r="E3374" t="s">
        <v>1808</v>
      </c>
      <c r="F3374" t="s">
        <v>527</v>
      </c>
      <c r="G3374" t="s">
        <v>13230</v>
      </c>
      <c r="H3374" t="s">
        <v>2371</v>
      </c>
      <c r="I3374">
        <v>50702</v>
      </c>
      <c r="J3374" t="s">
        <v>2372</v>
      </c>
      <c r="M3374" t="s">
        <v>1989</v>
      </c>
      <c r="N3374" t="s">
        <v>65</v>
      </c>
      <c r="O3374" t="s">
        <v>56</v>
      </c>
      <c r="P3374" t="s">
        <v>67</v>
      </c>
      <c r="Q3374">
        <v>2</v>
      </c>
      <c r="S3374">
        <v>1</v>
      </c>
      <c r="T3374" t="s">
        <v>41</v>
      </c>
      <c r="U3374" t="s">
        <v>42</v>
      </c>
      <c r="V3374">
        <v>19013</v>
      </c>
      <c r="X3374">
        <v>162</v>
      </c>
      <c r="Z3374">
        <v>423</v>
      </c>
      <c r="AA3374">
        <v>423</v>
      </c>
      <c r="AB3374">
        <v>170</v>
      </c>
      <c r="AC3374" t="s">
        <v>69</v>
      </c>
      <c r="AD3374" t="s">
        <v>13231</v>
      </c>
    </row>
    <row r="3375" spans="1:30" hidden="1" x14ac:dyDescent="0.2">
      <c r="A3375" t="s">
        <v>13232</v>
      </c>
      <c r="B3375">
        <v>250072</v>
      </c>
      <c r="C3375" t="s">
        <v>2400</v>
      </c>
      <c r="E3375" t="s">
        <v>1808</v>
      </c>
      <c r="F3375" t="s">
        <v>233</v>
      </c>
      <c r="G3375" t="s">
        <v>13233</v>
      </c>
      <c r="H3375" t="s">
        <v>643</v>
      </c>
      <c r="I3375">
        <v>39204</v>
      </c>
      <c r="J3375" t="s">
        <v>13234</v>
      </c>
      <c r="M3375" t="s">
        <v>38</v>
      </c>
      <c r="N3375" t="s">
        <v>65</v>
      </c>
      <c r="O3375" t="s">
        <v>90</v>
      </c>
      <c r="P3375" t="s">
        <v>67</v>
      </c>
      <c r="Q3375">
        <v>2</v>
      </c>
      <c r="S3375">
        <v>1</v>
      </c>
      <c r="T3375" t="s">
        <v>41</v>
      </c>
      <c r="U3375" t="s">
        <v>42</v>
      </c>
      <c r="V3375">
        <v>28049</v>
      </c>
      <c r="X3375">
        <v>248</v>
      </c>
      <c r="Z3375">
        <v>451</v>
      </c>
      <c r="AA3375">
        <v>473</v>
      </c>
      <c r="AB3375">
        <v>241</v>
      </c>
      <c r="AC3375" t="s">
        <v>69</v>
      </c>
      <c r="AD3375" t="s">
        <v>13235</v>
      </c>
    </row>
    <row r="3376" spans="1:30" hidden="1" x14ac:dyDescent="0.2">
      <c r="A3376" t="s">
        <v>13236</v>
      </c>
      <c r="B3376">
        <v>250038</v>
      </c>
      <c r="C3376" t="s">
        <v>2400</v>
      </c>
      <c r="E3376" t="s">
        <v>1808</v>
      </c>
      <c r="F3376" t="s">
        <v>233</v>
      </c>
      <c r="G3376" t="s">
        <v>13237</v>
      </c>
      <c r="H3376" t="s">
        <v>1587</v>
      </c>
      <c r="I3376">
        <v>39046</v>
      </c>
      <c r="J3376" t="s">
        <v>133</v>
      </c>
      <c r="M3376" t="s">
        <v>38</v>
      </c>
      <c r="N3376" t="s">
        <v>65</v>
      </c>
      <c r="O3376" t="s">
        <v>90</v>
      </c>
      <c r="P3376" t="s">
        <v>67</v>
      </c>
      <c r="Q3376">
        <v>4</v>
      </c>
      <c r="S3376">
        <v>1</v>
      </c>
      <c r="T3376" t="s">
        <v>41</v>
      </c>
      <c r="U3376" t="s">
        <v>42</v>
      </c>
      <c r="V3376">
        <v>28089</v>
      </c>
      <c r="X3376">
        <v>67</v>
      </c>
      <c r="Z3376">
        <v>67</v>
      </c>
      <c r="AA3376">
        <v>67</v>
      </c>
      <c r="AB3376">
        <v>64</v>
      </c>
      <c r="AC3376" t="s">
        <v>69</v>
      </c>
      <c r="AD3376" t="s">
        <v>13238</v>
      </c>
    </row>
    <row r="3377" spans="1:30" hidden="1" x14ac:dyDescent="0.2">
      <c r="A3377" t="s">
        <v>13239</v>
      </c>
      <c r="B3377">
        <v>250084</v>
      </c>
      <c r="C3377" t="s">
        <v>2400</v>
      </c>
      <c r="E3377" t="s">
        <v>1808</v>
      </c>
      <c r="F3377" t="s">
        <v>233</v>
      </c>
      <c r="G3377" t="s">
        <v>13240</v>
      </c>
      <c r="H3377" t="s">
        <v>13241</v>
      </c>
      <c r="I3377">
        <v>39120</v>
      </c>
      <c r="J3377" t="s">
        <v>1945</v>
      </c>
      <c r="M3377" t="s">
        <v>38</v>
      </c>
      <c r="N3377" t="s">
        <v>65</v>
      </c>
      <c r="O3377" t="s">
        <v>90</v>
      </c>
      <c r="P3377" t="s">
        <v>78</v>
      </c>
      <c r="Q3377">
        <v>2</v>
      </c>
      <c r="R3377">
        <v>1</v>
      </c>
      <c r="S3377">
        <v>4</v>
      </c>
      <c r="T3377" t="s">
        <v>79</v>
      </c>
      <c r="U3377" t="s">
        <v>80</v>
      </c>
      <c r="V3377">
        <v>28001</v>
      </c>
      <c r="X3377">
        <v>151</v>
      </c>
      <c r="Z3377">
        <v>179</v>
      </c>
      <c r="AA3377">
        <v>179</v>
      </c>
      <c r="AB3377">
        <v>143</v>
      </c>
      <c r="AC3377" t="s">
        <v>69</v>
      </c>
      <c r="AD3377" t="s">
        <v>13242</v>
      </c>
    </row>
    <row r="3378" spans="1:30" hidden="1" x14ac:dyDescent="0.2">
      <c r="A3378" t="s">
        <v>13243</v>
      </c>
      <c r="B3378">
        <v>250096</v>
      </c>
      <c r="C3378" t="s">
        <v>2400</v>
      </c>
      <c r="E3378" t="s">
        <v>1808</v>
      </c>
      <c r="F3378" t="s">
        <v>233</v>
      </c>
      <c r="G3378" t="s">
        <v>13244</v>
      </c>
      <c r="H3378" t="s">
        <v>9460</v>
      </c>
      <c r="I3378">
        <v>39042</v>
      </c>
      <c r="J3378" t="s">
        <v>4458</v>
      </c>
      <c r="M3378" t="s">
        <v>38</v>
      </c>
      <c r="N3378" t="s">
        <v>65</v>
      </c>
      <c r="O3378" t="s">
        <v>90</v>
      </c>
      <c r="P3378" t="s">
        <v>67</v>
      </c>
      <c r="Q3378">
        <v>2</v>
      </c>
      <c r="S3378">
        <v>1</v>
      </c>
      <c r="T3378" t="s">
        <v>41</v>
      </c>
      <c r="U3378" t="s">
        <v>42</v>
      </c>
      <c r="V3378">
        <v>28121</v>
      </c>
      <c r="X3378">
        <v>64</v>
      </c>
      <c r="Z3378">
        <v>134</v>
      </c>
      <c r="AA3378">
        <v>134</v>
      </c>
      <c r="AB3378">
        <v>112</v>
      </c>
      <c r="AC3378" t="s">
        <v>69</v>
      </c>
      <c r="AD3378" t="s">
        <v>13245</v>
      </c>
    </row>
    <row r="3379" spans="1:30" hidden="1" x14ac:dyDescent="0.2">
      <c r="A3379" t="s">
        <v>13246</v>
      </c>
      <c r="B3379">
        <v>250138</v>
      </c>
      <c r="C3379" t="s">
        <v>2400</v>
      </c>
      <c r="E3379" t="s">
        <v>1808</v>
      </c>
      <c r="F3379" t="s">
        <v>233</v>
      </c>
      <c r="G3379" t="s">
        <v>13247</v>
      </c>
      <c r="H3379" t="s">
        <v>4457</v>
      </c>
      <c r="I3379">
        <v>39232</v>
      </c>
      <c r="J3379" t="s">
        <v>4458</v>
      </c>
      <c r="M3379" t="s">
        <v>38</v>
      </c>
      <c r="N3379" t="s">
        <v>65</v>
      </c>
      <c r="O3379" t="s">
        <v>90</v>
      </c>
      <c r="P3379" t="s">
        <v>67</v>
      </c>
      <c r="Q3379">
        <v>2</v>
      </c>
      <c r="S3379">
        <v>1</v>
      </c>
      <c r="T3379" t="s">
        <v>41</v>
      </c>
      <c r="U3379" t="s">
        <v>42</v>
      </c>
      <c r="V3379">
        <v>28121</v>
      </c>
      <c r="X3379">
        <v>158</v>
      </c>
      <c r="Z3379">
        <v>106</v>
      </c>
      <c r="AA3379">
        <v>106</v>
      </c>
      <c r="AB3379">
        <v>151</v>
      </c>
      <c r="AC3379" t="s">
        <v>69</v>
      </c>
      <c r="AD3379" t="s">
        <v>13248</v>
      </c>
    </row>
    <row r="3380" spans="1:30" hidden="1" x14ac:dyDescent="0.2">
      <c r="A3380" t="s">
        <v>13249</v>
      </c>
      <c r="B3380">
        <v>250031</v>
      </c>
      <c r="C3380" t="s">
        <v>11171</v>
      </c>
      <c r="E3380" t="s">
        <v>1808</v>
      </c>
      <c r="F3380" t="s">
        <v>233</v>
      </c>
      <c r="G3380" t="s">
        <v>13250</v>
      </c>
      <c r="H3380" t="s">
        <v>11173</v>
      </c>
      <c r="I3380">
        <v>39183</v>
      </c>
      <c r="J3380" t="s">
        <v>2735</v>
      </c>
      <c r="M3380" t="s">
        <v>38</v>
      </c>
      <c r="N3380" t="s">
        <v>65</v>
      </c>
      <c r="O3380" t="s">
        <v>90</v>
      </c>
      <c r="P3380" t="s">
        <v>649</v>
      </c>
      <c r="Q3380">
        <v>1</v>
      </c>
      <c r="R3380">
        <v>1</v>
      </c>
      <c r="S3380">
        <v>4</v>
      </c>
      <c r="T3380" t="s">
        <v>79</v>
      </c>
      <c r="U3380" t="s">
        <v>80</v>
      </c>
      <c r="V3380">
        <v>28149</v>
      </c>
      <c r="X3380">
        <v>301</v>
      </c>
      <c r="Z3380">
        <v>142</v>
      </c>
      <c r="AA3380">
        <v>354</v>
      </c>
      <c r="AB3380">
        <v>294</v>
      </c>
      <c r="AC3380" t="s">
        <v>69</v>
      </c>
      <c r="AD3380" t="s">
        <v>13251</v>
      </c>
    </row>
    <row r="3381" spans="1:30" hidden="1" x14ac:dyDescent="0.2">
      <c r="A3381" t="s">
        <v>13252</v>
      </c>
      <c r="B3381">
        <v>250094</v>
      </c>
      <c r="E3381" t="s">
        <v>1808</v>
      </c>
      <c r="F3381" t="s">
        <v>233</v>
      </c>
      <c r="G3381" t="s">
        <v>13253</v>
      </c>
      <c r="H3381" t="s">
        <v>8270</v>
      </c>
      <c r="I3381">
        <v>39402</v>
      </c>
      <c r="J3381" t="s">
        <v>1303</v>
      </c>
      <c r="M3381" t="s">
        <v>257</v>
      </c>
      <c r="N3381" t="s">
        <v>65</v>
      </c>
      <c r="O3381" t="s">
        <v>90</v>
      </c>
      <c r="P3381" t="s">
        <v>165</v>
      </c>
      <c r="Q3381">
        <v>2</v>
      </c>
      <c r="R3381">
        <v>1</v>
      </c>
      <c r="S3381">
        <v>1</v>
      </c>
      <c r="T3381" t="s">
        <v>41</v>
      </c>
      <c r="U3381" t="s">
        <v>42</v>
      </c>
      <c r="V3381">
        <v>28073</v>
      </c>
      <c r="X3381">
        <v>129</v>
      </c>
      <c r="Z3381">
        <v>211</v>
      </c>
      <c r="AA3381">
        <v>211</v>
      </c>
      <c r="AB3381">
        <v>117</v>
      </c>
      <c r="AC3381" t="s">
        <v>69</v>
      </c>
      <c r="AD3381" t="s">
        <v>13254</v>
      </c>
    </row>
    <row r="3382" spans="1:30" hidden="1" x14ac:dyDescent="0.2">
      <c r="A3382" t="s">
        <v>13255</v>
      </c>
      <c r="B3382">
        <v>250136</v>
      </c>
      <c r="C3382" t="s">
        <v>2400</v>
      </c>
      <c r="E3382" t="s">
        <v>1808</v>
      </c>
      <c r="F3382" t="s">
        <v>233</v>
      </c>
      <c r="G3382" t="s">
        <v>13256</v>
      </c>
      <c r="H3382" t="s">
        <v>4457</v>
      </c>
      <c r="I3382">
        <v>39232</v>
      </c>
      <c r="J3382" t="s">
        <v>4458</v>
      </c>
      <c r="M3382" t="s">
        <v>38</v>
      </c>
      <c r="N3382" t="s">
        <v>65</v>
      </c>
      <c r="O3382" t="s">
        <v>90</v>
      </c>
      <c r="P3382" t="s">
        <v>67</v>
      </c>
      <c r="Q3382" t="s">
        <v>68</v>
      </c>
      <c r="S3382">
        <v>1</v>
      </c>
      <c r="T3382" t="s">
        <v>41</v>
      </c>
      <c r="U3382" t="s">
        <v>42</v>
      </c>
      <c r="V3382">
        <v>28121</v>
      </c>
      <c r="X3382">
        <v>34</v>
      </c>
      <c r="Z3382">
        <v>109</v>
      </c>
      <c r="AA3382">
        <v>109</v>
      </c>
      <c r="AB3382">
        <v>34</v>
      </c>
      <c r="AC3382" t="s">
        <v>121</v>
      </c>
      <c r="AD3382" t="s">
        <v>13257</v>
      </c>
    </row>
    <row r="3383" spans="1:30" hidden="1" x14ac:dyDescent="0.2">
      <c r="A3383" t="s">
        <v>13258</v>
      </c>
      <c r="B3383">
        <v>210001</v>
      </c>
      <c r="E3383" t="s">
        <v>1808</v>
      </c>
      <c r="F3383" t="s">
        <v>2205</v>
      </c>
      <c r="G3383" t="s">
        <v>13259</v>
      </c>
      <c r="H3383" t="s">
        <v>4537</v>
      </c>
      <c r="I3383">
        <v>21742</v>
      </c>
      <c r="J3383" t="s">
        <v>264</v>
      </c>
      <c r="M3383" t="s">
        <v>257</v>
      </c>
      <c r="N3383" t="s">
        <v>65</v>
      </c>
      <c r="O3383" t="s">
        <v>90</v>
      </c>
      <c r="P3383" t="s">
        <v>67</v>
      </c>
      <c r="Q3383">
        <v>2</v>
      </c>
      <c r="S3383">
        <v>1</v>
      </c>
      <c r="T3383" t="s">
        <v>41</v>
      </c>
      <c r="U3383" t="s">
        <v>42</v>
      </c>
      <c r="V3383">
        <v>24043</v>
      </c>
      <c r="X3383">
        <v>274</v>
      </c>
      <c r="Z3383">
        <v>271</v>
      </c>
      <c r="AA3383">
        <v>271</v>
      </c>
      <c r="AB3383">
        <v>239</v>
      </c>
      <c r="AC3383" t="s">
        <v>69</v>
      </c>
      <c r="AD3383" t="s">
        <v>13260</v>
      </c>
    </row>
    <row r="3384" spans="1:30" hidden="1" x14ac:dyDescent="0.2">
      <c r="A3384" t="s">
        <v>13261</v>
      </c>
      <c r="B3384">
        <v>281328</v>
      </c>
      <c r="E3384" t="s">
        <v>1808</v>
      </c>
      <c r="F3384" t="s">
        <v>1118</v>
      </c>
      <c r="G3384" t="s">
        <v>13262</v>
      </c>
      <c r="H3384" t="s">
        <v>13263</v>
      </c>
      <c r="I3384">
        <v>68826</v>
      </c>
      <c r="J3384" t="s">
        <v>13264</v>
      </c>
      <c r="M3384" t="s">
        <v>257</v>
      </c>
      <c r="N3384" t="s">
        <v>223</v>
      </c>
      <c r="O3384" t="s">
        <v>56</v>
      </c>
      <c r="P3384" t="s">
        <v>224</v>
      </c>
      <c r="Q3384" t="s">
        <v>68</v>
      </c>
      <c r="R3384">
        <v>1</v>
      </c>
      <c r="S3384">
        <v>7</v>
      </c>
      <c r="T3384" t="s">
        <v>79</v>
      </c>
      <c r="U3384" t="s">
        <v>42</v>
      </c>
      <c r="V3384">
        <v>31121</v>
      </c>
      <c r="X3384">
        <v>20</v>
      </c>
      <c r="Z3384">
        <v>20</v>
      </c>
      <c r="AA3384">
        <v>20</v>
      </c>
      <c r="AC3384" t="s">
        <v>69</v>
      </c>
      <c r="AD3384" t="s">
        <v>13265</v>
      </c>
    </row>
    <row r="3385" spans="1:30" hidden="1" x14ac:dyDescent="0.2">
      <c r="A3385" t="s">
        <v>13266</v>
      </c>
      <c r="B3385">
        <v>452035</v>
      </c>
      <c r="E3385" t="s">
        <v>1808</v>
      </c>
      <c r="F3385" t="s">
        <v>85</v>
      </c>
      <c r="G3385" t="s">
        <v>13267</v>
      </c>
      <c r="H3385" t="s">
        <v>582</v>
      </c>
      <c r="I3385">
        <v>79902</v>
      </c>
      <c r="N3385" t="s">
        <v>39</v>
      </c>
      <c r="O3385" t="s">
        <v>90</v>
      </c>
      <c r="S3385">
        <v>1</v>
      </c>
      <c r="T3385" t="s">
        <v>41</v>
      </c>
      <c r="U3385" t="s">
        <v>42</v>
      </c>
      <c r="V3385">
        <v>48141</v>
      </c>
      <c r="Y3385">
        <v>32</v>
      </c>
      <c r="Z3385">
        <v>32</v>
      </c>
      <c r="AA3385">
        <v>32</v>
      </c>
      <c r="AD3385" t="s">
        <v>13268</v>
      </c>
    </row>
    <row r="3386" spans="1:30" hidden="1" x14ac:dyDescent="0.2">
      <c r="A3386" t="s">
        <v>13269</v>
      </c>
      <c r="B3386">
        <v>320058</v>
      </c>
      <c r="E3386" t="s">
        <v>1808</v>
      </c>
      <c r="F3386" t="s">
        <v>46</v>
      </c>
      <c r="G3386" t="s">
        <v>13270</v>
      </c>
      <c r="H3386" t="s">
        <v>13271</v>
      </c>
      <c r="I3386">
        <v>88340</v>
      </c>
      <c r="J3386" t="s">
        <v>2650</v>
      </c>
      <c r="M3386" t="s">
        <v>2120</v>
      </c>
      <c r="N3386" t="s">
        <v>65</v>
      </c>
      <c r="O3386" t="s">
        <v>40</v>
      </c>
      <c r="P3386" t="s">
        <v>2295</v>
      </c>
      <c r="Q3386" t="s">
        <v>68</v>
      </c>
      <c r="R3386">
        <v>1</v>
      </c>
      <c r="S3386">
        <v>10</v>
      </c>
      <c r="T3386" t="s">
        <v>79</v>
      </c>
      <c r="U3386" t="s">
        <v>80</v>
      </c>
      <c r="V3386">
        <v>35035</v>
      </c>
      <c r="X3386">
        <v>6</v>
      </c>
      <c r="Z3386">
        <v>15</v>
      </c>
      <c r="AA3386">
        <v>15</v>
      </c>
      <c r="AB3386">
        <v>6</v>
      </c>
      <c r="AC3386" t="s">
        <v>121</v>
      </c>
      <c r="AD3386" t="s">
        <v>13272</v>
      </c>
    </row>
    <row r="3387" spans="1:30" hidden="1" x14ac:dyDescent="0.2">
      <c r="A3387" t="s">
        <v>13273</v>
      </c>
      <c r="B3387">
        <v>450723</v>
      </c>
      <c r="E3387" t="s">
        <v>1808</v>
      </c>
      <c r="F3387" t="s">
        <v>85</v>
      </c>
      <c r="G3387" t="s">
        <v>13274</v>
      </c>
      <c r="H3387" t="s">
        <v>491</v>
      </c>
      <c r="I3387">
        <v>75237</v>
      </c>
      <c r="J3387" t="s">
        <v>491</v>
      </c>
      <c r="M3387" t="s">
        <v>257</v>
      </c>
      <c r="N3387" t="s">
        <v>65</v>
      </c>
      <c r="O3387" t="s">
        <v>90</v>
      </c>
      <c r="P3387" t="s">
        <v>67</v>
      </c>
      <c r="Q3387">
        <v>2</v>
      </c>
      <c r="S3387">
        <v>1</v>
      </c>
      <c r="T3387" t="s">
        <v>41</v>
      </c>
      <c r="U3387" t="s">
        <v>42</v>
      </c>
      <c r="V3387">
        <v>48113</v>
      </c>
      <c r="X3387">
        <v>277</v>
      </c>
      <c r="Z3387">
        <v>285</v>
      </c>
      <c r="AA3387">
        <v>285</v>
      </c>
      <c r="AB3387">
        <v>312</v>
      </c>
      <c r="AC3387" t="s">
        <v>69</v>
      </c>
      <c r="AD3387" t="s">
        <v>13275</v>
      </c>
    </row>
    <row r="3388" spans="1:30" hidden="1" x14ac:dyDescent="0.2">
      <c r="A3388" t="s">
        <v>13276</v>
      </c>
      <c r="B3388">
        <v>450051</v>
      </c>
      <c r="E3388" t="s">
        <v>1808</v>
      </c>
      <c r="F3388" t="s">
        <v>85</v>
      </c>
      <c r="G3388" t="s">
        <v>13277</v>
      </c>
      <c r="H3388" t="s">
        <v>491</v>
      </c>
      <c r="I3388">
        <v>75203</v>
      </c>
      <c r="J3388" t="s">
        <v>491</v>
      </c>
      <c r="M3388" t="s">
        <v>1975</v>
      </c>
      <c r="N3388" t="s">
        <v>65</v>
      </c>
      <c r="O3388" t="s">
        <v>90</v>
      </c>
      <c r="P3388" t="s">
        <v>67</v>
      </c>
      <c r="Q3388">
        <v>3</v>
      </c>
      <c r="S3388">
        <v>1</v>
      </c>
      <c r="T3388" t="s">
        <v>41</v>
      </c>
      <c r="U3388" t="s">
        <v>42</v>
      </c>
      <c r="V3388">
        <v>48113</v>
      </c>
      <c r="X3388">
        <v>378</v>
      </c>
      <c r="Z3388">
        <v>478</v>
      </c>
      <c r="AA3388">
        <v>478</v>
      </c>
      <c r="AB3388">
        <v>337</v>
      </c>
      <c r="AC3388" t="s">
        <v>69</v>
      </c>
      <c r="AD3388" t="s">
        <v>13278</v>
      </c>
    </row>
    <row r="3389" spans="1:30" hidden="1" x14ac:dyDescent="0.2">
      <c r="A3389" t="s">
        <v>13279</v>
      </c>
      <c r="B3389">
        <v>280077</v>
      </c>
      <c r="E3389" t="s">
        <v>1808</v>
      </c>
      <c r="F3389" t="s">
        <v>1118</v>
      </c>
      <c r="G3389" t="s">
        <v>13280</v>
      </c>
      <c r="H3389" t="s">
        <v>1450</v>
      </c>
      <c r="I3389">
        <v>68025</v>
      </c>
      <c r="J3389" t="s">
        <v>1758</v>
      </c>
      <c r="M3389" t="s">
        <v>257</v>
      </c>
      <c r="N3389" t="s">
        <v>65</v>
      </c>
      <c r="O3389" t="s">
        <v>56</v>
      </c>
      <c r="P3389" t="s">
        <v>78</v>
      </c>
      <c r="Q3389">
        <v>4</v>
      </c>
      <c r="R3389">
        <v>1</v>
      </c>
      <c r="S3389">
        <v>4</v>
      </c>
      <c r="T3389" t="s">
        <v>79</v>
      </c>
      <c r="U3389" t="s">
        <v>80</v>
      </c>
      <c r="V3389">
        <v>31053</v>
      </c>
      <c r="X3389">
        <v>50</v>
      </c>
      <c r="Z3389">
        <v>90</v>
      </c>
      <c r="AA3389">
        <v>90</v>
      </c>
      <c r="AB3389">
        <v>46</v>
      </c>
      <c r="AC3389" t="s">
        <v>69</v>
      </c>
      <c r="AD3389" t="s">
        <v>13281</v>
      </c>
    </row>
    <row r="3390" spans="1:30" hidden="1" x14ac:dyDescent="0.2">
      <c r="A3390" t="s">
        <v>13282</v>
      </c>
      <c r="B3390">
        <v>250167</v>
      </c>
      <c r="E3390" t="s">
        <v>1808</v>
      </c>
      <c r="F3390" t="s">
        <v>233</v>
      </c>
      <c r="G3390" t="s">
        <v>13283</v>
      </c>
      <c r="H3390" t="s">
        <v>13284</v>
      </c>
      <c r="I3390">
        <v>38654</v>
      </c>
      <c r="J3390" t="s">
        <v>3631</v>
      </c>
      <c r="M3390" t="s">
        <v>257</v>
      </c>
      <c r="N3390" t="s">
        <v>65</v>
      </c>
      <c r="O3390" t="s">
        <v>90</v>
      </c>
      <c r="P3390" t="s">
        <v>67</v>
      </c>
      <c r="Q3390">
        <v>5</v>
      </c>
      <c r="S3390">
        <v>1</v>
      </c>
      <c r="T3390" t="s">
        <v>41</v>
      </c>
      <c r="U3390" t="s">
        <v>42</v>
      </c>
      <c r="V3390">
        <v>28033</v>
      </c>
      <c r="X3390">
        <v>53</v>
      </c>
      <c r="Z3390">
        <v>60</v>
      </c>
      <c r="AA3390">
        <v>60</v>
      </c>
      <c r="AB3390">
        <v>48</v>
      </c>
      <c r="AC3390" t="s">
        <v>69</v>
      </c>
      <c r="AD3390" t="s">
        <v>13285</v>
      </c>
    </row>
    <row r="3391" spans="1:30" hidden="1" x14ac:dyDescent="0.2">
      <c r="A3391" t="s">
        <v>13286</v>
      </c>
      <c r="B3391">
        <v>280040</v>
      </c>
      <c r="E3391" t="s">
        <v>1808</v>
      </c>
      <c r="F3391" t="s">
        <v>1118</v>
      </c>
      <c r="G3391" t="s">
        <v>13287</v>
      </c>
      <c r="H3391" t="s">
        <v>1120</v>
      </c>
      <c r="I3391">
        <v>68114</v>
      </c>
      <c r="J3391" t="s">
        <v>1121</v>
      </c>
      <c r="M3391" t="s">
        <v>257</v>
      </c>
      <c r="N3391" t="s">
        <v>65</v>
      </c>
      <c r="O3391" t="s">
        <v>56</v>
      </c>
      <c r="P3391" t="s">
        <v>67</v>
      </c>
      <c r="Q3391">
        <v>5</v>
      </c>
      <c r="S3391">
        <v>1</v>
      </c>
      <c r="T3391" t="s">
        <v>41</v>
      </c>
      <c r="U3391" t="s">
        <v>42</v>
      </c>
      <c r="V3391">
        <v>31055</v>
      </c>
      <c r="X3391">
        <v>356</v>
      </c>
      <c r="Z3391">
        <v>430</v>
      </c>
      <c r="AA3391">
        <v>430</v>
      </c>
      <c r="AB3391">
        <v>351</v>
      </c>
      <c r="AC3391" t="s">
        <v>69</v>
      </c>
      <c r="AD3391" t="s">
        <v>13288</v>
      </c>
    </row>
    <row r="3392" spans="1:30" hidden="1" x14ac:dyDescent="0.2">
      <c r="A3392" t="s">
        <v>13286</v>
      </c>
      <c r="B3392">
        <v>450388</v>
      </c>
      <c r="C3392" t="s">
        <v>2301</v>
      </c>
      <c r="E3392" t="s">
        <v>1808</v>
      </c>
      <c r="F3392" t="s">
        <v>85</v>
      </c>
      <c r="G3392" t="s">
        <v>13289</v>
      </c>
      <c r="H3392" t="s">
        <v>158</v>
      </c>
      <c r="I3392">
        <v>78229</v>
      </c>
      <c r="J3392" t="s">
        <v>159</v>
      </c>
      <c r="M3392" t="s">
        <v>38</v>
      </c>
      <c r="N3392" t="s">
        <v>65</v>
      </c>
      <c r="O3392" t="s">
        <v>90</v>
      </c>
      <c r="P3392" t="s">
        <v>165</v>
      </c>
      <c r="Q3392">
        <v>2</v>
      </c>
      <c r="R3392">
        <v>1</v>
      </c>
      <c r="S3392">
        <v>1</v>
      </c>
      <c r="T3392" t="s">
        <v>41</v>
      </c>
      <c r="U3392" t="s">
        <v>42</v>
      </c>
      <c r="V3392">
        <v>48029</v>
      </c>
      <c r="X3392">
        <v>1663</v>
      </c>
      <c r="Z3392">
        <v>2071</v>
      </c>
      <c r="AA3392">
        <v>2071</v>
      </c>
      <c r="AB3392">
        <v>1530</v>
      </c>
      <c r="AC3392" t="s">
        <v>69</v>
      </c>
      <c r="AD3392" t="s">
        <v>13290</v>
      </c>
    </row>
    <row r="3393" spans="1:30" hidden="1" x14ac:dyDescent="0.2">
      <c r="A3393" t="s">
        <v>13291</v>
      </c>
      <c r="B3393">
        <v>670055</v>
      </c>
      <c r="C3393" t="s">
        <v>2301</v>
      </c>
      <c r="E3393" t="s">
        <v>1808</v>
      </c>
      <c r="F3393" t="s">
        <v>85</v>
      </c>
      <c r="G3393" t="s">
        <v>13292</v>
      </c>
      <c r="H3393" t="s">
        <v>158</v>
      </c>
      <c r="I3393">
        <v>78258</v>
      </c>
      <c r="J3393" t="s">
        <v>159</v>
      </c>
      <c r="M3393" t="s">
        <v>38</v>
      </c>
      <c r="N3393" t="s">
        <v>65</v>
      </c>
      <c r="O3393" t="s">
        <v>90</v>
      </c>
      <c r="P3393" t="s">
        <v>67</v>
      </c>
      <c r="Q3393">
        <v>3</v>
      </c>
      <c r="S3393">
        <v>1</v>
      </c>
      <c r="T3393" t="s">
        <v>41</v>
      </c>
      <c r="U3393" t="s">
        <v>42</v>
      </c>
      <c r="V3393">
        <v>48029</v>
      </c>
      <c r="X3393">
        <v>253</v>
      </c>
      <c r="Z3393">
        <v>284</v>
      </c>
      <c r="AA3393">
        <v>284</v>
      </c>
      <c r="AB3393">
        <v>223</v>
      </c>
      <c r="AC3393" t="s">
        <v>69</v>
      </c>
      <c r="AD3393" t="s">
        <v>13293</v>
      </c>
    </row>
    <row r="3394" spans="1:30" hidden="1" x14ac:dyDescent="0.2">
      <c r="A3394" t="s">
        <v>13294</v>
      </c>
      <c r="B3394">
        <v>450780</v>
      </c>
      <c r="C3394" t="s">
        <v>2301</v>
      </c>
      <c r="E3394" t="s">
        <v>1808</v>
      </c>
      <c r="F3394" t="s">
        <v>85</v>
      </c>
      <c r="G3394" t="s">
        <v>13295</v>
      </c>
      <c r="H3394" t="s">
        <v>158</v>
      </c>
      <c r="I3394">
        <v>78240</v>
      </c>
      <c r="J3394" t="s">
        <v>159</v>
      </c>
      <c r="M3394" t="s">
        <v>38</v>
      </c>
      <c r="N3394" t="s">
        <v>65</v>
      </c>
      <c r="O3394" t="s">
        <v>90</v>
      </c>
      <c r="P3394" t="s">
        <v>67</v>
      </c>
      <c r="S3394">
        <v>1</v>
      </c>
      <c r="T3394" t="s">
        <v>41</v>
      </c>
      <c r="U3394" t="s">
        <v>42</v>
      </c>
      <c r="V3394">
        <v>48029</v>
      </c>
      <c r="X3394">
        <v>23</v>
      </c>
      <c r="Z3394">
        <v>22</v>
      </c>
      <c r="AA3394">
        <v>22</v>
      </c>
      <c r="AB3394">
        <v>21</v>
      </c>
      <c r="AC3394" t="s">
        <v>69</v>
      </c>
      <c r="AD3394" t="s">
        <v>13296</v>
      </c>
    </row>
    <row r="3395" spans="1:30" hidden="1" x14ac:dyDescent="0.2">
      <c r="A3395" t="s">
        <v>13297</v>
      </c>
      <c r="B3395">
        <v>140197</v>
      </c>
      <c r="E3395" t="s">
        <v>1808</v>
      </c>
      <c r="F3395" t="s">
        <v>471</v>
      </c>
      <c r="G3395" t="s">
        <v>13298</v>
      </c>
      <c r="H3395" t="s">
        <v>759</v>
      </c>
      <c r="I3395">
        <v>60640</v>
      </c>
      <c r="J3395" t="s">
        <v>2228</v>
      </c>
      <c r="M3395" t="s">
        <v>257</v>
      </c>
      <c r="N3395" t="s">
        <v>65</v>
      </c>
      <c r="O3395" t="s">
        <v>56</v>
      </c>
      <c r="P3395" t="s">
        <v>67</v>
      </c>
      <c r="Q3395" t="s">
        <v>68</v>
      </c>
      <c r="S3395">
        <v>1</v>
      </c>
      <c r="T3395" t="s">
        <v>41</v>
      </c>
      <c r="U3395" t="s">
        <v>42</v>
      </c>
      <c r="V3395">
        <v>17031</v>
      </c>
      <c r="X3395">
        <v>145</v>
      </c>
      <c r="Z3395">
        <v>245</v>
      </c>
      <c r="AA3395">
        <v>245</v>
      </c>
      <c r="AB3395">
        <v>144</v>
      </c>
      <c r="AC3395" t="s">
        <v>69</v>
      </c>
      <c r="AD3395" t="s">
        <v>13299</v>
      </c>
    </row>
    <row r="3396" spans="1:30" hidden="1" x14ac:dyDescent="0.2">
      <c r="A3396" t="s">
        <v>13300</v>
      </c>
      <c r="B3396">
        <v>50590</v>
      </c>
      <c r="E3396" t="s">
        <v>1808</v>
      </c>
      <c r="F3396" t="s">
        <v>145</v>
      </c>
      <c r="G3396" t="s">
        <v>13301</v>
      </c>
      <c r="H3396" t="s">
        <v>9727</v>
      </c>
      <c r="I3396">
        <v>95823</v>
      </c>
      <c r="J3396" t="s">
        <v>9727</v>
      </c>
      <c r="M3396" t="s">
        <v>257</v>
      </c>
      <c r="N3396" t="s">
        <v>65</v>
      </c>
      <c r="O3396" t="s">
        <v>40</v>
      </c>
      <c r="P3396" t="s">
        <v>67</v>
      </c>
      <c r="Q3396">
        <v>2</v>
      </c>
      <c r="S3396">
        <v>1</v>
      </c>
      <c r="T3396" t="s">
        <v>41</v>
      </c>
      <c r="U3396" t="s">
        <v>42</v>
      </c>
      <c r="V3396">
        <v>6067</v>
      </c>
      <c r="X3396">
        <v>158</v>
      </c>
      <c r="Z3396">
        <v>154</v>
      </c>
      <c r="AA3396">
        <v>158</v>
      </c>
      <c r="AB3396">
        <v>152</v>
      </c>
      <c r="AC3396" t="s">
        <v>69</v>
      </c>
      <c r="AD3396" t="s">
        <v>13302</v>
      </c>
    </row>
    <row r="3397" spans="1:30" hidden="1" x14ac:dyDescent="0.2">
      <c r="A3397" t="s">
        <v>13303</v>
      </c>
      <c r="B3397">
        <v>50238</v>
      </c>
      <c r="E3397" t="s">
        <v>1808</v>
      </c>
      <c r="F3397" t="s">
        <v>145</v>
      </c>
      <c r="G3397" t="s">
        <v>13304</v>
      </c>
      <c r="H3397" t="s">
        <v>4174</v>
      </c>
      <c r="I3397">
        <v>91006</v>
      </c>
      <c r="J3397" t="s">
        <v>353</v>
      </c>
      <c r="M3397" t="s">
        <v>257</v>
      </c>
      <c r="N3397" t="s">
        <v>65</v>
      </c>
      <c r="O3397" t="s">
        <v>40</v>
      </c>
      <c r="P3397" t="s">
        <v>67</v>
      </c>
      <c r="Q3397">
        <v>3</v>
      </c>
      <c r="S3397">
        <v>1</v>
      </c>
      <c r="T3397" t="s">
        <v>41</v>
      </c>
      <c r="U3397" t="s">
        <v>42</v>
      </c>
      <c r="V3397">
        <v>6037</v>
      </c>
      <c r="X3397">
        <v>318</v>
      </c>
      <c r="Z3397">
        <v>374</v>
      </c>
      <c r="AA3397">
        <v>374</v>
      </c>
      <c r="AB3397">
        <v>318</v>
      </c>
      <c r="AC3397" t="s">
        <v>69</v>
      </c>
      <c r="AD3397" t="s">
        <v>13305</v>
      </c>
    </row>
    <row r="3398" spans="1:30" hidden="1" x14ac:dyDescent="0.2">
      <c r="A3398" t="s">
        <v>13306</v>
      </c>
      <c r="B3398">
        <v>450165</v>
      </c>
      <c r="C3398" t="s">
        <v>2301</v>
      </c>
      <c r="E3398" t="s">
        <v>1808</v>
      </c>
      <c r="F3398" t="s">
        <v>85</v>
      </c>
      <c r="G3398" t="s">
        <v>13307</v>
      </c>
      <c r="H3398" t="s">
        <v>13308</v>
      </c>
      <c r="I3398">
        <v>78026</v>
      </c>
      <c r="J3398" t="s">
        <v>13309</v>
      </c>
      <c r="M3398" t="s">
        <v>38</v>
      </c>
      <c r="N3398" t="s">
        <v>65</v>
      </c>
      <c r="O3398" t="s">
        <v>90</v>
      </c>
      <c r="P3398" t="s">
        <v>78</v>
      </c>
      <c r="Q3398">
        <v>5</v>
      </c>
      <c r="R3398">
        <v>1</v>
      </c>
      <c r="S3398">
        <v>2</v>
      </c>
      <c r="T3398" t="s">
        <v>79</v>
      </c>
      <c r="U3398" t="s">
        <v>42</v>
      </c>
      <c r="V3398">
        <v>48013</v>
      </c>
      <c r="X3398">
        <v>67</v>
      </c>
      <c r="Z3398">
        <v>67</v>
      </c>
      <c r="AA3398">
        <v>67</v>
      </c>
      <c r="AB3398">
        <v>64</v>
      </c>
      <c r="AC3398" t="s">
        <v>69</v>
      </c>
      <c r="AD3398" t="s">
        <v>13310</v>
      </c>
    </row>
    <row r="3399" spans="1:30" hidden="1" x14ac:dyDescent="0.2">
      <c r="A3399" t="s">
        <v>13311</v>
      </c>
      <c r="B3399">
        <v>150002</v>
      </c>
      <c r="E3399" t="s">
        <v>1808</v>
      </c>
      <c r="F3399" t="s">
        <v>253</v>
      </c>
      <c r="G3399" t="s">
        <v>13312</v>
      </c>
      <c r="H3399" t="s">
        <v>13313</v>
      </c>
      <c r="I3399">
        <v>46402</v>
      </c>
      <c r="J3399" t="s">
        <v>1151</v>
      </c>
      <c r="M3399" t="s">
        <v>257</v>
      </c>
      <c r="N3399" t="s">
        <v>65</v>
      </c>
      <c r="O3399" t="s">
        <v>56</v>
      </c>
      <c r="P3399" t="s">
        <v>67</v>
      </c>
      <c r="Q3399">
        <v>3</v>
      </c>
      <c r="S3399">
        <v>1</v>
      </c>
      <c r="T3399" t="s">
        <v>41</v>
      </c>
      <c r="U3399" t="s">
        <v>42</v>
      </c>
      <c r="V3399">
        <v>18089</v>
      </c>
      <c r="X3399">
        <v>445</v>
      </c>
      <c r="Z3399">
        <v>536</v>
      </c>
      <c r="AA3399">
        <v>536</v>
      </c>
      <c r="AB3399">
        <v>383</v>
      </c>
      <c r="AC3399" t="s">
        <v>69</v>
      </c>
      <c r="AD3399" t="s">
        <v>13314</v>
      </c>
    </row>
    <row r="3400" spans="1:30" hidden="1" x14ac:dyDescent="0.2">
      <c r="A3400" t="s">
        <v>13315</v>
      </c>
      <c r="B3400">
        <v>440049</v>
      </c>
      <c r="E3400" t="s">
        <v>1808</v>
      </c>
      <c r="F3400" t="s">
        <v>151</v>
      </c>
      <c r="G3400" t="s">
        <v>13316</v>
      </c>
      <c r="H3400" t="s">
        <v>1677</v>
      </c>
      <c r="I3400">
        <v>38104</v>
      </c>
      <c r="J3400" t="s">
        <v>1678</v>
      </c>
      <c r="M3400" t="s">
        <v>1989</v>
      </c>
      <c r="N3400" t="s">
        <v>65</v>
      </c>
      <c r="O3400" t="s">
        <v>90</v>
      </c>
      <c r="P3400" t="s">
        <v>67</v>
      </c>
      <c r="Q3400">
        <v>4</v>
      </c>
      <c r="S3400">
        <v>1</v>
      </c>
      <c r="T3400" t="s">
        <v>41</v>
      </c>
      <c r="U3400" t="s">
        <v>42</v>
      </c>
      <c r="V3400">
        <v>47157</v>
      </c>
      <c r="X3400">
        <v>1305</v>
      </c>
      <c r="Z3400">
        <v>1593</v>
      </c>
      <c r="AA3400">
        <v>1593</v>
      </c>
      <c r="AB3400">
        <v>1187</v>
      </c>
      <c r="AC3400" t="s">
        <v>69</v>
      </c>
      <c r="AD3400" t="s">
        <v>13317</v>
      </c>
    </row>
    <row r="3401" spans="1:30" hidden="1" x14ac:dyDescent="0.2">
      <c r="A3401" t="s">
        <v>13318</v>
      </c>
      <c r="B3401">
        <v>160047</v>
      </c>
      <c r="E3401" t="s">
        <v>1808</v>
      </c>
      <c r="F3401" t="s">
        <v>527</v>
      </c>
      <c r="G3401" t="s">
        <v>13319</v>
      </c>
      <c r="H3401" t="s">
        <v>5460</v>
      </c>
      <c r="I3401">
        <v>51503</v>
      </c>
      <c r="J3401" t="s">
        <v>5461</v>
      </c>
      <c r="M3401" t="s">
        <v>257</v>
      </c>
      <c r="N3401" t="s">
        <v>65</v>
      </c>
      <c r="O3401" t="s">
        <v>56</v>
      </c>
      <c r="P3401" t="s">
        <v>67</v>
      </c>
      <c r="Q3401">
        <v>4</v>
      </c>
      <c r="S3401">
        <v>1</v>
      </c>
      <c r="T3401" t="s">
        <v>41</v>
      </c>
      <c r="U3401" t="s">
        <v>42</v>
      </c>
      <c r="V3401">
        <v>19155</v>
      </c>
      <c r="X3401">
        <v>110</v>
      </c>
      <c r="Z3401">
        <v>236</v>
      </c>
      <c r="AA3401">
        <v>236</v>
      </c>
      <c r="AB3401">
        <v>105</v>
      </c>
      <c r="AC3401" t="s">
        <v>69</v>
      </c>
      <c r="AD3401" t="s">
        <v>13320</v>
      </c>
    </row>
    <row r="3402" spans="1:30" hidden="1" x14ac:dyDescent="0.2">
      <c r="A3402" t="s">
        <v>13321</v>
      </c>
      <c r="B3402">
        <v>670023</v>
      </c>
      <c r="E3402" t="s">
        <v>1808</v>
      </c>
      <c r="F3402" t="s">
        <v>85</v>
      </c>
      <c r="G3402" t="s">
        <v>13322</v>
      </c>
      <c r="H3402" t="s">
        <v>817</v>
      </c>
      <c r="I3402">
        <v>76063</v>
      </c>
      <c r="J3402" t="s">
        <v>1089</v>
      </c>
      <c r="M3402" t="s">
        <v>257</v>
      </c>
      <c r="N3402" t="s">
        <v>65</v>
      </c>
      <c r="O3402" t="s">
        <v>90</v>
      </c>
      <c r="P3402" t="s">
        <v>67</v>
      </c>
      <c r="Q3402">
        <v>3</v>
      </c>
      <c r="S3402">
        <v>1</v>
      </c>
      <c r="T3402" t="s">
        <v>41</v>
      </c>
      <c r="U3402" t="s">
        <v>42</v>
      </c>
      <c r="V3402">
        <v>48439</v>
      </c>
      <c r="X3402">
        <v>262</v>
      </c>
      <c r="Z3402">
        <v>88</v>
      </c>
      <c r="AA3402">
        <v>88</v>
      </c>
      <c r="AB3402">
        <v>236</v>
      </c>
      <c r="AC3402" t="s">
        <v>69</v>
      </c>
      <c r="AD3402" t="s">
        <v>13323</v>
      </c>
    </row>
    <row r="3403" spans="1:30" hidden="1" x14ac:dyDescent="0.2">
      <c r="A3403" t="s">
        <v>13324</v>
      </c>
      <c r="B3403">
        <v>140209</v>
      </c>
      <c r="E3403" t="s">
        <v>1808</v>
      </c>
      <c r="F3403" t="s">
        <v>471</v>
      </c>
      <c r="G3403" t="s">
        <v>13325</v>
      </c>
      <c r="H3403" t="s">
        <v>617</v>
      </c>
      <c r="I3403">
        <v>61636</v>
      </c>
      <c r="J3403" t="s">
        <v>617</v>
      </c>
      <c r="M3403" t="s">
        <v>257</v>
      </c>
      <c r="N3403" t="s">
        <v>65</v>
      </c>
      <c r="O3403" t="s">
        <v>56</v>
      </c>
      <c r="P3403" t="s">
        <v>165</v>
      </c>
      <c r="Q3403">
        <v>4</v>
      </c>
      <c r="R3403">
        <v>1</v>
      </c>
      <c r="S3403">
        <v>1</v>
      </c>
      <c r="T3403" t="s">
        <v>41</v>
      </c>
      <c r="U3403" t="s">
        <v>42</v>
      </c>
      <c r="V3403">
        <v>17143</v>
      </c>
      <c r="X3403">
        <v>196</v>
      </c>
      <c r="Z3403">
        <v>448</v>
      </c>
      <c r="AA3403">
        <v>485</v>
      </c>
      <c r="AB3403">
        <v>202</v>
      </c>
      <c r="AC3403" t="s">
        <v>69</v>
      </c>
      <c r="AD3403" t="s">
        <v>13326</v>
      </c>
    </row>
    <row r="3404" spans="1:30" hidden="1" x14ac:dyDescent="0.2">
      <c r="A3404" t="s">
        <v>13327</v>
      </c>
      <c r="B3404">
        <v>440034</v>
      </c>
      <c r="E3404" t="s">
        <v>1808</v>
      </c>
      <c r="F3404" t="s">
        <v>151</v>
      </c>
      <c r="G3404" t="s">
        <v>13328</v>
      </c>
      <c r="H3404" t="s">
        <v>13329</v>
      </c>
      <c r="I3404">
        <v>37830</v>
      </c>
      <c r="J3404" t="s">
        <v>1294</v>
      </c>
      <c r="M3404" t="s">
        <v>257</v>
      </c>
      <c r="N3404" t="s">
        <v>65</v>
      </c>
      <c r="O3404" t="s">
        <v>90</v>
      </c>
      <c r="P3404" t="s">
        <v>67</v>
      </c>
      <c r="Q3404">
        <v>2</v>
      </c>
      <c r="S3404">
        <v>1</v>
      </c>
      <c r="T3404" t="s">
        <v>41</v>
      </c>
      <c r="U3404" t="s">
        <v>42</v>
      </c>
      <c r="V3404">
        <v>47001</v>
      </c>
      <c r="X3404">
        <v>204</v>
      </c>
      <c r="Z3404">
        <v>301</v>
      </c>
      <c r="AA3404">
        <v>301</v>
      </c>
      <c r="AB3404">
        <v>198</v>
      </c>
      <c r="AC3404" t="s">
        <v>69</v>
      </c>
      <c r="AD3404" t="s">
        <v>13330</v>
      </c>
    </row>
    <row r="3405" spans="1:30" hidden="1" x14ac:dyDescent="0.2">
      <c r="A3405" t="s">
        <v>13331</v>
      </c>
      <c r="B3405">
        <v>670300</v>
      </c>
      <c r="E3405" t="s">
        <v>1808</v>
      </c>
      <c r="F3405" t="s">
        <v>85</v>
      </c>
      <c r="G3405" t="s">
        <v>13332</v>
      </c>
      <c r="H3405" t="s">
        <v>4346</v>
      </c>
      <c r="I3405">
        <v>76065</v>
      </c>
      <c r="J3405" t="s">
        <v>542</v>
      </c>
      <c r="M3405" t="s">
        <v>257</v>
      </c>
      <c r="N3405" t="s">
        <v>65</v>
      </c>
      <c r="O3405" t="s">
        <v>90</v>
      </c>
      <c r="Q3405" t="s">
        <v>68</v>
      </c>
      <c r="AC3405" t="s">
        <v>69</v>
      </c>
    </row>
    <row r="3406" spans="1:30" hidden="1" x14ac:dyDescent="0.2">
      <c r="A3406" t="s">
        <v>13333</v>
      </c>
      <c r="B3406">
        <v>450537</v>
      </c>
      <c r="E3406" t="s">
        <v>1808</v>
      </c>
      <c r="F3406" t="s">
        <v>85</v>
      </c>
      <c r="G3406" t="s">
        <v>13334</v>
      </c>
      <c r="H3406" t="s">
        <v>6295</v>
      </c>
      <c r="I3406">
        <v>75082</v>
      </c>
      <c r="J3406" t="s">
        <v>1108</v>
      </c>
      <c r="M3406" t="s">
        <v>1853</v>
      </c>
      <c r="N3406" t="s">
        <v>65</v>
      </c>
      <c r="O3406" t="s">
        <v>90</v>
      </c>
      <c r="P3406" t="s">
        <v>67</v>
      </c>
      <c r="Q3406">
        <v>2</v>
      </c>
      <c r="S3406">
        <v>1</v>
      </c>
      <c r="T3406" t="s">
        <v>41</v>
      </c>
      <c r="U3406" t="s">
        <v>42</v>
      </c>
      <c r="V3406">
        <v>48085</v>
      </c>
      <c r="X3406">
        <v>247</v>
      </c>
      <c r="Z3406">
        <v>205</v>
      </c>
      <c r="AA3406">
        <v>205</v>
      </c>
      <c r="AB3406">
        <v>164</v>
      </c>
      <c r="AC3406" t="s">
        <v>69</v>
      </c>
      <c r="AD3406" t="s">
        <v>13335</v>
      </c>
    </row>
    <row r="3407" spans="1:30" hidden="1" x14ac:dyDescent="0.2">
      <c r="A3407" t="s">
        <v>13336</v>
      </c>
      <c r="B3407">
        <v>670132</v>
      </c>
      <c r="C3407" t="s">
        <v>13337</v>
      </c>
      <c r="E3407" t="s">
        <v>1808</v>
      </c>
      <c r="F3407" t="s">
        <v>85</v>
      </c>
      <c r="G3407" t="s">
        <v>13338</v>
      </c>
      <c r="H3407" t="s">
        <v>13339</v>
      </c>
      <c r="I3407">
        <v>76092</v>
      </c>
      <c r="J3407" t="s">
        <v>1089</v>
      </c>
      <c r="M3407" t="s">
        <v>38</v>
      </c>
      <c r="N3407" t="s">
        <v>65</v>
      </c>
      <c r="O3407" t="s">
        <v>90</v>
      </c>
      <c r="P3407" t="s">
        <v>67</v>
      </c>
      <c r="Q3407" t="s">
        <v>68</v>
      </c>
      <c r="S3407">
        <v>1</v>
      </c>
      <c r="T3407" t="s">
        <v>41</v>
      </c>
      <c r="U3407" t="s">
        <v>42</v>
      </c>
      <c r="V3407">
        <v>48439</v>
      </c>
      <c r="X3407">
        <v>54</v>
      </c>
      <c r="Z3407">
        <v>54</v>
      </c>
      <c r="AA3407">
        <v>54</v>
      </c>
      <c r="AB3407">
        <v>54</v>
      </c>
      <c r="AC3407" t="s">
        <v>69</v>
      </c>
      <c r="AD3407" t="s">
        <v>13340</v>
      </c>
    </row>
    <row r="3408" spans="1:30" hidden="1" x14ac:dyDescent="0.2">
      <c r="A3408" t="s">
        <v>13341</v>
      </c>
      <c r="B3408">
        <v>440111</v>
      </c>
      <c r="E3408" t="s">
        <v>1808</v>
      </c>
      <c r="F3408" t="s">
        <v>151</v>
      </c>
      <c r="G3408" t="s">
        <v>13342</v>
      </c>
      <c r="H3408" t="s">
        <v>6754</v>
      </c>
      <c r="I3408">
        <v>37208</v>
      </c>
      <c r="J3408" t="s">
        <v>11636</v>
      </c>
      <c r="M3408" t="s">
        <v>1853</v>
      </c>
      <c r="N3408" t="s">
        <v>65</v>
      </c>
      <c r="O3408" t="s">
        <v>90</v>
      </c>
      <c r="P3408" t="s">
        <v>67</v>
      </c>
      <c r="Q3408">
        <v>1</v>
      </c>
      <c r="S3408">
        <v>1</v>
      </c>
      <c r="T3408" t="s">
        <v>41</v>
      </c>
      <c r="U3408" t="s">
        <v>42</v>
      </c>
      <c r="V3408">
        <v>47037</v>
      </c>
      <c r="X3408">
        <v>114</v>
      </c>
      <c r="Z3408">
        <v>150</v>
      </c>
      <c r="AA3408">
        <v>150</v>
      </c>
      <c r="AB3408">
        <v>101</v>
      </c>
      <c r="AC3408" t="s">
        <v>69</v>
      </c>
      <c r="AD3408" t="s">
        <v>13343</v>
      </c>
    </row>
    <row r="3409" spans="1:30" hidden="1" x14ac:dyDescent="0.2">
      <c r="A3409" t="s">
        <v>13344</v>
      </c>
      <c r="B3409">
        <v>360059</v>
      </c>
      <c r="E3409" t="s">
        <v>1808</v>
      </c>
      <c r="F3409" t="s">
        <v>53</v>
      </c>
      <c r="G3409" t="s">
        <v>13345</v>
      </c>
      <c r="H3409" t="s">
        <v>235</v>
      </c>
      <c r="I3409">
        <v>44109</v>
      </c>
      <c r="J3409" t="s">
        <v>694</v>
      </c>
      <c r="M3409" t="s">
        <v>1975</v>
      </c>
      <c r="N3409" t="s">
        <v>65</v>
      </c>
      <c r="O3409" t="s">
        <v>56</v>
      </c>
      <c r="P3409" t="s">
        <v>67</v>
      </c>
      <c r="Q3409">
        <v>3</v>
      </c>
      <c r="S3409">
        <v>1</v>
      </c>
      <c r="T3409" t="s">
        <v>41</v>
      </c>
      <c r="U3409" t="s">
        <v>42</v>
      </c>
      <c r="V3409">
        <v>39035</v>
      </c>
      <c r="X3409">
        <v>539</v>
      </c>
      <c r="Z3409">
        <v>702</v>
      </c>
      <c r="AA3409">
        <v>702</v>
      </c>
      <c r="AB3409">
        <v>513</v>
      </c>
      <c r="AC3409" t="s">
        <v>69</v>
      </c>
      <c r="AD3409" t="s">
        <v>13346</v>
      </c>
    </row>
    <row r="3410" spans="1:30" hidden="1" x14ac:dyDescent="0.2">
      <c r="A3410" t="s">
        <v>13347</v>
      </c>
      <c r="B3410">
        <v>330199</v>
      </c>
      <c r="E3410" t="s">
        <v>1808</v>
      </c>
      <c r="F3410" t="s">
        <v>1972</v>
      </c>
      <c r="G3410" t="s">
        <v>13348</v>
      </c>
      <c r="H3410" t="s">
        <v>4022</v>
      </c>
      <c r="I3410">
        <v>10029</v>
      </c>
      <c r="J3410" t="s">
        <v>4022</v>
      </c>
      <c r="M3410" t="s">
        <v>1848</v>
      </c>
      <c r="N3410" t="s">
        <v>65</v>
      </c>
      <c r="O3410" t="s">
        <v>66</v>
      </c>
      <c r="P3410" t="s">
        <v>67</v>
      </c>
      <c r="Q3410">
        <v>3</v>
      </c>
      <c r="S3410">
        <v>1</v>
      </c>
      <c r="T3410" t="s">
        <v>41</v>
      </c>
      <c r="U3410" t="s">
        <v>42</v>
      </c>
      <c r="V3410">
        <v>36061</v>
      </c>
      <c r="X3410">
        <v>196</v>
      </c>
      <c r="Z3410">
        <v>363</v>
      </c>
      <c r="AA3410">
        <v>363</v>
      </c>
      <c r="AB3410">
        <v>187</v>
      </c>
      <c r="AC3410" t="s">
        <v>69</v>
      </c>
      <c r="AD3410" t="s">
        <v>13349</v>
      </c>
    </row>
    <row r="3411" spans="1:30" hidden="1" x14ac:dyDescent="0.2">
      <c r="A3411" t="s">
        <v>13350</v>
      </c>
      <c r="B3411">
        <v>220175</v>
      </c>
      <c r="E3411" t="s">
        <v>1808</v>
      </c>
      <c r="F3411" t="s">
        <v>247</v>
      </c>
      <c r="G3411" t="s">
        <v>13351</v>
      </c>
      <c r="H3411" t="s">
        <v>13352</v>
      </c>
      <c r="I3411">
        <v>1701</v>
      </c>
      <c r="J3411" t="s">
        <v>250</v>
      </c>
      <c r="M3411" t="s">
        <v>257</v>
      </c>
      <c r="N3411" t="s">
        <v>65</v>
      </c>
      <c r="O3411" t="s">
        <v>66</v>
      </c>
      <c r="P3411" t="s">
        <v>67</v>
      </c>
      <c r="Q3411">
        <v>2</v>
      </c>
      <c r="S3411">
        <v>1</v>
      </c>
      <c r="T3411" t="s">
        <v>41</v>
      </c>
      <c r="U3411" t="s">
        <v>42</v>
      </c>
      <c r="V3411">
        <v>25017</v>
      </c>
      <c r="X3411">
        <v>210</v>
      </c>
      <c r="Z3411">
        <v>360</v>
      </c>
      <c r="AA3411">
        <v>360</v>
      </c>
      <c r="AB3411">
        <v>213</v>
      </c>
      <c r="AC3411" t="s">
        <v>69</v>
      </c>
      <c r="AD3411" t="s">
        <v>13353</v>
      </c>
    </row>
    <row r="3412" spans="1:30" hidden="1" x14ac:dyDescent="0.2">
      <c r="A3412" t="s">
        <v>13354</v>
      </c>
      <c r="B3412">
        <v>360276</v>
      </c>
      <c r="E3412" t="s">
        <v>1808</v>
      </c>
      <c r="F3412" t="s">
        <v>53</v>
      </c>
      <c r="G3412" t="s">
        <v>13355</v>
      </c>
      <c r="H3412" t="s">
        <v>13356</v>
      </c>
      <c r="I3412">
        <v>44512</v>
      </c>
      <c r="J3412" t="s">
        <v>603</v>
      </c>
      <c r="M3412" t="s">
        <v>1989</v>
      </c>
      <c r="N3412" t="s">
        <v>65</v>
      </c>
      <c r="O3412" t="s">
        <v>56</v>
      </c>
      <c r="P3412" t="s">
        <v>67</v>
      </c>
      <c r="Q3412">
        <v>3</v>
      </c>
      <c r="S3412">
        <v>1</v>
      </c>
      <c r="T3412" t="s">
        <v>41</v>
      </c>
      <c r="U3412" t="s">
        <v>42</v>
      </c>
      <c r="V3412">
        <v>39099</v>
      </c>
      <c r="X3412">
        <v>206</v>
      </c>
      <c r="Z3412">
        <v>306</v>
      </c>
      <c r="AA3412">
        <v>306</v>
      </c>
      <c r="AB3412">
        <v>203</v>
      </c>
      <c r="AC3412" t="s">
        <v>69</v>
      </c>
      <c r="AD3412" t="s">
        <v>13357</v>
      </c>
    </row>
    <row r="3413" spans="1:30" hidden="1" x14ac:dyDescent="0.2">
      <c r="A3413" t="s">
        <v>13358</v>
      </c>
      <c r="B3413">
        <v>360064</v>
      </c>
      <c r="E3413" t="s">
        <v>1808</v>
      </c>
      <c r="F3413" t="s">
        <v>53</v>
      </c>
      <c r="G3413" t="s">
        <v>13359</v>
      </c>
      <c r="H3413" t="s">
        <v>602</v>
      </c>
      <c r="I3413">
        <v>44501</v>
      </c>
      <c r="J3413" t="s">
        <v>603</v>
      </c>
      <c r="M3413" t="s">
        <v>1989</v>
      </c>
      <c r="N3413" t="s">
        <v>65</v>
      </c>
      <c r="O3413" t="s">
        <v>56</v>
      </c>
      <c r="P3413" t="s">
        <v>165</v>
      </c>
      <c r="Q3413">
        <v>2</v>
      </c>
      <c r="R3413">
        <v>1</v>
      </c>
      <c r="S3413">
        <v>1</v>
      </c>
      <c r="T3413" t="s">
        <v>41</v>
      </c>
      <c r="U3413" t="s">
        <v>42</v>
      </c>
      <c r="V3413">
        <v>39099</v>
      </c>
      <c r="X3413">
        <v>339</v>
      </c>
      <c r="Z3413">
        <v>628</v>
      </c>
      <c r="AA3413">
        <v>628</v>
      </c>
      <c r="AB3413">
        <v>304</v>
      </c>
      <c r="AC3413" t="s">
        <v>69</v>
      </c>
      <c r="AD3413" t="s">
        <v>13360</v>
      </c>
    </row>
    <row r="3414" spans="1:30" hidden="1" x14ac:dyDescent="0.2">
      <c r="A3414" t="s">
        <v>13361</v>
      </c>
      <c r="B3414">
        <v>360161</v>
      </c>
      <c r="E3414" t="s">
        <v>1808</v>
      </c>
      <c r="F3414" t="s">
        <v>53</v>
      </c>
      <c r="G3414" t="s">
        <v>13362</v>
      </c>
      <c r="H3414" t="s">
        <v>2735</v>
      </c>
      <c r="I3414">
        <v>44481</v>
      </c>
      <c r="J3414" t="s">
        <v>13363</v>
      </c>
      <c r="M3414" t="s">
        <v>257</v>
      </c>
      <c r="N3414" t="s">
        <v>65</v>
      </c>
      <c r="O3414" t="s">
        <v>56</v>
      </c>
      <c r="P3414" t="s">
        <v>67</v>
      </c>
      <c r="Q3414">
        <v>3</v>
      </c>
      <c r="S3414">
        <v>1</v>
      </c>
      <c r="T3414" t="s">
        <v>41</v>
      </c>
      <c r="U3414" t="s">
        <v>42</v>
      </c>
      <c r="V3414">
        <v>39155</v>
      </c>
      <c r="X3414">
        <v>127</v>
      </c>
      <c r="Z3414">
        <v>219</v>
      </c>
      <c r="AA3414">
        <v>219</v>
      </c>
      <c r="AB3414">
        <v>120</v>
      </c>
      <c r="AC3414" t="s">
        <v>69</v>
      </c>
      <c r="AD3414" t="s">
        <v>13364</v>
      </c>
    </row>
    <row r="3415" spans="1:30" hidden="1" x14ac:dyDescent="0.2">
      <c r="A3415" t="s">
        <v>13365</v>
      </c>
      <c r="B3415">
        <v>170109</v>
      </c>
      <c r="E3415" t="s">
        <v>1808</v>
      </c>
      <c r="F3415" t="s">
        <v>459</v>
      </c>
      <c r="G3415" t="s">
        <v>13366</v>
      </c>
      <c r="H3415" t="s">
        <v>13367</v>
      </c>
      <c r="I3415">
        <v>66071</v>
      </c>
      <c r="J3415" t="s">
        <v>1794</v>
      </c>
      <c r="M3415" t="s">
        <v>257</v>
      </c>
      <c r="N3415" t="s">
        <v>65</v>
      </c>
      <c r="O3415" t="s">
        <v>56</v>
      </c>
      <c r="P3415" t="s">
        <v>67</v>
      </c>
      <c r="Q3415" t="s">
        <v>68</v>
      </c>
      <c r="R3415">
        <v>1</v>
      </c>
      <c r="S3415">
        <v>2</v>
      </c>
      <c r="T3415" t="s">
        <v>79</v>
      </c>
      <c r="U3415" t="s">
        <v>42</v>
      </c>
      <c r="V3415">
        <v>20121</v>
      </c>
      <c r="X3415">
        <v>18</v>
      </c>
      <c r="Z3415">
        <v>39</v>
      </c>
      <c r="AA3415">
        <v>39</v>
      </c>
      <c r="AB3415">
        <v>16</v>
      </c>
      <c r="AC3415" t="s">
        <v>69</v>
      </c>
      <c r="AD3415" t="s">
        <v>13368</v>
      </c>
    </row>
    <row r="3416" spans="1:30" hidden="1" x14ac:dyDescent="0.2">
      <c r="A3416" t="s">
        <v>13369</v>
      </c>
      <c r="B3416">
        <v>360051</v>
      </c>
      <c r="E3416" t="s">
        <v>1808</v>
      </c>
      <c r="F3416" t="s">
        <v>53</v>
      </c>
      <c r="G3416" t="s">
        <v>13370</v>
      </c>
      <c r="H3416" t="s">
        <v>656</v>
      </c>
      <c r="I3416">
        <v>45409</v>
      </c>
      <c r="J3416" t="s">
        <v>657</v>
      </c>
      <c r="M3416" t="s">
        <v>257</v>
      </c>
      <c r="N3416" t="s">
        <v>65</v>
      </c>
      <c r="O3416" t="s">
        <v>56</v>
      </c>
      <c r="P3416" t="s">
        <v>165</v>
      </c>
      <c r="Q3416">
        <v>3</v>
      </c>
      <c r="R3416">
        <v>1</v>
      </c>
      <c r="S3416">
        <v>1</v>
      </c>
      <c r="T3416" t="s">
        <v>41</v>
      </c>
      <c r="U3416" t="s">
        <v>42</v>
      </c>
      <c r="V3416">
        <v>39113</v>
      </c>
      <c r="X3416">
        <v>873</v>
      </c>
      <c r="Z3416">
        <v>970</v>
      </c>
      <c r="AA3416">
        <v>970</v>
      </c>
      <c r="AB3416">
        <v>794</v>
      </c>
      <c r="AC3416" t="s">
        <v>69</v>
      </c>
      <c r="AD3416" t="s">
        <v>13371</v>
      </c>
    </row>
    <row r="3417" spans="1:30" hidden="1" x14ac:dyDescent="0.2">
      <c r="A3417" t="s">
        <v>13372</v>
      </c>
      <c r="B3417">
        <v>154047</v>
      </c>
      <c r="E3417" t="s">
        <v>1808</v>
      </c>
      <c r="F3417" t="s">
        <v>253</v>
      </c>
      <c r="G3417" t="s">
        <v>13373</v>
      </c>
      <c r="H3417" t="s">
        <v>4113</v>
      </c>
      <c r="I3417">
        <v>46563</v>
      </c>
      <c r="J3417" t="s">
        <v>512</v>
      </c>
      <c r="M3417" t="s">
        <v>1975</v>
      </c>
      <c r="N3417" t="s">
        <v>190</v>
      </c>
      <c r="O3417" t="s">
        <v>56</v>
      </c>
      <c r="Q3417" t="s">
        <v>68</v>
      </c>
      <c r="R3417">
        <v>1</v>
      </c>
      <c r="S3417">
        <v>4</v>
      </c>
      <c r="T3417" t="s">
        <v>79</v>
      </c>
      <c r="U3417" t="s">
        <v>80</v>
      </c>
      <c r="V3417">
        <v>18099</v>
      </c>
      <c r="Y3417">
        <v>54</v>
      </c>
      <c r="Z3417">
        <v>51</v>
      </c>
      <c r="AA3417">
        <v>51</v>
      </c>
      <c r="AC3417" t="s">
        <v>69</v>
      </c>
      <c r="AD3417" t="s">
        <v>13374</v>
      </c>
    </row>
    <row r="3418" spans="1:30" hidden="1" x14ac:dyDescent="0.2">
      <c r="A3418" t="s">
        <v>13375</v>
      </c>
      <c r="B3418">
        <v>200021</v>
      </c>
      <c r="E3418" t="s">
        <v>1808</v>
      </c>
      <c r="F3418" t="s">
        <v>4472</v>
      </c>
      <c r="G3418" t="s">
        <v>13376</v>
      </c>
      <c r="H3418" t="s">
        <v>1558</v>
      </c>
      <c r="I3418">
        <v>4011</v>
      </c>
      <c r="J3418" t="s">
        <v>4475</v>
      </c>
      <c r="M3418" t="s">
        <v>257</v>
      </c>
      <c r="N3418" t="s">
        <v>65</v>
      </c>
      <c r="O3418" t="s">
        <v>66</v>
      </c>
      <c r="P3418" t="s">
        <v>67</v>
      </c>
      <c r="Q3418">
        <v>4</v>
      </c>
      <c r="R3418">
        <v>1</v>
      </c>
      <c r="S3418">
        <v>4</v>
      </c>
      <c r="T3418" t="s">
        <v>79</v>
      </c>
      <c r="U3418" t="s">
        <v>42</v>
      </c>
      <c r="V3418">
        <v>23005</v>
      </c>
      <c r="X3418">
        <v>92</v>
      </c>
      <c r="Z3418">
        <v>92</v>
      </c>
      <c r="AA3418">
        <v>92</v>
      </c>
      <c r="AB3418">
        <v>88</v>
      </c>
      <c r="AC3418" t="s">
        <v>69</v>
      </c>
      <c r="AD3418" t="s">
        <v>13377</v>
      </c>
    </row>
    <row r="3419" spans="1:30" hidden="1" x14ac:dyDescent="0.2">
      <c r="A3419" t="s">
        <v>13378</v>
      </c>
      <c r="B3419">
        <v>334061</v>
      </c>
      <c r="E3419" t="s">
        <v>1808</v>
      </c>
      <c r="F3419" t="s">
        <v>1972</v>
      </c>
      <c r="G3419" t="s">
        <v>13379</v>
      </c>
      <c r="H3419" t="s">
        <v>13201</v>
      </c>
      <c r="I3419">
        <v>10958</v>
      </c>
      <c r="J3419" t="s">
        <v>2062</v>
      </c>
      <c r="M3419" t="s">
        <v>1935</v>
      </c>
      <c r="N3419" t="s">
        <v>190</v>
      </c>
      <c r="O3419" t="s">
        <v>66</v>
      </c>
      <c r="Q3419" t="s">
        <v>68</v>
      </c>
      <c r="S3419">
        <v>3</v>
      </c>
      <c r="T3419" t="s">
        <v>41</v>
      </c>
      <c r="U3419" t="s">
        <v>42</v>
      </c>
      <c r="V3419">
        <v>36071</v>
      </c>
      <c r="Y3419">
        <v>285</v>
      </c>
      <c r="Z3419">
        <v>280</v>
      </c>
      <c r="AA3419">
        <v>280</v>
      </c>
      <c r="AC3419" t="s">
        <v>69</v>
      </c>
      <c r="AD3419" t="s">
        <v>13380</v>
      </c>
    </row>
    <row r="3420" spans="1:30" hidden="1" x14ac:dyDescent="0.2">
      <c r="A3420" t="s">
        <v>13381</v>
      </c>
      <c r="B3420">
        <v>501328</v>
      </c>
      <c r="E3420" t="s">
        <v>1808</v>
      </c>
      <c r="F3420" t="s">
        <v>317</v>
      </c>
      <c r="G3420" t="s">
        <v>13382</v>
      </c>
      <c r="H3420" t="s">
        <v>13383</v>
      </c>
      <c r="I3420">
        <v>98841</v>
      </c>
      <c r="J3420" t="s">
        <v>13384</v>
      </c>
      <c r="M3420" t="s">
        <v>1853</v>
      </c>
      <c r="N3420" t="s">
        <v>223</v>
      </c>
      <c r="O3420" t="s">
        <v>40</v>
      </c>
      <c r="P3420" t="s">
        <v>224</v>
      </c>
      <c r="Q3420" t="s">
        <v>68</v>
      </c>
      <c r="R3420">
        <v>1</v>
      </c>
      <c r="S3420">
        <v>7</v>
      </c>
      <c r="T3420" t="s">
        <v>79</v>
      </c>
      <c r="U3420" t="s">
        <v>105</v>
      </c>
      <c r="V3420">
        <v>53047</v>
      </c>
      <c r="X3420">
        <v>25</v>
      </c>
      <c r="Z3420">
        <v>20</v>
      </c>
      <c r="AA3420">
        <v>25</v>
      </c>
      <c r="AC3420" t="s">
        <v>69</v>
      </c>
      <c r="AD3420" t="s">
        <v>13385</v>
      </c>
    </row>
    <row r="3421" spans="1:30" hidden="1" x14ac:dyDescent="0.2">
      <c r="A3421" t="s">
        <v>13386</v>
      </c>
      <c r="B3421">
        <v>380001</v>
      </c>
      <c r="E3421" t="s">
        <v>1808</v>
      </c>
      <c r="F3421" t="s">
        <v>1036</v>
      </c>
      <c r="G3421" t="s">
        <v>13387</v>
      </c>
      <c r="H3421" t="s">
        <v>13388</v>
      </c>
      <c r="I3421">
        <v>97058</v>
      </c>
      <c r="J3421" t="s">
        <v>13389</v>
      </c>
      <c r="M3421" t="s">
        <v>1975</v>
      </c>
      <c r="N3421" t="s">
        <v>65</v>
      </c>
      <c r="O3421" t="s">
        <v>40</v>
      </c>
      <c r="P3421" t="s">
        <v>649</v>
      </c>
      <c r="Q3421">
        <v>3</v>
      </c>
      <c r="R3421">
        <v>1</v>
      </c>
      <c r="S3421">
        <v>4</v>
      </c>
      <c r="T3421" t="s">
        <v>79</v>
      </c>
      <c r="U3421" t="s">
        <v>80</v>
      </c>
      <c r="V3421">
        <v>41065</v>
      </c>
      <c r="X3421">
        <v>43</v>
      </c>
      <c r="Z3421">
        <v>49</v>
      </c>
      <c r="AA3421">
        <v>49</v>
      </c>
      <c r="AB3421">
        <v>40</v>
      </c>
      <c r="AC3421" t="s">
        <v>69</v>
      </c>
      <c r="AD3421" t="s">
        <v>13390</v>
      </c>
    </row>
    <row r="3422" spans="1:30" hidden="1" x14ac:dyDescent="0.2">
      <c r="A3422" t="s">
        <v>13391</v>
      </c>
      <c r="B3422">
        <v>452083</v>
      </c>
      <c r="C3422" t="s">
        <v>13392</v>
      </c>
      <c r="E3422" t="s">
        <v>1808</v>
      </c>
      <c r="F3422" t="s">
        <v>85</v>
      </c>
      <c r="G3422" t="s">
        <v>13393</v>
      </c>
      <c r="H3422" t="s">
        <v>13394</v>
      </c>
      <c r="I3422">
        <v>77627</v>
      </c>
      <c r="N3422" t="s">
        <v>39</v>
      </c>
      <c r="O3422" t="s">
        <v>90</v>
      </c>
      <c r="S3422">
        <v>1</v>
      </c>
      <c r="T3422" t="s">
        <v>41</v>
      </c>
      <c r="U3422" t="s">
        <v>42</v>
      </c>
      <c r="V3422">
        <v>48245</v>
      </c>
      <c r="Y3422">
        <v>78</v>
      </c>
      <c r="Z3422">
        <v>41</v>
      </c>
      <c r="AA3422">
        <v>48</v>
      </c>
      <c r="AD3422" t="s">
        <v>13395</v>
      </c>
    </row>
    <row r="3423" spans="1:30" hidden="1" x14ac:dyDescent="0.2">
      <c r="A3423" t="s">
        <v>13396</v>
      </c>
      <c r="B3423">
        <v>173026</v>
      </c>
      <c r="C3423" t="s">
        <v>2524</v>
      </c>
      <c r="E3423" t="s">
        <v>1808</v>
      </c>
      <c r="F3423" t="s">
        <v>459</v>
      </c>
      <c r="G3423" t="s">
        <v>13397</v>
      </c>
      <c r="H3423" t="s">
        <v>5655</v>
      </c>
      <c r="I3423">
        <v>66211</v>
      </c>
      <c r="M3423" t="s">
        <v>38</v>
      </c>
      <c r="N3423" t="s">
        <v>134</v>
      </c>
      <c r="O3423" t="s">
        <v>56</v>
      </c>
      <c r="S3423">
        <v>1</v>
      </c>
      <c r="T3423" t="s">
        <v>41</v>
      </c>
      <c r="U3423" t="s">
        <v>42</v>
      </c>
      <c r="V3423">
        <v>20091</v>
      </c>
      <c r="Y3423">
        <v>98</v>
      </c>
      <c r="Z3423">
        <v>80</v>
      </c>
      <c r="AA3423">
        <v>80</v>
      </c>
      <c r="AD3423" t="s">
        <v>13398</v>
      </c>
    </row>
    <row r="3424" spans="1:30" hidden="1" x14ac:dyDescent="0.2">
      <c r="A3424" t="s">
        <v>13399</v>
      </c>
      <c r="B3424">
        <v>61318</v>
      </c>
      <c r="E3424" t="s">
        <v>1808</v>
      </c>
      <c r="F3424" t="s">
        <v>110</v>
      </c>
      <c r="G3424" t="s">
        <v>13400</v>
      </c>
      <c r="H3424" t="s">
        <v>13401</v>
      </c>
      <c r="I3424">
        <v>80459</v>
      </c>
      <c r="J3424" t="s">
        <v>13402</v>
      </c>
      <c r="M3424" t="s">
        <v>1853</v>
      </c>
      <c r="N3424" t="s">
        <v>223</v>
      </c>
      <c r="O3424" t="s">
        <v>40</v>
      </c>
      <c r="P3424" t="s">
        <v>224</v>
      </c>
      <c r="Q3424" t="s">
        <v>68</v>
      </c>
      <c r="R3424">
        <v>1</v>
      </c>
      <c r="S3424">
        <v>10</v>
      </c>
      <c r="T3424" t="s">
        <v>79</v>
      </c>
      <c r="U3424" t="s">
        <v>105</v>
      </c>
      <c r="V3424">
        <v>8049</v>
      </c>
      <c r="X3424">
        <v>21</v>
      </c>
      <c r="Z3424">
        <v>25</v>
      </c>
      <c r="AA3424">
        <v>25</v>
      </c>
      <c r="AC3424" t="s">
        <v>69</v>
      </c>
      <c r="AD3424" t="s">
        <v>13403</v>
      </c>
    </row>
    <row r="3425" spans="1:30" hidden="1" x14ac:dyDescent="0.2">
      <c r="A3425" t="s">
        <v>13404</v>
      </c>
      <c r="B3425">
        <v>444014</v>
      </c>
      <c r="E3425" t="s">
        <v>1808</v>
      </c>
      <c r="F3425" t="s">
        <v>151</v>
      </c>
      <c r="G3425" t="s">
        <v>13405</v>
      </c>
      <c r="H3425" t="s">
        <v>6754</v>
      </c>
      <c r="I3425">
        <v>37214</v>
      </c>
      <c r="J3425" t="s">
        <v>11636</v>
      </c>
      <c r="M3425" t="s">
        <v>1935</v>
      </c>
      <c r="N3425" t="s">
        <v>190</v>
      </c>
      <c r="O3425" t="s">
        <v>90</v>
      </c>
      <c r="Q3425" t="s">
        <v>68</v>
      </c>
      <c r="S3425">
        <v>1</v>
      </c>
      <c r="T3425" t="s">
        <v>41</v>
      </c>
      <c r="U3425" t="s">
        <v>42</v>
      </c>
      <c r="V3425">
        <v>47037</v>
      </c>
      <c r="Y3425">
        <v>207</v>
      </c>
      <c r="Z3425">
        <v>100</v>
      </c>
      <c r="AA3425">
        <v>100</v>
      </c>
      <c r="AC3425" t="s">
        <v>121</v>
      </c>
      <c r="AD3425" t="s">
        <v>13406</v>
      </c>
    </row>
    <row r="3426" spans="1:30" hidden="1" x14ac:dyDescent="0.2">
      <c r="A3426" t="s">
        <v>13407</v>
      </c>
      <c r="B3426">
        <v>180020</v>
      </c>
      <c r="E3426" t="s">
        <v>1808</v>
      </c>
      <c r="F3426" t="s">
        <v>227</v>
      </c>
      <c r="G3426" t="s">
        <v>13408</v>
      </c>
      <c r="H3426" t="s">
        <v>13409</v>
      </c>
      <c r="I3426">
        <v>40965</v>
      </c>
      <c r="J3426" t="s">
        <v>1473</v>
      </c>
      <c r="M3426" t="s">
        <v>257</v>
      </c>
      <c r="N3426" t="s">
        <v>65</v>
      </c>
      <c r="O3426" t="s">
        <v>90</v>
      </c>
      <c r="P3426" t="s">
        <v>67</v>
      </c>
      <c r="Q3426">
        <v>4</v>
      </c>
      <c r="R3426">
        <v>1</v>
      </c>
      <c r="S3426">
        <v>4</v>
      </c>
      <c r="T3426" t="s">
        <v>79</v>
      </c>
      <c r="U3426" t="s">
        <v>80</v>
      </c>
      <c r="V3426">
        <v>21013</v>
      </c>
      <c r="X3426">
        <v>46</v>
      </c>
      <c r="Z3426">
        <v>96</v>
      </c>
      <c r="AA3426">
        <v>96</v>
      </c>
      <c r="AB3426">
        <v>39</v>
      </c>
      <c r="AC3426" t="s">
        <v>69</v>
      </c>
      <c r="AD3426" t="s">
        <v>13410</v>
      </c>
    </row>
    <row r="3427" spans="1:30" hidden="1" x14ac:dyDescent="0.2">
      <c r="A3427" t="s">
        <v>13411</v>
      </c>
      <c r="B3427">
        <v>70020</v>
      </c>
      <c r="E3427" t="s">
        <v>1808</v>
      </c>
      <c r="F3427" t="s">
        <v>2312</v>
      </c>
      <c r="G3427" t="s">
        <v>13412</v>
      </c>
      <c r="H3427" t="s">
        <v>2314</v>
      </c>
      <c r="I3427">
        <v>6457</v>
      </c>
      <c r="J3427" t="s">
        <v>250</v>
      </c>
      <c r="M3427" t="s">
        <v>257</v>
      </c>
      <c r="N3427" t="s">
        <v>65</v>
      </c>
      <c r="O3427" t="s">
        <v>66</v>
      </c>
      <c r="P3427" t="s">
        <v>165</v>
      </c>
      <c r="Q3427">
        <v>3</v>
      </c>
      <c r="R3427">
        <v>1</v>
      </c>
      <c r="S3427">
        <v>1</v>
      </c>
      <c r="T3427" t="s">
        <v>41</v>
      </c>
      <c r="U3427" t="s">
        <v>42</v>
      </c>
      <c r="V3427">
        <v>9007</v>
      </c>
      <c r="X3427">
        <v>187</v>
      </c>
      <c r="Z3427">
        <v>275</v>
      </c>
      <c r="AA3427">
        <v>275</v>
      </c>
      <c r="AB3427">
        <v>172</v>
      </c>
      <c r="AC3427" t="s">
        <v>69</v>
      </c>
      <c r="AD3427" t="s">
        <v>13413</v>
      </c>
    </row>
    <row r="3428" spans="1:30" hidden="1" x14ac:dyDescent="0.2">
      <c r="A3428" t="s">
        <v>13414</v>
      </c>
      <c r="B3428">
        <v>151992</v>
      </c>
      <c r="E3428" t="s">
        <v>1808</v>
      </c>
      <c r="F3428" t="s">
        <v>253</v>
      </c>
      <c r="G3428" t="s">
        <v>13415</v>
      </c>
      <c r="H3428" t="s">
        <v>361</v>
      </c>
      <c r="I3428">
        <v>46220</v>
      </c>
      <c r="N3428" t="s">
        <v>2599</v>
      </c>
      <c r="O3428" t="s">
        <v>56</v>
      </c>
      <c r="S3428">
        <v>1</v>
      </c>
      <c r="T3428" t="s">
        <v>41</v>
      </c>
      <c r="U3428" t="s">
        <v>42</v>
      </c>
      <c r="V3428">
        <v>18097</v>
      </c>
      <c r="Z3428">
        <v>18</v>
      </c>
      <c r="AA3428">
        <v>25</v>
      </c>
      <c r="AD3428" t="s">
        <v>13416</v>
      </c>
    </row>
    <row r="3429" spans="1:30" hidden="1" x14ac:dyDescent="0.2">
      <c r="A3429" t="s">
        <v>13417</v>
      </c>
      <c r="B3429">
        <v>450133</v>
      </c>
      <c r="E3429" t="s">
        <v>1808</v>
      </c>
      <c r="F3429" t="s">
        <v>85</v>
      </c>
      <c r="G3429" t="s">
        <v>13418</v>
      </c>
      <c r="H3429" t="s">
        <v>1206</v>
      </c>
      <c r="I3429">
        <v>79701</v>
      </c>
      <c r="J3429" t="s">
        <v>1206</v>
      </c>
      <c r="M3429" t="s">
        <v>1853</v>
      </c>
      <c r="N3429" t="s">
        <v>65</v>
      </c>
      <c r="O3429" t="s">
        <v>90</v>
      </c>
      <c r="P3429" t="s">
        <v>165</v>
      </c>
      <c r="Q3429">
        <v>2</v>
      </c>
      <c r="R3429">
        <v>1</v>
      </c>
      <c r="S3429">
        <v>1</v>
      </c>
      <c r="T3429" t="s">
        <v>41</v>
      </c>
      <c r="U3429" t="s">
        <v>42</v>
      </c>
      <c r="V3429">
        <v>48329</v>
      </c>
      <c r="X3429">
        <v>225</v>
      </c>
      <c r="Z3429">
        <v>540</v>
      </c>
      <c r="AA3429">
        <v>540</v>
      </c>
      <c r="AB3429">
        <v>225</v>
      </c>
      <c r="AC3429" t="s">
        <v>69</v>
      </c>
      <c r="AD3429" t="s">
        <v>13419</v>
      </c>
    </row>
    <row r="3430" spans="1:30" hidden="1" x14ac:dyDescent="0.2">
      <c r="A3430" t="s">
        <v>13420</v>
      </c>
      <c r="B3430">
        <v>230036</v>
      </c>
      <c r="C3430" t="s">
        <v>13421</v>
      </c>
      <c r="E3430" t="s">
        <v>1808</v>
      </c>
      <c r="F3430" t="s">
        <v>1031</v>
      </c>
      <c r="G3430" t="s">
        <v>13422</v>
      </c>
      <c r="H3430" t="s">
        <v>13423</v>
      </c>
      <c r="I3430">
        <v>49707</v>
      </c>
      <c r="J3430" t="s">
        <v>13423</v>
      </c>
      <c r="M3430" t="s">
        <v>38</v>
      </c>
      <c r="N3430" t="s">
        <v>65</v>
      </c>
      <c r="O3430" t="s">
        <v>56</v>
      </c>
      <c r="P3430" t="s">
        <v>649</v>
      </c>
      <c r="Q3430">
        <v>3</v>
      </c>
      <c r="R3430">
        <v>1</v>
      </c>
      <c r="S3430">
        <v>5</v>
      </c>
      <c r="T3430" t="s">
        <v>79</v>
      </c>
      <c r="U3430" t="s">
        <v>80</v>
      </c>
      <c r="V3430">
        <v>26007</v>
      </c>
      <c r="X3430">
        <v>128</v>
      </c>
      <c r="Z3430">
        <v>150</v>
      </c>
      <c r="AA3430">
        <v>150</v>
      </c>
      <c r="AB3430">
        <v>122</v>
      </c>
      <c r="AC3430" t="s">
        <v>69</v>
      </c>
      <c r="AD3430" t="s">
        <v>13424</v>
      </c>
    </row>
    <row r="3431" spans="1:30" hidden="1" x14ac:dyDescent="0.2">
      <c r="A3431" t="s">
        <v>13425</v>
      </c>
      <c r="B3431">
        <v>230095</v>
      </c>
      <c r="E3431" t="s">
        <v>1808</v>
      </c>
      <c r="F3431" t="s">
        <v>1031</v>
      </c>
      <c r="G3431" t="s">
        <v>13426</v>
      </c>
      <c r="H3431" t="s">
        <v>13427</v>
      </c>
      <c r="I3431">
        <v>48661</v>
      </c>
      <c r="J3431" t="s">
        <v>13428</v>
      </c>
      <c r="M3431" t="s">
        <v>1848</v>
      </c>
      <c r="N3431" t="s">
        <v>65</v>
      </c>
      <c r="O3431" t="s">
        <v>56</v>
      </c>
      <c r="P3431" t="s">
        <v>78</v>
      </c>
      <c r="Q3431">
        <v>5</v>
      </c>
      <c r="R3431">
        <v>1</v>
      </c>
      <c r="S3431">
        <v>10</v>
      </c>
      <c r="T3431" t="s">
        <v>79</v>
      </c>
      <c r="U3431" t="s">
        <v>105</v>
      </c>
      <c r="V3431">
        <v>26129</v>
      </c>
      <c r="X3431">
        <v>88</v>
      </c>
      <c r="Z3431">
        <v>88</v>
      </c>
      <c r="AA3431">
        <v>88</v>
      </c>
      <c r="AB3431">
        <v>86</v>
      </c>
      <c r="AC3431" t="s">
        <v>69</v>
      </c>
      <c r="AD3431" t="s">
        <v>13429</v>
      </c>
    </row>
    <row r="3432" spans="1:30" hidden="1" x14ac:dyDescent="0.2">
      <c r="A3432" t="s">
        <v>13430</v>
      </c>
      <c r="B3432">
        <v>230180</v>
      </c>
      <c r="E3432" t="s">
        <v>1808</v>
      </c>
      <c r="F3432" t="s">
        <v>1031</v>
      </c>
      <c r="G3432" t="s">
        <v>13431</v>
      </c>
      <c r="H3432" t="s">
        <v>13432</v>
      </c>
      <c r="I3432">
        <v>48617</v>
      </c>
      <c r="J3432" t="s">
        <v>13432</v>
      </c>
      <c r="M3432" t="s">
        <v>1975</v>
      </c>
      <c r="N3432" t="s">
        <v>65</v>
      </c>
      <c r="O3432" t="s">
        <v>56</v>
      </c>
      <c r="P3432" t="s">
        <v>104</v>
      </c>
      <c r="Q3432">
        <v>3</v>
      </c>
      <c r="R3432">
        <v>1</v>
      </c>
      <c r="S3432">
        <v>7</v>
      </c>
      <c r="T3432" t="s">
        <v>79</v>
      </c>
      <c r="U3432" t="s">
        <v>105</v>
      </c>
      <c r="V3432">
        <v>26035</v>
      </c>
      <c r="X3432">
        <v>49</v>
      </c>
      <c r="Z3432">
        <v>64</v>
      </c>
      <c r="AA3432">
        <v>64</v>
      </c>
      <c r="AB3432">
        <v>47</v>
      </c>
      <c r="AC3432" t="s">
        <v>121</v>
      </c>
      <c r="AD3432" t="s">
        <v>13433</v>
      </c>
    </row>
    <row r="3433" spans="1:30" hidden="1" x14ac:dyDescent="0.2">
      <c r="A3433" t="s">
        <v>13434</v>
      </c>
      <c r="B3433">
        <v>231325</v>
      </c>
      <c r="E3433" t="s">
        <v>1808</v>
      </c>
      <c r="F3433" t="s">
        <v>1031</v>
      </c>
      <c r="G3433" t="s">
        <v>13435</v>
      </c>
      <c r="H3433" t="s">
        <v>13436</v>
      </c>
      <c r="I3433">
        <v>48624</v>
      </c>
      <c r="J3433" t="s">
        <v>13436</v>
      </c>
      <c r="M3433" t="s">
        <v>257</v>
      </c>
      <c r="N3433" t="s">
        <v>223</v>
      </c>
      <c r="O3433" t="s">
        <v>56</v>
      </c>
      <c r="P3433" t="s">
        <v>224</v>
      </c>
      <c r="Q3433">
        <v>4</v>
      </c>
      <c r="R3433">
        <v>1</v>
      </c>
      <c r="S3433">
        <v>7</v>
      </c>
      <c r="T3433" t="s">
        <v>79</v>
      </c>
      <c r="U3433" t="s">
        <v>105</v>
      </c>
      <c r="V3433">
        <v>26051</v>
      </c>
      <c r="X3433">
        <v>25</v>
      </c>
      <c r="Z3433">
        <v>25</v>
      </c>
      <c r="AA3433">
        <v>25</v>
      </c>
      <c r="AC3433" t="s">
        <v>69</v>
      </c>
      <c r="AD3433" t="s">
        <v>13437</v>
      </c>
    </row>
    <row r="3434" spans="1:30" hidden="1" x14ac:dyDescent="0.2">
      <c r="A3434" t="s">
        <v>13438</v>
      </c>
      <c r="B3434">
        <v>230030</v>
      </c>
      <c r="E3434" t="s">
        <v>1808</v>
      </c>
      <c r="F3434" t="s">
        <v>1031</v>
      </c>
      <c r="G3434" t="s">
        <v>13439</v>
      </c>
      <c r="H3434" t="s">
        <v>3382</v>
      </c>
      <c r="I3434">
        <v>48801</v>
      </c>
      <c r="J3434" t="s">
        <v>13440</v>
      </c>
      <c r="M3434" t="s">
        <v>257</v>
      </c>
      <c r="N3434" t="s">
        <v>65</v>
      </c>
      <c r="O3434" t="s">
        <v>56</v>
      </c>
      <c r="P3434" t="s">
        <v>3998</v>
      </c>
      <c r="Q3434">
        <v>2</v>
      </c>
      <c r="R3434">
        <v>1</v>
      </c>
      <c r="S3434">
        <v>4</v>
      </c>
      <c r="T3434" t="s">
        <v>79</v>
      </c>
      <c r="U3434" t="s">
        <v>80</v>
      </c>
      <c r="V3434">
        <v>26057</v>
      </c>
      <c r="X3434">
        <v>49</v>
      </c>
      <c r="Z3434">
        <v>130</v>
      </c>
      <c r="AA3434">
        <v>142</v>
      </c>
      <c r="AB3434">
        <v>45</v>
      </c>
      <c r="AC3434" t="s">
        <v>69</v>
      </c>
      <c r="AD3434" t="s">
        <v>13441</v>
      </c>
    </row>
    <row r="3435" spans="1:30" hidden="1" x14ac:dyDescent="0.2">
      <c r="A3435" t="s">
        <v>13442</v>
      </c>
      <c r="B3435">
        <v>230222</v>
      </c>
      <c r="E3435" t="s">
        <v>1808</v>
      </c>
      <c r="F3435" t="s">
        <v>1031</v>
      </c>
      <c r="G3435" t="s">
        <v>13443</v>
      </c>
      <c r="H3435" t="s">
        <v>1206</v>
      </c>
      <c r="I3435">
        <v>48670</v>
      </c>
      <c r="J3435" t="s">
        <v>1206</v>
      </c>
      <c r="M3435" t="s">
        <v>1975</v>
      </c>
      <c r="N3435" t="s">
        <v>65</v>
      </c>
      <c r="O3435" t="s">
        <v>56</v>
      </c>
      <c r="P3435" t="s">
        <v>649</v>
      </c>
      <c r="Q3435">
        <v>4</v>
      </c>
      <c r="R3435">
        <v>1</v>
      </c>
      <c r="S3435">
        <v>1</v>
      </c>
      <c r="T3435" t="s">
        <v>41</v>
      </c>
      <c r="U3435" t="s">
        <v>42</v>
      </c>
      <c r="V3435">
        <v>26111</v>
      </c>
      <c r="X3435">
        <v>324</v>
      </c>
      <c r="Z3435">
        <v>230</v>
      </c>
      <c r="AA3435">
        <v>230</v>
      </c>
      <c r="AB3435">
        <v>316</v>
      </c>
      <c r="AC3435" t="s">
        <v>69</v>
      </c>
      <c r="AD3435" t="s">
        <v>13444</v>
      </c>
    </row>
    <row r="3436" spans="1:30" hidden="1" x14ac:dyDescent="0.2">
      <c r="A3436" t="s">
        <v>13445</v>
      </c>
      <c r="B3436">
        <v>70017</v>
      </c>
      <c r="E3436" t="s">
        <v>1808</v>
      </c>
      <c r="F3436" t="s">
        <v>2312</v>
      </c>
      <c r="G3436" t="s">
        <v>13446</v>
      </c>
      <c r="H3436" t="s">
        <v>13447</v>
      </c>
      <c r="I3436">
        <v>6450</v>
      </c>
      <c r="J3436" t="s">
        <v>6395</v>
      </c>
      <c r="M3436" t="s">
        <v>257</v>
      </c>
      <c r="N3436" t="s">
        <v>65</v>
      </c>
      <c r="O3436" t="s">
        <v>66</v>
      </c>
      <c r="P3436" t="s">
        <v>67</v>
      </c>
      <c r="Q3436">
        <v>4</v>
      </c>
      <c r="S3436">
        <v>1</v>
      </c>
      <c r="T3436" t="s">
        <v>41</v>
      </c>
      <c r="U3436" t="s">
        <v>42</v>
      </c>
      <c r="V3436">
        <v>9009</v>
      </c>
      <c r="X3436">
        <v>143</v>
      </c>
      <c r="Z3436">
        <v>144</v>
      </c>
      <c r="AA3436">
        <v>144</v>
      </c>
      <c r="AB3436">
        <v>140</v>
      </c>
      <c r="AC3436" t="s">
        <v>69</v>
      </c>
      <c r="AD3436" t="s">
        <v>13448</v>
      </c>
    </row>
    <row r="3437" spans="1:30" hidden="1" x14ac:dyDescent="0.2">
      <c r="A3437" t="s">
        <v>13449</v>
      </c>
      <c r="B3437">
        <v>141302</v>
      </c>
      <c r="E3437" t="s">
        <v>1808</v>
      </c>
      <c r="F3437" t="s">
        <v>471</v>
      </c>
      <c r="G3437" t="s">
        <v>12284</v>
      </c>
      <c r="H3437" t="s">
        <v>13156</v>
      </c>
      <c r="I3437">
        <v>61036</v>
      </c>
      <c r="J3437" t="s">
        <v>13450</v>
      </c>
      <c r="M3437" t="s">
        <v>257</v>
      </c>
      <c r="N3437" t="s">
        <v>223</v>
      </c>
      <c r="O3437" t="s">
        <v>56</v>
      </c>
      <c r="P3437" t="s">
        <v>224</v>
      </c>
      <c r="Q3437" t="s">
        <v>68</v>
      </c>
      <c r="R3437">
        <v>1</v>
      </c>
      <c r="S3437">
        <v>7</v>
      </c>
      <c r="T3437" t="s">
        <v>79</v>
      </c>
      <c r="U3437" t="s">
        <v>105</v>
      </c>
      <c r="V3437">
        <v>17085</v>
      </c>
      <c r="X3437">
        <v>25</v>
      </c>
      <c r="Z3437">
        <v>19</v>
      </c>
      <c r="AA3437">
        <v>19</v>
      </c>
      <c r="AC3437" t="s">
        <v>69</v>
      </c>
      <c r="AD3437" t="s">
        <v>13451</v>
      </c>
    </row>
    <row r="3438" spans="1:30" hidden="1" x14ac:dyDescent="0.2">
      <c r="A3438" t="s">
        <v>13452</v>
      </c>
      <c r="B3438">
        <v>520205</v>
      </c>
      <c r="C3438" t="s">
        <v>2707</v>
      </c>
      <c r="E3438" t="s">
        <v>1808</v>
      </c>
      <c r="F3438" t="s">
        <v>1196</v>
      </c>
      <c r="G3438" t="s">
        <v>13453</v>
      </c>
      <c r="H3438" t="s">
        <v>517</v>
      </c>
      <c r="I3438">
        <v>53132</v>
      </c>
      <c r="J3438" t="s">
        <v>2722</v>
      </c>
      <c r="M3438" t="s">
        <v>1876</v>
      </c>
      <c r="N3438" t="s">
        <v>65</v>
      </c>
      <c r="O3438" t="s">
        <v>56</v>
      </c>
      <c r="P3438" t="s">
        <v>67</v>
      </c>
      <c r="Q3438" t="s">
        <v>68</v>
      </c>
      <c r="S3438">
        <v>1</v>
      </c>
      <c r="T3438" t="s">
        <v>41</v>
      </c>
      <c r="U3438" t="s">
        <v>42</v>
      </c>
      <c r="V3438">
        <v>55079</v>
      </c>
      <c r="X3438">
        <v>16</v>
      </c>
      <c r="Z3438">
        <v>16</v>
      </c>
      <c r="AA3438">
        <v>16</v>
      </c>
      <c r="AB3438">
        <v>16</v>
      </c>
      <c r="AC3438" t="s">
        <v>121</v>
      </c>
      <c r="AD3438" t="s">
        <v>13454</v>
      </c>
    </row>
    <row r="3439" spans="1:30" hidden="1" x14ac:dyDescent="0.2">
      <c r="A3439" t="s">
        <v>13455</v>
      </c>
      <c r="B3439">
        <v>140100</v>
      </c>
      <c r="C3439" t="s">
        <v>13456</v>
      </c>
      <c r="E3439" t="s">
        <v>1808</v>
      </c>
      <c r="F3439" t="s">
        <v>471</v>
      </c>
      <c r="G3439" t="s">
        <v>13457</v>
      </c>
      <c r="H3439" t="s">
        <v>13458</v>
      </c>
      <c r="I3439">
        <v>60099</v>
      </c>
      <c r="J3439" t="s">
        <v>1151</v>
      </c>
      <c r="M3439" t="s">
        <v>38</v>
      </c>
      <c r="N3439" t="s">
        <v>65</v>
      </c>
      <c r="O3439" t="s">
        <v>56</v>
      </c>
      <c r="P3439" t="s">
        <v>67</v>
      </c>
      <c r="Q3439">
        <v>3</v>
      </c>
      <c r="S3439">
        <v>1</v>
      </c>
      <c r="T3439" t="s">
        <v>41</v>
      </c>
      <c r="U3439" t="s">
        <v>42</v>
      </c>
      <c r="V3439">
        <v>17097</v>
      </c>
      <c r="X3439">
        <v>73</v>
      </c>
      <c r="Z3439">
        <v>95</v>
      </c>
      <c r="AA3439">
        <v>95</v>
      </c>
      <c r="AB3439">
        <v>70</v>
      </c>
      <c r="AC3439" t="s">
        <v>69</v>
      </c>
      <c r="AD3439" t="s">
        <v>13459</v>
      </c>
    </row>
    <row r="3440" spans="1:30" hidden="1" x14ac:dyDescent="0.2">
      <c r="A3440" t="s">
        <v>13460</v>
      </c>
      <c r="B3440">
        <v>431326</v>
      </c>
      <c r="E3440" t="s">
        <v>1808</v>
      </c>
      <c r="F3440" t="s">
        <v>3277</v>
      </c>
      <c r="G3440" t="s">
        <v>13461</v>
      </c>
      <c r="H3440" t="s">
        <v>13462</v>
      </c>
      <c r="I3440">
        <v>57252</v>
      </c>
      <c r="J3440" t="s">
        <v>4275</v>
      </c>
      <c r="M3440" t="s">
        <v>257</v>
      </c>
      <c r="N3440" t="s">
        <v>223</v>
      </c>
      <c r="O3440" t="s">
        <v>56</v>
      </c>
      <c r="P3440" t="s">
        <v>224</v>
      </c>
      <c r="Q3440" t="s">
        <v>68</v>
      </c>
      <c r="R3440">
        <v>1</v>
      </c>
      <c r="S3440">
        <v>7</v>
      </c>
      <c r="T3440" t="s">
        <v>79</v>
      </c>
      <c r="U3440" t="s">
        <v>105</v>
      </c>
      <c r="V3440">
        <v>46051</v>
      </c>
      <c r="X3440">
        <v>25</v>
      </c>
      <c r="Z3440">
        <v>25</v>
      </c>
      <c r="AA3440">
        <v>25</v>
      </c>
      <c r="AC3440" t="s">
        <v>69</v>
      </c>
      <c r="AD3440" t="s">
        <v>13463</v>
      </c>
    </row>
    <row r="3441" spans="1:30" hidden="1" x14ac:dyDescent="0.2">
      <c r="A3441" t="s">
        <v>13464</v>
      </c>
      <c r="B3441">
        <v>514009</v>
      </c>
      <c r="E3441" t="s">
        <v>1808</v>
      </c>
      <c r="F3441" t="s">
        <v>423</v>
      </c>
      <c r="G3441" t="s">
        <v>13465</v>
      </c>
      <c r="H3441" t="s">
        <v>425</v>
      </c>
      <c r="I3441">
        <v>25709</v>
      </c>
      <c r="J3441" t="s">
        <v>4703</v>
      </c>
      <c r="M3441" t="s">
        <v>1935</v>
      </c>
      <c r="N3441" t="s">
        <v>190</v>
      </c>
      <c r="O3441" t="s">
        <v>90</v>
      </c>
      <c r="Q3441" t="s">
        <v>68</v>
      </c>
      <c r="S3441">
        <v>1</v>
      </c>
      <c r="T3441" t="s">
        <v>41</v>
      </c>
      <c r="U3441" t="s">
        <v>42</v>
      </c>
      <c r="V3441">
        <v>54011</v>
      </c>
      <c r="Y3441">
        <v>110</v>
      </c>
      <c r="Z3441">
        <v>110</v>
      </c>
      <c r="AA3441">
        <v>110</v>
      </c>
      <c r="AC3441" t="s">
        <v>121</v>
      </c>
      <c r="AD3441" t="s">
        <v>13466</v>
      </c>
    </row>
    <row r="3442" spans="1:30" hidden="1" x14ac:dyDescent="0.2">
      <c r="A3442" t="s">
        <v>13467</v>
      </c>
      <c r="B3442">
        <v>520109</v>
      </c>
      <c r="E3442" t="s">
        <v>1808</v>
      </c>
      <c r="F3442" t="s">
        <v>1196</v>
      </c>
      <c r="G3442" t="s">
        <v>13468</v>
      </c>
      <c r="H3442" t="s">
        <v>13469</v>
      </c>
      <c r="I3442">
        <v>53948</v>
      </c>
      <c r="J3442" t="s">
        <v>3698</v>
      </c>
      <c r="M3442" t="s">
        <v>38</v>
      </c>
      <c r="N3442" t="s">
        <v>65</v>
      </c>
      <c r="O3442" t="s">
        <v>56</v>
      </c>
      <c r="P3442" t="s">
        <v>78</v>
      </c>
      <c r="Q3442">
        <v>4</v>
      </c>
      <c r="R3442">
        <v>1</v>
      </c>
      <c r="S3442">
        <v>7</v>
      </c>
      <c r="T3442" t="s">
        <v>79</v>
      </c>
      <c r="U3442" t="s">
        <v>105</v>
      </c>
      <c r="V3442">
        <v>55057</v>
      </c>
      <c r="X3442">
        <v>40</v>
      </c>
      <c r="Z3442">
        <v>40</v>
      </c>
      <c r="AA3442">
        <v>40</v>
      </c>
      <c r="AB3442">
        <v>37</v>
      </c>
      <c r="AC3442" t="s">
        <v>69</v>
      </c>
      <c r="AD3442" t="s">
        <v>13470</v>
      </c>
    </row>
    <row r="3443" spans="1:30" hidden="1" x14ac:dyDescent="0.2">
      <c r="A3443" t="s">
        <v>13471</v>
      </c>
      <c r="B3443">
        <v>461305</v>
      </c>
      <c r="E3443" t="s">
        <v>1808</v>
      </c>
      <c r="F3443" t="s">
        <v>125</v>
      </c>
      <c r="G3443" t="s">
        <v>13472</v>
      </c>
      <c r="H3443" t="s">
        <v>3765</v>
      </c>
      <c r="I3443">
        <v>84751</v>
      </c>
      <c r="J3443" t="s">
        <v>3991</v>
      </c>
      <c r="M3443" t="s">
        <v>1975</v>
      </c>
      <c r="N3443" t="s">
        <v>223</v>
      </c>
      <c r="O3443" t="s">
        <v>40</v>
      </c>
      <c r="P3443" t="s">
        <v>224</v>
      </c>
      <c r="Q3443" t="s">
        <v>68</v>
      </c>
      <c r="R3443">
        <v>1</v>
      </c>
      <c r="S3443">
        <v>10</v>
      </c>
      <c r="T3443" t="s">
        <v>79</v>
      </c>
      <c r="U3443" t="s">
        <v>105</v>
      </c>
      <c r="V3443">
        <v>49001</v>
      </c>
      <c r="X3443">
        <v>23</v>
      </c>
      <c r="Z3443">
        <v>23</v>
      </c>
      <c r="AA3443">
        <v>23</v>
      </c>
      <c r="AC3443" t="s">
        <v>69</v>
      </c>
      <c r="AD3443" t="s">
        <v>13473</v>
      </c>
    </row>
    <row r="3444" spans="1:30" hidden="1" x14ac:dyDescent="0.2">
      <c r="A3444" t="s">
        <v>13474</v>
      </c>
      <c r="B3444">
        <v>220090</v>
      </c>
      <c r="E3444" t="s">
        <v>1808</v>
      </c>
      <c r="F3444" t="s">
        <v>247</v>
      </c>
      <c r="G3444" t="s">
        <v>13475</v>
      </c>
      <c r="H3444" t="s">
        <v>3765</v>
      </c>
      <c r="I3444">
        <v>1757</v>
      </c>
      <c r="J3444" t="s">
        <v>1954</v>
      </c>
      <c r="M3444" t="s">
        <v>1975</v>
      </c>
      <c r="N3444" t="s">
        <v>65</v>
      </c>
      <c r="O3444" t="s">
        <v>66</v>
      </c>
      <c r="P3444" t="s">
        <v>67</v>
      </c>
      <c r="Q3444">
        <v>5</v>
      </c>
      <c r="S3444">
        <v>1</v>
      </c>
      <c r="T3444" t="s">
        <v>41</v>
      </c>
      <c r="U3444" t="s">
        <v>42</v>
      </c>
      <c r="V3444">
        <v>25027</v>
      </c>
      <c r="X3444">
        <v>149</v>
      </c>
      <c r="Z3444">
        <v>121</v>
      </c>
      <c r="AA3444">
        <v>121</v>
      </c>
      <c r="AB3444">
        <v>133</v>
      </c>
      <c r="AC3444" t="s">
        <v>69</v>
      </c>
      <c r="AD3444" t="s">
        <v>13476</v>
      </c>
    </row>
    <row r="3445" spans="1:30" hidden="1" x14ac:dyDescent="0.2">
      <c r="A3445" t="s">
        <v>13477</v>
      </c>
      <c r="B3445">
        <v>390198</v>
      </c>
      <c r="E3445" t="s">
        <v>1808</v>
      </c>
      <c r="F3445" t="s">
        <v>61</v>
      </c>
      <c r="G3445" t="s">
        <v>13478</v>
      </c>
      <c r="H3445" t="s">
        <v>4100</v>
      </c>
      <c r="I3445">
        <v>16509</v>
      </c>
      <c r="J3445" t="s">
        <v>4100</v>
      </c>
      <c r="M3445" t="s">
        <v>257</v>
      </c>
      <c r="N3445" t="s">
        <v>65</v>
      </c>
      <c r="O3445" t="s">
        <v>66</v>
      </c>
      <c r="P3445" t="s">
        <v>67</v>
      </c>
      <c r="Q3445">
        <v>3</v>
      </c>
      <c r="S3445">
        <v>1</v>
      </c>
      <c r="T3445" t="s">
        <v>41</v>
      </c>
      <c r="U3445" t="s">
        <v>42</v>
      </c>
      <c r="V3445">
        <v>42049</v>
      </c>
      <c r="X3445">
        <v>130</v>
      </c>
      <c r="Z3445">
        <v>138</v>
      </c>
      <c r="AA3445">
        <v>144</v>
      </c>
      <c r="AB3445">
        <v>124</v>
      </c>
      <c r="AC3445" t="s">
        <v>69</v>
      </c>
      <c r="AD3445" t="s">
        <v>13479</v>
      </c>
    </row>
    <row r="3446" spans="1:30" hidden="1" x14ac:dyDescent="0.2">
      <c r="A3446" t="s">
        <v>13480</v>
      </c>
      <c r="B3446">
        <v>241356</v>
      </c>
      <c r="E3446" t="s">
        <v>1808</v>
      </c>
      <c r="F3446" t="s">
        <v>1367</v>
      </c>
      <c r="G3446" t="s">
        <v>13481</v>
      </c>
      <c r="H3446" t="s">
        <v>13482</v>
      </c>
      <c r="I3446">
        <v>56359</v>
      </c>
      <c r="J3446" t="s">
        <v>8064</v>
      </c>
      <c r="M3446" t="s">
        <v>257</v>
      </c>
      <c r="N3446" t="s">
        <v>223</v>
      </c>
      <c r="O3446" t="s">
        <v>56</v>
      </c>
      <c r="P3446" t="s">
        <v>224</v>
      </c>
      <c r="Q3446" t="s">
        <v>68</v>
      </c>
      <c r="R3446">
        <v>1</v>
      </c>
      <c r="S3446">
        <v>10</v>
      </c>
      <c r="T3446" t="s">
        <v>79</v>
      </c>
      <c r="U3446" t="s">
        <v>42</v>
      </c>
      <c r="V3446">
        <v>27095</v>
      </c>
      <c r="X3446">
        <v>15</v>
      </c>
      <c r="Z3446">
        <v>28</v>
      </c>
      <c r="AA3446">
        <v>31</v>
      </c>
      <c r="AC3446" t="s">
        <v>69</v>
      </c>
      <c r="AD3446" t="s">
        <v>13483</v>
      </c>
    </row>
    <row r="3447" spans="1:30" hidden="1" x14ac:dyDescent="0.2">
      <c r="A3447" t="s">
        <v>13484</v>
      </c>
      <c r="B3447">
        <v>111305</v>
      </c>
      <c r="E3447" t="s">
        <v>1808</v>
      </c>
      <c r="F3447" t="s">
        <v>559</v>
      </c>
      <c r="G3447" t="s">
        <v>13485</v>
      </c>
      <c r="H3447" t="s">
        <v>6133</v>
      </c>
      <c r="I3447">
        <v>39837</v>
      </c>
      <c r="J3447" t="s">
        <v>3303</v>
      </c>
      <c r="M3447" t="s">
        <v>1853</v>
      </c>
      <c r="N3447" t="s">
        <v>223</v>
      </c>
      <c r="O3447" t="s">
        <v>90</v>
      </c>
      <c r="P3447" t="s">
        <v>224</v>
      </c>
      <c r="Q3447" t="s">
        <v>68</v>
      </c>
      <c r="R3447">
        <v>1</v>
      </c>
      <c r="S3447">
        <v>10</v>
      </c>
      <c r="T3447" t="s">
        <v>79</v>
      </c>
      <c r="U3447" t="s">
        <v>105</v>
      </c>
      <c r="V3447">
        <v>13201</v>
      </c>
      <c r="X3447">
        <v>25</v>
      </c>
      <c r="Z3447">
        <v>25</v>
      </c>
      <c r="AA3447">
        <v>25</v>
      </c>
      <c r="AC3447" t="s">
        <v>69</v>
      </c>
      <c r="AD3447" t="s">
        <v>13486</v>
      </c>
    </row>
    <row r="3448" spans="1:30" hidden="1" x14ac:dyDescent="0.2">
      <c r="A3448" t="s">
        <v>13487</v>
      </c>
      <c r="B3448">
        <v>201307</v>
      </c>
      <c r="E3448" t="s">
        <v>1808</v>
      </c>
      <c r="F3448" t="s">
        <v>4472</v>
      </c>
      <c r="G3448" t="s">
        <v>5661</v>
      </c>
      <c r="H3448" t="s">
        <v>13488</v>
      </c>
      <c r="I3448">
        <v>4462</v>
      </c>
      <c r="J3448" t="s">
        <v>7168</v>
      </c>
      <c r="M3448" t="s">
        <v>257</v>
      </c>
      <c r="N3448" t="s">
        <v>223</v>
      </c>
      <c r="O3448" t="s">
        <v>66</v>
      </c>
      <c r="P3448" t="s">
        <v>224</v>
      </c>
      <c r="Q3448">
        <v>3</v>
      </c>
      <c r="R3448">
        <v>1</v>
      </c>
      <c r="S3448">
        <v>7</v>
      </c>
      <c r="T3448" t="s">
        <v>79</v>
      </c>
      <c r="U3448" t="s">
        <v>42</v>
      </c>
      <c r="V3448">
        <v>23019</v>
      </c>
      <c r="X3448">
        <v>25</v>
      </c>
      <c r="Z3448">
        <v>25</v>
      </c>
      <c r="AA3448">
        <v>25</v>
      </c>
      <c r="AC3448" t="s">
        <v>69</v>
      </c>
      <c r="AD3448" t="s">
        <v>13489</v>
      </c>
    </row>
    <row r="3449" spans="1:30" hidden="1" x14ac:dyDescent="0.2">
      <c r="A3449" t="s">
        <v>13490</v>
      </c>
      <c r="B3449">
        <v>50007</v>
      </c>
      <c r="E3449" t="s">
        <v>1808</v>
      </c>
      <c r="F3449" t="s">
        <v>145</v>
      </c>
      <c r="G3449" t="s">
        <v>13491</v>
      </c>
      <c r="H3449" t="s">
        <v>13492</v>
      </c>
      <c r="I3449">
        <v>94010</v>
      </c>
      <c r="J3449" t="s">
        <v>2267</v>
      </c>
      <c r="M3449" t="s">
        <v>257</v>
      </c>
      <c r="N3449" t="s">
        <v>65</v>
      </c>
      <c r="O3449" t="s">
        <v>40</v>
      </c>
      <c r="P3449" t="s">
        <v>67</v>
      </c>
      <c r="Q3449">
        <v>5</v>
      </c>
      <c r="S3449">
        <v>1</v>
      </c>
      <c r="T3449" t="s">
        <v>41</v>
      </c>
      <c r="U3449" t="s">
        <v>42</v>
      </c>
      <c r="V3449">
        <v>6081</v>
      </c>
      <c r="X3449">
        <v>257</v>
      </c>
      <c r="Z3449">
        <v>301</v>
      </c>
      <c r="AA3449">
        <v>301</v>
      </c>
      <c r="AB3449">
        <v>231</v>
      </c>
      <c r="AC3449" t="s">
        <v>69</v>
      </c>
      <c r="AD3449" t="s">
        <v>13493</v>
      </c>
    </row>
    <row r="3450" spans="1:30" hidden="1" x14ac:dyDescent="0.2">
      <c r="A3450" t="s">
        <v>13494</v>
      </c>
      <c r="B3450">
        <v>454012</v>
      </c>
      <c r="C3450" t="s">
        <v>2270</v>
      </c>
      <c r="E3450" t="s">
        <v>1808</v>
      </c>
      <c r="F3450" t="s">
        <v>85</v>
      </c>
      <c r="G3450" t="s">
        <v>13495</v>
      </c>
      <c r="H3450" t="s">
        <v>927</v>
      </c>
      <c r="I3450">
        <v>76011</v>
      </c>
      <c r="J3450" t="s">
        <v>1089</v>
      </c>
      <c r="M3450" t="s">
        <v>38</v>
      </c>
      <c r="N3450" t="s">
        <v>190</v>
      </c>
      <c r="O3450" t="s">
        <v>90</v>
      </c>
      <c r="Q3450" t="s">
        <v>68</v>
      </c>
      <c r="S3450">
        <v>1</v>
      </c>
      <c r="T3450" t="s">
        <v>41</v>
      </c>
      <c r="U3450" t="s">
        <v>42</v>
      </c>
      <c r="V3450">
        <v>48439</v>
      </c>
      <c r="Y3450">
        <v>134</v>
      </c>
      <c r="Z3450">
        <v>128</v>
      </c>
      <c r="AA3450">
        <v>128</v>
      </c>
      <c r="AC3450" t="s">
        <v>121</v>
      </c>
      <c r="AD3450" t="s">
        <v>13496</v>
      </c>
    </row>
    <row r="3451" spans="1:30" hidden="1" x14ac:dyDescent="0.2">
      <c r="A3451" t="s">
        <v>13497</v>
      </c>
      <c r="B3451">
        <v>390256</v>
      </c>
      <c r="E3451" t="s">
        <v>1808</v>
      </c>
      <c r="F3451" t="s">
        <v>61</v>
      </c>
      <c r="G3451" t="s">
        <v>13498</v>
      </c>
      <c r="H3451" t="s">
        <v>13499</v>
      </c>
      <c r="I3451">
        <v>17033</v>
      </c>
      <c r="J3451" t="s">
        <v>13500</v>
      </c>
      <c r="M3451" t="s">
        <v>257</v>
      </c>
      <c r="N3451" t="s">
        <v>65</v>
      </c>
      <c r="O3451" t="s">
        <v>66</v>
      </c>
      <c r="P3451" t="s">
        <v>165</v>
      </c>
      <c r="Q3451">
        <v>3</v>
      </c>
      <c r="R3451">
        <v>1</v>
      </c>
      <c r="S3451">
        <v>1</v>
      </c>
      <c r="T3451" t="s">
        <v>41</v>
      </c>
      <c r="U3451" t="s">
        <v>42</v>
      </c>
      <c r="V3451">
        <v>42043</v>
      </c>
      <c r="X3451">
        <v>625</v>
      </c>
      <c r="Z3451">
        <v>363</v>
      </c>
      <c r="AA3451">
        <v>564</v>
      </c>
      <c r="AB3451">
        <v>548</v>
      </c>
      <c r="AC3451" t="s">
        <v>69</v>
      </c>
      <c r="AD3451" t="s">
        <v>13501</v>
      </c>
    </row>
    <row r="3452" spans="1:30" hidden="1" x14ac:dyDescent="0.2">
      <c r="A3452" t="s">
        <v>13502</v>
      </c>
      <c r="B3452">
        <v>524001</v>
      </c>
      <c r="E3452" t="s">
        <v>1808</v>
      </c>
      <c r="F3452" t="s">
        <v>1196</v>
      </c>
      <c r="G3452" t="s">
        <v>13503</v>
      </c>
      <c r="H3452" t="s">
        <v>2722</v>
      </c>
      <c r="I3452">
        <v>53226</v>
      </c>
      <c r="J3452" t="s">
        <v>2722</v>
      </c>
      <c r="M3452" t="s">
        <v>1848</v>
      </c>
      <c r="N3452" t="s">
        <v>190</v>
      </c>
      <c r="O3452" t="s">
        <v>56</v>
      </c>
      <c r="Q3452" t="s">
        <v>68</v>
      </c>
      <c r="S3452">
        <v>1</v>
      </c>
      <c r="T3452" t="s">
        <v>41</v>
      </c>
      <c r="U3452" t="s">
        <v>42</v>
      </c>
      <c r="V3452">
        <v>55079</v>
      </c>
      <c r="Y3452">
        <v>120</v>
      </c>
      <c r="Z3452">
        <v>234</v>
      </c>
      <c r="AA3452">
        <v>234</v>
      </c>
      <c r="AC3452" t="s">
        <v>69</v>
      </c>
      <c r="AD3452" t="s">
        <v>13504</v>
      </c>
    </row>
    <row r="3453" spans="1:30" hidden="1" x14ac:dyDescent="0.2">
      <c r="A3453" t="s">
        <v>13505</v>
      </c>
      <c r="B3453">
        <v>190144</v>
      </c>
      <c r="C3453" t="s">
        <v>1891</v>
      </c>
      <c r="E3453" t="s">
        <v>1808</v>
      </c>
      <c r="F3453" t="s">
        <v>186</v>
      </c>
      <c r="G3453" t="s">
        <v>13506</v>
      </c>
      <c r="H3453" t="s">
        <v>10944</v>
      </c>
      <c r="I3453">
        <v>71055</v>
      </c>
      <c r="J3453" t="s">
        <v>417</v>
      </c>
      <c r="M3453" t="s">
        <v>38</v>
      </c>
      <c r="N3453" t="s">
        <v>65</v>
      </c>
      <c r="O3453" t="s">
        <v>90</v>
      </c>
      <c r="P3453" t="s">
        <v>165</v>
      </c>
      <c r="Q3453">
        <v>3</v>
      </c>
      <c r="R3453">
        <v>1</v>
      </c>
      <c r="S3453">
        <v>4</v>
      </c>
      <c r="T3453" t="s">
        <v>79</v>
      </c>
      <c r="U3453" t="s">
        <v>80</v>
      </c>
      <c r="V3453">
        <v>22119</v>
      </c>
      <c r="X3453">
        <v>123</v>
      </c>
      <c r="Z3453">
        <v>161</v>
      </c>
      <c r="AA3453">
        <v>161</v>
      </c>
      <c r="AB3453">
        <v>122</v>
      </c>
      <c r="AC3453" t="s">
        <v>69</v>
      </c>
      <c r="AD3453" t="s">
        <v>13507</v>
      </c>
    </row>
    <row r="3454" spans="1:30" hidden="1" x14ac:dyDescent="0.2">
      <c r="A3454" t="s">
        <v>13508</v>
      </c>
      <c r="B3454">
        <v>271331</v>
      </c>
      <c r="E3454" t="s">
        <v>1808</v>
      </c>
      <c r="F3454" t="s">
        <v>34</v>
      </c>
      <c r="G3454" t="s">
        <v>13509</v>
      </c>
      <c r="H3454" t="s">
        <v>4508</v>
      </c>
      <c r="I3454">
        <v>59872</v>
      </c>
      <c r="J3454" t="s">
        <v>13510</v>
      </c>
      <c r="M3454" t="s">
        <v>257</v>
      </c>
      <c r="N3454" t="s">
        <v>223</v>
      </c>
      <c r="O3454" t="s">
        <v>40</v>
      </c>
      <c r="P3454" t="s">
        <v>224</v>
      </c>
      <c r="Q3454" t="s">
        <v>68</v>
      </c>
      <c r="R3454">
        <v>1</v>
      </c>
      <c r="S3454">
        <v>10</v>
      </c>
      <c r="T3454" t="s">
        <v>79</v>
      </c>
      <c r="U3454" t="s">
        <v>105</v>
      </c>
      <c r="V3454">
        <v>30061</v>
      </c>
      <c r="X3454">
        <v>25</v>
      </c>
      <c r="Z3454">
        <v>25</v>
      </c>
      <c r="AA3454">
        <v>25</v>
      </c>
      <c r="AC3454" t="s">
        <v>69</v>
      </c>
      <c r="AD3454" t="s">
        <v>13511</v>
      </c>
    </row>
    <row r="3455" spans="1:30" hidden="1" x14ac:dyDescent="0.2">
      <c r="A3455" t="s">
        <v>13512</v>
      </c>
      <c r="B3455">
        <v>321307</v>
      </c>
      <c r="E3455" t="s">
        <v>1808</v>
      </c>
      <c r="F3455" t="s">
        <v>46</v>
      </c>
      <c r="G3455" t="s">
        <v>13513</v>
      </c>
      <c r="H3455" t="s">
        <v>13514</v>
      </c>
      <c r="I3455">
        <v>87740</v>
      </c>
      <c r="J3455" t="s">
        <v>5481</v>
      </c>
      <c r="M3455" t="s">
        <v>1935</v>
      </c>
      <c r="N3455" t="s">
        <v>223</v>
      </c>
      <c r="O3455" t="s">
        <v>40</v>
      </c>
      <c r="P3455" t="s">
        <v>224</v>
      </c>
      <c r="Q3455" t="s">
        <v>68</v>
      </c>
      <c r="R3455">
        <v>1</v>
      </c>
      <c r="S3455">
        <v>7</v>
      </c>
      <c r="T3455" t="s">
        <v>79</v>
      </c>
      <c r="U3455" t="s">
        <v>105</v>
      </c>
      <c r="V3455">
        <v>35007</v>
      </c>
      <c r="X3455">
        <v>25</v>
      </c>
      <c r="Z3455">
        <v>25</v>
      </c>
      <c r="AA3455">
        <v>25</v>
      </c>
      <c r="AC3455" t="s">
        <v>69</v>
      </c>
      <c r="AD3455" t="s">
        <v>13515</v>
      </c>
    </row>
    <row r="3456" spans="1:30" hidden="1" x14ac:dyDescent="0.2">
      <c r="A3456" t="s">
        <v>13516</v>
      </c>
      <c r="B3456">
        <v>131319</v>
      </c>
      <c r="E3456" t="s">
        <v>1808</v>
      </c>
      <c r="F3456" t="s">
        <v>453</v>
      </c>
      <c r="G3456" t="s">
        <v>13517</v>
      </c>
      <c r="H3456" t="s">
        <v>13518</v>
      </c>
      <c r="I3456">
        <v>83350</v>
      </c>
      <c r="J3456" t="s">
        <v>13519</v>
      </c>
      <c r="M3456" t="s">
        <v>1848</v>
      </c>
      <c r="N3456" t="s">
        <v>223</v>
      </c>
      <c r="O3456" t="s">
        <v>40</v>
      </c>
      <c r="P3456" t="s">
        <v>224</v>
      </c>
      <c r="Q3456">
        <v>4</v>
      </c>
      <c r="R3456">
        <v>1</v>
      </c>
      <c r="S3456">
        <v>7</v>
      </c>
      <c r="T3456" t="s">
        <v>79</v>
      </c>
      <c r="U3456" t="s">
        <v>80</v>
      </c>
      <c r="V3456">
        <v>16067</v>
      </c>
      <c r="X3456">
        <v>16</v>
      </c>
      <c r="Z3456">
        <v>25</v>
      </c>
      <c r="AA3456">
        <v>25</v>
      </c>
      <c r="AC3456" t="s">
        <v>69</v>
      </c>
      <c r="AD3456" t="s">
        <v>13520</v>
      </c>
    </row>
    <row r="3457" spans="1:30" hidden="1" x14ac:dyDescent="0.2">
      <c r="A3457" t="s">
        <v>13521</v>
      </c>
      <c r="B3457">
        <v>170199</v>
      </c>
      <c r="C3457" t="s">
        <v>13522</v>
      </c>
      <c r="E3457" t="s">
        <v>1808</v>
      </c>
      <c r="F3457" t="s">
        <v>459</v>
      </c>
      <c r="G3457" t="s">
        <v>13523</v>
      </c>
      <c r="H3457" t="s">
        <v>13524</v>
      </c>
      <c r="I3457">
        <v>66219</v>
      </c>
      <c r="J3457" t="s">
        <v>181</v>
      </c>
      <c r="M3457" t="s">
        <v>38</v>
      </c>
      <c r="N3457" t="s">
        <v>65</v>
      </c>
      <c r="O3457" t="s">
        <v>56</v>
      </c>
      <c r="P3457" t="s">
        <v>67</v>
      </c>
      <c r="Q3457" t="s">
        <v>68</v>
      </c>
      <c r="S3457">
        <v>1</v>
      </c>
      <c r="T3457" t="s">
        <v>41</v>
      </c>
      <c r="U3457" t="s">
        <v>42</v>
      </c>
      <c r="V3457">
        <v>20091</v>
      </c>
      <c r="X3457">
        <v>9</v>
      </c>
      <c r="Z3457">
        <v>9</v>
      </c>
      <c r="AA3457">
        <v>9</v>
      </c>
      <c r="AB3457">
        <v>9</v>
      </c>
      <c r="AC3457" t="s">
        <v>121</v>
      </c>
      <c r="AD3457" t="s">
        <v>13525</v>
      </c>
    </row>
    <row r="3458" spans="1:30" hidden="1" x14ac:dyDescent="0.2">
      <c r="A3458" t="s">
        <v>13526</v>
      </c>
      <c r="B3458">
        <v>171368</v>
      </c>
      <c r="E3458" t="s">
        <v>1808</v>
      </c>
      <c r="F3458" t="s">
        <v>459</v>
      </c>
      <c r="G3458" t="s">
        <v>13527</v>
      </c>
      <c r="H3458" t="s">
        <v>13528</v>
      </c>
      <c r="I3458">
        <v>67865</v>
      </c>
      <c r="J3458" t="s">
        <v>8709</v>
      </c>
      <c r="M3458" t="s">
        <v>1853</v>
      </c>
      <c r="N3458" t="s">
        <v>223</v>
      </c>
      <c r="O3458" t="s">
        <v>56</v>
      </c>
      <c r="P3458" t="s">
        <v>224</v>
      </c>
      <c r="Q3458" t="s">
        <v>68</v>
      </c>
      <c r="R3458">
        <v>1</v>
      </c>
      <c r="S3458">
        <v>10</v>
      </c>
      <c r="T3458" t="s">
        <v>79</v>
      </c>
      <c r="U3458" t="s">
        <v>105</v>
      </c>
      <c r="V3458">
        <v>20025</v>
      </c>
      <c r="X3458">
        <v>14</v>
      </c>
      <c r="Z3458">
        <v>18</v>
      </c>
      <c r="AA3458">
        <v>18</v>
      </c>
      <c r="AC3458" t="s">
        <v>69</v>
      </c>
      <c r="AD3458" t="s">
        <v>13529</v>
      </c>
    </row>
    <row r="3459" spans="1:30" hidden="1" x14ac:dyDescent="0.2">
      <c r="A3459" t="s">
        <v>13530</v>
      </c>
      <c r="B3459">
        <v>511303</v>
      </c>
      <c r="E3459" t="s">
        <v>1808</v>
      </c>
      <c r="F3459" t="s">
        <v>423</v>
      </c>
      <c r="G3459" t="s">
        <v>13531</v>
      </c>
      <c r="H3459" t="s">
        <v>13532</v>
      </c>
      <c r="I3459">
        <v>26147</v>
      </c>
      <c r="J3459" t="s">
        <v>2025</v>
      </c>
      <c r="M3459" t="s">
        <v>257</v>
      </c>
      <c r="N3459" t="s">
        <v>223</v>
      </c>
      <c r="O3459" t="s">
        <v>90</v>
      </c>
      <c r="P3459" t="s">
        <v>67</v>
      </c>
      <c r="Q3459" t="s">
        <v>68</v>
      </c>
      <c r="R3459">
        <v>1</v>
      </c>
      <c r="S3459">
        <v>8</v>
      </c>
      <c r="T3459" t="s">
        <v>79</v>
      </c>
      <c r="U3459" t="s">
        <v>105</v>
      </c>
      <c r="V3459">
        <v>54013</v>
      </c>
      <c r="X3459">
        <v>25</v>
      </c>
      <c r="Z3459">
        <v>25</v>
      </c>
      <c r="AA3459">
        <v>43</v>
      </c>
      <c r="AB3459">
        <v>1</v>
      </c>
      <c r="AC3459" t="s">
        <v>69</v>
      </c>
      <c r="AD3459" t="s">
        <v>13533</v>
      </c>
    </row>
    <row r="3460" spans="1:30" hidden="1" x14ac:dyDescent="0.2">
      <c r="A3460" t="s">
        <v>13534</v>
      </c>
      <c r="B3460">
        <v>50704</v>
      </c>
      <c r="E3460" t="s">
        <v>1808</v>
      </c>
      <c r="F3460" t="s">
        <v>145</v>
      </c>
      <c r="G3460" t="s">
        <v>13535</v>
      </c>
      <c r="H3460" t="s">
        <v>10791</v>
      </c>
      <c r="I3460">
        <v>91402</v>
      </c>
      <c r="J3460" t="s">
        <v>353</v>
      </c>
      <c r="M3460" t="s">
        <v>257</v>
      </c>
      <c r="N3460" t="s">
        <v>65</v>
      </c>
      <c r="O3460" t="s">
        <v>40</v>
      </c>
      <c r="P3460" t="s">
        <v>67</v>
      </c>
      <c r="Q3460">
        <v>5</v>
      </c>
      <c r="S3460">
        <v>1</v>
      </c>
      <c r="T3460" t="s">
        <v>41</v>
      </c>
      <c r="U3460" t="s">
        <v>42</v>
      </c>
      <c r="V3460">
        <v>6037</v>
      </c>
      <c r="X3460">
        <v>145</v>
      </c>
      <c r="Z3460">
        <v>96</v>
      </c>
      <c r="AA3460">
        <v>96</v>
      </c>
      <c r="AB3460">
        <v>144</v>
      </c>
      <c r="AC3460" t="s">
        <v>121</v>
      </c>
      <c r="AD3460" t="s">
        <v>13536</v>
      </c>
    </row>
    <row r="3461" spans="1:30" hidden="1" x14ac:dyDescent="0.2">
      <c r="A3461" t="s">
        <v>13537</v>
      </c>
      <c r="B3461">
        <v>340087</v>
      </c>
      <c r="E3461" t="s">
        <v>1808</v>
      </c>
      <c r="F3461" t="s">
        <v>299</v>
      </c>
      <c r="G3461" t="s">
        <v>13538</v>
      </c>
      <c r="H3461" t="s">
        <v>683</v>
      </c>
      <c r="I3461">
        <v>28752</v>
      </c>
      <c r="J3461" t="s">
        <v>12472</v>
      </c>
      <c r="M3461" t="s">
        <v>257</v>
      </c>
      <c r="N3461" t="s">
        <v>65</v>
      </c>
      <c r="O3461" t="s">
        <v>90</v>
      </c>
      <c r="P3461" t="s">
        <v>67</v>
      </c>
      <c r="Q3461">
        <v>3</v>
      </c>
      <c r="R3461">
        <v>1</v>
      </c>
      <c r="S3461">
        <v>4</v>
      </c>
      <c r="T3461" t="s">
        <v>79</v>
      </c>
      <c r="U3461" t="s">
        <v>80</v>
      </c>
      <c r="V3461">
        <v>37111</v>
      </c>
      <c r="X3461">
        <v>30</v>
      </c>
      <c r="Z3461">
        <v>65</v>
      </c>
      <c r="AA3461">
        <v>65</v>
      </c>
      <c r="AB3461">
        <v>28</v>
      </c>
      <c r="AC3461" t="s">
        <v>69</v>
      </c>
      <c r="AD3461" t="s">
        <v>13539</v>
      </c>
    </row>
    <row r="3462" spans="1:30" hidden="1" x14ac:dyDescent="0.2">
      <c r="A3462" t="s">
        <v>13540</v>
      </c>
      <c r="B3462">
        <v>450176</v>
      </c>
      <c r="E3462" t="s">
        <v>1808</v>
      </c>
      <c r="F3462" t="s">
        <v>85</v>
      </c>
      <c r="G3462" t="s">
        <v>13541</v>
      </c>
      <c r="H3462" t="s">
        <v>13542</v>
      </c>
      <c r="I3462">
        <v>78572</v>
      </c>
      <c r="J3462" t="s">
        <v>6519</v>
      </c>
      <c r="M3462" t="s">
        <v>257</v>
      </c>
      <c r="N3462" t="s">
        <v>65</v>
      </c>
      <c r="O3462" t="s">
        <v>90</v>
      </c>
      <c r="P3462" t="s">
        <v>67</v>
      </c>
      <c r="Q3462">
        <v>4</v>
      </c>
      <c r="S3462">
        <v>1</v>
      </c>
      <c r="T3462" t="s">
        <v>41</v>
      </c>
      <c r="U3462" t="s">
        <v>42</v>
      </c>
      <c r="V3462">
        <v>48215</v>
      </c>
      <c r="X3462">
        <v>270</v>
      </c>
      <c r="Z3462">
        <v>289</v>
      </c>
      <c r="AA3462">
        <v>297</v>
      </c>
      <c r="AB3462">
        <v>304</v>
      </c>
      <c r="AC3462" t="s">
        <v>69</v>
      </c>
      <c r="AD3462" t="s">
        <v>13543</v>
      </c>
    </row>
    <row r="3463" spans="1:30" hidden="1" x14ac:dyDescent="0.2">
      <c r="A3463" t="s">
        <v>13544</v>
      </c>
      <c r="B3463">
        <v>250102</v>
      </c>
      <c r="E3463" t="s">
        <v>1808</v>
      </c>
      <c r="F3463" t="s">
        <v>233</v>
      </c>
      <c r="G3463" t="s">
        <v>13545</v>
      </c>
      <c r="H3463" t="s">
        <v>643</v>
      </c>
      <c r="I3463">
        <v>39202</v>
      </c>
      <c r="J3463" t="s">
        <v>13234</v>
      </c>
      <c r="M3463" t="s">
        <v>257</v>
      </c>
      <c r="N3463" t="s">
        <v>65</v>
      </c>
      <c r="O3463" t="s">
        <v>90</v>
      </c>
      <c r="P3463" t="s">
        <v>67</v>
      </c>
      <c r="Q3463">
        <v>3</v>
      </c>
      <c r="S3463">
        <v>1</v>
      </c>
      <c r="T3463" t="s">
        <v>41</v>
      </c>
      <c r="U3463" t="s">
        <v>42</v>
      </c>
      <c r="V3463">
        <v>28049</v>
      </c>
      <c r="X3463">
        <v>424</v>
      </c>
      <c r="Z3463">
        <v>639</v>
      </c>
      <c r="AA3463">
        <v>639</v>
      </c>
      <c r="AB3463">
        <v>416</v>
      </c>
      <c r="AC3463" t="s">
        <v>69</v>
      </c>
      <c r="AD3463" t="s">
        <v>13546</v>
      </c>
    </row>
    <row r="3464" spans="1:30" hidden="1" x14ac:dyDescent="0.2">
      <c r="A3464" t="s">
        <v>13547</v>
      </c>
      <c r="B3464">
        <v>250152</v>
      </c>
      <c r="E3464" t="s">
        <v>1808</v>
      </c>
      <c r="F3464" t="s">
        <v>233</v>
      </c>
      <c r="G3464" t="s">
        <v>13548</v>
      </c>
      <c r="H3464" t="s">
        <v>643</v>
      </c>
      <c r="I3464">
        <v>39216</v>
      </c>
      <c r="J3464" t="s">
        <v>13234</v>
      </c>
      <c r="M3464" t="s">
        <v>257</v>
      </c>
      <c r="N3464" t="s">
        <v>65</v>
      </c>
      <c r="O3464" t="s">
        <v>90</v>
      </c>
      <c r="P3464" t="s">
        <v>67</v>
      </c>
      <c r="Q3464" t="s">
        <v>68</v>
      </c>
      <c r="S3464">
        <v>1</v>
      </c>
      <c r="T3464" t="s">
        <v>41</v>
      </c>
      <c r="U3464" t="s">
        <v>42</v>
      </c>
      <c r="V3464">
        <v>28049</v>
      </c>
      <c r="X3464">
        <v>31</v>
      </c>
      <c r="Z3464">
        <v>124</v>
      </c>
      <c r="AA3464">
        <v>124</v>
      </c>
      <c r="AB3464">
        <v>31</v>
      </c>
      <c r="AC3464" t="s">
        <v>121</v>
      </c>
      <c r="AD3464" t="s">
        <v>13549</v>
      </c>
    </row>
    <row r="3465" spans="1:30" hidden="1" x14ac:dyDescent="0.2">
      <c r="A3465" t="s">
        <v>13550</v>
      </c>
      <c r="B3465">
        <v>260108</v>
      </c>
      <c r="E3465" t="s">
        <v>1808</v>
      </c>
      <c r="F3465" t="s">
        <v>788</v>
      </c>
      <c r="G3465" t="s">
        <v>13551</v>
      </c>
      <c r="H3465" t="s">
        <v>13552</v>
      </c>
      <c r="I3465">
        <v>63131</v>
      </c>
      <c r="J3465" t="s">
        <v>3680</v>
      </c>
      <c r="M3465" t="s">
        <v>257</v>
      </c>
      <c r="N3465" t="s">
        <v>65</v>
      </c>
      <c r="O3465" t="s">
        <v>56</v>
      </c>
      <c r="P3465" t="s">
        <v>67</v>
      </c>
      <c r="Q3465">
        <v>5</v>
      </c>
      <c r="S3465">
        <v>1</v>
      </c>
      <c r="T3465" t="s">
        <v>41</v>
      </c>
      <c r="U3465" t="s">
        <v>42</v>
      </c>
      <c r="V3465">
        <v>29189</v>
      </c>
      <c r="X3465">
        <v>406</v>
      </c>
      <c r="Z3465">
        <v>494</v>
      </c>
      <c r="AA3465">
        <v>494</v>
      </c>
      <c r="AB3465">
        <v>408</v>
      </c>
      <c r="AC3465" t="s">
        <v>69</v>
      </c>
      <c r="AD3465" t="s">
        <v>13553</v>
      </c>
    </row>
    <row r="3466" spans="1:30" hidden="1" x14ac:dyDescent="0.2">
      <c r="A3466" t="s">
        <v>13554</v>
      </c>
      <c r="B3466">
        <v>261337</v>
      </c>
      <c r="E3466" t="s">
        <v>1808</v>
      </c>
      <c r="F3466" t="s">
        <v>788</v>
      </c>
      <c r="G3466" t="s">
        <v>13555</v>
      </c>
      <c r="H3466" t="s">
        <v>468</v>
      </c>
      <c r="I3466">
        <v>63080</v>
      </c>
      <c r="J3466" t="s">
        <v>517</v>
      </c>
      <c r="M3466" t="s">
        <v>257</v>
      </c>
      <c r="N3466" t="s">
        <v>223</v>
      </c>
      <c r="O3466" t="s">
        <v>56</v>
      </c>
      <c r="P3466" t="s">
        <v>224</v>
      </c>
      <c r="Q3466">
        <v>5</v>
      </c>
      <c r="R3466">
        <v>1</v>
      </c>
      <c r="S3466">
        <v>7</v>
      </c>
      <c r="T3466" t="s">
        <v>79</v>
      </c>
      <c r="U3466" t="s">
        <v>105</v>
      </c>
      <c r="V3466">
        <v>29055</v>
      </c>
      <c r="X3466">
        <v>25</v>
      </c>
      <c r="Z3466">
        <v>50</v>
      </c>
      <c r="AA3466">
        <v>50</v>
      </c>
      <c r="AC3466" t="s">
        <v>69</v>
      </c>
      <c r="AD3466" t="s">
        <v>13556</v>
      </c>
    </row>
    <row r="3467" spans="1:30" hidden="1" x14ac:dyDescent="0.2">
      <c r="A3467" t="s">
        <v>13557</v>
      </c>
      <c r="B3467">
        <v>260113</v>
      </c>
      <c r="E3467" t="s">
        <v>1808</v>
      </c>
      <c r="F3467" t="s">
        <v>788</v>
      </c>
      <c r="G3467" t="s">
        <v>13558</v>
      </c>
      <c r="H3467" t="s">
        <v>13559</v>
      </c>
      <c r="I3467">
        <v>63801</v>
      </c>
      <c r="J3467" t="s">
        <v>608</v>
      </c>
      <c r="M3467" t="s">
        <v>257</v>
      </c>
      <c r="N3467" t="s">
        <v>65</v>
      </c>
      <c r="O3467" t="s">
        <v>56</v>
      </c>
      <c r="P3467" t="s">
        <v>649</v>
      </c>
      <c r="Q3467">
        <v>3</v>
      </c>
      <c r="R3467">
        <v>1</v>
      </c>
      <c r="S3467">
        <v>4</v>
      </c>
      <c r="T3467" t="s">
        <v>79</v>
      </c>
      <c r="U3467" t="s">
        <v>80</v>
      </c>
      <c r="V3467">
        <v>29201</v>
      </c>
      <c r="X3467">
        <v>120</v>
      </c>
      <c r="Z3467">
        <v>188</v>
      </c>
      <c r="AA3467">
        <v>188</v>
      </c>
      <c r="AB3467">
        <v>85</v>
      </c>
      <c r="AC3467" t="s">
        <v>69</v>
      </c>
      <c r="AD3467" t="s">
        <v>13560</v>
      </c>
    </row>
    <row r="3468" spans="1:30" hidden="1" x14ac:dyDescent="0.2">
      <c r="A3468" t="s">
        <v>13561</v>
      </c>
      <c r="B3468">
        <v>271304</v>
      </c>
      <c r="E3468" t="s">
        <v>1808</v>
      </c>
      <c r="F3468" t="s">
        <v>34</v>
      </c>
      <c r="G3468" t="s">
        <v>13562</v>
      </c>
      <c r="H3468" t="s">
        <v>13563</v>
      </c>
      <c r="I3468">
        <v>59442</v>
      </c>
      <c r="J3468" t="s">
        <v>4184</v>
      </c>
      <c r="M3468" t="s">
        <v>1853</v>
      </c>
      <c r="N3468" t="s">
        <v>223</v>
      </c>
      <c r="O3468" t="s">
        <v>40</v>
      </c>
      <c r="P3468" t="s">
        <v>224</v>
      </c>
      <c r="Q3468" t="s">
        <v>68</v>
      </c>
      <c r="R3468">
        <v>1</v>
      </c>
      <c r="S3468">
        <v>10</v>
      </c>
      <c r="T3468" t="s">
        <v>79</v>
      </c>
      <c r="U3468" t="s">
        <v>105</v>
      </c>
      <c r="V3468">
        <v>30015</v>
      </c>
      <c r="X3468">
        <v>25</v>
      </c>
      <c r="Z3468">
        <v>25</v>
      </c>
      <c r="AA3468">
        <v>25</v>
      </c>
      <c r="AC3468" t="s">
        <v>69</v>
      </c>
      <c r="AD3468" t="s">
        <v>13564</v>
      </c>
    </row>
    <row r="3469" spans="1:30" hidden="1" x14ac:dyDescent="0.2">
      <c r="A3469" t="s">
        <v>13565</v>
      </c>
      <c r="B3469">
        <v>111331</v>
      </c>
      <c r="E3469" t="s">
        <v>1808</v>
      </c>
      <c r="F3469" t="s">
        <v>559</v>
      </c>
      <c r="G3469" t="s">
        <v>13566</v>
      </c>
      <c r="H3469" t="s">
        <v>13567</v>
      </c>
      <c r="I3469">
        <v>31730</v>
      </c>
      <c r="J3469" t="s">
        <v>3333</v>
      </c>
      <c r="M3469" t="s">
        <v>1853</v>
      </c>
      <c r="N3469" t="s">
        <v>223</v>
      </c>
      <c r="O3469" t="s">
        <v>90</v>
      </c>
      <c r="P3469" t="s">
        <v>224</v>
      </c>
      <c r="Q3469" t="s">
        <v>68</v>
      </c>
      <c r="R3469">
        <v>1</v>
      </c>
      <c r="S3469">
        <v>7</v>
      </c>
      <c r="T3469" t="s">
        <v>79</v>
      </c>
      <c r="U3469" t="s">
        <v>105</v>
      </c>
      <c r="V3469">
        <v>13205</v>
      </c>
      <c r="X3469">
        <v>25</v>
      </c>
      <c r="Z3469">
        <v>25</v>
      </c>
      <c r="AA3469">
        <v>25</v>
      </c>
      <c r="AC3469" t="s">
        <v>69</v>
      </c>
      <c r="AD3469" t="s">
        <v>13568</v>
      </c>
    </row>
    <row r="3470" spans="1:30" hidden="1" x14ac:dyDescent="0.2">
      <c r="A3470" t="s">
        <v>13569</v>
      </c>
      <c r="B3470">
        <v>451342</v>
      </c>
      <c r="E3470" t="s">
        <v>1808</v>
      </c>
      <c r="F3470" t="s">
        <v>85</v>
      </c>
      <c r="G3470" t="s">
        <v>13570</v>
      </c>
      <c r="H3470" t="s">
        <v>13571</v>
      </c>
      <c r="I3470">
        <v>79512</v>
      </c>
      <c r="J3470" t="s">
        <v>3333</v>
      </c>
      <c r="M3470" t="s">
        <v>1853</v>
      </c>
      <c r="N3470" t="s">
        <v>223</v>
      </c>
      <c r="O3470" t="s">
        <v>90</v>
      </c>
      <c r="P3470" t="s">
        <v>224</v>
      </c>
      <c r="Q3470" t="s">
        <v>68</v>
      </c>
      <c r="R3470">
        <v>1</v>
      </c>
      <c r="S3470">
        <v>7</v>
      </c>
      <c r="T3470" t="s">
        <v>79</v>
      </c>
      <c r="U3470" t="s">
        <v>105</v>
      </c>
      <c r="V3470">
        <v>48335</v>
      </c>
      <c r="X3470">
        <v>25</v>
      </c>
      <c r="Z3470">
        <v>25</v>
      </c>
      <c r="AA3470">
        <v>25</v>
      </c>
      <c r="AC3470" t="s">
        <v>69</v>
      </c>
      <c r="AD3470" t="s">
        <v>13572</v>
      </c>
    </row>
    <row r="3471" spans="1:30" hidden="1" x14ac:dyDescent="0.2">
      <c r="A3471" t="s">
        <v>13573</v>
      </c>
      <c r="B3471">
        <v>171375</v>
      </c>
      <c r="E3471" t="s">
        <v>1808</v>
      </c>
      <c r="F3471" t="s">
        <v>459</v>
      </c>
      <c r="G3471" t="s">
        <v>13574</v>
      </c>
      <c r="H3471" t="s">
        <v>4051</v>
      </c>
      <c r="I3471">
        <v>67420</v>
      </c>
      <c r="J3471" t="s">
        <v>3333</v>
      </c>
      <c r="M3471" t="s">
        <v>1848</v>
      </c>
      <c r="N3471" t="s">
        <v>223</v>
      </c>
      <c r="O3471" t="s">
        <v>56</v>
      </c>
      <c r="P3471" t="s">
        <v>224</v>
      </c>
      <c r="Q3471">
        <v>4</v>
      </c>
      <c r="R3471">
        <v>1</v>
      </c>
      <c r="S3471">
        <v>8</v>
      </c>
      <c r="T3471" t="s">
        <v>79</v>
      </c>
      <c r="U3471" t="s">
        <v>105</v>
      </c>
      <c r="V3471">
        <v>20123</v>
      </c>
      <c r="X3471">
        <v>19</v>
      </c>
      <c r="Z3471">
        <v>25</v>
      </c>
      <c r="AA3471">
        <v>35</v>
      </c>
      <c r="AC3471" t="s">
        <v>69</v>
      </c>
      <c r="AD3471" t="s">
        <v>13575</v>
      </c>
    </row>
    <row r="3472" spans="1:30" hidden="1" x14ac:dyDescent="0.2">
      <c r="A3472" t="s">
        <v>13576</v>
      </c>
      <c r="B3472">
        <v>161323</v>
      </c>
      <c r="E3472" t="s">
        <v>1808</v>
      </c>
      <c r="F3472" t="s">
        <v>527</v>
      </c>
      <c r="G3472" t="s">
        <v>13577</v>
      </c>
      <c r="H3472" t="s">
        <v>8034</v>
      </c>
      <c r="I3472">
        <v>50461</v>
      </c>
      <c r="J3472" t="s">
        <v>3333</v>
      </c>
      <c r="M3472" t="s">
        <v>1848</v>
      </c>
      <c r="N3472" t="s">
        <v>223</v>
      </c>
      <c r="O3472" t="s">
        <v>56</v>
      </c>
      <c r="P3472" t="s">
        <v>224</v>
      </c>
      <c r="Q3472">
        <v>4</v>
      </c>
      <c r="R3472">
        <v>1</v>
      </c>
      <c r="S3472">
        <v>7</v>
      </c>
      <c r="T3472" t="s">
        <v>79</v>
      </c>
      <c r="U3472" t="s">
        <v>105</v>
      </c>
      <c r="V3472">
        <v>19131</v>
      </c>
      <c r="X3472">
        <v>25</v>
      </c>
      <c r="Z3472">
        <v>25</v>
      </c>
      <c r="AA3472">
        <v>25</v>
      </c>
      <c r="AC3472" t="s">
        <v>69</v>
      </c>
      <c r="AD3472" t="s">
        <v>13578</v>
      </c>
    </row>
    <row r="3473" spans="1:30" hidden="1" x14ac:dyDescent="0.2">
      <c r="A3473" t="s">
        <v>13579</v>
      </c>
      <c r="B3473">
        <v>10007</v>
      </c>
      <c r="E3473" t="s">
        <v>1808</v>
      </c>
      <c r="F3473" t="s">
        <v>100</v>
      </c>
      <c r="G3473" t="s">
        <v>13580</v>
      </c>
      <c r="H3473" t="s">
        <v>13581</v>
      </c>
      <c r="I3473">
        <v>36467</v>
      </c>
      <c r="J3473" t="s">
        <v>103</v>
      </c>
      <c r="M3473" t="s">
        <v>257</v>
      </c>
      <c r="N3473" t="s">
        <v>65</v>
      </c>
      <c r="O3473" t="s">
        <v>90</v>
      </c>
      <c r="P3473" t="s">
        <v>104</v>
      </c>
      <c r="Q3473">
        <v>3</v>
      </c>
      <c r="R3473">
        <v>1</v>
      </c>
      <c r="S3473">
        <v>7</v>
      </c>
      <c r="T3473" t="s">
        <v>79</v>
      </c>
      <c r="U3473" t="s">
        <v>105</v>
      </c>
      <c r="V3473">
        <v>1039</v>
      </c>
      <c r="X3473">
        <v>45</v>
      </c>
      <c r="Z3473">
        <v>99</v>
      </c>
      <c r="AA3473">
        <v>99</v>
      </c>
      <c r="AB3473">
        <v>41</v>
      </c>
      <c r="AC3473" t="s">
        <v>69</v>
      </c>
      <c r="AD3473" t="s">
        <v>13582</v>
      </c>
    </row>
    <row r="3474" spans="1:30" hidden="1" x14ac:dyDescent="0.2">
      <c r="A3474" t="s">
        <v>13583</v>
      </c>
      <c r="B3474">
        <v>461302</v>
      </c>
      <c r="E3474" t="s">
        <v>1808</v>
      </c>
      <c r="F3474" t="s">
        <v>125</v>
      </c>
      <c r="G3474" t="s">
        <v>13584</v>
      </c>
      <c r="H3474" t="s">
        <v>13585</v>
      </c>
      <c r="I3474">
        <v>84532</v>
      </c>
      <c r="J3474" t="s">
        <v>13402</v>
      </c>
      <c r="M3474" t="s">
        <v>257</v>
      </c>
      <c r="N3474" t="s">
        <v>223</v>
      </c>
      <c r="O3474" t="s">
        <v>40</v>
      </c>
      <c r="P3474" t="s">
        <v>224</v>
      </c>
      <c r="Q3474" t="s">
        <v>68</v>
      </c>
      <c r="R3474">
        <v>1</v>
      </c>
      <c r="S3474">
        <v>7</v>
      </c>
      <c r="T3474" t="s">
        <v>79</v>
      </c>
      <c r="U3474" t="s">
        <v>105</v>
      </c>
      <c r="V3474">
        <v>49019</v>
      </c>
      <c r="X3474">
        <v>17</v>
      </c>
      <c r="Z3474">
        <v>17</v>
      </c>
      <c r="AA3474">
        <v>17</v>
      </c>
      <c r="AC3474" t="s">
        <v>69</v>
      </c>
      <c r="AD3474" t="s">
        <v>13586</v>
      </c>
    </row>
    <row r="3475" spans="1:30" hidden="1" x14ac:dyDescent="0.2">
      <c r="A3475" t="s">
        <v>13587</v>
      </c>
      <c r="B3475">
        <v>260074</v>
      </c>
      <c r="C3475" t="s">
        <v>2400</v>
      </c>
      <c r="E3475" t="s">
        <v>1808</v>
      </c>
      <c r="F3475" t="s">
        <v>788</v>
      </c>
      <c r="G3475" t="s">
        <v>13588</v>
      </c>
      <c r="H3475" t="s">
        <v>13589</v>
      </c>
      <c r="I3475">
        <v>65270</v>
      </c>
      <c r="J3475" t="s">
        <v>1386</v>
      </c>
      <c r="M3475" t="s">
        <v>38</v>
      </c>
      <c r="N3475" t="s">
        <v>65</v>
      </c>
      <c r="O3475" t="s">
        <v>56</v>
      </c>
      <c r="P3475" t="s">
        <v>78</v>
      </c>
      <c r="Q3475">
        <v>3</v>
      </c>
      <c r="R3475">
        <v>1</v>
      </c>
      <c r="S3475">
        <v>4</v>
      </c>
      <c r="T3475" t="s">
        <v>79</v>
      </c>
      <c r="U3475" t="s">
        <v>80</v>
      </c>
      <c r="V3475">
        <v>29175</v>
      </c>
      <c r="X3475">
        <v>37</v>
      </c>
      <c r="Z3475">
        <v>15</v>
      </c>
      <c r="AA3475">
        <v>101</v>
      </c>
      <c r="AB3475">
        <v>34</v>
      </c>
      <c r="AC3475" t="s">
        <v>69</v>
      </c>
      <c r="AD3475" t="s">
        <v>13590</v>
      </c>
    </row>
    <row r="3476" spans="1:30" hidden="1" x14ac:dyDescent="0.2">
      <c r="A3476" t="s">
        <v>13591</v>
      </c>
      <c r="B3476">
        <v>10113</v>
      </c>
      <c r="E3476" t="s">
        <v>1808</v>
      </c>
      <c r="F3476" t="s">
        <v>100</v>
      </c>
      <c r="G3476" t="s">
        <v>10282</v>
      </c>
      <c r="H3476" t="s">
        <v>3890</v>
      </c>
      <c r="I3476">
        <v>36607</v>
      </c>
      <c r="J3476" t="s">
        <v>3890</v>
      </c>
      <c r="M3476" t="s">
        <v>257</v>
      </c>
      <c r="N3476" t="s">
        <v>65</v>
      </c>
      <c r="O3476" t="s">
        <v>90</v>
      </c>
      <c r="P3476" t="s">
        <v>67</v>
      </c>
      <c r="Q3476">
        <v>2</v>
      </c>
      <c r="S3476">
        <v>1</v>
      </c>
      <c r="T3476" t="s">
        <v>41</v>
      </c>
      <c r="U3476" t="s">
        <v>42</v>
      </c>
      <c r="V3476">
        <v>1097</v>
      </c>
      <c r="X3476">
        <v>596</v>
      </c>
      <c r="Z3476">
        <v>669</v>
      </c>
      <c r="AA3476">
        <v>669</v>
      </c>
      <c r="AB3476">
        <v>601</v>
      </c>
      <c r="AC3476" t="s">
        <v>69</v>
      </c>
      <c r="AD3476" t="s">
        <v>13592</v>
      </c>
    </row>
    <row r="3477" spans="1:30" hidden="1" x14ac:dyDescent="0.2">
      <c r="A3477" t="s">
        <v>13593</v>
      </c>
      <c r="B3477">
        <v>431325</v>
      </c>
      <c r="E3477" t="s">
        <v>1808</v>
      </c>
      <c r="F3477" t="s">
        <v>3277</v>
      </c>
      <c r="G3477" t="s">
        <v>13594</v>
      </c>
      <c r="H3477" t="s">
        <v>13595</v>
      </c>
      <c r="I3477">
        <v>57601</v>
      </c>
      <c r="J3477" t="s">
        <v>3189</v>
      </c>
      <c r="M3477" t="s">
        <v>257</v>
      </c>
      <c r="N3477" t="s">
        <v>223</v>
      </c>
      <c r="O3477" t="s">
        <v>56</v>
      </c>
      <c r="P3477" t="s">
        <v>224</v>
      </c>
      <c r="Q3477" t="s">
        <v>68</v>
      </c>
      <c r="R3477">
        <v>1</v>
      </c>
      <c r="S3477">
        <v>7</v>
      </c>
      <c r="T3477" t="s">
        <v>79</v>
      </c>
      <c r="U3477" t="s">
        <v>105</v>
      </c>
      <c r="V3477">
        <v>46129</v>
      </c>
      <c r="X3477">
        <v>25</v>
      </c>
      <c r="Z3477">
        <v>25</v>
      </c>
      <c r="AA3477">
        <v>25</v>
      </c>
      <c r="AC3477" t="s">
        <v>69</v>
      </c>
      <c r="AD3477" t="s">
        <v>13596</v>
      </c>
    </row>
    <row r="3478" spans="1:30" hidden="1" x14ac:dyDescent="0.2">
      <c r="A3478" t="s">
        <v>13597</v>
      </c>
      <c r="B3478">
        <v>444002</v>
      </c>
      <c r="E3478" t="s">
        <v>1808</v>
      </c>
      <c r="F3478" t="s">
        <v>151</v>
      </c>
      <c r="G3478" t="s">
        <v>13598</v>
      </c>
      <c r="H3478" t="s">
        <v>766</v>
      </c>
      <c r="I3478">
        <v>37405</v>
      </c>
      <c r="J3478" t="s">
        <v>2847</v>
      </c>
      <c r="M3478" t="s">
        <v>1935</v>
      </c>
      <c r="N3478" t="s">
        <v>190</v>
      </c>
      <c r="O3478" t="s">
        <v>90</v>
      </c>
      <c r="Q3478" t="s">
        <v>68</v>
      </c>
      <c r="S3478">
        <v>1</v>
      </c>
      <c r="T3478" t="s">
        <v>41</v>
      </c>
      <c r="U3478" t="s">
        <v>42</v>
      </c>
      <c r="V3478">
        <v>47065</v>
      </c>
      <c r="Y3478">
        <v>165</v>
      </c>
      <c r="Z3478">
        <v>172</v>
      </c>
      <c r="AA3478">
        <v>172</v>
      </c>
      <c r="AC3478" t="s">
        <v>121</v>
      </c>
      <c r="AD3478" t="s">
        <v>13599</v>
      </c>
    </row>
    <row r="3479" spans="1:30" hidden="1" x14ac:dyDescent="0.2">
      <c r="A3479" t="s">
        <v>13600</v>
      </c>
      <c r="B3479">
        <v>51330</v>
      </c>
      <c r="E3479" t="s">
        <v>1808</v>
      </c>
      <c r="F3479" t="s">
        <v>145</v>
      </c>
      <c r="G3479" t="s">
        <v>13601</v>
      </c>
      <c r="H3479" t="s">
        <v>13602</v>
      </c>
      <c r="I3479">
        <v>96101</v>
      </c>
      <c r="J3479" t="s">
        <v>13603</v>
      </c>
      <c r="M3479" t="s">
        <v>1853</v>
      </c>
      <c r="N3479" t="s">
        <v>223</v>
      </c>
      <c r="O3479" t="s">
        <v>40</v>
      </c>
      <c r="P3479" t="s">
        <v>224</v>
      </c>
      <c r="Q3479" t="s">
        <v>68</v>
      </c>
      <c r="R3479">
        <v>1</v>
      </c>
      <c r="S3479">
        <v>7</v>
      </c>
      <c r="T3479" t="s">
        <v>79</v>
      </c>
      <c r="U3479" t="s">
        <v>105</v>
      </c>
      <c r="V3479">
        <v>6049</v>
      </c>
      <c r="X3479">
        <v>16</v>
      </c>
      <c r="Z3479">
        <v>16</v>
      </c>
      <c r="AA3479">
        <v>16</v>
      </c>
      <c r="AC3479" t="s">
        <v>69</v>
      </c>
      <c r="AD3479" t="s">
        <v>13604</v>
      </c>
    </row>
    <row r="3480" spans="1:30" hidden="1" x14ac:dyDescent="0.2">
      <c r="A3480" t="s">
        <v>13605</v>
      </c>
      <c r="B3480">
        <v>334021</v>
      </c>
      <c r="E3480" t="s">
        <v>1808</v>
      </c>
      <c r="F3480" t="s">
        <v>1972</v>
      </c>
      <c r="G3480" t="s">
        <v>13606</v>
      </c>
      <c r="H3480" t="s">
        <v>13607</v>
      </c>
      <c r="I3480">
        <v>13502</v>
      </c>
      <c r="J3480" t="s">
        <v>3022</v>
      </c>
      <c r="M3480" t="s">
        <v>1848</v>
      </c>
      <c r="N3480" t="s">
        <v>190</v>
      </c>
      <c r="O3480" t="s">
        <v>66</v>
      </c>
      <c r="Q3480" t="s">
        <v>68</v>
      </c>
      <c r="S3480">
        <v>1</v>
      </c>
      <c r="T3480" t="s">
        <v>41</v>
      </c>
      <c r="U3480" t="s">
        <v>42</v>
      </c>
      <c r="V3480">
        <v>36065</v>
      </c>
      <c r="Y3480">
        <v>77</v>
      </c>
      <c r="Z3480">
        <v>189</v>
      </c>
      <c r="AA3480">
        <v>189</v>
      </c>
      <c r="AC3480" t="s">
        <v>69</v>
      </c>
      <c r="AD3480" t="s">
        <v>13608</v>
      </c>
    </row>
    <row r="3481" spans="1:30" hidden="1" x14ac:dyDescent="0.2">
      <c r="A3481" t="s">
        <v>13609</v>
      </c>
      <c r="B3481">
        <v>121303</v>
      </c>
      <c r="E3481" t="s">
        <v>1808</v>
      </c>
      <c r="F3481" t="s">
        <v>2126</v>
      </c>
      <c r="G3481" t="s">
        <v>13610</v>
      </c>
      <c r="H3481" t="s">
        <v>13611</v>
      </c>
      <c r="I3481">
        <v>96748</v>
      </c>
      <c r="J3481" t="s">
        <v>11184</v>
      </c>
      <c r="M3481" t="s">
        <v>257</v>
      </c>
      <c r="N3481" t="s">
        <v>223</v>
      </c>
      <c r="O3481" t="s">
        <v>40</v>
      </c>
      <c r="P3481" t="s">
        <v>224</v>
      </c>
      <c r="Q3481" t="s">
        <v>68</v>
      </c>
      <c r="R3481">
        <v>1</v>
      </c>
      <c r="S3481">
        <v>10</v>
      </c>
      <c r="T3481" t="s">
        <v>79</v>
      </c>
      <c r="U3481" t="s">
        <v>42</v>
      </c>
      <c r="V3481">
        <v>15009</v>
      </c>
      <c r="X3481">
        <v>15</v>
      </c>
      <c r="Z3481">
        <v>13</v>
      </c>
      <c r="AA3481">
        <v>13</v>
      </c>
      <c r="AC3481" t="s">
        <v>69</v>
      </c>
      <c r="AD3481" t="s">
        <v>13612</v>
      </c>
    </row>
    <row r="3482" spans="1:30" hidden="1" x14ac:dyDescent="0.2">
      <c r="A3482" t="s">
        <v>13613</v>
      </c>
      <c r="B3482">
        <v>510024</v>
      </c>
      <c r="E3482" t="s">
        <v>1808</v>
      </c>
      <c r="F3482" t="s">
        <v>423</v>
      </c>
      <c r="G3482" t="s">
        <v>13614</v>
      </c>
      <c r="H3482" t="s">
        <v>1914</v>
      </c>
      <c r="I3482">
        <v>26505</v>
      </c>
      <c r="J3482" t="s">
        <v>13615</v>
      </c>
      <c r="M3482" t="s">
        <v>257</v>
      </c>
      <c r="N3482" t="s">
        <v>65</v>
      </c>
      <c r="O3482" t="s">
        <v>90</v>
      </c>
      <c r="P3482" t="s">
        <v>165</v>
      </c>
      <c r="Q3482">
        <v>4</v>
      </c>
      <c r="R3482">
        <v>1</v>
      </c>
      <c r="S3482">
        <v>1</v>
      </c>
      <c r="T3482" t="s">
        <v>41</v>
      </c>
      <c r="U3482" t="s">
        <v>42</v>
      </c>
      <c r="V3482">
        <v>54061</v>
      </c>
      <c r="X3482">
        <v>160</v>
      </c>
      <c r="Z3482">
        <v>189</v>
      </c>
      <c r="AA3482">
        <v>189</v>
      </c>
      <c r="AB3482">
        <v>177</v>
      </c>
      <c r="AC3482" t="s">
        <v>69</v>
      </c>
      <c r="AD3482" t="s">
        <v>13616</v>
      </c>
    </row>
    <row r="3483" spans="1:30" hidden="1" x14ac:dyDescent="0.2">
      <c r="A3483" t="s">
        <v>13617</v>
      </c>
      <c r="B3483">
        <v>301309</v>
      </c>
      <c r="C3483" t="s">
        <v>13618</v>
      </c>
      <c r="E3483" t="s">
        <v>1808</v>
      </c>
      <c r="F3483" t="s">
        <v>635</v>
      </c>
      <c r="G3483" t="s">
        <v>13619</v>
      </c>
      <c r="H3483" t="s">
        <v>13620</v>
      </c>
      <c r="I3483">
        <v>3458</v>
      </c>
      <c r="J3483" t="s">
        <v>1988</v>
      </c>
      <c r="M3483" t="s">
        <v>2003</v>
      </c>
      <c r="N3483" t="s">
        <v>223</v>
      </c>
      <c r="O3483" t="s">
        <v>66</v>
      </c>
      <c r="P3483" t="s">
        <v>224</v>
      </c>
      <c r="Q3483">
        <v>3</v>
      </c>
      <c r="R3483">
        <v>1</v>
      </c>
      <c r="S3483">
        <v>7</v>
      </c>
      <c r="T3483" t="s">
        <v>79</v>
      </c>
      <c r="U3483" t="s">
        <v>42</v>
      </c>
      <c r="V3483">
        <v>33011</v>
      </c>
      <c r="X3483">
        <v>25</v>
      </c>
      <c r="Z3483">
        <v>25</v>
      </c>
      <c r="AA3483">
        <v>25</v>
      </c>
      <c r="AC3483" t="s">
        <v>69</v>
      </c>
      <c r="AD3483" t="s">
        <v>13621</v>
      </c>
    </row>
    <row r="3484" spans="1:30" hidden="1" x14ac:dyDescent="0.2">
      <c r="A3484" t="s">
        <v>13622</v>
      </c>
      <c r="B3484">
        <v>310075</v>
      </c>
      <c r="E3484" t="s">
        <v>1808</v>
      </c>
      <c r="F3484" t="s">
        <v>131</v>
      </c>
      <c r="G3484" t="s">
        <v>13623</v>
      </c>
      <c r="H3484" t="s">
        <v>13624</v>
      </c>
      <c r="I3484">
        <v>7740</v>
      </c>
      <c r="J3484" t="s">
        <v>3895</v>
      </c>
      <c r="M3484" t="s">
        <v>257</v>
      </c>
      <c r="N3484" t="s">
        <v>65</v>
      </c>
      <c r="O3484" t="s">
        <v>66</v>
      </c>
      <c r="P3484" t="s">
        <v>67</v>
      </c>
      <c r="Q3484">
        <v>3</v>
      </c>
      <c r="S3484">
        <v>1</v>
      </c>
      <c r="T3484" t="s">
        <v>41</v>
      </c>
      <c r="U3484" t="s">
        <v>42</v>
      </c>
      <c r="V3484">
        <v>34025</v>
      </c>
      <c r="X3484">
        <v>240</v>
      </c>
      <c r="Z3484">
        <v>483</v>
      </c>
      <c r="AA3484">
        <v>483</v>
      </c>
      <c r="AB3484">
        <v>268</v>
      </c>
      <c r="AC3484" t="s">
        <v>69</v>
      </c>
      <c r="AD3484" t="s">
        <v>13625</v>
      </c>
    </row>
    <row r="3485" spans="1:30" hidden="1" x14ac:dyDescent="0.2">
      <c r="A3485" t="s">
        <v>13626</v>
      </c>
      <c r="B3485">
        <v>310084</v>
      </c>
      <c r="E3485" t="s">
        <v>1808</v>
      </c>
      <c r="F3485" t="s">
        <v>131</v>
      </c>
      <c r="G3485" t="s">
        <v>13627</v>
      </c>
      <c r="H3485" t="s">
        <v>5310</v>
      </c>
      <c r="I3485">
        <v>8701</v>
      </c>
      <c r="J3485" t="s">
        <v>6290</v>
      </c>
      <c r="M3485" t="s">
        <v>257</v>
      </c>
      <c r="N3485" t="s">
        <v>65</v>
      </c>
      <c r="O3485" t="s">
        <v>66</v>
      </c>
      <c r="P3485" t="s">
        <v>67</v>
      </c>
      <c r="Q3485">
        <v>3</v>
      </c>
      <c r="S3485">
        <v>1</v>
      </c>
      <c r="T3485" t="s">
        <v>41</v>
      </c>
      <c r="U3485" t="s">
        <v>42</v>
      </c>
      <c r="V3485">
        <v>34029</v>
      </c>
      <c r="X3485">
        <v>201</v>
      </c>
      <c r="Z3485">
        <v>285</v>
      </c>
      <c r="AA3485">
        <v>285</v>
      </c>
      <c r="AB3485">
        <v>197</v>
      </c>
      <c r="AC3485" t="s">
        <v>69</v>
      </c>
      <c r="AD3485" t="s">
        <v>13628</v>
      </c>
    </row>
    <row r="3486" spans="1:30" hidden="1" x14ac:dyDescent="0.2">
      <c r="A3486" t="s">
        <v>13629</v>
      </c>
      <c r="B3486">
        <v>330403</v>
      </c>
      <c r="E3486" t="s">
        <v>1808</v>
      </c>
      <c r="F3486" t="s">
        <v>1972</v>
      </c>
      <c r="G3486" t="s">
        <v>13630</v>
      </c>
      <c r="H3486" t="s">
        <v>2748</v>
      </c>
      <c r="I3486">
        <v>14620</v>
      </c>
      <c r="J3486" t="s">
        <v>3122</v>
      </c>
      <c r="M3486" t="s">
        <v>1975</v>
      </c>
      <c r="N3486" t="s">
        <v>65</v>
      </c>
      <c r="O3486" t="s">
        <v>66</v>
      </c>
      <c r="P3486" t="s">
        <v>67</v>
      </c>
      <c r="Q3486" t="s">
        <v>68</v>
      </c>
      <c r="S3486">
        <v>1</v>
      </c>
      <c r="T3486" t="s">
        <v>41</v>
      </c>
      <c r="U3486" t="s">
        <v>42</v>
      </c>
      <c r="V3486">
        <v>36055</v>
      </c>
      <c r="X3486">
        <v>5</v>
      </c>
      <c r="Z3486">
        <v>5</v>
      </c>
      <c r="AA3486">
        <v>5</v>
      </c>
      <c r="AB3486">
        <v>5</v>
      </c>
      <c r="AC3486" t="s">
        <v>121</v>
      </c>
      <c r="AD3486" t="s">
        <v>13631</v>
      </c>
    </row>
    <row r="3487" spans="1:30" hidden="1" x14ac:dyDescent="0.2">
      <c r="A3487" t="s">
        <v>13632</v>
      </c>
      <c r="B3487">
        <v>161342</v>
      </c>
      <c r="E3487" t="s">
        <v>1808</v>
      </c>
      <c r="F3487" t="s">
        <v>527</v>
      </c>
      <c r="G3487" t="s">
        <v>13633</v>
      </c>
      <c r="H3487" t="s">
        <v>13634</v>
      </c>
      <c r="I3487">
        <v>52531</v>
      </c>
      <c r="J3487" t="s">
        <v>3122</v>
      </c>
      <c r="M3487" t="s">
        <v>1848</v>
      </c>
      <c r="N3487" t="s">
        <v>223</v>
      </c>
      <c r="O3487" t="s">
        <v>56</v>
      </c>
      <c r="P3487" t="s">
        <v>224</v>
      </c>
      <c r="Q3487" t="s">
        <v>68</v>
      </c>
      <c r="R3487">
        <v>1</v>
      </c>
      <c r="S3487">
        <v>7</v>
      </c>
      <c r="T3487" t="s">
        <v>79</v>
      </c>
      <c r="U3487" t="s">
        <v>105</v>
      </c>
      <c r="V3487">
        <v>19135</v>
      </c>
      <c r="X3487">
        <v>25</v>
      </c>
      <c r="Z3487">
        <v>25</v>
      </c>
      <c r="AA3487">
        <v>25</v>
      </c>
      <c r="AC3487" t="s">
        <v>69</v>
      </c>
      <c r="AD3487" t="s">
        <v>13635</v>
      </c>
    </row>
    <row r="3488" spans="1:30" hidden="1" x14ac:dyDescent="0.2">
      <c r="A3488" t="s">
        <v>13632</v>
      </c>
      <c r="B3488">
        <v>111318</v>
      </c>
      <c r="E3488" t="s">
        <v>1808</v>
      </c>
      <c r="F3488" t="s">
        <v>559</v>
      </c>
      <c r="G3488" t="s">
        <v>13636</v>
      </c>
      <c r="H3488" t="s">
        <v>13637</v>
      </c>
      <c r="I3488">
        <v>31029</v>
      </c>
      <c r="J3488" t="s">
        <v>3122</v>
      </c>
      <c r="M3488" t="s">
        <v>1853</v>
      </c>
      <c r="N3488" t="s">
        <v>223</v>
      </c>
      <c r="O3488" t="s">
        <v>90</v>
      </c>
      <c r="P3488" t="s">
        <v>224</v>
      </c>
      <c r="Q3488" t="s">
        <v>68</v>
      </c>
      <c r="R3488">
        <v>1</v>
      </c>
      <c r="S3488">
        <v>7</v>
      </c>
      <c r="T3488" t="s">
        <v>79</v>
      </c>
      <c r="U3488" t="s">
        <v>42</v>
      </c>
      <c r="V3488">
        <v>13207</v>
      </c>
      <c r="X3488">
        <v>25</v>
      </c>
      <c r="Z3488">
        <v>25</v>
      </c>
      <c r="AA3488">
        <v>25</v>
      </c>
      <c r="AC3488" t="s">
        <v>69</v>
      </c>
      <c r="AD3488" t="s">
        <v>13638</v>
      </c>
    </row>
    <row r="3489" spans="1:30" hidden="1" x14ac:dyDescent="0.2">
      <c r="A3489" t="s">
        <v>13632</v>
      </c>
      <c r="B3489">
        <v>10120</v>
      </c>
      <c r="E3489" t="s">
        <v>1808</v>
      </c>
      <c r="F3489" t="s">
        <v>100</v>
      </c>
      <c r="G3489" t="s">
        <v>13639</v>
      </c>
      <c r="H3489" t="s">
        <v>8253</v>
      </c>
      <c r="I3489">
        <v>36460</v>
      </c>
      <c r="J3489" t="s">
        <v>3122</v>
      </c>
      <c r="M3489" t="s">
        <v>1848</v>
      </c>
      <c r="N3489" t="s">
        <v>65</v>
      </c>
      <c r="O3489" t="s">
        <v>90</v>
      </c>
      <c r="P3489" t="s">
        <v>78</v>
      </c>
      <c r="Q3489">
        <v>3</v>
      </c>
      <c r="R3489">
        <v>1</v>
      </c>
      <c r="S3489">
        <v>7</v>
      </c>
      <c r="T3489" t="s">
        <v>79</v>
      </c>
      <c r="U3489" t="s">
        <v>105</v>
      </c>
      <c r="V3489">
        <v>1099</v>
      </c>
      <c r="X3489">
        <v>46</v>
      </c>
      <c r="Z3489">
        <v>94</v>
      </c>
      <c r="AA3489">
        <v>94</v>
      </c>
      <c r="AB3489">
        <v>47</v>
      </c>
      <c r="AC3489" t="s">
        <v>69</v>
      </c>
      <c r="AD3489" t="s">
        <v>13640</v>
      </c>
    </row>
    <row r="3490" spans="1:30" hidden="1" x14ac:dyDescent="0.2">
      <c r="A3490" t="s">
        <v>13641</v>
      </c>
      <c r="B3490">
        <v>180105</v>
      </c>
      <c r="E3490" t="s">
        <v>1808</v>
      </c>
      <c r="F3490" t="s">
        <v>227</v>
      </c>
      <c r="G3490" t="s">
        <v>13642</v>
      </c>
      <c r="H3490" t="s">
        <v>13643</v>
      </c>
      <c r="I3490">
        <v>42167</v>
      </c>
      <c r="J3490" t="s">
        <v>3122</v>
      </c>
      <c r="M3490" t="s">
        <v>1975</v>
      </c>
      <c r="N3490" t="s">
        <v>65</v>
      </c>
      <c r="O3490" t="s">
        <v>90</v>
      </c>
      <c r="P3490" t="s">
        <v>78</v>
      </c>
      <c r="Q3490">
        <v>2</v>
      </c>
      <c r="R3490">
        <v>1</v>
      </c>
      <c r="S3490">
        <v>10</v>
      </c>
      <c r="T3490" t="s">
        <v>79</v>
      </c>
      <c r="U3490" t="s">
        <v>105</v>
      </c>
      <c r="V3490">
        <v>21171</v>
      </c>
      <c r="X3490">
        <v>49</v>
      </c>
      <c r="Z3490">
        <v>49</v>
      </c>
      <c r="AA3490">
        <v>49</v>
      </c>
      <c r="AB3490">
        <v>39</v>
      </c>
      <c r="AC3490" t="s">
        <v>69</v>
      </c>
      <c r="AD3490" t="s">
        <v>13644</v>
      </c>
    </row>
    <row r="3491" spans="1:30" hidden="1" x14ac:dyDescent="0.2">
      <c r="A3491" t="s">
        <v>13645</v>
      </c>
      <c r="B3491">
        <v>150183</v>
      </c>
      <c r="C3491" t="s">
        <v>2459</v>
      </c>
      <c r="E3491" t="s">
        <v>1808</v>
      </c>
      <c r="F3491" t="s">
        <v>253</v>
      </c>
      <c r="G3491" t="s">
        <v>13646</v>
      </c>
      <c r="H3491" t="s">
        <v>4262</v>
      </c>
      <c r="I3491">
        <v>47403</v>
      </c>
      <c r="J3491" t="s">
        <v>3122</v>
      </c>
      <c r="M3491" t="s">
        <v>38</v>
      </c>
      <c r="N3491" t="s">
        <v>65</v>
      </c>
      <c r="O3491" t="s">
        <v>56</v>
      </c>
      <c r="P3491" t="s">
        <v>67</v>
      </c>
      <c r="Q3491" t="s">
        <v>68</v>
      </c>
      <c r="S3491">
        <v>1</v>
      </c>
      <c r="T3491" t="s">
        <v>41</v>
      </c>
      <c r="U3491" t="s">
        <v>42</v>
      </c>
      <c r="V3491">
        <v>18105</v>
      </c>
      <c r="X3491">
        <v>32</v>
      </c>
      <c r="Z3491">
        <v>32</v>
      </c>
      <c r="AA3491">
        <v>32</v>
      </c>
      <c r="AB3491">
        <v>32</v>
      </c>
      <c r="AC3491" t="s">
        <v>69</v>
      </c>
      <c r="AD3491" t="s">
        <v>13647</v>
      </c>
    </row>
    <row r="3492" spans="1:30" hidden="1" x14ac:dyDescent="0.2">
      <c r="A3492" t="s">
        <v>13648</v>
      </c>
      <c r="B3492">
        <v>251302</v>
      </c>
      <c r="E3492" t="s">
        <v>1808</v>
      </c>
      <c r="F3492" t="s">
        <v>233</v>
      </c>
      <c r="G3492" t="s">
        <v>13649</v>
      </c>
      <c r="H3492" t="s">
        <v>3353</v>
      </c>
      <c r="I3492">
        <v>39730</v>
      </c>
      <c r="J3492" t="s">
        <v>3122</v>
      </c>
      <c r="M3492" t="s">
        <v>257</v>
      </c>
      <c r="N3492" t="s">
        <v>223</v>
      </c>
      <c r="O3492" t="s">
        <v>90</v>
      </c>
      <c r="P3492" t="s">
        <v>224</v>
      </c>
      <c r="Q3492" t="s">
        <v>68</v>
      </c>
      <c r="R3492">
        <v>1</v>
      </c>
      <c r="S3492">
        <v>7</v>
      </c>
      <c r="T3492" t="s">
        <v>79</v>
      </c>
      <c r="U3492" t="s">
        <v>105</v>
      </c>
      <c r="V3492">
        <v>28095</v>
      </c>
      <c r="X3492">
        <v>25</v>
      </c>
      <c r="Z3492">
        <v>33</v>
      </c>
      <c r="AA3492">
        <v>33</v>
      </c>
      <c r="AC3492" t="s">
        <v>69</v>
      </c>
      <c r="AD3492" t="s">
        <v>13650</v>
      </c>
    </row>
    <row r="3493" spans="1:30" hidden="1" x14ac:dyDescent="0.2">
      <c r="A3493" t="s">
        <v>13651</v>
      </c>
      <c r="B3493">
        <v>190245</v>
      </c>
      <c r="E3493" t="s">
        <v>1808</v>
      </c>
      <c r="F3493" t="s">
        <v>186</v>
      </c>
      <c r="G3493" t="s">
        <v>13652</v>
      </c>
      <c r="H3493" t="s">
        <v>3122</v>
      </c>
      <c r="I3493">
        <v>71201</v>
      </c>
      <c r="J3493" t="s">
        <v>8437</v>
      </c>
      <c r="M3493" t="s">
        <v>1876</v>
      </c>
      <c r="N3493" t="s">
        <v>65</v>
      </c>
      <c r="O3493" t="s">
        <v>90</v>
      </c>
      <c r="P3493" t="s">
        <v>67</v>
      </c>
      <c r="Q3493" t="s">
        <v>68</v>
      </c>
      <c r="S3493">
        <v>1</v>
      </c>
      <c r="T3493" t="s">
        <v>41</v>
      </c>
      <c r="U3493" t="s">
        <v>42</v>
      </c>
      <c r="V3493">
        <v>22073</v>
      </c>
      <c r="W3493" t="s">
        <v>552</v>
      </c>
      <c r="X3493">
        <v>10</v>
      </c>
      <c r="Z3493">
        <v>10</v>
      </c>
      <c r="AA3493">
        <v>10</v>
      </c>
      <c r="AB3493">
        <v>10</v>
      </c>
      <c r="AC3493" t="s">
        <v>121</v>
      </c>
      <c r="AD3493" t="s">
        <v>13653</v>
      </c>
    </row>
    <row r="3494" spans="1:30" hidden="1" x14ac:dyDescent="0.2">
      <c r="A3494" t="s">
        <v>13654</v>
      </c>
      <c r="B3494">
        <v>52054</v>
      </c>
      <c r="E3494" t="s">
        <v>1808</v>
      </c>
      <c r="F3494" t="s">
        <v>145</v>
      </c>
      <c r="G3494" t="s">
        <v>13655</v>
      </c>
      <c r="H3494" t="s">
        <v>13656</v>
      </c>
      <c r="I3494">
        <v>91016</v>
      </c>
      <c r="N3494" t="s">
        <v>39</v>
      </c>
      <c r="O3494" t="s">
        <v>40</v>
      </c>
      <c r="S3494">
        <v>1</v>
      </c>
      <c r="T3494" t="s">
        <v>41</v>
      </c>
      <c r="U3494" t="s">
        <v>42</v>
      </c>
      <c r="V3494">
        <v>6037</v>
      </c>
      <c r="Y3494">
        <v>49</v>
      </c>
      <c r="Z3494">
        <v>49</v>
      </c>
      <c r="AA3494">
        <v>49</v>
      </c>
      <c r="AD3494" t="s">
        <v>13657</v>
      </c>
    </row>
    <row r="3495" spans="1:30" hidden="1" x14ac:dyDescent="0.2">
      <c r="A3495" t="s">
        <v>13658</v>
      </c>
      <c r="B3495">
        <v>274086</v>
      </c>
      <c r="E3495" t="s">
        <v>1808</v>
      </c>
      <c r="F3495" t="s">
        <v>34</v>
      </c>
      <c r="G3495" t="s">
        <v>13659</v>
      </c>
      <c r="H3495" t="s">
        <v>13660</v>
      </c>
      <c r="I3495">
        <v>59756</v>
      </c>
      <c r="J3495" t="s">
        <v>6250</v>
      </c>
      <c r="M3495" t="s">
        <v>1935</v>
      </c>
      <c r="N3495" t="s">
        <v>190</v>
      </c>
      <c r="O3495" t="s">
        <v>40</v>
      </c>
      <c r="Q3495" t="s">
        <v>68</v>
      </c>
      <c r="R3495">
        <v>1</v>
      </c>
      <c r="S3495">
        <v>10</v>
      </c>
      <c r="T3495" t="s">
        <v>79</v>
      </c>
      <c r="U3495" t="s">
        <v>105</v>
      </c>
      <c r="V3495">
        <v>30023</v>
      </c>
      <c r="Y3495">
        <v>174</v>
      </c>
      <c r="Z3495">
        <v>120</v>
      </c>
      <c r="AA3495">
        <v>166</v>
      </c>
      <c r="AC3495" t="s">
        <v>121</v>
      </c>
      <c r="AD3495" t="s">
        <v>13661</v>
      </c>
    </row>
    <row r="3496" spans="1:30" hidden="1" x14ac:dyDescent="0.2">
      <c r="A3496" t="s">
        <v>13662</v>
      </c>
      <c r="B3496">
        <v>50758</v>
      </c>
      <c r="E3496" t="s">
        <v>1808</v>
      </c>
      <c r="F3496" t="s">
        <v>145</v>
      </c>
      <c r="G3496" t="s">
        <v>13663</v>
      </c>
      <c r="H3496" t="s">
        <v>629</v>
      </c>
      <c r="I3496">
        <v>91763</v>
      </c>
      <c r="J3496" t="s">
        <v>170</v>
      </c>
      <c r="M3496" t="s">
        <v>257</v>
      </c>
      <c r="N3496" t="s">
        <v>65</v>
      </c>
      <c r="O3496" t="s">
        <v>40</v>
      </c>
      <c r="P3496" t="s">
        <v>67</v>
      </c>
      <c r="Q3496">
        <v>2</v>
      </c>
      <c r="S3496">
        <v>1</v>
      </c>
      <c r="T3496" t="s">
        <v>41</v>
      </c>
      <c r="U3496" t="s">
        <v>42</v>
      </c>
      <c r="V3496">
        <v>6071</v>
      </c>
      <c r="X3496">
        <v>106</v>
      </c>
      <c r="Z3496">
        <v>106</v>
      </c>
      <c r="AA3496">
        <v>106</v>
      </c>
      <c r="AB3496">
        <v>106</v>
      </c>
      <c r="AC3496" t="s">
        <v>69</v>
      </c>
      <c r="AD3496" t="s">
        <v>13664</v>
      </c>
    </row>
    <row r="3497" spans="1:30" hidden="1" x14ac:dyDescent="0.2">
      <c r="A3497" t="s">
        <v>13665</v>
      </c>
      <c r="B3497">
        <v>330059</v>
      </c>
      <c r="E3497" t="s">
        <v>1808</v>
      </c>
      <c r="F3497" t="s">
        <v>1972</v>
      </c>
      <c r="G3497" t="s">
        <v>13666</v>
      </c>
      <c r="H3497" t="s">
        <v>4529</v>
      </c>
      <c r="I3497">
        <v>10467</v>
      </c>
      <c r="J3497" t="s">
        <v>4529</v>
      </c>
      <c r="M3497" t="s">
        <v>257</v>
      </c>
      <c r="N3497" t="s">
        <v>65</v>
      </c>
      <c r="O3497" t="s">
        <v>66</v>
      </c>
      <c r="P3497" t="s">
        <v>165</v>
      </c>
      <c r="Q3497">
        <v>1</v>
      </c>
      <c r="R3497">
        <v>1</v>
      </c>
      <c r="S3497">
        <v>1</v>
      </c>
      <c r="T3497" t="s">
        <v>41</v>
      </c>
      <c r="U3497" t="s">
        <v>42</v>
      </c>
      <c r="V3497">
        <v>36005</v>
      </c>
      <c r="X3497">
        <v>1459</v>
      </c>
      <c r="Z3497">
        <v>1491</v>
      </c>
      <c r="AA3497">
        <v>1491</v>
      </c>
      <c r="AB3497">
        <v>1468</v>
      </c>
      <c r="AC3497" t="s">
        <v>69</v>
      </c>
      <c r="AD3497" t="s">
        <v>13667</v>
      </c>
    </row>
    <row r="3498" spans="1:30" hidden="1" x14ac:dyDescent="0.2">
      <c r="A3498" t="s">
        <v>13668</v>
      </c>
      <c r="B3498">
        <v>330086</v>
      </c>
      <c r="E3498" t="s">
        <v>1808</v>
      </c>
      <c r="F3498" t="s">
        <v>1972</v>
      </c>
      <c r="G3498" t="s">
        <v>13669</v>
      </c>
      <c r="H3498" t="s">
        <v>473</v>
      </c>
      <c r="I3498">
        <v>10550</v>
      </c>
      <c r="J3498" t="s">
        <v>4295</v>
      </c>
      <c r="M3498" t="s">
        <v>257</v>
      </c>
      <c r="N3498" t="s">
        <v>65</v>
      </c>
      <c r="O3498" t="s">
        <v>66</v>
      </c>
      <c r="P3498" t="s">
        <v>67</v>
      </c>
      <c r="Q3498">
        <v>1</v>
      </c>
      <c r="S3498">
        <v>1</v>
      </c>
      <c r="T3498" t="s">
        <v>41</v>
      </c>
      <c r="U3498" t="s">
        <v>42</v>
      </c>
      <c r="V3498">
        <v>36119</v>
      </c>
      <c r="X3498">
        <v>63</v>
      </c>
      <c r="Z3498">
        <v>245</v>
      </c>
      <c r="AA3498">
        <v>245</v>
      </c>
      <c r="AB3498">
        <v>63</v>
      </c>
      <c r="AC3498" t="s">
        <v>69</v>
      </c>
      <c r="AD3498" t="s">
        <v>13670</v>
      </c>
    </row>
    <row r="3499" spans="1:30" hidden="1" x14ac:dyDescent="0.2">
      <c r="A3499" t="s">
        <v>13671</v>
      </c>
      <c r="B3499">
        <v>330184</v>
      </c>
      <c r="E3499" t="s">
        <v>1808</v>
      </c>
      <c r="F3499" t="s">
        <v>1972</v>
      </c>
      <c r="G3499" t="s">
        <v>13672</v>
      </c>
      <c r="H3499" t="s">
        <v>13673</v>
      </c>
      <c r="I3499">
        <v>10802</v>
      </c>
      <c r="J3499" t="s">
        <v>4295</v>
      </c>
      <c r="M3499" t="s">
        <v>257</v>
      </c>
      <c r="N3499" t="s">
        <v>65</v>
      </c>
      <c r="O3499" t="s">
        <v>66</v>
      </c>
      <c r="P3499" t="s">
        <v>165</v>
      </c>
      <c r="Q3499">
        <v>1</v>
      </c>
      <c r="R3499">
        <v>1</v>
      </c>
      <c r="S3499">
        <v>1</v>
      </c>
      <c r="T3499" t="s">
        <v>41</v>
      </c>
      <c r="U3499" t="s">
        <v>42</v>
      </c>
      <c r="V3499">
        <v>36119</v>
      </c>
      <c r="X3499">
        <v>151</v>
      </c>
      <c r="Z3499">
        <v>242</v>
      </c>
      <c r="AA3499">
        <v>242</v>
      </c>
      <c r="AB3499">
        <v>156</v>
      </c>
      <c r="AC3499" t="s">
        <v>69</v>
      </c>
      <c r="AD3499" t="s">
        <v>13674</v>
      </c>
    </row>
    <row r="3500" spans="1:30" hidden="1" x14ac:dyDescent="0.2">
      <c r="A3500" t="s">
        <v>13675</v>
      </c>
      <c r="B3500">
        <v>50736</v>
      </c>
      <c r="C3500" t="s">
        <v>2329</v>
      </c>
      <c r="E3500" t="s">
        <v>1808</v>
      </c>
      <c r="F3500" t="s">
        <v>145</v>
      </c>
      <c r="G3500" t="s">
        <v>13676</v>
      </c>
      <c r="H3500" t="s">
        <v>8552</v>
      </c>
      <c r="I3500">
        <v>91754</v>
      </c>
      <c r="J3500" t="s">
        <v>353</v>
      </c>
      <c r="M3500" t="s">
        <v>38</v>
      </c>
      <c r="N3500" t="s">
        <v>65</v>
      </c>
      <c r="O3500" t="s">
        <v>40</v>
      </c>
      <c r="P3500" t="s">
        <v>67</v>
      </c>
      <c r="Q3500">
        <v>2</v>
      </c>
      <c r="S3500">
        <v>1</v>
      </c>
      <c r="T3500" t="s">
        <v>41</v>
      </c>
      <c r="U3500" t="s">
        <v>42</v>
      </c>
      <c r="V3500">
        <v>6037</v>
      </c>
      <c r="X3500">
        <v>101</v>
      </c>
      <c r="Z3500">
        <v>102</v>
      </c>
      <c r="AA3500">
        <v>102</v>
      </c>
      <c r="AB3500">
        <v>101</v>
      </c>
      <c r="AC3500" t="s">
        <v>121</v>
      </c>
      <c r="AD3500" t="s">
        <v>13677</v>
      </c>
    </row>
    <row r="3501" spans="1:30" hidden="1" x14ac:dyDescent="0.2">
      <c r="A3501" t="s">
        <v>13678</v>
      </c>
      <c r="B3501">
        <v>394033</v>
      </c>
      <c r="E3501" t="s">
        <v>1808</v>
      </c>
      <c r="F3501" t="s">
        <v>61</v>
      </c>
      <c r="G3501" t="s">
        <v>13679</v>
      </c>
      <c r="H3501" t="s">
        <v>13680</v>
      </c>
      <c r="I3501">
        <v>19403</v>
      </c>
      <c r="J3501" t="s">
        <v>657</v>
      </c>
      <c r="M3501" t="s">
        <v>257</v>
      </c>
      <c r="N3501" t="s">
        <v>190</v>
      </c>
      <c r="O3501" t="s">
        <v>66</v>
      </c>
      <c r="Q3501" t="s">
        <v>68</v>
      </c>
      <c r="S3501">
        <v>1</v>
      </c>
      <c r="T3501" t="s">
        <v>41</v>
      </c>
      <c r="U3501" t="s">
        <v>42</v>
      </c>
      <c r="V3501">
        <v>42091</v>
      </c>
      <c r="Y3501">
        <v>73</v>
      </c>
      <c r="Z3501">
        <v>73</v>
      </c>
      <c r="AA3501">
        <v>73</v>
      </c>
      <c r="AC3501" t="s">
        <v>121</v>
      </c>
      <c r="AD3501" t="s">
        <v>13681</v>
      </c>
    </row>
    <row r="3502" spans="1:30" hidden="1" x14ac:dyDescent="0.2">
      <c r="A3502" t="s">
        <v>13682</v>
      </c>
      <c r="B3502">
        <v>161363</v>
      </c>
      <c r="E3502" t="s">
        <v>1808</v>
      </c>
      <c r="F3502" t="s">
        <v>527</v>
      </c>
      <c r="G3502" t="s">
        <v>13683</v>
      </c>
      <c r="H3502" t="s">
        <v>13684</v>
      </c>
      <c r="I3502">
        <v>51566</v>
      </c>
      <c r="J3502" t="s">
        <v>657</v>
      </c>
      <c r="M3502" t="s">
        <v>1848</v>
      </c>
      <c r="N3502" t="s">
        <v>223</v>
      </c>
      <c r="O3502" t="s">
        <v>56</v>
      </c>
      <c r="P3502" t="s">
        <v>224</v>
      </c>
      <c r="Q3502">
        <v>2</v>
      </c>
      <c r="R3502">
        <v>1</v>
      </c>
      <c r="S3502">
        <v>7</v>
      </c>
      <c r="T3502" t="s">
        <v>79</v>
      </c>
      <c r="U3502" t="s">
        <v>105</v>
      </c>
      <c r="V3502">
        <v>19137</v>
      </c>
      <c r="X3502">
        <v>25</v>
      </c>
      <c r="Z3502">
        <v>25</v>
      </c>
      <c r="AA3502">
        <v>25</v>
      </c>
      <c r="AC3502" t="s">
        <v>69</v>
      </c>
      <c r="AD3502" t="s">
        <v>13685</v>
      </c>
    </row>
    <row r="3503" spans="1:30" hidden="1" x14ac:dyDescent="0.2">
      <c r="A3503" t="s">
        <v>13686</v>
      </c>
      <c r="B3503">
        <v>511318</v>
      </c>
      <c r="E3503" t="s">
        <v>1808</v>
      </c>
      <c r="F3503" t="s">
        <v>423</v>
      </c>
      <c r="G3503" t="s">
        <v>13687</v>
      </c>
      <c r="H3503" t="s">
        <v>657</v>
      </c>
      <c r="I3503">
        <v>25136</v>
      </c>
      <c r="J3503" t="s">
        <v>1959</v>
      </c>
      <c r="M3503" t="s">
        <v>257</v>
      </c>
      <c r="N3503" t="s">
        <v>223</v>
      </c>
      <c r="O3503" t="s">
        <v>90</v>
      </c>
      <c r="P3503" t="s">
        <v>224</v>
      </c>
      <c r="Q3503" t="s">
        <v>68</v>
      </c>
      <c r="R3503">
        <v>1</v>
      </c>
      <c r="S3503">
        <v>2</v>
      </c>
      <c r="T3503" t="s">
        <v>41</v>
      </c>
      <c r="U3503" t="s">
        <v>42</v>
      </c>
      <c r="V3503">
        <v>54019</v>
      </c>
      <c r="X3503">
        <v>25</v>
      </c>
      <c r="Z3503">
        <v>25</v>
      </c>
      <c r="AA3503">
        <v>69</v>
      </c>
      <c r="AC3503" t="s">
        <v>69</v>
      </c>
      <c r="AD3503" t="s">
        <v>13688</v>
      </c>
    </row>
    <row r="3504" spans="1:30" hidden="1" x14ac:dyDescent="0.2">
      <c r="A3504" t="s">
        <v>13689</v>
      </c>
      <c r="B3504">
        <v>60006</v>
      </c>
      <c r="E3504" t="s">
        <v>1808</v>
      </c>
      <c r="F3504" t="s">
        <v>110</v>
      </c>
      <c r="G3504" t="s">
        <v>13690</v>
      </c>
      <c r="H3504" t="s">
        <v>7857</v>
      </c>
      <c r="I3504">
        <v>81401</v>
      </c>
      <c r="J3504" t="s">
        <v>7857</v>
      </c>
      <c r="M3504" t="s">
        <v>257</v>
      </c>
      <c r="N3504" t="s">
        <v>65</v>
      </c>
      <c r="O3504" t="s">
        <v>40</v>
      </c>
      <c r="P3504" t="s">
        <v>78</v>
      </c>
      <c r="Q3504">
        <v>4</v>
      </c>
      <c r="R3504">
        <v>1</v>
      </c>
      <c r="S3504">
        <v>4</v>
      </c>
      <c r="T3504" t="s">
        <v>79</v>
      </c>
      <c r="U3504" t="s">
        <v>80</v>
      </c>
      <c r="V3504">
        <v>8085</v>
      </c>
      <c r="X3504">
        <v>47</v>
      </c>
      <c r="Z3504">
        <v>75</v>
      </c>
      <c r="AA3504">
        <v>75</v>
      </c>
      <c r="AB3504">
        <v>43</v>
      </c>
      <c r="AC3504" t="s">
        <v>69</v>
      </c>
      <c r="AD3504" t="s">
        <v>13691</v>
      </c>
    </row>
    <row r="3505" spans="1:30" hidden="1" x14ac:dyDescent="0.2">
      <c r="A3505" t="s">
        <v>13692</v>
      </c>
      <c r="B3505">
        <v>431323</v>
      </c>
      <c r="E3505" t="s">
        <v>1808</v>
      </c>
      <c r="F3505" t="s">
        <v>3277</v>
      </c>
      <c r="G3505" t="s">
        <v>13693</v>
      </c>
      <c r="H3505" t="s">
        <v>2397</v>
      </c>
      <c r="I3505">
        <v>57730</v>
      </c>
      <c r="J3505" t="s">
        <v>2397</v>
      </c>
      <c r="M3505" t="s">
        <v>257</v>
      </c>
      <c r="N3505" t="s">
        <v>223</v>
      </c>
      <c r="O3505" t="s">
        <v>56</v>
      </c>
      <c r="P3505" t="s">
        <v>224</v>
      </c>
      <c r="Q3505" t="s">
        <v>68</v>
      </c>
      <c r="R3505">
        <v>1</v>
      </c>
      <c r="S3505">
        <v>10</v>
      </c>
      <c r="T3505" t="s">
        <v>79</v>
      </c>
      <c r="U3505" t="s">
        <v>105</v>
      </c>
      <c r="V3505">
        <v>46033</v>
      </c>
      <c r="X3505">
        <v>11</v>
      </c>
      <c r="Z3505">
        <v>11</v>
      </c>
      <c r="AA3505">
        <v>11</v>
      </c>
      <c r="AC3505" t="s">
        <v>69</v>
      </c>
      <c r="AD3505" t="s">
        <v>13694</v>
      </c>
    </row>
    <row r="3506" spans="1:30" hidden="1" x14ac:dyDescent="0.2">
      <c r="A3506" t="s">
        <v>13695</v>
      </c>
      <c r="B3506">
        <v>431320</v>
      </c>
      <c r="E3506" t="s">
        <v>1808</v>
      </c>
      <c r="F3506" t="s">
        <v>3277</v>
      </c>
      <c r="G3506" t="s">
        <v>13696</v>
      </c>
      <c r="H3506" t="s">
        <v>13697</v>
      </c>
      <c r="I3506">
        <v>57732</v>
      </c>
      <c r="J3506" t="s">
        <v>1498</v>
      </c>
      <c r="M3506" t="s">
        <v>257</v>
      </c>
      <c r="N3506" t="s">
        <v>223</v>
      </c>
      <c r="O3506" t="s">
        <v>56</v>
      </c>
      <c r="P3506" t="s">
        <v>224</v>
      </c>
      <c r="Q3506" t="s">
        <v>68</v>
      </c>
      <c r="R3506">
        <v>1</v>
      </c>
      <c r="S3506">
        <v>10</v>
      </c>
      <c r="T3506" t="s">
        <v>79</v>
      </c>
      <c r="U3506" t="s">
        <v>80</v>
      </c>
      <c r="V3506">
        <v>46081</v>
      </c>
      <c r="X3506">
        <v>18</v>
      </c>
      <c r="Z3506">
        <v>18</v>
      </c>
      <c r="AA3506">
        <v>18</v>
      </c>
      <c r="AC3506" t="s">
        <v>69</v>
      </c>
      <c r="AD3506" t="s">
        <v>13698</v>
      </c>
    </row>
    <row r="3507" spans="1:30" hidden="1" x14ac:dyDescent="0.2">
      <c r="A3507" t="s">
        <v>13699</v>
      </c>
      <c r="B3507">
        <v>430077</v>
      </c>
      <c r="E3507" t="s">
        <v>1808</v>
      </c>
      <c r="F3507" t="s">
        <v>3277</v>
      </c>
      <c r="G3507" t="s">
        <v>13700</v>
      </c>
      <c r="H3507" t="s">
        <v>4223</v>
      </c>
      <c r="I3507">
        <v>57701</v>
      </c>
      <c r="J3507" t="s">
        <v>4224</v>
      </c>
      <c r="M3507" t="s">
        <v>257</v>
      </c>
      <c r="N3507" t="s">
        <v>65</v>
      </c>
      <c r="O3507" t="s">
        <v>56</v>
      </c>
      <c r="P3507" t="s">
        <v>649</v>
      </c>
      <c r="Q3507">
        <v>1</v>
      </c>
      <c r="R3507">
        <v>1</v>
      </c>
      <c r="S3507">
        <v>1</v>
      </c>
      <c r="T3507" t="s">
        <v>41</v>
      </c>
      <c r="U3507" t="s">
        <v>42</v>
      </c>
      <c r="V3507">
        <v>46103</v>
      </c>
      <c r="X3507">
        <v>381</v>
      </c>
      <c r="Z3507">
        <v>417</v>
      </c>
      <c r="AA3507">
        <v>417</v>
      </c>
      <c r="AB3507">
        <v>358</v>
      </c>
      <c r="AC3507" t="s">
        <v>69</v>
      </c>
      <c r="AD3507" t="s">
        <v>13701</v>
      </c>
    </row>
    <row r="3508" spans="1:30" hidden="1" x14ac:dyDescent="0.2">
      <c r="A3508" t="s">
        <v>13702</v>
      </c>
      <c r="B3508">
        <v>430048</v>
      </c>
      <c r="E3508" t="s">
        <v>1808</v>
      </c>
      <c r="F3508" t="s">
        <v>3277</v>
      </c>
      <c r="G3508" t="s">
        <v>13703</v>
      </c>
      <c r="H3508" t="s">
        <v>13704</v>
      </c>
      <c r="I3508">
        <v>57783</v>
      </c>
      <c r="J3508" t="s">
        <v>1498</v>
      </c>
      <c r="M3508" t="s">
        <v>257</v>
      </c>
      <c r="N3508" t="s">
        <v>65</v>
      </c>
      <c r="O3508" t="s">
        <v>56</v>
      </c>
      <c r="P3508" t="s">
        <v>78</v>
      </c>
      <c r="Q3508">
        <v>4</v>
      </c>
      <c r="R3508">
        <v>1</v>
      </c>
      <c r="S3508">
        <v>4</v>
      </c>
      <c r="T3508" t="s">
        <v>79</v>
      </c>
      <c r="U3508" t="s">
        <v>80</v>
      </c>
      <c r="V3508">
        <v>46081</v>
      </c>
      <c r="X3508">
        <v>27</v>
      </c>
      <c r="Z3508">
        <v>44</v>
      </c>
      <c r="AA3508">
        <v>44</v>
      </c>
      <c r="AB3508">
        <v>34</v>
      </c>
      <c r="AC3508" t="s">
        <v>69</v>
      </c>
      <c r="AD3508" t="s">
        <v>13705</v>
      </c>
    </row>
    <row r="3509" spans="1:30" hidden="1" x14ac:dyDescent="0.2">
      <c r="A3509" t="s">
        <v>13706</v>
      </c>
      <c r="B3509">
        <v>431321</v>
      </c>
      <c r="E3509" t="s">
        <v>1808</v>
      </c>
      <c r="F3509" t="s">
        <v>3277</v>
      </c>
      <c r="G3509" t="s">
        <v>13707</v>
      </c>
      <c r="H3509" t="s">
        <v>13708</v>
      </c>
      <c r="I3509">
        <v>57785</v>
      </c>
      <c r="J3509" t="s">
        <v>12567</v>
      </c>
      <c r="M3509" t="s">
        <v>1975</v>
      </c>
      <c r="N3509" t="s">
        <v>223</v>
      </c>
      <c r="O3509" t="s">
        <v>56</v>
      </c>
      <c r="P3509" t="s">
        <v>224</v>
      </c>
      <c r="Q3509" t="s">
        <v>68</v>
      </c>
      <c r="R3509">
        <v>1</v>
      </c>
      <c r="S3509">
        <v>7</v>
      </c>
      <c r="T3509" t="s">
        <v>79</v>
      </c>
      <c r="U3509" t="s">
        <v>42</v>
      </c>
      <c r="V3509">
        <v>46093</v>
      </c>
      <c r="X3509">
        <v>25</v>
      </c>
      <c r="Z3509">
        <v>25</v>
      </c>
      <c r="AA3509">
        <v>25</v>
      </c>
      <c r="AC3509" t="s">
        <v>69</v>
      </c>
      <c r="AD3509" t="s">
        <v>13709</v>
      </c>
    </row>
    <row r="3510" spans="1:30" hidden="1" x14ac:dyDescent="0.2">
      <c r="A3510" t="s">
        <v>13710</v>
      </c>
      <c r="B3510">
        <v>190116</v>
      </c>
      <c r="E3510" t="s">
        <v>1808</v>
      </c>
      <c r="F3510" t="s">
        <v>186</v>
      </c>
      <c r="G3510" t="s">
        <v>13711</v>
      </c>
      <c r="H3510" t="s">
        <v>480</v>
      </c>
      <c r="I3510">
        <v>71220</v>
      </c>
      <c r="J3510" t="s">
        <v>481</v>
      </c>
      <c r="M3510" t="s">
        <v>1853</v>
      </c>
      <c r="N3510" t="s">
        <v>65</v>
      </c>
      <c r="O3510" t="s">
        <v>90</v>
      </c>
      <c r="P3510" t="s">
        <v>67</v>
      </c>
      <c r="Q3510">
        <v>3</v>
      </c>
      <c r="R3510">
        <v>1</v>
      </c>
      <c r="S3510">
        <v>4</v>
      </c>
      <c r="T3510" t="s">
        <v>79</v>
      </c>
      <c r="U3510" t="s">
        <v>42</v>
      </c>
      <c r="V3510">
        <v>22067</v>
      </c>
      <c r="X3510">
        <v>38</v>
      </c>
      <c r="Z3510">
        <v>49</v>
      </c>
      <c r="AA3510">
        <v>49</v>
      </c>
      <c r="AB3510">
        <v>37</v>
      </c>
      <c r="AC3510" t="s">
        <v>69</v>
      </c>
      <c r="AD3510" t="s">
        <v>13712</v>
      </c>
    </row>
    <row r="3511" spans="1:30" hidden="1" x14ac:dyDescent="0.2">
      <c r="A3511" t="s">
        <v>13713</v>
      </c>
      <c r="B3511">
        <v>181307</v>
      </c>
      <c r="E3511" t="s">
        <v>1808</v>
      </c>
      <c r="F3511" t="s">
        <v>227</v>
      </c>
      <c r="G3511" t="s">
        <v>13714</v>
      </c>
      <c r="H3511" t="s">
        <v>13715</v>
      </c>
      <c r="I3511">
        <v>41472</v>
      </c>
      <c r="J3511" t="s">
        <v>6124</v>
      </c>
      <c r="M3511" t="s">
        <v>257</v>
      </c>
      <c r="N3511" t="s">
        <v>223</v>
      </c>
      <c r="O3511" t="s">
        <v>90</v>
      </c>
      <c r="P3511" t="s">
        <v>224</v>
      </c>
      <c r="Q3511" t="s">
        <v>68</v>
      </c>
      <c r="R3511">
        <v>1</v>
      </c>
      <c r="S3511">
        <v>10</v>
      </c>
      <c r="T3511" t="s">
        <v>79</v>
      </c>
      <c r="U3511" t="s">
        <v>105</v>
      </c>
      <c r="V3511">
        <v>21175</v>
      </c>
      <c r="X3511">
        <v>25</v>
      </c>
      <c r="Z3511">
        <v>25</v>
      </c>
      <c r="AA3511">
        <v>25</v>
      </c>
      <c r="AC3511" t="s">
        <v>69</v>
      </c>
      <c r="AD3511" t="s">
        <v>13716</v>
      </c>
    </row>
    <row r="3512" spans="1:30" hidden="1" x14ac:dyDescent="0.2">
      <c r="A3512" t="s">
        <v>13717</v>
      </c>
      <c r="B3512">
        <v>111304</v>
      </c>
      <c r="E3512" t="s">
        <v>1808</v>
      </c>
      <c r="F3512" t="s">
        <v>559</v>
      </c>
      <c r="G3512" t="s">
        <v>13718</v>
      </c>
      <c r="H3512" t="s">
        <v>133</v>
      </c>
      <c r="I3512">
        <v>30650</v>
      </c>
      <c r="J3512" t="s">
        <v>6124</v>
      </c>
      <c r="M3512" t="s">
        <v>1853</v>
      </c>
      <c r="N3512" t="s">
        <v>223</v>
      </c>
      <c r="O3512" t="s">
        <v>90</v>
      </c>
      <c r="P3512" t="s">
        <v>224</v>
      </c>
      <c r="Q3512" t="s">
        <v>68</v>
      </c>
      <c r="R3512">
        <v>1</v>
      </c>
      <c r="S3512">
        <v>2</v>
      </c>
      <c r="T3512" t="s">
        <v>79</v>
      </c>
      <c r="U3512" t="s">
        <v>42</v>
      </c>
      <c r="V3512">
        <v>13211</v>
      </c>
      <c r="X3512">
        <v>25</v>
      </c>
      <c r="Z3512">
        <v>25</v>
      </c>
      <c r="AA3512">
        <v>25</v>
      </c>
      <c r="AC3512" t="s">
        <v>69</v>
      </c>
      <c r="AD3512" t="s">
        <v>13719</v>
      </c>
    </row>
    <row r="3513" spans="1:30" hidden="1" x14ac:dyDescent="0.2">
      <c r="A3513" t="s">
        <v>13720</v>
      </c>
      <c r="B3513">
        <v>281318</v>
      </c>
      <c r="E3513" t="s">
        <v>1808</v>
      </c>
      <c r="F3513" t="s">
        <v>1118</v>
      </c>
      <c r="G3513" t="s">
        <v>13721</v>
      </c>
      <c r="H3513" t="s">
        <v>4465</v>
      </c>
      <c r="I3513">
        <v>69336</v>
      </c>
      <c r="J3513" t="s">
        <v>13722</v>
      </c>
      <c r="M3513" t="s">
        <v>1848</v>
      </c>
      <c r="N3513" t="s">
        <v>223</v>
      </c>
      <c r="O3513" t="s">
        <v>56</v>
      </c>
      <c r="P3513" t="s">
        <v>224</v>
      </c>
      <c r="Q3513" t="s">
        <v>68</v>
      </c>
      <c r="R3513">
        <v>1</v>
      </c>
      <c r="S3513">
        <v>10</v>
      </c>
      <c r="T3513" t="s">
        <v>79</v>
      </c>
      <c r="U3513" t="s">
        <v>105</v>
      </c>
      <c r="V3513">
        <v>31123</v>
      </c>
      <c r="X3513">
        <v>20</v>
      </c>
      <c r="Z3513">
        <v>20</v>
      </c>
      <c r="AA3513">
        <v>20</v>
      </c>
      <c r="AC3513" t="s">
        <v>69</v>
      </c>
      <c r="AD3513" t="s">
        <v>13723</v>
      </c>
    </row>
    <row r="3514" spans="1:30" hidden="1" x14ac:dyDescent="0.2">
      <c r="A3514" t="s">
        <v>13724</v>
      </c>
      <c r="B3514">
        <v>171379</v>
      </c>
      <c r="E3514" t="s">
        <v>1808</v>
      </c>
      <c r="F3514" t="s">
        <v>459</v>
      </c>
      <c r="G3514" t="s">
        <v>13725</v>
      </c>
      <c r="H3514" t="s">
        <v>13726</v>
      </c>
      <c r="I3514">
        <v>66846</v>
      </c>
      <c r="J3514" t="s">
        <v>5694</v>
      </c>
      <c r="M3514" t="s">
        <v>1848</v>
      </c>
      <c r="N3514" t="s">
        <v>223</v>
      </c>
      <c r="O3514" t="s">
        <v>56</v>
      </c>
      <c r="P3514" t="s">
        <v>224</v>
      </c>
      <c r="Q3514">
        <v>2</v>
      </c>
      <c r="R3514">
        <v>1</v>
      </c>
      <c r="S3514">
        <v>10</v>
      </c>
      <c r="T3514" t="s">
        <v>79</v>
      </c>
      <c r="U3514" t="s">
        <v>105</v>
      </c>
      <c r="V3514">
        <v>20127</v>
      </c>
      <c r="X3514">
        <v>21</v>
      </c>
      <c r="Z3514">
        <v>21</v>
      </c>
      <c r="AA3514">
        <v>21</v>
      </c>
      <c r="AC3514" t="s">
        <v>121</v>
      </c>
      <c r="AD3514" t="s">
        <v>13727</v>
      </c>
    </row>
    <row r="3515" spans="1:30" hidden="1" x14ac:dyDescent="0.2">
      <c r="A3515" t="s">
        <v>13728</v>
      </c>
      <c r="B3515">
        <v>140101</v>
      </c>
      <c r="E3515" t="s">
        <v>1808</v>
      </c>
      <c r="F3515" t="s">
        <v>471</v>
      </c>
      <c r="G3515" t="s">
        <v>13729</v>
      </c>
      <c r="H3515" t="s">
        <v>5694</v>
      </c>
      <c r="I3515">
        <v>60450</v>
      </c>
      <c r="J3515" t="s">
        <v>4637</v>
      </c>
      <c r="M3515" t="s">
        <v>257</v>
      </c>
      <c r="N3515" t="s">
        <v>65</v>
      </c>
      <c r="O3515" t="s">
        <v>56</v>
      </c>
      <c r="P3515" t="s">
        <v>67</v>
      </c>
      <c r="Q3515">
        <v>4</v>
      </c>
      <c r="R3515">
        <v>1</v>
      </c>
      <c r="S3515">
        <v>4</v>
      </c>
      <c r="T3515" t="s">
        <v>79</v>
      </c>
      <c r="U3515" t="s">
        <v>42</v>
      </c>
      <c r="V3515">
        <v>17063</v>
      </c>
      <c r="X3515">
        <v>89</v>
      </c>
      <c r="Z3515">
        <v>89</v>
      </c>
      <c r="AA3515">
        <v>89</v>
      </c>
      <c r="AB3515">
        <v>82</v>
      </c>
      <c r="AC3515" t="s">
        <v>69</v>
      </c>
      <c r="AD3515" t="s">
        <v>13730</v>
      </c>
    </row>
    <row r="3516" spans="1:30" hidden="1" x14ac:dyDescent="0.2">
      <c r="A3516" t="s">
        <v>13731</v>
      </c>
      <c r="B3516">
        <v>141329</v>
      </c>
      <c r="E3516" t="s">
        <v>1808</v>
      </c>
      <c r="F3516" t="s">
        <v>471</v>
      </c>
      <c r="G3516" t="s">
        <v>13732</v>
      </c>
      <c r="H3516" t="s">
        <v>13733</v>
      </c>
      <c r="I3516">
        <v>61270</v>
      </c>
      <c r="J3516" t="s">
        <v>5323</v>
      </c>
      <c r="M3516" t="s">
        <v>1853</v>
      </c>
      <c r="N3516" t="s">
        <v>223</v>
      </c>
      <c r="O3516" t="s">
        <v>56</v>
      </c>
      <c r="P3516" t="s">
        <v>224</v>
      </c>
      <c r="Q3516" t="s">
        <v>68</v>
      </c>
      <c r="R3516">
        <v>1</v>
      </c>
      <c r="S3516">
        <v>7</v>
      </c>
      <c r="T3516" t="s">
        <v>79</v>
      </c>
      <c r="U3516" t="s">
        <v>80</v>
      </c>
      <c r="V3516">
        <v>17195</v>
      </c>
      <c r="X3516">
        <v>25</v>
      </c>
      <c r="Z3516">
        <v>25</v>
      </c>
      <c r="AA3516">
        <v>25</v>
      </c>
      <c r="AC3516" t="s">
        <v>69</v>
      </c>
      <c r="AD3516" t="s">
        <v>13734</v>
      </c>
    </row>
    <row r="3517" spans="1:30" hidden="1" x14ac:dyDescent="0.2">
      <c r="A3517" t="s">
        <v>13735</v>
      </c>
      <c r="B3517">
        <v>440030</v>
      </c>
      <c r="E3517" t="s">
        <v>1808</v>
      </c>
      <c r="F3517" t="s">
        <v>151</v>
      </c>
      <c r="G3517" t="s">
        <v>13736</v>
      </c>
      <c r="H3517" t="s">
        <v>13737</v>
      </c>
      <c r="I3517">
        <v>37814</v>
      </c>
      <c r="J3517" t="s">
        <v>13738</v>
      </c>
      <c r="M3517" t="s">
        <v>1848</v>
      </c>
      <c r="N3517" t="s">
        <v>65</v>
      </c>
      <c r="O3517" t="s">
        <v>90</v>
      </c>
      <c r="P3517" t="s">
        <v>67</v>
      </c>
      <c r="Q3517">
        <v>2</v>
      </c>
      <c r="S3517">
        <v>1</v>
      </c>
      <c r="T3517" t="s">
        <v>41</v>
      </c>
      <c r="U3517" t="s">
        <v>42</v>
      </c>
      <c r="V3517">
        <v>47063</v>
      </c>
      <c r="X3517">
        <v>102</v>
      </c>
      <c r="Z3517">
        <v>167</v>
      </c>
      <c r="AA3517">
        <v>167</v>
      </c>
      <c r="AB3517">
        <v>112</v>
      </c>
      <c r="AC3517" t="s">
        <v>69</v>
      </c>
      <c r="AD3517" t="s">
        <v>13739</v>
      </c>
    </row>
    <row r="3518" spans="1:30" hidden="1" x14ac:dyDescent="0.2">
      <c r="A3518" t="s">
        <v>13740</v>
      </c>
      <c r="B3518">
        <v>310015</v>
      </c>
      <c r="E3518" t="s">
        <v>1808</v>
      </c>
      <c r="F3518" t="s">
        <v>131</v>
      </c>
      <c r="G3518" t="s">
        <v>13741</v>
      </c>
      <c r="H3518" t="s">
        <v>13737</v>
      </c>
      <c r="I3518">
        <v>7960</v>
      </c>
      <c r="J3518" t="s">
        <v>5694</v>
      </c>
      <c r="M3518" t="s">
        <v>257</v>
      </c>
      <c r="N3518" t="s">
        <v>65</v>
      </c>
      <c r="O3518" t="s">
        <v>66</v>
      </c>
      <c r="P3518" t="s">
        <v>67</v>
      </c>
      <c r="Q3518">
        <v>5</v>
      </c>
      <c r="S3518">
        <v>1</v>
      </c>
      <c r="T3518" t="s">
        <v>41</v>
      </c>
      <c r="U3518" t="s">
        <v>42</v>
      </c>
      <c r="V3518">
        <v>34027</v>
      </c>
      <c r="X3518">
        <v>624</v>
      </c>
      <c r="Z3518">
        <v>735</v>
      </c>
      <c r="AA3518">
        <v>735</v>
      </c>
      <c r="AB3518">
        <v>599</v>
      </c>
      <c r="AC3518" t="s">
        <v>69</v>
      </c>
      <c r="AD3518" t="s">
        <v>13742</v>
      </c>
    </row>
    <row r="3519" spans="1:30" hidden="1" x14ac:dyDescent="0.2">
      <c r="A3519" t="s">
        <v>13743</v>
      </c>
      <c r="B3519">
        <v>361313</v>
      </c>
      <c r="E3519" t="s">
        <v>1808</v>
      </c>
      <c r="F3519" t="s">
        <v>53</v>
      </c>
      <c r="G3519" t="s">
        <v>13744</v>
      </c>
      <c r="H3519" t="s">
        <v>13745</v>
      </c>
      <c r="I3519">
        <v>43338</v>
      </c>
      <c r="J3519" t="s">
        <v>13746</v>
      </c>
      <c r="M3519" t="s">
        <v>1848</v>
      </c>
      <c r="N3519" t="s">
        <v>223</v>
      </c>
      <c r="O3519" t="s">
        <v>56</v>
      </c>
      <c r="P3519" t="s">
        <v>224</v>
      </c>
      <c r="Q3519" t="s">
        <v>68</v>
      </c>
      <c r="R3519">
        <v>1</v>
      </c>
      <c r="S3519">
        <v>7</v>
      </c>
      <c r="T3519" t="s">
        <v>79</v>
      </c>
      <c r="U3519" t="s">
        <v>42</v>
      </c>
      <c r="V3519">
        <v>39117</v>
      </c>
      <c r="X3519">
        <v>23</v>
      </c>
      <c r="Z3519">
        <v>25</v>
      </c>
      <c r="AA3519">
        <v>25</v>
      </c>
      <c r="AC3519" t="s">
        <v>69</v>
      </c>
      <c r="AD3519" t="s">
        <v>13747</v>
      </c>
    </row>
    <row r="3520" spans="1:30" hidden="1" x14ac:dyDescent="0.2">
      <c r="A3520" t="s">
        <v>13748</v>
      </c>
      <c r="B3520">
        <v>170166</v>
      </c>
      <c r="E3520" t="s">
        <v>1808</v>
      </c>
      <c r="F3520" t="s">
        <v>459</v>
      </c>
      <c r="G3520" t="s">
        <v>13749</v>
      </c>
      <c r="H3520" t="s">
        <v>7466</v>
      </c>
      <c r="I3520">
        <v>67950</v>
      </c>
      <c r="J3520" t="s">
        <v>2574</v>
      </c>
      <c r="M3520" t="s">
        <v>1848</v>
      </c>
      <c r="N3520" t="s">
        <v>65</v>
      </c>
      <c r="O3520" t="s">
        <v>56</v>
      </c>
      <c r="P3520" t="s">
        <v>78</v>
      </c>
      <c r="Q3520" t="s">
        <v>68</v>
      </c>
      <c r="R3520">
        <v>1</v>
      </c>
      <c r="S3520">
        <v>10</v>
      </c>
      <c r="T3520" t="s">
        <v>79</v>
      </c>
      <c r="U3520" t="s">
        <v>105</v>
      </c>
      <c r="V3520">
        <v>20129</v>
      </c>
      <c r="X3520">
        <v>26</v>
      </c>
      <c r="Z3520">
        <v>20</v>
      </c>
      <c r="AA3520">
        <v>20</v>
      </c>
      <c r="AB3520">
        <v>25</v>
      </c>
      <c r="AC3520" t="s">
        <v>69</v>
      </c>
      <c r="AD3520" t="s">
        <v>13750</v>
      </c>
    </row>
    <row r="3521" spans="1:30" hidden="1" x14ac:dyDescent="0.2">
      <c r="A3521" t="s">
        <v>13751</v>
      </c>
      <c r="B3521">
        <v>220073</v>
      </c>
      <c r="C3521" t="s">
        <v>4970</v>
      </c>
      <c r="D3521" t="s">
        <v>4971</v>
      </c>
      <c r="E3521" t="s">
        <v>1808</v>
      </c>
      <c r="F3521" t="s">
        <v>247</v>
      </c>
      <c r="G3521" t="s">
        <v>13752</v>
      </c>
      <c r="H3521" t="s">
        <v>13753</v>
      </c>
      <c r="I3521">
        <v>2780</v>
      </c>
      <c r="J3521" t="s">
        <v>2590</v>
      </c>
      <c r="M3521" t="s">
        <v>38</v>
      </c>
      <c r="N3521" t="s">
        <v>65</v>
      </c>
      <c r="O3521" t="s">
        <v>66</v>
      </c>
      <c r="P3521" t="s">
        <v>67</v>
      </c>
      <c r="Q3521">
        <v>3</v>
      </c>
      <c r="S3521">
        <v>1</v>
      </c>
      <c r="T3521" t="s">
        <v>41</v>
      </c>
      <c r="U3521" t="s">
        <v>42</v>
      </c>
      <c r="V3521">
        <v>25005</v>
      </c>
      <c r="W3521" t="s">
        <v>43</v>
      </c>
      <c r="X3521">
        <v>93</v>
      </c>
      <c r="Z3521">
        <v>133</v>
      </c>
      <c r="AA3521">
        <v>133</v>
      </c>
      <c r="AB3521">
        <v>85</v>
      </c>
      <c r="AC3521" t="s">
        <v>69</v>
      </c>
      <c r="AD3521" t="s">
        <v>13754</v>
      </c>
    </row>
    <row r="3522" spans="1:30" hidden="1" x14ac:dyDescent="0.2">
      <c r="A3522" t="s">
        <v>13755</v>
      </c>
      <c r="B3522">
        <v>100127</v>
      </c>
      <c r="E3522" t="s">
        <v>1808</v>
      </c>
      <c r="F3522" t="s">
        <v>844</v>
      </c>
      <c r="G3522" t="s">
        <v>13756</v>
      </c>
      <c r="H3522" t="s">
        <v>5964</v>
      </c>
      <c r="I3522">
        <v>33756</v>
      </c>
      <c r="J3522" t="s">
        <v>2054</v>
      </c>
      <c r="M3522" t="s">
        <v>257</v>
      </c>
      <c r="N3522" t="s">
        <v>65</v>
      </c>
      <c r="O3522" t="s">
        <v>90</v>
      </c>
      <c r="P3522" t="s">
        <v>67</v>
      </c>
      <c r="Q3522">
        <v>4</v>
      </c>
      <c r="S3522">
        <v>1</v>
      </c>
      <c r="T3522" t="s">
        <v>41</v>
      </c>
      <c r="U3522" t="s">
        <v>42</v>
      </c>
      <c r="V3522">
        <v>12103</v>
      </c>
      <c r="X3522">
        <v>569</v>
      </c>
      <c r="Z3522">
        <v>687</v>
      </c>
      <c r="AA3522">
        <v>687</v>
      </c>
      <c r="AB3522">
        <v>512</v>
      </c>
      <c r="AC3522" t="s">
        <v>69</v>
      </c>
      <c r="AD3522" t="s">
        <v>13757</v>
      </c>
    </row>
    <row r="3523" spans="1:30" hidden="1" x14ac:dyDescent="0.2">
      <c r="A3523" t="s">
        <v>13758</v>
      </c>
      <c r="B3523">
        <v>100063</v>
      </c>
      <c r="E3523" t="s">
        <v>1808</v>
      </c>
      <c r="F3523" t="s">
        <v>844</v>
      </c>
      <c r="G3523" t="s">
        <v>13759</v>
      </c>
      <c r="H3523" t="s">
        <v>13760</v>
      </c>
      <c r="I3523">
        <v>34652</v>
      </c>
      <c r="J3523" t="s">
        <v>995</v>
      </c>
      <c r="M3523" t="s">
        <v>257</v>
      </c>
      <c r="N3523" t="s">
        <v>65</v>
      </c>
      <c r="O3523" t="s">
        <v>90</v>
      </c>
      <c r="P3523" t="s">
        <v>67</v>
      </c>
      <c r="Q3523">
        <v>3</v>
      </c>
      <c r="S3523">
        <v>1</v>
      </c>
      <c r="T3523" t="s">
        <v>41</v>
      </c>
      <c r="U3523" t="s">
        <v>42</v>
      </c>
      <c r="V3523">
        <v>12101</v>
      </c>
      <c r="X3523">
        <v>192</v>
      </c>
      <c r="Z3523">
        <v>222</v>
      </c>
      <c r="AA3523">
        <v>222</v>
      </c>
      <c r="AB3523">
        <v>175</v>
      </c>
      <c r="AC3523" t="s">
        <v>69</v>
      </c>
      <c r="AD3523" t="s">
        <v>13761</v>
      </c>
    </row>
    <row r="3524" spans="1:30" hidden="1" x14ac:dyDescent="0.2">
      <c r="A3524" t="s">
        <v>13762</v>
      </c>
      <c r="B3524">
        <v>260006</v>
      </c>
      <c r="E3524" t="s">
        <v>1808</v>
      </c>
      <c r="F3524" t="s">
        <v>788</v>
      </c>
      <c r="G3524" t="s">
        <v>13763</v>
      </c>
      <c r="H3524" t="s">
        <v>13764</v>
      </c>
      <c r="I3524">
        <v>64506</v>
      </c>
      <c r="J3524" t="s">
        <v>4633</v>
      </c>
      <c r="M3524" t="s">
        <v>257</v>
      </c>
      <c r="N3524" t="s">
        <v>65</v>
      </c>
      <c r="O3524" t="s">
        <v>56</v>
      </c>
      <c r="P3524" t="s">
        <v>78</v>
      </c>
      <c r="Q3524">
        <v>4</v>
      </c>
      <c r="R3524">
        <v>1</v>
      </c>
      <c r="S3524">
        <v>1</v>
      </c>
      <c r="T3524" t="s">
        <v>41</v>
      </c>
      <c r="U3524" t="s">
        <v>42</v>
      </c>
      <c r="V3524">
        <v>29021</v>
      </c>
      <c r="X3524">
        <v>352</v>
      </c>
      <c r="Z3524">
        <v>353</v>
      </c>
      <c r="AA3524">
        <v>353</v>
      </c>
      <c r="AB3524">
        <v>334</v>
      </c>
      <c r="AC3524" t="s">
        <v>69</v>
      </c>
      <c r="AD3524" t="s">
        <v>13765</v>
      </c>
    </row>
    <row r="3525" spans="1:30" hidden="1" x14ac:dyDescent="0.2">
      <c r="A3525" t="s">
        <v>13766</v>
      </c>
      <c r="B3525">
        <v>260050</v>
      </c>
      <c r="E3525" t="s">
        <v>1808</v>
      </c>
      <c r="F3525" t="s">
        <v>788</v>
      </c>
      <c r="G3525" t="s">
        <v>13767</v>
      </c>
      <c r="H3525" t="s">
        <v>2498</v>
      </c>
      <c r="I3525">
        <v>64468</v>
      </c>
      <c r="J3525" t="s">
        <v>13768</v>
      </c>
      <c r="M3525" t="s">
        <v>1989</v>
      </c>
      <c r="N3525" t="s">
        <v>65</v>
      </c>
      <c r="O3525" t="s">
        <v>56</v>
      </c>
      <c r="P3525" t="s">
        <v>78</v>
      </c>
      <c r="Q3525">
        <v>3</v>
      </c>
      <c r="R3525">
        <v>1</v>
      </c>
      <c r="S3525">
        <v>4</v>
      </c>
      <c r="T3525" t="s">
        <v>79</v>
      </c>
      <c r="U3525" t="s">
        <v>80</v>
      </c>
      <c r="V3525">
        <v>29147</v>
      </c>
      <c r="X3525">
        <v>36</v>
      </c>
      <c r="Z3525">
        <v>90</v>
      </c>
      <c r="AA3525">
        <v>90</v>
      </c>
      <c r="AB3525">
        <v>44</v>
      </c>
      <c r="AC3525" t="s">
        <v>69</v>
      </c>
      <c r="AD3525" t="s">
        <v>13769</v>
      </c>
    </row>
    <row r="3526" spans="1:30" hidden="1" x14ac:dyDescent="0.2">
      <c r="A3526" t="s">
        <v>13770</v>
      </c>
      <c r="B3526">
        <v>261328</v>
      </c>
      <c r="E3526" t="s">
        <v>1808</v>
      </c>
      <c r="F3526" t="s">
        <v>788</v>
      </c>
      <c r="G3526" t="s">
        <v>13771</v>
      </c>
      <c r="H3526" t="s">
        <v>2306</v>
      </c>
      <c r="I3526">
        <v>64402</v>
      </c>
      <c r="J3526" t="s">
        <v>13772</v>
      </c>
      <c r="M3526" t="s">
        <v>257</v>
      </c>
      <c r="N3526" t="s">
        <v>223</v>
      </c>
      <c r="O3526" t="s">
        <v>56</v>
      </c>
      <c r="P3526" t="s">
        <v>224</v>
      </c>
      <c r="Q3526" t="s">
        <v>68</v>
      </c>
      <c r="R3526">
        <v>1</v>
      </c>
      <c r="S3526">
        <v>10</v>
      </c>
      <c r="T3526" t="s">
        <v>79</v>
      </c>
      <c r="U3526" t="s">
        <v>105</v>
      </c>
      <c r="V3526">
        <v>29075</v>
      </c>
      <c r="X3526">
        <v>25</v>
      </c>
      <c r="Z3526">
        <v>25</v>
      </c>
      <c r="AA3526">
        <v>25</v>
      </c>
      <c r="AC3526" t="s">
        <v>69</v>
      </c>
      <c r="AD3526" t="s">
        <v>13773</v>
      </c>
    </row>
    <row r="3527" spans="1:30" hidden="1" x14ac:dyDescent="0.2">
      <c r="A3527" t="s">
        <v>13774</v>
      </c>
      <c r="B3527">
        <v>390119</v>
      </c>
      <c r="C3527" t="s">
        <v>2400</v>
      </c>
      <c r="E3527" t="s">
        <v>1808</v>
      </c>
      <c r="F3527" t="s">
        <v>61</v>
      </c>
      <c r="G3527" t="s">
        <v>13775</v>
      </c>
      <c r="H3527" t="s">
        <v>2425</v>
      </c>
      <c r="I3527">
        <v>18510</v>
      </c>
      <c r="J3527" t="s">
        <v>5933</v>
      </c>
      <c r="M3527" t="s">
        <v>38</v>
      </c>
      <c r="N3527" t="s">
        <v>65</v>
      </c>
      <c r="O3527" t="s">
        <v>66</v>
      </c>
      <c r="P3527" t="s">
        <v>165</v>
      </c>
      <c r="Q3527">
        <v>2</v>
      </c>
      <c r="R3527">
        <v>1</v>
      </c>
      <c r="S3527">
        <v>1</v>
      </c>
      <c r="T3527" t="s">
        <v>41</v>
      </c>
      <c r="U3527" t="s">
        <v>42</v>
      </c>
      <c r="V3527">
        <v>42069</v>
      </c>
      <c r="X3527">
        <v>156</v>
      </c>
      <c r="Z3527">
        <v>134</v>
      </c>
      <c r="AA3527">
        <v>290</v>
      </c>
      <c r="AB3527">
        <v>164</v>
      </c>
      <c r="AC3527" t="s">
        <v>69</v>
      </c>
      <c r="AD3527" t="s">
        <v>13776</v>
      </c>
    </row>
    <row r="3528" spans="1:30" hidden="1" x14ac:dyDescent="0.2">
      <c r="A3528" t="s">
        <v>13777</v>
      </c>
      <c r="B3528">
        <v>262019</v>
      </c>
      <c r="C3528" t="s">
        <v>13778</v>
      </c>
      <c r="E3528" t="s">
        <v>1808</v>
      </c>
      <c r="F3528" t="s">
        <v>788</v>
      </c>
      <c r="G3528" t="s">
        <v>13763</v>
      </c>
      <c r="H3528" t="s">
        <v>13764</v>
      </c>
      <c r="I3528">
        <v>64506</v>
      </c>
      <c r="N3528" t="s">
        <v>39</v>
      </c>
      <c r="O3528" t="s">
        <v>56</v>
      </c>
      <c r="S3528">
        <v>1</v>
      </c>
      <c r="T3528" t="s">
        <v>41</v>
      </c>
      <c r="U3528" t="s">
        <v>42</v>
      </c>
      <c r="V3528">
        <v>29021</v>
      </c>
      <c r="Y3528">
        <v>41</v>
      </c>
      <c r="Z3528">
        <v>41</v>
      </c>
      <c r="AA3528">
        <v>41</v>
      </c>
      <c r="AD3528" t="s">
        <v>13779</v>
      </c>
    </row>
    <row r="3529" spans="1:30" hidden="1" x14ac:dyDescent="0.2">
      <c r="A3529" t="s">
        <v>13780</v>
      </c>
      <c r="B3529">
        <v>521309</v>
      </c>
      <c r="E3529" t="s">
        <v>1808</v>
      </c>
      <c r="F3529" t="s">
        <v>1196</v>
      </c>
      <c r="G3529" t="s">
        <v>13781</v>
      </c>
      <c r="H3529" t="s">
        <v>13782</v>
      </c>
      <c r="I3529">
        <v>53934</v>
      </c>
      <c r="J3529" t="s">
        <v>1945</v>
      </c>
      <c r="M3529" t="s">
        <v>257</v>
      </c>
      <c r="N3529" t="s">
        <v>223</v>
      </c>
      <c r="O3529" t="s">
        <v>56</v>
      </c>
      <c r="P3529" t="s">
        <v>224</v>
      </c>
      <c r="Q3529" t="s">
        <v>68</v>
      </c>
      <c r="R3529">
        <v>1</v>
      </c>
      <c r="S3529">
        <v>10</v>
      </c>
      <c r="T3529" t="s">
        <v>79</v>
      </c>
      <c r="U3529" t="s">
        <v>105</v>
      </c>
      <c r="V3529">
        <v>55001</v>
      </c>
      <c r="X3529">
        <v>25</v>
      </c>
      <c r="Z3529">
        <v>25</v>
      </c>
      <c r="AA3529">
        <v>25</v>
      </c>
      <c r="AC3529" t="s">
        <v>69</v>
      </c>
      <c r="AD3529" t="s">
        <v>13783</v>
      </c>
    </row>
    <row r="3530" spans="1:30" hidden="1" x14ac:dyDescent="0.2">
      <c r="A3530" t="s">
        <v>13784</v>
      </c>
      <c r="B3530">
        <v>220002</v>
      </c>
      <c r="E3530" t="s">
        <v>1808</v>
      </c>
      <c r="F3530" t="s">
        <v>247</v>
      </c>
      <c r="G3530" t="s">
        <v>13785</v>
      </c>
      <c r="H3530" t="s">
        <v>4761</v>
      </c>
      <c r="I3530">
        <v>2138</v>
      </c>
      <c r="J3530" t="s">
        <v>250</v>
      </c>
      <c r="M3530" t="s">
        <v>257</v>
      </c>
      <c r="N3530" t="s">
        <v>65</v>
      </c>
      <c r="O3530" t="s">
        <v>66</v>
      </c>
      <c r="P3530" t="s">
        <v>67</v>
      </c>
      <c r="Q3530">
        <v>4</v>
      </c>
      <c r="S3530">
        <v>1</v>
      </c>
      <c r="T3530" t="s">
        <v>41</v>
      </c>
      <c r="U3530" t="s">
        <v>42</v>
      </c>
      <c r="V3530">
        <v>25017</v>
      </c>
      <c r="X3530">
        <v>193</v>
      </c>
      <c r="Z3530">
        <v>217</v>
      </c>
      <c r="AA3530">
        <v>217</v>
      </c>
      <c r="AB3530">
        <v>183</v>
      </c>
      <c r="AC3530" t="s">
        <v>69</v>
      </c>
      <c r="AD3530" t="s">
        <v>13786</v>
      </c>
    </row>
    <row r="3531" spans="1:30" hidden="1" x14ac:dyDescent="0.2">
      <c r="A3531" t="s">
        <v>13787</v>
      </c>
      <c r="B3531">
        <v>364062</v>
      </c>
      <c r="C3531" t="s">
        <v>13788</v>
      </c>
      <c r="E3531" t="s">
        <v>1808</v>
      </c>
      <c r="F3531" t="s">
        <v>53</v>
      </c>
      <c r="G3531" t="s">
        <v>13789</v>
      </c>
      <c r="H3531" t="s">
        <v>1420</v>
      </c>
      <c r="I3531">
        <v>43232</v>
      </c>
      <c r="J3531" t="s">
        <v>517</v>
      </c>
      <c r="M3531" t="s">
        <v>38</v>
      </c>
      <c r="N3531" t="s">
        <v>190</v>
      </c>
      <c r="O3531" t="s">
        <v>56</v>
      </c>
      <c r="Q3531" t="s">
        <v>68</v>
      </c>
      <c r="S3531">
        <v>1</v>
      </c>
      <c r="T3531" t="s">
        <v>41</v>
      </c>
      <c r="U3531" t="s">
        <v>42</v>
      </c>
      <c r="V3531">
        <v>39049</v>
      </c>
      <c r="Y3531">
        <v>80</v>
      </c>
      <c r="Z3531">
        <v>80</v>
      </c>
      <c r="AA3531">
        <v>80</v>
      </c>
      <c r="AC3531" t="s">
        <v>121</v>
      </c>
      <c r="AD3531" t="s">
        <v>13790</v>
      </c>
    </row>
    <row r="3532" spans="1:30" hidden="1" x14ac:dyDescent="0.2">
      <c r="A3532" t="s">
        <v>13791</v>
      </c>
      <c r="B3532">
        <v>360035</v>
      </c>
      <c r="E3532" t="s">
        <v>1808</v>
      </c>
      <c r="F3532" t="s">
        <v>53</v>
      </c>
      <c r="G3532" t="s">
        <v>13792</v>
      </c>
      <c r="H3532" t="s">
        <v>1420</v>
      </c>
      <c r="I3532">
        <v>43213</v>
      </c>
      <c r="J3532" t="s">
        <v>517</v>
      </c>
      <c r="M3532" t="s">
        <v>257</v>
      </c>
      <c r="N3532" t="s">
        <v>65</v>
      </c>
      <c r="O3532" t="s">
        <v>56</v>
      </c>
      <c r="P3532" t="s">
        <v>67</v>
      </c>
      <c r="Q3532">
        <v>2</v>
      </c>
      <c r="S3532">
        <v>1</v>
      </c>
      <c r="T3532" t="s">
        <v>41</v>
      </c>
      <c r="U3532" t="s">
        <v>42</v>
      </c>
      <c r="V3532">
        <v>39049</v>
      </c>
      <c r="X3532">
        <v>576</v>
      </c>
      <c r="Z3532">
        <v>937</v>
      </c>
      <c r="AA3532">
        <v>937</v>
      </c>
      <c r="AB3532">
        <v>530</v>
      </c>
      <c r="AC3532" t="s">
        <v>69</v>
      </c>
      <c r="AD3532" t="s">
        <v>13793</v>
      </c>
    </row>
    <row r="3533" spans="1:30" hidden="1" x14ac:dyDescent="0.2">
      <c r="A3533" t="s">
        <v>13794</v>
      </c>
      <c r="B3533">
        <v>360266</v>
      </c>
      <c r="C3533" t="s">
        <v>13788</v>
      </c>
      <c r="E3533" t="s">
        <v>1808</v>
      </c>
      <c r="F3533" t="s">
        <v>53</v>
      </c>
      <c r="G3533" t="s">
        <v>13795</v>
      </c>
      <c r="H3533" t="s">
        <v>3515</v>
      </c>
      <c r="I3533">
        <v>43054</v>
      </c>
      <c r="J3533" t="s">
        <v>517</v>
      </c>
      <c r="M3533" t="s">
        <v>38</v>
      </c>
      <c r="N3533" t="s">
        <v>65</v>
      </c>
      <c r="O3533" t="s">
        <v>56</v>
      </c>
      <c r="P3533" t="s">
        <v>67</v>
      </c>
      <c r="Q3533" t="s">
        <v>68</v>
      </c>
      <c r="S3533">
        <v>1</v>
      </c>
      <c r="T3533" t="s">
        <v>41</v>
      </c>
      <c r="U3533" t="s">
        <v>42</v>
      </c>
      <c r="V3533">
        <v>39049</v>
      </c>
      <c r="X3533">
        <v>60</v>
      </c>
      <c r="Z3533">
        <v>42</v>
      </c>
      <c r="AA3533">
        <v>42</v>
      </c>
      <c r="AB3533">
        <v>60</v>
      </c>
      <c r="AC3533" t="s">
        <v>121</v>
      </c>
      <c r="AD3533" t="s">
        <v>13796</v>
      </c>
    </row>
    <row r="3534" spans="1:30" hidden="1" x14ac:dyDescent="0.2">
      <c r="A3534" t="s">
        <v>13797</v>
      </c>
      <c r="B3534">
        <v>363042</v>
      </c>
      <c r="C3534" t="s">
        <v>2524</v>
      </c>
      <c r="E3534" t="s">
        <v>1808</v>
      </c>
      <c r="F3534" t="s">
        <v>53</v>
      </c>
      <c r="G3534" t="s">
        <v>13798</v>
      </c>
      <c r="H3534" t="s">
        <v>13799</v>
      </c>
      <c r="I3534">
        <v>43082</v>
      </c>
      <c r="M3534" t="s">
        <v>38</v>
      </c>
      <c r="N3534" t="s">
        <v>134</v>
      </c>
      <c r="O3534" t="s">
        <v>56</v>
      </c>
      <c r="S3534">
        <v>1</v>
      </c>
      <c r="T3534" t="s">
        <v>41</v>
      </c>
      <c r="U3534" t="s">
        <v>42</v>
      </c>
      <c r="V3534">
        <v>39041</v>
      </c>
      <c r="Y3534">
        <v>60</v>
      </c>
      <c r="Z3534">
        <v>60</v>
      </c>
      <c r="AA3534">
        <v>60</v>
      </c>
      <c r="AD3534" t="s">
        <v>13800</v>
      </c>
    </row>
    <row r="3535" spans="1:30" hidden="1" x14ac:dyDescent="0.2">
      <c r="A3535" t="s">
        <v>13801</v>
      </c>
      <c r="B3535">
        <v>360012</v>
      </c>
      <c r="E3535" t="s">
        <v>1808</v>
      </c>
      <c r="F3535" t="s">
        <v>53</v>
      </c>
      <c r="G3535" t="s">
        <v>13802</v>
      </c>
      <c r="H3535" t="s">
        <v>13799</v>
      </c>
      <c r="I3535">
        <v>43081</v>
      </c>
      <c r="J3535" t="s">
        <v>517</v>
      </c>
      <c r="M3535" t="s">
        <v>257</v>
      </c>
      <c r="N3535" t="s">
        <v>65</v>
      </c>
      <c r="O3535" t="s">
        <v>56</v>
      </c>
      <c r="P3535" t="s">
        <v>67</v>
      </c>
      <c r="Q3535">
        <v>4</v>
      </c>
      <c r="S3535">
        <v>1</v>
      </c>
      <c r="T3535" t="s">
        <v>41</v>
      </c>
      <c r="U3535" t="s">
        <v>42</v>
      </c>
      <c r="V3535">
        <v>39049</v>
      </c>
      <c r="X3535">
        <v>284</v>
      </c>
      <c r="Z3535">
        <v>392</v>
      </c>
      <c r="AA3535">
        <v>392</v>
      </c>
      <c r="AB3535">
        <v>265</v>
      </c>
      <c r="AC3535" t="s">
        <v>69</v>
      </c>
      <c r="AD3535" t="s">
        <v>13803</v>
      </c>
    </row>
    <row r="3536" spans="1:30" hidden="1" x14ac:dyDescent="0.2">
      <c r="A3536" t="s">
        <v>13804</v>
      </c>
      <c r="B3536">
        <v>201304</v>
      </c>
      <c r="E3536" t="s">
        <v>1808</v>
      </c>
      <c r="F3536" t="s">
        <v>4472</v>
      </c>
      <c r="G3536" t="s">
        <v>13805</v>
      </c>
      <c r="H3536" t="s">
        <v>13806</v>
      </c>
      <c r="I3536">
        <v>4609</v>
      </c>
      <c r="J3536" t="s">
        <v>1701</v>
      </c>
      <c r="M3536" t="s">
        <v>257</v>
      </c>
      <c r="N3536" t="s">
        <v>223</v>
      </c>
      <c r="O3536" t="s">
        <v>66</v>
      </c>
      <c r="P3536" t="s">
        <v>224</v>
      </c>
      <c r="Q3536" t="s">
        <v>68</v>
      </c>
      <c r="R3536">
        <v>1</v>
      </c>
      <c r="S3536">
        <v>7</v>
      </c>
      <c r="T3536" t="s">
        <v>79</v>
      </c>
      <c r="U3536" t="s">
        <v>105</v>
      </c>
      <c r="V3536">
        <v>23009</v>
      </c>
      <c r="X3536">
        <v>25</v>
      </c>
      <c r="Z3536">
        <v>25</v>
      </c>
      <c r="AA3536">
        <v>25</v>
      </c>
      <c r="AC3536" t="s">
        <v>69</v>
      </c>
      <c r="AD3536" t="s">
        <v>13807</v>
      </c>
    </row>
    <row r="3537" spans="1:30" hidden="1" x14ac:dyDescent="0.2">
      <c r="A3537" t="s">
        <v>13808</v>
      </c>
      <c r="B3537">
        <v>291300</v>
      </c>
      <c r="E3537" t="s">
        <v>1808</v>
      </c>
      <c r="F3537" t="s">
        <v>773</v>
      </c>
      <c r="G3537" t="s">
        <v>13809</v>
      </c>
      <c r="H3537" t="s">
        <v>13810</v>
      </c>
      <c r="I3537">
        <v>89415</v>
      </c>
      <c r="J3537" t="s">
        <v>13510</v>
      </c>
      <c r="M3537" t="s">
        <v>1853</v>
      </c>
      <c r="N3537" t="s">
        <v>223</v>
      </c>
      <c r="O3537" t="s">
        <v>40</v>
      </c>
      <c r="P3537" t="s">
        <v>224</v>
      </c>
      <c r="Q3537" t="s">
        <v>68</v>
      </c>
      <c r="R3537">
        <v>1</v>
      </c>
      <c r="S3537">
        <v>7</v>
      </c>
      <c r="T3537" t="s">
        <v>79</v>
      </c>
      <c r="U3537" t="s">
        <v>105</v>
      </c>
      <c r="V3537">
        <v>32021</v>
      </c>
      <c r="X3537">
        <v>11</v>
      </c>
      <c r="Z3537">
        <v>11</v>
      </c>
      <c r="AA3537">
        <v>11</v>
      </c>
      <c r="AC3537" t="s">
        <v>69</v>
      </c>
      <c r="AD3537" t="s">
        <v>13811</v>
      </c>
    </row>
    <row r="3538" spans="1:30" hidden="1" x14ac:dyDescent="0.2">
      <c r="A3538" t="s">
        <v>13812</v>
      </c>
      <c r="B3538">
        <v>390268</v>
      </c>
      <c r="E3538" t="s">
        <v>1808</v>
      </c>
      <c r="F3538" t="s">
        <v>61</v>
      </c>
      <c r="G3538" t="s">
        <v>13813</v>
      </c>
      <c r="H3538" t="s">
        <v>13814</v>
      </c>
      <c r="I3538">
        <v>16803</v>
      </c>
      <c r="J3538" t="s">
        <v>8223</v>
      </c>
      <c r="M3538" t="s">
        <v>257</v>
      </c>
      <c r="N3538" t="s">
        <v>65</v>
      </c>
      <c r="O3538" t="s">
        <v>66</v>
      </c>
      <c r="P3538" t="s">
        <v>78</v>
      </c>
      <c r="Q3538">
        <v>5</v>
      </c>
      <c r="R3538">
        <v>1</v>
      </c>
      <c r="S3538">
        <v>1</v>
      </c>
      <c r="T3538" t="s">
        <v>41</v>
      </c>
      <c r="U3538" t="s">
        <v>42</v>
      </c>
      <c r="V3538">
        <v>42027</v>
      </c>
      <c r="X3538">
        <v>248</v>
      </c>
      <c r="Z3538">
        <v>231</v>
      </c>
      <c r="AA3538">
        <v>260</v>
      </c>
      <c r="AB3538">
        <v>235</v>
      </c>
      <c r="AC3538" t="s">
        <v>69</v>
      </c>
      <c r="AD3538" t="s">
        <v>13815</v>
      </c>
    </row>
    <row r="3539" spans="1:30" hidden="1" x14ac:dyDescent="0.2">
      <c r="A3539" t="s">
        <v>13816</v>
      </c>
      <c r="B3539">
        <v>420104</v>
      </c>
      <c r="E3539" t="s">
        <v>1808</v>
      </c>
      <c r="F3539" t="s">
        <v>284</v>
      </c>
      <c r="G3539" t="s">
        <v>13817</v>
      </c>
      <c r="H3539" t="s">
        <v>7277</v>
      </c>
      <c r="I3539">
        <v>29466</v>
      </c>
      <c r="J3539" t="s">
        <v>4353</v>
      </c>
      <c r="M3539" t="s">
        <v>257</v>
      </c>
      <c r="N3539" t="s">
        <v>65</v>
      </c>
      <c r="O3539" t="s">
        <v>90</v>
      </c>
      <c r="P3539" t="s">
        <v>67</v>
      </c>
      <c r="Q3539">
        <v>5</v>
      </c>
      <c r="S3539">
        <v>1</v>
      </c>
      <c r="T3539" t="s">
        <v>41</v>
      </c>
      <c r="U3539" t="s">
        <v>42</v>
      </c>
      <c r="V3539">
        <v>45019</v>
      </c>
      <c r="X3539">
        <v>84</v>
      </c>
      <c r="Z3539">
        <v>85</v>
      </c>
      <c r="AA3539">
        <v>85</v>
      </c>
      <c r="AB3539">
        <v>84</v>
      </c>
      <c r="AC3539" t="s">
        <v>69</v>
      </c>
      <c r="AD3539" t="s">
        <v>13818</v>
      </c>
    </row>
    <row r="3540" spans="1:30" hidden="1" x14ac:dyDescent="0.2">
      <c r="A3540" t="s">
        <v>13819</v>
      </c>
      <c r="B3540">
        <v>330169</v>
      </c>
      <c r="E3540" t="s">
        <v>1808</v>
      </c>
      <c r="F3540" t="s">
        <v>1972</v>
      </c>
      <c r="G3540" t="s">
        <v>13820</v>
      </c>
      <c r="H3540" t="s">
        <v>4022</v>
      </c>
      <c r="I3540">
        <v>10003</v>
      </c>
      <c r="J3540" t="s">
        <v>4022</v>
      </c>
      <c r="M3540" t="s">
        <v>257</v>
      </c>
      <c r="N3540" t="s">
        <v>65</v>
      </c>
      <c r="O3540" t="s">
        <v>66</v>
      </c>
      <c r="P3540" t="s">
        <v>165</v>
      </c>
      <c r="Q3540">
        <v>2</v>
      </c>
      <c r="R3540">
        <v>1</v>
      </c>
      <c r="S3540">
        <v>1</v>
      </c>
      <c r="T3540" t="s">
        <v>41</v>
      </c>
      <c r="U3540" t="s">
        <v>42</v>
      </c>
      <c r="V3540">
        <v>36061</v>
      </c>
      <c r="X3540">
        <v>457</v>
      </c>
      <c r="Z3540">
        <v>1111</v>
      </c>
      <c r="AA3540">
        <v>1111</v>
      </c>
      <c r="AB3540">
        <v>450</v>
      </c>
      <c r="AC3540" t="s">
        <v>69</v>
      </c>
      <c r="AD3540" t="s">
        <v>13821</v>
      </c>
    </row>
    <row r="3541" spans="1:30" hidden="1" x14ac:dyDescent="0.2">
      <c r="A3541" t="s">
        <v>13822</v>
      </c>
      <c r="B3541">
        <v>330024</v>
      </c>
      <c r="E3541" t="s">
        <v>1808</v>
      </c>
      <c r="F3541" t="s">
        <v>1972</v>
      </c>
      <c r="G3541" t="s">
        <v>13823</v>
      </c>
      <c r="H3541" t="s">
        <v>4022</v>
      </c>
      <c r="I3541">
        <v>10029</v>
      </c>
      <c r="J3541" t="s">
        <v>4022</v>
      </c>
      <c r="M3541" t="s">
        <v>257</v>
      </c>
      <c r="N3541" t="s">
        <v>65</v>
      </c>
      <c r="O3541" t="s">
        <v>66</v>
      </c>
      <c r="P3541" t="s">
        <v>67</v>
      </c>
      <c r="Q3541">
        <v>4</v>
      </c>
      <c r="S3541">
        <v>1</v>
      </c>
      <c r="T3541" t="s">
        <v>41</v>
      </c>
      <c r="U3541" t="s">
        <v>42</v>
      </c>
      <c r="V3541">
        <v>36061</v>
      </c>
      <c r="X3541">
        <v>1087</v>
      </c>
      <c r="Z3541">
        <v>1171</v>
      </c>
      <c r="AA3541">
        <v>1171</v>
      </c>
      <c r="AB3541">
        <v>1051</v>
      </c>
      <c r="AC3541" t="s">
        <v>69</v>
      </c>
      <c r="AD3541" t="s">
        <v>13824</v>
      </c>
    </row>
    <row r="3542" spans="1:30" hidden="1" x14ac:dyDescent="0.2">
      <c r="A3542" t="s">
        <v>13825</v>
      </c>
      <c r="B3542">
        <v>100034</v>
      </c>
      <c r="E3542" t="s">
        <v>1808</v>
      </c>
      <c r="F3542" t="s">
        <v>844</v>
      </c>
      <c r="G3542" t="s">
        <v>13826</v>
      </c>
      <c r="H3542" t="s">
        <v>13827</v>
      </c>
      <c r="I3542">
        <v>33140</v>
      </c>
      <c r="J3542" t="s">
        <v>3269</v>
      </c>
      <c r="M3542" t="s">
        <v>257</v>
      </c>
      <c r="N3542" t="s">
        <v>65</v>
      </c>
      <c r="O3542" t="s">
        <v>90</v>
      </c>
      <c r="P3542" t="s">
        <v>67</v>
      </c>
      <c r="Q3542">
        <v>4</v>
      </c>
      <c r="S3542">
        <v>1</v>
      </c>
      <c r="T3542" t="s">
        <v>41</v>
      </c>
      <c r="U3542" t="s">
        <v>42</v>
      </c>
      <c r="V3542">
        <v>12086</v>
      </c>
      <c r="X3542">
        <v>481</v>
      </c>
      <c r="Z3542">
        <v>672</v>
      </c>
      <c r="AA3542">
        <v>672</v>
      </c>
      <c r="AB3542">
        <v>463</v>
      </c>
      <c r="AC3542" t="s">
        <v>69</v>
      </c>
      <c r="AD3542" t="s">
        <v>13828</v>
      </c>
    </row>
    <row r="3543" spans="1:30" hidden="1" x14ac:dyDescent="0.2">
      <c r="A3543" t="s">
        <v>13829</v>
      </c>
      <c r="B3543">
        <v>73025</v>
      </c>
      <c r="E3543" t="s">
        <v>1808</v>
      </c>
      <c r="F3543" t="s">
        <v>2312</v>
      </c>
      <c r="G3543" t="s">
        <v>13830</v>
      </c>
      <c r="H3543" t="s">
        <v>3223</v>
      </c>
      <c r="I3543">
        <v>6112</v>
      </c>
      <c r="N3543" t="s">
        <v>134</v>
      </c>
      <c r="O3543" t="s">
        <v>66</v>
      </c>
      <c r="S3543">
        <v>1</v>
      </c>
      <c r="T3543" t="s">
        <v>41</v>
      </c>
      <c r="U3543" t="s">
        <v>42</v>
      </c>
      <c r="V3543">
        <v>9003</v>
      </c>
      <c r="Y3543">
        <v>60</v>
      </c>
      <c r="Z3543">
        <v>60</v>
      </c>
      <c r="AA3543">
        <v>60</v>
      </c>
      <c r="AD3543" t="s">
        <v>13831</v>
      </c>
    </row>
    <row r="3544" spans="1:30" hidden="1" x14ac:dyDescent="0.2">
      <c r="A3544" t="s">
        <v>13832</v>
      </c>
      <c r="B3544">
        <v>330198</v>
      </c>
      <c r="E3544" t="s">
        <v>1808</v>
      </c>
      <c r="F3544" t="s">
        <v>1972</v>
      </c>
      <c r="G3544" t="s">
        <v>13833</v>
      </c>
      <c r="H3544" t="s">
        <v>13834</v>
      </c>
      <c r="I3544">
        <v>11572</v>
      </c>
      <c r="J3544" t="s">
        <v>3590</v>
      </c>
      <c r="M3544" t="s">
        <v>257</v>
      </c>
      <c r="N3544" t="s">
        <v>65</v>
      </c>
      <c r="O3544" t="s">
        <v>66</v>
      </c>
      <c r="P3544" t="s">
        <v>67</v>
      </c>
      <c r="Q3544">
        <v>2</v>
      </c>
      <c r="S3544">
        <v>1</v>
      </c>
      <c r="T3544" t="s">
        <v>41</v>
      </c>
      <c r="U3544" t="s">
        <v>42</v>
      </c>
      <c r="V3544">
        <v>36059</v>
      </c>
      <c r="X3544">
        <v>311</v>
      </c>
      <c r="Z3544">
        <v>435</v>
      </c>
      <c r="AA3544">
        <v>435</v>
      </c>
      <c r="AB3544">
        <v>312</v>
      </c>
      <c r="AC3544" t="s">
        <v>69</v>
      </c>
      <c r="AD3544" t="s">
        <v>13835</v>
      </c>
    </row>
    <row r="3545" spans="1:30" hidden="1" x14ac:dyDescent="0.2">
      <c r="A3545" t="s">
        <v>13836</v>
      </c>
      <c r="B3545">
        <v>330046</v>
      </c>
      <c r="E3545" t="s">
        <v>1808</v>
      </c>
      <c r="F3545" t="s">
        <v>1972</v>
      </c>
      <c r="G3545" t="s">
        <v>13837</v>
      </c>
      <c r="H3545" t="s">
        <v>4022</v>
      </c>
      <c r="I3545">
        <v>10019</v>
      </c>
      <c r="J3545" t="s">
        <v>4022</v>
      </c>
      <c r="M3545" t="s">
        <v>257</v>
      </c>
      <c r="N3545" t="s">
        <v>65</v>
      </c>
      <c r="O3545" t="s">
        <v>66</v>
      </c>
      <c r="P3545" t="s">
        <v>165</v>
      </c>
      <c r="Q3545">
        <v>3</v>
      </c>
      <c r="R3545">
        <v>1</v>
      </c>
      <c r="S3545">
        <v>1</v>
      </c>
      <c r="T3545" t="s">
        <v>41</v>
      </c>
      <c r="U3545" t="s">
        <v>42</v>
      </c>
      <c r="V3545">
        <v>36061</v>
      </c>
      <c r="X3545">
        <v>659</v>
      </c>
      <c r="Z3545">
        <v>1028</v>
      </c>
      <c r="AA3545">
        <v>1028</v>
      </c>
      <c r="AB3545">
        <v>671</v>
      </c>
      <c r="AC3545" t="s">
        <v>69</v>
      </c>
      <c r="AD3545" t="s">
        <v>13838</v>
      </c>
    </row>
    <row r="3546" spans="1:30" hidden="1" x14ac:dyDescent="0.2">
      <c r="A3546" t="s">
        <v>13839</v>
      </c>
      <c r="B3546">
        <v>330188</v>
      </c>
      <c r="E3546" t="s">
        <v>1808</v>
      </c>
      <c r="F3546" t="s">
        <v>1972</v>
      </c>
      <c r="G3546" t="s">
        <v>13840</v>
      </c>
      <c r="H3546" t="s">
        <v>1531</v>
      </c>
      <c r="I3546">
        <v>14092</v>
      </c>
      <c r="J3546" t="s">
        <v>7330</v>
      </c>
      <c r="M3546" t="s">
        <v>1989</v>
      </c>
      <c r="N3546" t="s">
        <v>65</v>
      </c>
      <c r="O3546" t="s">
        <v>66</v>
      </c>
      <c r="P3546" t="s">
        <v>67</v>
      </c>
      <c r="Q3546">
        <v>3</v>
      </c>
      <c r="S3546">
        <v>1</v>
      </c>
      <c r="T3546" t="s">
        <v>41</v>
      </c>
      <c r="U3546" t="s">
        <v>42</v>
      </c>
      <c r="V3546">
        <v>36063</v>
      </c>
      <c r="X3546">
        <v>175</v>
      </c>
      <c r="Z3546">
        <v>179</v>
      </c>
      <c r="AA3546">
        <v>179</v>
      </c>
      <c r="AB3546">
        <v>174</v>
      </c>
      <c r="AC3546" t="s">
        <v>69</v>
      </c>
      <c r="AD3546" t="s">
        <v>13841</v>
      </c>
    </row>
    <row r="3547" spans="1:30" hidden="1" x14ac:dyDescent="0.2">
      <c r="A3547" t="s">
        <v>13842</v>
      </c>
      <c r="B3547">
        <v>213300</v>
      </c>
      <c r="E3547" t="s">
        <v>1808</v>
      </c>
      <c r="F3547" t="s">
        <v>2205</v>
      </c>
      <c r="G3547" t="s">
        <v>13843</v>
      </c>
      <c r="H3547" t="s">
        <v>3404</v>
      </c>
      <c r="I3547">
        <v>21209</v>
      </c>
      <c r="J3547" t="s">
        <v>8899</v>
      </c>
      <c r="M3547" t="s">
        <v>257</v>
      </c>
      <c r="N3547" t="s">
        <v>2278</v>
      </c>
      <c r="O3547" t="s">
        <v>90</v>
      </c>
      <c r="Q3547" t="s">
        <v>68</v>
      </c>
      <c r="S3547">
        <v>1</v>
      </c>
      <c r="T3547" t="s">
        <v>41</v>
      </c>
      <c r="U3547" t="s">
        <v>42</v>
      </c>
      <c r="V3547">
        <v>24510</v>
      </c>
      <c r="Z3547">
        <v>117</v>
      </c>
      <c r="AA3547">
        <v>117</v>
      </c>
      <c r="AC3547" t="s">
        <v>121</v>
      </c>
      <c r="AD3547" t="s">
        <v>13844</v>
      </c>
    </row>
    <row r="3548" spans="1:30" hidden="1" x14ac:dyDescent="0.2">
      <c r="A3548" t="s">
        <v>13845</v>
      </c>
      <c r="B3548">
        <v>111336</v>
      </c>
      <c r="C3548" t="s">
        <v>13846</v>
      </c>
      <c r="E3548" t="s">
        <v>1808</v>
      </c>
      <c r="F3548" t="s">
        <v>559</v>
      </c>
      <c r="G3548" t="s">
        <v>13847</v>
      </c>
      <c r="H3548" t="s">
        <v>9193</v>
      </c>
      <c r="I3548">
        <v>30525</v>
      </c>
      <c r="J3548" t="s">
        <v>13848</v>
      </c>
      <c r="M3548" t="s">
        <v>38</v>
      </c>
      <c r="N3548" t="s">
        <v>223</v>
      </c>
      <c r="O3548" t="s">
        <v>90</v>
      </c>
      <c r="P3548" t="s">
        <v>224</v>
      </c>
      <c r="Q3548" t="s">
        <v>68</v>
      </c>
      <c r="R3548">
        <v>1</v>
      </c>
      <c r="S3548">
        <v>10</v>
      </c>
      <c r="T3548" t="s">
        <v>79</v>
      </c>
      <c r="U3548" t="s">
        <v>105</v>
      </c>
      <c r="V3548">
        <v>13241</v>
      </c>
      <c r="X3548">
        <v>25</v>
      </c>
      <c r="Z3548">
        <v>25</v>
      </c>
      <c r="AA3548">
        <v>25</v>
      </c>
      <c r="AC3548" t="s">
        <v>69</v>
      </c>
      <c r="AD3548" t="s">
        <v>13849</v>
      </c>
    </row>
    <row r="3549" spans="1:30" hidden="1" x14ac:dyDescent="0.2">
      <c r="A3549" t="s">
        <v>1132</v>
      </c>
      <c r="B3549">
        <v>460013</v>
      </c>
      <c r="C3549" t="s">
        <v>2301</v>
      </c>
      <c r="E3549" t="s">
        <v>1808</v>
      </c>
      <c r="F3549" t="s">
        <v>125</v>
      </c>
      <c r="G3549" t="s">
        <v>13850</v>
      </c>
      <c r="H3549" t="s">
        <v>3474</v>
      </c>
      <c r="I3549">
        <v>84651</v>
      </c>
      <c r="J3549" t="s">
        <v>2477</v>
      </c>
      <c r="M3549" t="s">
        <v>38</v>
      </c>
      <c r="N3549" t="s">
        <v>65</v>
      </c>
      <c r="O3549" t="s">
        <v>40</v>
      </c>
      <c r="P3549" t="s">
        <v>67</v>
      </c>
      <c r="Q3549">
        <v>4</v>
      </c>
      <c r="S3549">
        <v>1</v>
      </c>
      <c r="T3549" t="s">
        <v>41</v>
      </c>
      <c r="U3549" t="s">
        <v>42</v>
      </c>
      <c r="V3549">
        <v>49049</v>
      </c>
      <c r="X3549">
        <v>124</v>
      </c>
      <c r="Z3549">
        <v>126</v>
      </c>
      <c r="AA3549">
        <v>126</v>
      </c>
      <c r="AB3549">
        <v>124</v>
      </c>
      <c r="AC3549" t="s">
        <v>69</v>
      </c>
      <c r="AD3549" t="s">
        <v>13851</v>
      </c>
    </row>
    <row r="3550" spans="1:30" hidden="1" x14ac:dyDescent="0.2">
      <c r="A3550" t="s">
        <v>13852</v>
      </c>
      <c r="B3550">
        <v>320085</v>
      </c>
      <c r="C3550" t="s">
        <v>2400</v>
      </c>
      <c r="E3550" t="s">
        <v>1808</v>
      </c>
      <c r="F3550" t="s">
        <v>46</v>
      </c>
      <c r="G3550" t="s">
        <v>13853</v>
      </c>
      <c r="H3550" t="s">
        <v>48</v>
      </c>
      <c r="I3550">
        <v>88011</v>
      </c>
      <c r="J3550" t="s">
        <v>1065</v>
      </c>
      <c r="M3550" t="s">
        <v>38</v>
      </c>
      <c r="N3550" t="s">
        <v>65</v>
      </c>
      <c r="O3550" t="s">
        <v>40</v>
      </c>
      <c r="P3550" t="s">
        <v>67</v>
      </c>
      <c r="Q3550">
        <v>1</v>
      </c>
      <c r="S3550">
        <v>1</v>
      </c>
      <c r="T3550" t="s">
        <v>41</v>
      </c>
      <c r="U3550" t="s">
        <v>42</v>
      </c>
      <c r="V3550">
        <v>35013</v>
      </c>
      <c r="X3550">
        <v>176</v>
      </c>
      <c r="Z3550">
        <v>168</v>
      </c>
      <c r="AA3550">
        <v>168</v>
      </c>
      <c r="AB3550">
        <v>169</v>
      </c>
      <c r="AC3550" t="s">
        <v>69</v>
      </c>
      <c r="AD3550" t="s">
        <v>13854</v>
      </c>
    </row>
    <row r="3551" spans="1:30" hidden="1" x14ac:dyDescent="0.2">
      <c r="A3551" t="s">
        <v>13855</v>
      </c>
      <c r="B3551">
        <v>30121</v>
      </c>
      <c r="C3551" t="s">
        <v>4970</v>
      </c>
      <c r="D3551" t="s">
        <v>4971</v>
      </c>
      <c r="E3551" t="s">
        <v>1808</v>
      </c>
      <c r="F3551" t="s">
        <v>117</v>
      </c>
      <c r="G3551" t="s">
        <v>13856</v>
      </c>
      <c r="H3551" t="s">
        <v>119</v>
      </c>
      <c r="I3551">
        <v>85209</v>
      </c>
      <c r="J3551" t="s">
        <v>120</v>
      </c>
      <c r="M3551" t="s">
        <v>38</v>
      </c>
      <c r="N3551" t="s">
        <v>65</v>
      </c>
      <c r="O3551" t="s">
        <v>40</v>
      </c>
      <c r="P3551" t="s">
        <v>165</v>
      </c>
      <c r="Q3551">
        <v>2</v>
      </c>
      <c r="R3551">
        <v>1</v>
      </c>
      <c r="S3551">
        <v>1</v>
      </c>
      <c r="T3551" t="s">
        <v>41</v>
      </c>
      <c r="U3551" t="s">
        <v>42</v>
      </c>
      <c r="V3551">
        <v>4013</v>
      </c>
      <c r="W3551" t="s">
        <v>43</v>
      </c>
      <c r="X3551">
        <v>162</v>
      </c>
      <c r="Z3551">
        <v>178</v>
      </c>
      <c r="AA3551">
        <v>178</v>
      </c>
      <c r="AB3551">
        <v>136</v>
      </c>
      <c r="AC3551" t="s">
        <v>69</v>
      </c>
      <c r="AD3551" t="s">
        <v>13857</v>
      </c>
    </row>
    <row r="3552" spans="1:30" hidden="1" x14ac:dyDescent="0.2">
      <c r="A3552" t="s">
        <v>13858</v>
      </c>
      <c r="B3552">
        <v>51312</v>
      </c>
      <c r="E3552" t="s">
        <v>1808</v>
      </c>
      <c r="F3552" t="s">
        <v>145</v>
      </c>
      <c r="G3552" t="s">
        <v>13859</v>
      </c>
      <c r="H3552" t="s">
        <v>13860</v>
      </c>
      <c r="I3552">
        <v>92352</v>
      </c>
      <c r="J3552" t="s">
        <v>170</v>
      </c>
      <c r="M3552" t="s">
        <v>1853</v>
      </c>
      <c r="N3552" t="s">
        <v>223</v>
      </c>
      <c r="O3552" t="s">
        <v>40</v>
      </c>
      <c r="P3552" t="s">
        <v>224</v>
      </c>
      <c r="Q3552" t="s">
        <v>68</v>
      </c>
      <c r="R3552">
        <v>1</v>
      </c>
      <c r="S3552">
        <v>4</v>
      </c>
      <c r="T3552" t="s">
        <v>79</v>
      </c>
      <c r="U3552" t="s">
        <v>42</v>
      </c>
      <c r="V3552">
        <v>6071</v>
      </c>
      <c r="X3552">
        <v>17</v>
      </c>
      <c r="Z3552">
        <v>17</v>
      </c>
      <c r="AA3552">
        <v>17</v>
      </c>
      <c r="AC3552" t="s">
        <v>69</v>
      </c>
      <c r="AD3552" t="s">
        <v>13861</v>
      </c>
    </row>
    <row r="3553" spans="1:30" hidden="1" x14ac:dyDescent="0.2">
      <c r="A3553" t="s">
        <v>13862</v>
      </c>
      <c r="B3553">
        <v>290039</v>
      </c>
      <c r="C3553" t="s">
        <v>2301</v>
      </c>
      <c r="E3553" t="s">
        <v>1808</v>
      </c>
      <c r="F3553" t="s">
        <v>773</v>
      </c>
      <c r="G3553" t="s">
        <v>13863</v>
      </c>
      <c r="H3553" t="s">
        <v>75</v>
      </c>
      <c r="I3553">
        <v>89128</v>
      </c>
      <c r="J3553" t="s">
        <v>331</v>
      </c>
      <c r="M3553" t="s">
        <v>38</v>
      </c>
      <c r="N3553" t="s">
        <v>65</v>
      </c>
      <c r="O3553" t="s">
        <v>40</v>
      </c>
      <c r="P3553" t="s">
        <v>67</v>
      </c>
      <c r="Q3553">
        <v>3</v>
      </c>
      <c r="S3553">
        <v>1</v>
      </c>
      <c r="T3553" t="s">
        <v>41</v>
      </c>
      <c r="U3553" t="s">
        <v>42</v>
      </c>
      <c r="V3553">
        <v>32003</v>
      </c>
      <c r="X3553">
        <v>363</v>
      </c>
      <c r="Z3553">
        <v>407</v>
      </c>
      <c r="AA3553">
        <v>407</v>
      </c>
      <c r="AB3553">
        <v>297</v>
      </c>
      <c r="AC3553" t="s">
        <v>69</v>
      </c>
      <c r="AD3553" t="s">
        <v>13864</v>
      </c>
    </row>
    <row r="3554" spans="1:30" hidden="1" x14ac:dyDescent="0.2">
      <c r="A3554" t="s">
        <v>13865</v>
      </c>
      <c r="B3554">
        <v>271306</v>
      </c>
      <c r="E3554" t="s">
        <v>1808</v>
      </c>
      <c r="F3554" t="s">
        <v>34</v>
      </c>
      <c r="G3554" t="s">
        <v>13866</v>
      </c>
      <c r="H3554" t="s">
        <v>13867</v>
      </c>
      <c r="I3554">
        <v>59645</v>
      </c>
      <c r="J3554" t="s">
        <v>13868</v>
      </c>
      <c r="M3554" t="s">
        <v>257</v>
      </c>
      <c r="N3554" t="s">
        <v>223</v>
      </c>
      <c r="O3554" t="s">
        <v>40</v>
      </c>
      <c r="P3554" t="s">
        <v>224</v>
      </c>
      <c r="Q3554" t="s">
        <v>68</v>
      </c>
      <c r="R3554">
        <v>1</v>
      </c>
      <c r="S3554">
        <v>10</v>
      </c>
      <c r="T3554" t="s">
        <v>79</v>
      </c>
      <c r="U3554" t="s">
        <v>105</v>
      </c>
      <c r="V3554">
        <v>30059</v>
      </c>
      <c r="X3554">
        <v>25</v>
      </c>
      <c r="Z3554">
        <v>25</v>
      </c>
      <c r="AA3554">
        <v>25</v>
      </c>
      <c r="AC3554" t="s">
        <v>69</v>
      </c>
      <c r="AD3554" t="s">
        <v>13869</v>
      </c>
    </row>
    <row r="3555" spans="1:30" hidden="1" x14ac:dyDescent="0.2">
      <c r="A3555" t="s">
        <v>13870</v>
      </c>
      <c r="B3555">
        <v>351301</v>
      </c>
      <c r="E3555" t="s">
        <v>1808</v>
      </c>
      <c r="F3555" t="s">
        <v>2450</v>
      </c>
      <c r="G3555" t="s">
        <v>13871</v>
      </c>
      <c r="H3555" t="s">
        <v>3030</v>
      </c>
      <c r="I3555">
        <v>58784</v>
      </c>
      <c r="J3555" t="s">
        <v>13872</v>
      </c>
      <c r="M3555" t="s">
        <v>257</v>
      </c>
      <c r="N3555" t="s">
        <v>223</v>
      </c>
      <c r="O3555" t="s">
        <v>56</v>
      </c>
      <c r="P3555" t="s">
        <v>224</v>
      </c>
      <c r="Q3555" t="s">
        <v>68</v>
      </c>
      <c r="R3555">
        <v>1</v>
      </c>
      <c r="S3555">
        <v>10</v>
      </c>
      <c r="T3555" t="s">
        <v>79</v>
      </c>
      <c r="U3555" t="s">
        <v>105</v>
      </c>
      <c r="V3555">
        <v>38061</v>
      </c>
      <c r="X3555">
        <v>11</v>
      </c>
      <c r="Z3555">
        <v>11</v>
      </c>
      <c r="AA3555">
        <v>11</v>
      </c>
      <c r="AC3555" t="s">
        <v>69</v>
      </c>
      <c r="AD3555" t="s">
        <v>13873</v>
      </c>
    </row>
    <row r="3556" spans="1:30" hidden="1" x14ac:dyDescent="0.2">
      <c r="A3556" t="s">
        <v>13874</v>
      </c>
      <c r="B3556">
        <v>254010</v>
      </c>
      <c r="E3556" t="s">
        <v>1808</v>
      </c>
      <c r="F3556" t="s">
        <v>233</v>
      </c>
      <c r="G3556" t="s">
        <v>13875</v>
      </c>
      <c r="H3556" t="s">
        <v>9255</v>
      </c>
      <c r="I3556">
        <v>39193</v>
      </c>
      <c r="J3556" t="s">
        <v>4458</v>
      </c>
      <c r="M3556" t="s">
        <v>1848</v>
      </c>
      <c r="N3556" t="s">
        <v>190</v>
      </c>
      <c r="O3556" t="s">
        <v>90</v>
      </c>
      <c r="Q3556" t="s">
        <v>68</v>
      </c>
      <c r="S3556">
        <v>1</v>
      </c>
      <c r="T3556" t="s">
        <v>41</v>
      </c>
      <c r="U3556" t="s">
        <v>42</v>
      </c>
      <c r="V3556">
        <v>28121</v>
      </c>
      <c r="Y3556">
        <v>102</v>
      </c>
      <c r="Z3556">
        <v>35</v>
      </c>
      <c r="AA3556">
        <v>306</v>
      </c>
      <c r="AC3556" t="s">
        <v>69</v>
      </c>
      <c r="AD3556" t="s">
        <v>13876</v>
      </c>
    </row>
    <row r="3557" spans="1:30" hidden="1" x14ac:dyDescent="0.2">
      <c r="A3557" t="s">
        <v>13877</v>
      </c>
      <c r="B3557">
        <v>471302</v>
      </c>
      <c r="E3557" t="s">
        <v>1808</v>
      </c>
      <c r="F3557" t="s">
        <v>4422</v>
      </c>
      <c r="G3557" t="s">
        <v>13878</v>
      </c>
      <c r="H3557" t="s">
        <v>13879</v>
      </c>
      <c r="I3557">
        <v>5089</v>
      </c>
      <c r="J3557" t="s">
        <v>13879</v>
      </c>
      <c r="M3557" t="s">
        <v>257</v>
      </c>
      <c r="N3557" t="s">
        <v>223</v>
      </c>
      <c r="O3557" t="s">
        <v>66</v>
      </c>
      <c r="P3557" t="s">
        <v>224</v>
      </c>
      <c r="Q3557">
        <v>4</v>
      </c>
      <c r="R3557">
        <v>1</v>
      </c>
      <c r="S3557">
        <v>7</v>
      </c>
      <c r="T3557" t="s">
        <v>79</v>
      </c>
      <c r="U3557" t="s">
        <v>80</v>
      </c>
      <c r="V3557">
        <v>50027</v>
      </c>
      <c r="X3557">
        <v>25</v>
      </c>
      <c r="Z3557">
        <v>25</v>
      </c>
      <c r="AA3557">
        <v>25</v>
      </c>
      <c r="AC3557" t="s">
        <v>69</v>
      </c>
      <c r="AD3557" t="s">
        <v>13880</v>
      </c>
    </row>
    <row r="3558" spans="1:30" hidden="1" x14ac:dyDescent="0.2">
      <c r="A3558" t="s">
        <v>13881</v>
      </c>
      <c r="B3558">
        <v>21314</v>
      </c>
      <c r="E3558" t="s">
        <v>1808</v>
      </c>
      <c r="F3558" t="s">
        <v>1841</v>
      </c>
      <c r="G3558" t="s">
        <v>13882</v>
      </c>
      <c r="H3558" t="s">
        <v>13883</v>
      </c>
      <c r="I3558">
        <v>99835</v>
      </c>
      <c r="J3558" t="s">
        <v>13884</v>
      </c>
      <c r="M3558" t="s">
        <v>257</v>
      </c>
      <c r="N3558" t="s">
        <v>223</v>
      </c>
      <c r="O3558" t="s">
        <v>40</v>
      </c>
      <c r="P3558" t="s">
        <v>224</v>
      </c>
      <c r="Q3558" t="s">
        <v>68</v>
      </c>
      <c r="R3558">
        <v>1</v>
      </c>
      <c r="S3558">
        <v>7</v>
      </c>
      <c r="T3558" t="s">
        <v>79</v>
      </c>
      <c r="U3558" t="s">
        <v>105</v>
      </c>
      <c r="V3558">
        <v>2220</v>
      </c>
      <c r="X3558">
        <v>27</v>
      </c>
      <c r="Z3558">
        <v>25</v>
      </c>
      <c r="AA3558">
        <v>25</v>
      </c>
      <c r="AC3558" t="s">
        <v>69</v>
      </c>
      <c r="AD3558" t="s">
        <v>13885</v>
      </c>
    </row>
    <row r="3559" spans="1:30" hidden="1" x14ac:dyDescent="0.2">
      <c r="A3559" t="s">
        <v>13886</v>
      </c>
      <c r="B3559">
        <v>61321</v>
      </c>
      <c r="E3559" t="s">
        <v>1808</v>
      </c>
      <c r="F3559" t="s">
        <v>110</v>
      </c>
      <c r="G3559" t="s">
        <v>13887</v>
      </c>
      <c r="H3559" t="s">
        <v>13888</v>
      </c>
      <c r="I3559">
        <v>81082</v>
      </c>
      <c r="J3559" t="s">
        <v>13889</v>
      </c>
      <c r="M3559" t="s">
        <v>257</v>
      </c>
      <c r="N3559" t="s">
        <v>223</v>
      </c>
      <c r="O3559" t="s">
        <v>40</v>
      </c>
      <c r="P3559" t="s">
        <v>224</v>
      </c>
      <c r="Q3559">
        <v>5</v>
      </c>
      <c r="R3559">
        <v>1</v>
      </c>
      <c r="S3559">
        <v>7</v>
      </c>
      <c r="T3559" t="s">
        <v>79</v>
      </c>
      <c r="U3559" t="s">
        <v>105</v>
      </c>
      <c r="V3559">
        <v>8071</v>
      </c>
      <c r="X3559">
        <v>25</v>
      </c>
      <c r="Z3559">
        <v>25</v>
      </c>
      <c r="AA3559">
        <v>25</v>
      </c>
      <c r="AC3559" t="s">
        <v>69</v>
      </c>
      <c r="AD3559" t="s">
        <v>13890</v>
      </c>
    </row>
    <row r="3560" spans="1:30" hidden="1" x14ac:dyDescent="0.2">
      <c r="A3560" t="s">
        <v>13891</v>
      </c>
      <c r="B3560">
        <v>140018</v>
      </c>
      <c r="E3560" t="s">
        <v>1808</v>
      </c>
      <c r="F3560" t="s">
        <v>471</v>
      </c>
      <c r="G3560" t="s">
        <v>13892</v>
      </c>
      <c r="H3560" t="s">
        <v>759</v>
      </c>
      <c r="I3560">
        <v>60608</v>
      </c>
      <c r="J3560" t="s">
        <v>2228</v>
      </c>
      <c r="M3560" t="s">
        <v>257</v>
      </c>
      <c r="N3560" t="s">
        <v>65</v>
      </c>
      <c r="O3560" t="s">
        <v>56</v>
      </c>
      <c r="P3560" t="s">
        <v>67</v>
      </c>
      <c r="Q3560">
        <v>1</v>
      </c>
      <c r="S3560">
        <v>1</v>
      </c>
      <c r="T3560" t="s">
        <v>41</v>
      </c>
      <c r="U3560" t="s">
        <v>42</v>
      </c>
      <c r="V3560">
        <v>17031</v>
      </c>
      <c r="X3560">
        <v>236</v>
      </c>
      <c r="Z3560">
        <v>431</v>
      </c>
      <c r="AA3560">
        <v>431</v>
      </c>
      <c r="AB3560">
        <v>222</v>
      </c>
      <c r="AC3560" t="s">
        <v>69</v>
      </c>
      <c r="AD3560" t="s">
        <v>13893</v>
      </c>
    </row>
    <row r="3561" spans="1:30" hidden="1" x14ac:dyDescent="0.2">
      <c r="A3561" t="s">
        <v>13894</v>
      </c>
      <c r="B3561">
        <v>30068</v>
      </c>
      <c r="C3561" t="s">
        <v>4506</v>
      </c>
      <c r="E3561" t="s">
        <v>1808</v>
      </c>
      <c r="F3561" t="s">
        <v>117</v>
      </c>
      <c r="G3561" t="s">
        <v>13895</v>
      </c>
      <c r="H3561" t="s">
        <v>13896</v>
      </c>
      <c r="I3561">
        <v>85546</v>
      </c>
      <c r="O3561" t="s">
        <v>40</v>
      </c>
      <c r="P3561" t="s">
        <v>78</v>
      </c>
      <c r="R3561">
        <v>1</v>
      </c>
      <c r="S3561">
        <v>4</v>
      </c>
      <c r="T3561" t="s">
        <v>79</v>
      </c>
      <c r="U3561" t="s">
        <v>80</v>
      </c>
      <c r="V3561">
        <v>4009</v>
      </c>
      <c r="X3561">
        <v>25</v>
      </c>
      <c r="Z3561">
        <v>25</v>
      </c>
      <c r="AA3561">
        <v>25</v>
      </c>
      <c r="AB3561">
        <v>42</v>
      </c>
      <c r="AD3561" t="s">
        <v>13897</v>
      </c>
    </row>
    <row r="3562" spans="1:30" hidden="1" x14ac:dyDescent="0.2">
      <c r="A3562" t="s">
        <v>13898</v>
      </c>
      <c r="B3562">
        <v>451335</v>
      </c>
      <c r="E3562" t="s">
        <v>1808</v>
      </c>
      <c r="F3562" t="s">
        <v>85</v>
      </c>
      <c r="G3562" t="s">
        <v>13899</v>
      </c>
      <c r="H3562" t="s">
        <v>13900</v>
      </c>
      <c r="I3562">
        <v>76252</v>
      </c>
      <c r="J3562" t="s">
        <v>13901</v>
      </c>
      <c r="M3562" t="s">
        <v>1853</v>
      </c>
      <c r="N3562" t="s">
        <v>223</v>
      </c>
      <c r="O3562" t="s">
        <v>90</v>
      </c>
      <c r="P3562" t="s">
        <v>224</v>
      </c>
      <c r="Q3562" t="s">
        <v>68</v>
      </c>
      <c r="R3562">
        <v>1</v>
      </c>
      <c r="S3562">
        <v>5</v>
      </c>
      <c r="T3562" t="s">
        <v>79</v>
      </c>
      <c r="U3562" t="s">
        <v>80</v>
      </c>
      <c r="V3562">
        <v>48097</v>
      </c>
      <c r="X3562">
        <v>18</v>
      </c>
      <c r="Z3562">
        <v>18</v>
      </c>
      <c r="AA3562">
        <v>18</v>
      </c>
      <c r="AC3562" t="s">
        <v>69</v>
      </c>
      <c r="AD3562" t="s">
        <v>13902</v>
      </c>
    </row>
    <row r="3563" spans="1:30" hidden="1" x14ac:dyDescent="0.2">
      <c r="A3563" t="s">
        <v>13903</v>
      </c>
      <c r="B3563">
        <v>451372</v>
      </c>
      <c r="C3563" t="s">
        <v>6106</v>
      </c>
      <c r="E3563" t="s">
        <v>1808</v>
      </c>
      <c r="F3563" t="s">
        <v>85</v>
      </c>
      <c r="G3563" t="s">
        <v>13904</v>
      </c>
      <c r="H3563" t="s">
        <v>13905</v>
      </c>
      <c r="I3563">
        <v>79347</v>
      </c>
      <c r="J3563" t="s">
        <v>13906</v>
      </c>
      <c r="M3563" t="s">
        <v>38</v>
      </c>
      <c r="N3563" t="s">
        <v>223</v>
      </c>
      <c r="O3563" t="s">
        <v>90</v>
      </c>
      <c r="P3563" t="s">
        <v>224</v>
      </c>
      <c r="Q3563" t="s">
        <v>68</v>
      </c>
      <c r="R3563">
        <v>1</v>
      </c>
      <c r="S3563">
        <v>7</v>
      </c>
      <c r="T3563" t="s">
        <v>79</v>
      </c>
      <c r="U3563" t="s">
        <v>105</v>
      </c>
      <c r="V3563">
        <v>48017</v>
      </c>
      <c r="X3563">
        <v>25</v>
      </c>
      <c r="Z3563">
        <v>25</v>
      </c>
      <c r="AA3563">
        <v>25</v>
      </c>
      <c r="AC3563" t="s">
        <v>69</v>
      </c>
      <c r="AD3563" t="s">
        <v>13907</v>
      </c>
    </row>
    <row r="3564" spans="1:30" hidden="1" x14ac:dyDescent="0.2">
      <c r="A3564" t="s">
        <v>13908</v>
      </c>
      <c r="B3564">
        <v>500015</v>
      </c>
      <c r="E3564" t="s">
        <v>1808</v>
      </c>
      <c r="F3564" t="s">
        <v>317</v>
      </c>
      <c r="G3564" t="s">
        <v>13909</v>
      </c>
      <c r="H3564" t="s">
        <v>3139</v>
      </c>
      <c r="I3564">
        <v>98001</v>
      </c>
      <c r="J3564" t="s">
        <v>4154</v>
      </c>
      <c r="M3564" t="s">
        <v>257</v>
      </c>
      <c r="N3564" t="s">
        <v>65</v>
      </c>
      <c r="O3564" t="s">
        <v>40</v>
      </c>
      <c r="P3564" t="s">
        <v>67</v>
      </c>
      <c r="Q3564">
        <v>2</v>
      </c>
      <c r="S3564">
        <v>1</v>
      </c>
      <c r="T3564" t="s">
        <v>41</v>
      </c>
      <c r="U3564" t="s">
        <v>42</v>
      </c>
      <c r="V3564">
        <v>53033</v>
      </c>
      <c r="X3564">
        <v>76</v>
      </c>
      <c r="Z3564">
        <v>195</v>
      </c>
      <c r="AA3564">
        <v>195</v>
      </c>
      <c r="AB3564">
        <v>129</v>
      </c>
      <c r="AC3564" t="s">
        <v>69</v>
      </c>
      <c r="AD3564" t="s">
        <v>13910</v>
      </c>
    </row>
    <row r="3565" spans="1:30" hidden="1" x14ac:dyDescent="0.2">
      <c r="A3565" t="s">
        <v>13911</v>
      </c>
      <c r="B3565">
        <v>500154</v>
      </c>
      <c r="E3565" t="s">
        <v>1808</v>
      </c>
      <c r="F3565" t="s">
        <v>317</v>
      </c>
      <c r="G3565" t="s">
        <v>13912</v>
      </c>
      <c r="H3565" t="s">
        <v>103</v>
      </c>
      <c r="I3565">
        <v>98042</v>
      </c>
      <c r="J3565" t="s">
        <v>4154</v>
      </c>
      <c r="M3565" t="s">
        <v>257</v>
      </c>
      <c r="N3565" t="s">
        <v>65</v>
      </c>
      <c r="O3565" t="s">
        <v>40</v>
      </c>
      <c r="P3565" t="s">
        <v>67</v>
      </c>
      <c r="Q3565" t="s">
        <v>68</v>
      </c>
      <c r="S3565">
        <v>1</v>
      </c>
      <c r="T3565" t="s">
        <v>41</v>
      </c>
      <c r="U3565" t="s">
        <v>42</v>
      </c>
      <c r="V3565">
        <v>53033</v>
      </c>
      <c r="X3565">
        <v>40</v>
      </c>
      <c r="Z3565">
        <v>58</v>
      </c>
      <c r="AA3565">
        <v>58</v>
      </c>
      <c r="AB3565">
        <v>56</v>
      </c>
      <c r="AC3565" t="s">
        <v>69</v>
      </c>
      <c r="AD3565" t="s">
        <v>13913</v>
      </c>
    </row>
    <row r="3566" spans="1:30" hidden="1" x14ac:dyDescent="0.2">
      <c r="A3566" t="s">
        <v>13914</v>
      </c>
      <c r="B3566">
        <v>500044</v>
      </c>
      <c r="E3566" t="s">
        <v>1808</v>
      </c>
      <c r="F3566" t="s">
        <v>317</v>
      </c>
      <c r="G3566" t="s">
        <v>13915</v>
      </c>
      <c r="H3566" t="s">
        <v>7349</v>
      </c>
      <c r="I3566">
        <v>99210</v>
      </c>
      <c r="J3566" t="s">
        <v>7349</v>
      </c>
      <c r="M3566" t="s">
        <v>257</v>
      </c>
      <c r="N3566" t="s">
        <v>65</v>
      </c>
      <c r="O3566" t="s">
        <v>40</v>
      </c>
      <c r="P3566" t="s">
        <v>165</v>
      </c>
      <c r="Q3566">
        <v>4</v>
      </c>
      <c r="R3566">
        <v>1</v>
      </c>
      <c r="S3566">
        <v>1</v>
      </c>
      <c r="T3566" t="s">
        <v>41</v>
      </c>
      <c r="U3566" t="s">
        <v>42</v>
      </c>
      <c r="V3566">
        <v>53063</v>
      </c>
      <c r="X3566">
        <v>279</v>
      </c>
      <c r="Z3566">
        <v>388</v>
      </c>
      <c r="AA3566">
        <v>388</v>
      </c>
      <c r="AB3566">
        <v>269</v>
      </c>
      <c r="AC3566" t="s">
        <v>69</v>
      </c>
      <c r="AD3566" t="s">
        <v>13916</v>
      </c>
    </row>
    <row r="3567" spans="1:30" hidden="1" x14ac:dyDescent="0.2">
      <c r="A3567" t="s">
        <v>13917</v>
      </c>
      <c r="B3567">
        <v>500079</v>
      </c>
      <c r="E3567" t="s">
        <v>1808</v>
      </c>
      <c r="F3567" t="s">
        <v>317</v>
      </c>
      <c r="G3567" t="s">
        <v>13918</v>
      </c>
      <c r="H3567" t="s">
        <v>13919</v>
      </c>
      <c r="I3567">
        <v>98372</v>
      </c>
      <c r="J3567" t="s">
        <v>5476</v>
      </c>
      <c r="M3567" t="s">
        <v>257</v>
      </c>
      <c r="N3567" t="s">
        <v>65</v>
      </c>
      <c r="O3567" t="s">
        <v>40</v>
      </c>
      <c r="P3567" t="s">
        <v>67</v>
      </c>
      <c r="Q3567">
        <v>3</v>
      </c>
      <c r="S3567">
        <v>1</v>
      </c>
      <c r="T3567" t="s">
        <v>41</v>
      </c>
      <c r="U3567" t="s">
        <v>42</v>
      </c>
      <c r="V3567">
        <v>53053</v>
      </c>
      <c r="X3567">
        <v>311</v>
      </c>
      <c r="Z3567">
        <v>225</v>
      </c>
      <c r="AA3567">
        <v>365</v>
      </c>
      <c r="AB3567">
        <v>296</v>
      </c>
      <c r="AC3567" t="s">
        <v>69</v>
      </c>
      <c r="AD3567" t="s">
        <v>13920</v>
      </c>
    </row>
    <row r="3568" spans="1:30" hidden="1" x14ac:dyDescent="0.2">
      <c r="A3568" t="s">
        <v>13921</v>
      </c>
      <c r="B3568">
        <v>500119</v>
      </c>
      <c r="E3568" t="s">
        <v>1808</v>
      </c>
      <c r="F3568" t="s">
        <v>317</v>
      </c>
      <c r="G3568" t="s">
        <v>13922</v>
      </c>
      <c r="H3568" t="s">
        <v>7349</v>
      </c>
      <c r="I3568">
        <v>99216</v>
      </c>
      <c r="J3568" t="s">
        <v>7349</v>
      </c>
      <c r="M3568" t="s">
        <v>257</v>
      </c>
      <c r="N3568" t="s">
        <v>65</v>
      </c>
      <c r="O3568" t="s">
        <v>40</v>
      </c>
      <c r="P3568" t="s">
        <v>67</v>
      </c>
      <c r="Q3568">
        <v>3</v>
      </c>
      <c r="S3568">
        <v>1</v>
      </c>
      <c r="T3568" t="s">
        <v>41</v>
      </c>
      <c r="U3568" t="s">
        <v>42</v>
      </c>
      <c r="V3568">
        <v>53063</v>
      </c>
      <c r="X3568">
        <v>123</v>
      </c>
      <c r="Z3568">
        <v>123</v>
      </c>
      <c r="AA3568">
        <v>123</v>
      </c>
      <c r="AB3568">
        <v>118</v>
      </c>
      <c r="AC3568" t="s">
        <v>69</v>
      </c>
      <c r="AD3568" t="s">
        <v>13923</v>
      </c>
    </row>
    <row r="3569" spans="1:30" hidden="1" x14ac:dyDescent="0.2">
      <c r="A3569" t="s">
        <v>13924</v>
      </c>
      <c r="B3569">
        <v>231308</v>
      </c>
      <c r="E3569" t="s">
        <v>1808</v>
      </c>
      <c r="F3569" t="s">
        <v>1031</v>
      </c>
      <c r="G3569" t="s">
        <v>13925</v>
      </c>
      <c r="H3569" t="s">
        <v>13926</v>
      </c>
      <c r="I3569">
        <v>49862</v>
      </c>
      <c r="J3569" t="s">
        <v>13927</v>
      </c>
      <c r="M3569" t="s">
        <v>257</v>
      </c>
      <c r="N3569" t="s">
        <v>223</v>
      </c>
      <c r="O3569" t="s">
        <v>56</v>
      </c>
      <c r="P3569" t="s">
        <v>224</v>
      </c>
      <c r="Q3569" t="s">
        <v>68</v>
      </c>
      <c r="R3569">
        <v>1</v>
      </c>
      <c r="S3569">
        <v>7</v>
      </c>
      <c r="T3569" t="s">
        <v>79</v>
      </c>
      <c r="U3569" t="s">
        <v>105</v>
      </c>
      <c r="V3569">
        <v>26003</v>
      </c>
      <c r="X3569">
        <v>11</v>
      </c>
      <c r="Z3569">
        <v>25</v>
      </c>
      <c r="AA3569">
        <v>25</v>
      </c>
      <c r="AC3569" t="s">
        <v>69</v>
      </c>
      <c r="AD3569" t="s">
        <v>13928</v>
      </c>
    </row>
    <row r="3570" spans="1:30" hidden="1" x14ac:dyDescent="0.2">
      <c r="A3570" t="s">
        <v>13929</v>
      </c>
      <c r="B3570">
        <v>230081</v>
      </c>
      <c r="E3570" t="s">
        <v>1808</v>
      </c>
      <c r="F3570" t="s">
        <v>1031</v>
      </c>
      <c r="G3570" t="s">
        <v>13930</v>
      </c>
      <c r="H3570" t="s">
        <v>13931</v>
      </c>
      <c r="I3570">
        <v>49601</v>
      </c>
      <c r="J3570" t="s">
        <v>13932</v>
      </c>
      <c r="M3570" t="s">
        <v>1989</v>
      </c>
      <c r="N3570" t="s">
        <v>65</v>
      </c>
      <c r="O3570" t="s">
        <v>56</v>
      </c>
      <c r="P3570" t="s">
        <v>78</v>
      </c>
      <c r="Q3570">
        <v>5</v>
      </c>
      <c r="R3570">
        <v>1</v>
      </c>
      <c r="S3570">
        <v>4</v>
      </c>
      <c r="T3570" t="s">
        <v>79</v>
      </c>
      <c r="U3570" t="s">
        <v>80</v>
      </c>
      <c r="V3570">
        <v>26165</v>
      </c>
      <c r="X3570">
        <v>49</v>
      </c>
      <c r="Z3570">
        <v>117</v>
      </c>
      <c r="AA3570">
        <v>117</v>
      </c>
      <c r="AB3570">
        <v>68</v>
      </c>
      <c r="AC3570" t="s">
        <v>69</v>
      </c>
      <c r="AD3570" t="s">
        <v>13933</v>
      </c>
    </row>
    <row r="3571" spans="1:30" hidden="1" x14ac:dyDescent="0.2">
      <c r="A3571" t="s">
        <v>13934</v>
      </c>
      <c r="B3571">
        <v>231322</v>
      </c>
      <c r="E3571" t="s">
        <v>1808</v>
      </c>
      <c r="F3571" t="s">
        <v>1031</v>
      </c>
      <c r="G3571" t="s">
        <v>13935</v>
      </c>
      <c r="H3571" t="s">
        <v>13936</v>
      </c>
      <c r="I3571">
        <v>49720</v>
      </c>
      <c r="J3571" t="s">
        <v>13936</v>
      </c>
      <c r="M3571" t="s">
        <v>1975</v>
      </c>
      <c r="N3571" t="s">
        <v>223</v>
      </c>
      <c r="O3571" t="s">
        <v>56</v>
      </c>
      <c r="P3571" t="s">
        <v>224</v>
      </c>
      <c r="Q3571" t="s">
        <v>68</v>
      </c>
      <c r="R3571">
        <v>1</v>
      </c>
      <c r="S3571">
        <v>10</v>
      </c>
      <c r="T3571" t="s">
        <v>79</v>
      </c>
      <c r="U3571" t="s">
        <v>105</v>
      </c>
      <c r="V3571">
        <v>26029</v>
      </c>
      <c r="X3571">
        <v>25</v>
      </c>
      <c r="Z3571">
        <v>25</v>
      </c>
      <c r="AA3571">
        <v>25</v>
      </c>
      <c r="AC3571" t="s">
        <v>69</v>
      </c>
      <c r="AD3571" t="s">
        <v>13937</v>
      </c>
    </row>
    <row r="3572" spans="1:30" hidden="1" x14ac:dyDescent="0.2">
      <c r="A3572" t="s">
        <v>13938</v>
      </c>
      <c r="B3572">
        <v>230058</v>
      </c>
      <c r="E3572" t="s">
        <v>1808</v>
      </c>
      <c r="F3572" t="s">
        <v>1031</v>
      </c>
      <c r="G3572" t="s">
        <v>13939</v>
      </c>
      <c r="H3572" t="s">
        <v>13940</v>
      </c>
      <c r="I3572">
        <v>49738</v>
      </c>
      <c r="J3572" t="s">
        <v>2928</v>
      </c>
      <c r="M3572" t="s">
        <v>1989</v>
      </c>
      <c r="N3572" t="s">
        <v>65</v>
      </c>
      <c r="O3572" t="s">
        <v>56</v>
      </c>
      <c r="P3572" t="s">
        <v>78</v>
      </c>
      <c r="Q3572">
        <v>4</v>
      </c>
      <c r="R3572">
        <v>1</v>
      </c>
      <c r="S3572">
        <v>7</v>
      </c>
      <c r="T3572" t="s">
        <v>79</v>
      </c>
      <c r="U3572" t="s">
        <v>105</v>
      </c>
      <c r="V3572">
        <v>26039</v>
      </c>
      <c r="X3572">
        <v>42</v>
      </c>
      <c r="Z3572">
        <v>90</v>
      </c>
      <c r="AA3572">
        <v>90</v>
      </c>
      <c r="AB3572">
        <v>46</v>
      </c>
      <c r="AC3572" t="s">
        <v>69</v>
      </c>
      <c r="AD3572" t="s">
        <v>13941</v>
      </c>
    </row>
    <row r="3573" spans="1:30" hidden="1" x14ac:dyDescent="0.2">
      <c r="A3573" t="s">
        <v>13942</v>
      </c>
      <c r="B3573">
        <v>230303</v>
      </c>
      <c r="E3573" t="s">
        <v>1808</v>
      </c>
      <c r="F3573" t="s">
        <v>1031</v>
      </c>
      <c r="G3573" t="s">
        <v>13943</v>
      </c>
      <c r="H3573" t="s">
        <v>13944</v>
      </c>
      <c r="I3573">
        <v>49660</v>
      </c>
      <c r="J3573" t="s">
        <v>13944</v>
      </c>
      <c r="M3573" t="s">
        <v>1975</v>
      </c>
      <c r="N3573" t="s">
        <v>65</v>
      </c>
      <c r="O3573" t="s">
        <v>56</v>
      </c>
      <c r="P3573" t="s">
        <v>78</v>
      </c>
      <c r="Q3573">
        <v>3</v>
      </c>
      <c r="R3573">
        <v>1</v>
      </c>
      <c r="S3573">
        <v>8</v>
      </c>
      <c r="T3573" t="s">
        <v>79</v>
      </c>
      <c r="U3573" t="s">
        <v>105</v>
      </c>
      <c r="V3573">
        <v>26101</v>
      </c>
      <c r="X3573">
        <v>45</v>
      </c>
      <c r="Z3573">
        <v>25</v>
      </c>
      <c r="AA3573">
        <v>25</v>
      </c>
      <c r="AB3573">
        <v>42</v>
      </c>
      <c r="AC3573" t="s">
        <v>69</v>
      </c>
      <c r="AD3573" t="s">
        <v>13945</v>
      </c>
    </row>
    <row r="3574" spans="1:30" hidden="1" x14ac:dyDescent="0.2">
      <c r="A3574" t="s">
        <v>13946</v>
      </c>
      <c r="B3574">
        <v>230133</v>
      </c>
      <c r="E3574" t="s">
        <v>1808</v>
      </c>
      <c r="F3574" t="s">
        <v>1031</v>
      </c>
      <c r="G3574" t="s">
        <v>13947</v>
      </c>
      <c r="H3574" t="s">
        <v>13948</v>
      </c>
      <c r="I3574">
        <v>49735</v>
      </c>
      <c r="J3574" t="s">
        <v>3163</v>
      </c>
      <c r="M3574" t="s">
        <v>257</v>
      </c>
      <c r="N3574" t="s">
        <v>65</v>
      </c>
      <c r="O3574" t="s">
        <v>56</v>
      </c>
      <c r="P3574" t="s">
        <v>78</v>
      </c>
      <c r="Q3574">
        <v>5</v>
      </c>
      <c r="R3574">
        <v>1</v>
      </c>
      <c r="S3574">
        <v>7</v>
      </c>
      <c r="T3574" t="s">
        <v>79</v>
      </c>
      <c r="U3574" t="s">
        <v>105</v>
      </c>
      <c r="V3574">
        <v>26137</v>
      </c>
      <c r="X3574">
        <v>46</v>
      </c>
      <c r="Z3574">
        <v>53</v>
      </c>
      <c r="AA3574">
        <v>53</v>
      </c>
      <c r="AB3574">
        <v>44</v>
      </c>
      <c r="AC3574" t="s">
        <v>121</v>
      </c>
      <c r="AD3574" t="s">
        <v>13949</v>
      </c>
    </row>
    <row r="3575" spans="1:30" hidden="1" x14ac:dyDescent="0.2">
      <c r="A3575" t="s">
        <v>13950</v>
      </c>
      <c r="B3575">
        <v>230097</v>
      </c>
      <c r="E3575" t="s">
        <v>1808</v>
      </c>
      <c r="F3575" t="s">
        <v>1031</v>
      </c>
      <c r="G3575" t="s">
        <v>13951</v>
      </c>
      <c r="H3575" t="s">
        <v>13952</v>
      </c>
      <c r="I3575">
        <v>49684</v>
      </c>
      <c r="J3575" t="s">
        <v>13953</v>
      </c>
      <c r="M3575" t="s">
        <v>1975</v>
      </c>
      <c r="N3575" t="s">
        <v>65</v>
      </c>
      <c r="O3575" t="s">
        <v>56</v>
      </c>
      <c r="P3575" t="s">
        <v>649</v>
      </c>
      <c r="Q3575">
        <v>4</v>
      </c>
      <c r="R3575">
        <v>1</v>
      </c>
      <c r="S3575">
        <v>4</v>
      </c>
      <c r="T3575" t="s">
        <v>79</v>
      </c>
      <c r="U3575" t="s">
        <v>80</v>
      </c>
      <c r="V3575">
        <v>26055</v>
      </c>
      <c r="X3575">
        <v>399</v>
      </c>
      <c r="Z3575">
        <v>377</v>
      </c>
      <c r="AA3575">
        <v>377</v>
      </c>
      <c r="AB3575">
        <v>356</v>
      </c>
      <c r="AC3575" t="s">
        <v>69</v>
      </c>
      <c r="AD3575" t="s">
        <v>13954</v>
      </c>
    </row>
    <row r="3576" spans="1:30" hidden="1" x14ac:dyDescent="0.2">
      <c r="A3576" t="s">
        <v>13955</v>
      </c>
      <c r="B3576">
        <v>241319</v>
      </c>
      <c r="E3576" t="s">
        <v>1808</v>
      </c>
      <c r="F3576" t="s">
        <v>1367</v>
      </c>
      <c r="G3576" t="s">
        <v>13956</v>
      </c>
      <c r="H3576" t="s">
        <v>13957</v>
      </c>
      <c r="I3576">
        <v>56172</v>
      </c>
      <c r="J3576" t="s">
        <v>2045</v>
      </c>
      <c r="M3576" t="s">
        <v>1848</v>
      </c>
      <c r="N3576" t="s">
        <v>223</v>
      </c>
      <c r="O3576" t="s">
        <v>56</v>
      </c>
      <c r="P3576" t="s">
        <v>224</v>
      </c>
      <c r="Q3576" t="s">
        <v>68</v>
      </c>
      <c r="R3576">
        <v>1</v>
      </c>
      <c r="S3576">
        <v>10</v>
      </c>
      <c r="T3576" t="s">
        <v>79</v>
      </c>
      <c r="U3576" t="s">
        <v>105</v>
      </c>
      <c r="V3576">
        <v>27101</v>
      </c>
      <c r="X3576">
        <v>21</v>
      </c>
      <c r="Z3576">
        <v>25</v>
      </c>
      <c r="AA3576">
        <v>25</v>
      </c>
      <c r="AC3576" t="s">
        <v>69</v>
      </c>
      <c r="AD3576" t="s">
        <v>13958</v>
      </c>
    </row>
    <row r="3577" spans="1:30" hidden="1" x14ac:dyDescent="0.2">
      <c r="A3577" t="s">
        <v>13959</v>
      </c>
      <c r="B3577">
        <v>180027</v>
      </c>
      <c r="E3577" t="s">
        <v>1808</v>
      </c>
      <c r="F3577" t="s">
        <v>227</v>
      </c>
      <c r="G3577">
        <v>42071</v>
      </c>
      <c r="H3577" t="s">
        <v>2045</v>
      </c>
      <c r="I3577">
        <v>42071</v>
      </c>
      <c r="J3577" t="s">
        <v>13960</v>
      </c>
      <c r="M3577" t="s">
        <v>1975</v>
      </c>
      <c r="N3577" t="s">
        <v>65</v>
      </c>
      <c r="O3577" t="s">
        <v>90</v>
      </c>
      <c r="P3577" t="s">
        <v>3998</v>
      </c>
      <c r="Q3577">
        <v>2</v>
      </c>
      <c r="R3577">
        <v>1</v>
      </c>
      <c r="S3577">
        <v>4</v>
      </c>
      <c r="T3577" t="s">
        <v>79</v>
      </c>
      <c r="U3577" t="s">
        <v>80</v>
      </c>
      <c r="V3577">
        <v>21035</v>
      </c>
      <c r="X3577">
        <v>99</v>
      </c>
      <c r="Z3577">
        <v>140</v>
      </c>
      <c r="AA3577">
        <v>140</v>
      </c>
      <c r="AB3577">
        <v>92</v>
      </c>
      <c r="AC3577" t="s">
        <v>69</v>
      </c>
      <c r="AD3577" t="s">
        <v>13961</v>
      </c>
    </row>
    <row r="3578" spans="1:30" hidden="1" x14ac:dyDescent="0.2">
      <c r="A3578" t="s">
        <v>13962</v>
      </c>
      <c r="B3578">
        <v>420019</v>
      </c>
      <c r="C3578" t="s">
        <v>13963</v>
      </c>
      <c r="E3578" t="s">
        <v>1808</v>
      </c>
      <c r="F3578" t="s">
        <v>284</v>
      </c>
      <c r="G3578" t="s">
        <v>13964</v>
      </c>
      <c r="H3578" t="s">
        <v>4419</v>
      </c>
      <c r="I3578">
        <v>29706</v>
      </c>
      <c r="J3578" t="s">
        <v>4419</v>
      </c>
      <c r="M3578" t="s">
        <v>38</v>
      </c>
      <c r="N3578" t="s">
        <v>65</v>
      </c>
      <c r="O3578" t="s">
        <v>90</v>
      </c>
      <c r="P3578" t="s">
        <v>67</v>
      </c>
      <c r="Q3578">
        <v>2</v>
      </c>
      <c r="R3578">
        <v>1</v>
      </c>
      <c r="S3578">
        <v>3</v>
      </c>
      <c r="T3578" t="s">
        <v>79</v>
      </c>
      <c r="U3578" t="s">
        <v>42</v>
      </c>
      <c r="V3578">
        <v>45023</v>
      </c>
      <c r="X3578">
        <v>16</v>
      </c>
      <c r="Z3578">
        <v>82</v>
      </c>
      <c r="AA3578">
        <v>82</v>
      </c>
      <c r="AB3578">
        <v>34</v>
      </c>
      <c r="AC3578" t="s">
        <v>69</v>
      </c>
      <c r="AD3578" t="s">
        <v>13965</v>
      </c>
    </row>
    <row r="3579" spans="1:30" hidden="1" x14ac:dyDescent="0.2">
      <c r="A3579" t="s">
        <v>13966</v>
      </c>
      <c r="B3579">
        <v>420026</v>
      </c>
      <c r="E3579" t="s">
        <v>1808</v>
      </c>
      <c r="F3579" t="s">
        <v>284</v>
      </c>
      <c r="G3579" t="s">
        <v>13967</v>
      </c>
      <c r="H3579" t="s">
        <v>1672</v>
      </c>
      <c r="I3579">
        <v>29204</v>
      </c>
      <c r="J3579" t="s">
        <v>990</v>
      </c>
      <c r="M3579" t="s">
        <v>257</v>
      </c>
      <c r="N3579" t="s">
        <v>65</v>
      </c>
      <c r="O3579" t="s">
        <v>90</v>
      </c>
      <c r="P3579" t="s">
        <v>165</v>
      </c>
      <c r="Q3579">
        <v>2</v>
      </c>
      <c r="R3579">
        <v>1</v>
      </c>
      <c r="S3579">
        <v>1</v>
      </c>
      <c r="T3579" t="s">
        <v>41</v>
      </c>
      <c r="U3579" t="s">
        <v>42</v>
      </c>
      <c r="V3579">
        <v>45079</v>
      </c>
      <c r="X3579">
        <v>332</v>
      </c>
      <c r="Z3579">
        <v>258</v>
      </c>
      <c r="AA3579">
        <v>258</v>
      </c>
      <c r="AB3579">
        <v>322</v>
      </c>
      <c r="AC3579" t="s">
        <v>69</v>
      </c>
      <c r="AD3579" t="s">
        <v>13968</v>
      </c>
    </row>
    <row r="3580" spans="1:30" hidden="1" x14ac:dyDescent="0.2">
      <c r="A3580" t="s">
        <v>13969</v>
      </c>
      <c r="B3580">
        <v>420091</v>
      </c>
      <c r="C3580" t="s">
        <v>13963</v>
      </c>
      <c r="E3580" t="s">
        <v>1808</v>
      </c>
      <c r="F3580" t="s">
        <v>284</v>
      </c>
      <c r="G3580" t="s">
        <v>13970</v>
      </c>
      <c r="H3580" t="s">
        <v>1162</v>
      </c>
      <c r="I3580">
        <v>29505</v>
      </c>
      <c r="J3580" t="s">
        <v>1162</v>
      </c>
      <c r="M3580" t="s">
        <v>38</v>
      </c>
      <c r="N3580" t="s">
        <v>65</v>
      </c>
      <c r="O3580" t="s">
        <v>90</v>
      </c>
      <c r="P3580" t="s">
        <v>165</v>
      </c>
      <c r="Q3580">
        <v>3</v>
      </c>
      <c r="R3580">
        <v>1</v>
      </c>
      <c r="S3580">
        <v>1</v>
      </c>
      <c r="T3580" t="s">
        <v>41</v>
      </c>
      <c r="U3580" t="s">
        <v>42</v>
      </c>
      <c r="V3580">
        <v>45041</v>
      </c>
      <c r="X3580">
        <v>187</v>
      </c>
      <c r="Z3580">
        <v>310</v>
      </c>
      <c r="AA3580">
        <v>420</v>
      </c>
      <c r="AB3580">
        <v>351</v>
      </c>
      <c r="AC3580" t="s">
        <v>69</v>
      </c>
      <c r="AD3580" t="s">
        <v>13971</v>
      </c>
    </row>
    <row r="3581" spans="1:30" hidden="1" x14ac:dyDescent="0.2">
      <c r="A3581" t="s">
        <v>13972</v>
      </c>
      <c r="B3581">
        <v>420048</v>
      </c>
      <c r="C3581" t="s">
        <v>13973</v>
      </c>
      <c r="E3581" t="s">
        <v>1808</v>
      </c>
      <c r="F3581" t="s">
        <v>284</v>
      </c>
      <c r="G3581" t="s">
        <v>13974</v>
      </c>
      <c r="H3581" t="s">
        <v>6467</v>
      </c>
      <c r="I3581">
        <v>29020</v>
      </c>
      <c r="J3581" t="s">
        <v>13975</v>
      </c>
      <c r="M3581" t="s">
        <v>38</v>
      </c>
      <c r="N3581" t="s">
        <v>65</v>
      </c>
      <c r="O3581" t="s">
        <v>90</v>
      </c>
      <c r="P3581" t="s">
        <v>67</v>
      </c>
      <c r="Q3581">
        <v>3</v>
      </c>
      <c r="R3581">
        <v>1</v>
      </c>
      <c r="S3581">
        <v>4</v>
      </c>
      <c r="T3581" t="s">
        <v>79</v>
      </c>
      <c r="U3581" t="s">
        <v>42</v>
      </c>
      <c r="V3581">
        <v>45055</v>
      </c>
      <c r="X3581">
        <v>94</v>
      </c>
      <c r="Z3581">
        <v>119</v>
      </c>
      <c r="AA3581">
        <v>119</v>
      </c>
      <c r="AB3581">
        <v>98</v>
      </c>
      <c r="AC3581" t="s">
        <v>69</v>
      </c>
      <c r="AD3581" t="s">
        <v>13976</v>
      </c>
    </row>
    <row r="3582" spans="1:30" hidden="1" x14ac:dyDescent="0.2">
      <c r="A3582" t="s">
        <v>13977</v>
      </c>
      <c r="B3582">
        <v>420036</v>
      </c>
      <c r="C3582" t="s">
        <v>13963</v>
      </c>
      <c r="E3582" t="s">
        <v>1808</v>
      </c>
      <c r="F3582" t="s">
        <v>284</v>
      </c>
      <c r="G3582" t="s">
        <v>13978</v>
      </c>
      <c r="H3582" t="s">
        <v>948</v>
      </c>
      <c r="I3582">
        <v>29720</v>
      </c>
      <c r="J3582" t="s">
        <v>948</v>
      </c>
      <c r="M3582" t="s">
        <v>38</v>
      </c>
      <c r="N3582" t="s">
        <v>65</v>
      </c>
      <c r="O3582" t="s">
        <v>90</v>
      </c>
      <c r="P3582" t="s">
        <v>649</v>
      </c>
      <c r="Q3582">
        <v>3</v>
      </c>
      <c r="R3582">
        <v>1</v>
      </c>
      <c r="S3582">
        <v>4</v>
      </c>
      <c r="T3582" t="s">
        <v>79</v>
      </c>
      <c r="U3582" t="s">
        <v>42</v>
      </c>
      <c r="V3582">
        <v>45057</v>
      </c>
      <c r="X3582">
        <v>78</v>
      </c>
      <c r="Z3582">
        <v>217</v>
      </c>
      <c r="AA3582">
        <v>217</v>
      </c>
      <c r="AB3582">
        <v>161</v>
      </c>
      <c r="AC3582" t="s">
        <v>69</v>
      </c>
      <c r="AD3582" t="s">
        <v>13979</v>
      </c>
    </row>
    <row r="3583" spans="1:30" hidden="1" x14ac:dyDescent="0.2">
      <c r="A3583" t="s">
        <v>13980</v>
      </c>
      <c r="B3583">
        <v>420055</v>
      </c>
      <c r="E3583" t="s">
        <v>1808</v>
      </c>
      <c r="F3583" t="s">
        <v>284</v>
      </c>
      <c r="G3583" t="s">
        <v>13981</v>
      </c>
      <c r="H3583" t="s">
        <v>13982</v>
      </c>
      <c r="I3583">
        <v>29574</v>
      </c>
      <c r="J3583" t="s">
        <v>683</v>
      </c>
      <c r="M3583" t="s">
        <v>1935</v>
      </c>
      <c r="N3583" t="s">
        <v>65</v>
      </c>
      <c r="O3583" t="s">
        <v>90</v>
      </c>
      <c r="P3583" t="s">
        <v>67</v>
      </c>
      <c r="Q3583">
        <v>3</v>
      </c>
      <c r="R3583">
        <v>1</v>
      </c>
      <c r="S3583">
        <v>7</v>
      </c>
      <c r="T3583" t="s">
        <v>79</v>
      </c>
      <c r="U3583" t="s">
        <v>105</v>
      </c>
      <c r="V3583">
        <v>45067</v>
      </c>
      <c r="X3583">
        <v>36</v>
      </c>
      <c r="Z3583">
        <v>124</v>
      </c>
      <c r="AA3583">
        <v>124</v>
      </c>
      <c r="AB3583">
        <v>89</v>
      </c>
      <c r="AC3583" t="s">
        <v>69</v>
      </c>
      <c r="AD3583" t="s">
        <v>13983</v>
      </c>
    </row>
    <row r="3584" spans="1:30" hidden="1" x14ac:dyDescent="0.2">
      <c r="A3584" t="s">
        <v>13984</v>
      </c>
      <c r="B3584">
        <v>420004</v>
      </c>
      <c r="E3584" t="s">
        <v>1808</v>
      </c>
      <c r="F3584" t="s">
        <v>284</v>
      </c>
      <c r="G3584" t="s">
        <v>13985</v>
      </c>
      <c r="H3584" t="s">
        <v>4353</v>
      </c>
      <c r="I3584">
        <v>29425</v>
      </c>
      <c r="J3584" t="s">
        <v>4353</v>
      </c>
      <c r="M3584" t="s">
        <v>1935</v>
      </c>
      <c r="N3584" t="s">
        <v>65</v>
      </c>
      <c r="O3584" t="s">
        <v>90</v>
      </c>
      <c r="P3584" t="s">
        <v>165</v>
      </c>
      <c r="Q3584">
        <v>2</v>
      </c>
      <c r="R3584">
        <v>1</v>
      </c>
      <c r="S3584">
        <v>1</v>
      </c>
      <c r="T3584" t="s">
        <v>41</v>
      </c>
      <c r="U3584" t="s">
        <v>42</v>
      </c>
      <c r="V3584">
        <v>45019</v>
      </c>
      <c r="X3584">
        <v>808</v>
      </c>
      <c r="Z3584">
        <v>713</v>
      </c>
      <c r="AA3584">
        <v>713</v>
      </c>
      <c r="AB3584">
        <v>658</v>
      </c>
      <c r="AC3584" t="s">
        <v>69</v>
      </c>
      <c r="AD3584" t="s">
        <v>13986</v>
      </c>
    </row>
    <row r="3585" spans="1:30" hidden="1" x14ac:dyDescent="0.2">
      <c r="A3585" t="s">
        <v>13987</v>
      </c>
      <c r="B3585">
        <v>372023</v>
      </c>
      <c r="E3585" t="s">
        <v>1808</v>
      </c>
      <c r="F3585" t="s">
        <v>139</v>
      </c>
      <c r="G3585" t="s">
        <v>13988</v>
      </c>
      <c r="H3585" t="s">
        <v>709</v>
      </c>
      <c r="I3585">
        <v>74447</v>
      </c>
      <c r="N3585" t="s">
        <v>39</v>
      </c>
      <c r="O3585" t="s">
        <v>90</v>
      </c>
      <c r="R3585">
        <v>1</v>
      </c>
      <c r="S3585">
        <v>2</v>
      </c>
      <c r="T3585" t="s">
        <v>79</v>
      </c>
      <c r="U3585" t="s">
        <v>42</v>
      </c>
      <c r="V3585">
        <v>40111</v>
      </c>
      <c r="Y3585">
        <v>6</v>
      </c>
      <c r="Z3585">
        <v>4</v>
      </c>
      <c r="AA3585">
        <v>4</v>
      </c>
      <c r="AD3585" t="s">
        <v>13989</v>
      </c>
    </row>
    <row r="3586" spans="1:30" hidden="1" x14ac:dyDescent="0.2">
      <c r="A3586" t="s">
        <v>13990</v>
      </c>
      <c r="B3586">
        <v>370057</v>
      </c>
      <c r="E3586" t="s">
        <v>1808</v>
      </c>
      <c r="F3586" t="s">
        <v>139</v>
      </c>
      <c r="G3586" t="s">
        <v>13991</v>
      </c>
      <c r="H3586" t="s">
        <v>709</v>
      </c>
      <c r="I3586">
        <v>74447</v>
      </c>
      <c r="J3586" t="s">
        <v>709</v>
      </c>
      <c r="M3586" t="s">
        <v>5730</v>
      </c>
      <c r="N3586" t="s">
        <v>65</v>
      </c>
      <c r="O3586" t="s">
        <v>90</v>
      </c>
      <c r="P3586" t="s">
        <v>67</v>
      </c>
      <c r="Q3586">
        <v>2</v>
      </c>
      <c r="R3586">
        <v>1</v>
      </c>
      <c r="S3586">
        <v>4</v>
      </c>
      <c r="T3586" t="s">
        <v>79</v>
      </c>
      <c r="U3586" t="s">
        <v>42</v>
      </c>
      <c r="V3586">
        <v>40111</v>
      </c>
      <c r="X3586">
        <v>50</v>
      </c>
      <c r="Z3586">
        <v>20</v>
      </c>
      <c r="AA3586">
        <v>66</v>
      </c>
      <c r="AB3586">
        <v>50</v>
      </c>
      <c r="AC3586" t="s">
        <v>69</v>
      </c>
      <c r="AD3586" t="s">
        <v>13992</v>
      </c>
    </row>
    <row r="3587" spans="1:30" hidden="1" x14ac:dyDescent="0.2">
      <c r="A3587" t="s">
        <v>13993</v>
      </c>
      <c r="B3587">
        <v>161374</v>
      </c>
      <c r="E3587" t="s">
        <v>1808</v>
      </c>
      <c r="F3587" t="s">
        <v>527</v>
      </c>
      <c r="G3587" t="s">
        <v>13994</v>
      </c>
      <c r="H3587" t="s">
        <v>9342</v>
      </c>
      <c r="I3587">
        <v>51537</v>
      </c>
      <c r="J3587" t="s">
        <v>1678</v>
      </c>
      <c r="M3587" t="s">
        <v>1848</v>
      </c>
      <c r="N3587" t="s">
        <v>223</v>
      </c>
      <c r="O3587" t="s">
        <v>56</v>
      </c>
      <c r="P3587" t="s">
        <v>224</v>
      </c>
      <c r="Q3587" t="s">
        <v>68</v>
      </c>
      <c r="R3587">
        <v>1</v>
      </c>
      <c r="S3587">
        <v>7</v>
      </c>
      <c r="T3587" t="s">
        <v>79</v>
      </c>
      <c r="U3587" t="s">
        <v>105</v>
      </c>
      <c r="V3587">
        <v>19165</v>
      </c>
      <c r="X3587">
        <v>25</v>
      </c>
      <c r="Z3587">
        <v>25</v>
      </c>
      <c r="AA3587">
        <v>25</v>
      </c>
      <c r="AC3587" t="s">
        <v>69</v>
      </c>
      <c r="AD3587" t="s">
        <v>13995</v>
      </c>
    </row>
    <row r="3588" spans="1:30" hidden="1" x14ac:dyDescent="0.2">
      <c r="A3588" t="s">
        <v>13996</v>
      </c>
      <c r="B3588">
        <v>330100</v>
      </c>
      <c r="E3588" t="s">
        <v>1808</v>
      </c>
      <c r="F3588" t="s">
        <v>1972</v>
      </c>
      <c r="G3588" t="s">
        <v>13997</v>
      </c>
      <c r="H3588" t="s">
        <v>4022</v>
      </c>
      <c r="I3588">
        <v>10003</v>
      </c>
      <c r="J3588" t="s">
        <v>4022</v>
      </c>
      <c r="M3588" t="s">
        <v>257</v>
      </c>
      <c r="N3588" t="s">
        <v>65</v>
      </c>
      <c r="O3588" t="s">
        <v>66</v>
      </c>
      <c r="P3588" t="s">
        <v>67</v>
      </c>
      <c r="Q3588" t="s">
        <v>68</v>
      </c>
      <c r="S3588">
        <v>1</v>
      </c>
      <c r="T3588" t="s">
        <v>41</v>
      </c>
      <c r="U3588" t="s">
        <v>42</v>
      </c>
      <c r="V3588">
        <v>36061</v>
      </c>
      <c r="X3588">
        <v>13</v>
      </c>
      <c r="Z3588">
        <v>69</v>
      </c>
      <c r="AA3588">
        <v>69</v>
      </c>
      <c r="AB3588">
        <v>17</v>
      </c>
      <c r="AC3588" t="s">
        <v>121</v>
      </c>
      <c r="AD3588" t="s">
        <v>13998</v>
      </c>
    </row>
    <row r="3589" spans="1:30" hidden="1" x14ac:dyDescent="0.2">
      <c r="A3589" t="s">
        <v>13999</v>
      </c>
      <c r="B3589">
        <v>450508</v>
      </c>
      <c r="E3589" t="s">
        <v>1808</v>
      </c>
      <c r="F3589" t="s">
        <v>85</v>
      </c>
      <c r="G3589" t="s">
        <v>14000</v>
      </c>
      <c r="H3589" t="s">
        <v>14001</v>
      </c>
      <c r="I3589">
        <v>75961</v>
      </c>
      <c r="J3589" t="s">
        <v>14001</v>
      </c>
      <c r="M3589" t="s">
        <v>1853</v>
      </c>
      <c r="N3589" t="s">
        <v>65</v>
      </c>
      <c r="O3589" t="s">
        <v>90</v>
      </c>
      <c r="P3589" t="s">
        <v>165</v>
      </c>
      <c r="Q3589">
        <v>4</v>
      </c>
      <c r="R3589">
        <v>1</v>
      </c>
      <c r="S3589">
        <v>4</v>
      </c>
      <c r="T3589" t="s">
        <v>79</v>
      </c>
      <c r="U3589" t="s">
        <v>80</v>
      </c>
      <c r="V3589">
        <v>48347</v>
      </c>
      <c r="X3589">
        <v>120</v>
      </c>
      <c r="Z3589">
        <v>163</v>
      </c>
      <c r="AA3589">
        <v>231</v>
      </c>
      <c r="AB3589">
        <v>129</v>
      </c>
      <c r="AC3589" t="s">
        <v>69</v>
      </c>
      <c r="AD3589" t="s">
        <v>14002</v>
      </c>
    </row>
    <row r="3590" spans="1:30" hidden="1" x14ac:dyDescent="0.2">
      <c r="A3590" t="s">
        <v>14003</v>
      </c>
      <c r="B3590">
        <v>450656</v>
      </c>
      <c r="E3590" t="s">
        <v>1808</v>
      </c>
      <c r="F3590" t="s">
        <v>85</v>
      </c>
      <c r="G3590" t="s">
        <v>14004</v>
      </c>
      <c r="H3590" t="s">
        <v>14001</v>
      </c>
      <c r="I3590">
        <v>75965</v>
      </c>
      <c r="J3590" t="s">
        <v>14001</v>
      </c>
      <c r="M3590" t="s">
        <v>1975</v>
      </c>
      <c r="N3590" t="s">
        <v>65</v>
      </c>
      <c r="O3590" t="s">
        <v>90</v>
      </c>
      <c r="P3590" t="s">
        <v>165</v>
      </c>
      <c r="Q3590">
        <v>2</v>
      </c>
      <c r="R3590">
        <v>1</v>
      </c>
      <c r="S3590">
        <v>4</v>
      </c>
      <c r="T3590" t="s">
        <v>79</v>
      </c>
      <c r="U3590" t="s">
        <v>80</v>
      </c>
      <c r="V3590">
        <v>48347</v>
      </c>
      <c r="X3590">
        <v>155</v>
      </c>
      <c r="Z3590">
        <v>150</v>
      </c>
      <c r="AA3590">
        <v>150</v>
      </c>
      <c r="AB3590">
        <v>156</v>
      </c>
      <c r="AC3590" t="s">
        <v>69</v>
      </c>
      <c r="AD3590" t="s">
        <v>14005</v>
      </c>
    </row>
    <row r="3591" spans="1:30" hidden="1" x14ac:dyDescent="0.2">
      <c r="A3591" t="s">
        <v>14006</v>
      </c>
      <c r="B3591">
        <v>220177</v>
      </c>
      <c r="E3591" t="s">
        <v>1808</v>
      </c>
      <c r="F3591" t="s">
        <v>247</v>
      </c>
      <c r="G3591" t="s">
        <v>14007</v>
      </c>
      <c r="H3591" t="s">
        <v>14008</v>
      </c>
      <c r="I3591">
        <v>2554</v>
      </c>
      <c r="J3591" t="s">
        <v>14008</v>
      </c>
      <c r="M3591" t="s">
        <v>257</v>
      </c>
      <c r="N3591" t="s">
        <v>65</v>
      </c>
      <c r="O3591" t="s">
        <v>66</v>
      </c>
      <c r="P3591" t="s">
        <v>78</v>
      </c>
      <c r="Q3591" t="s">
        <v>68</v>
      </c>
      <c r="R3591">
        <v>1</v>
      </c>
      <c r="S3591">
        <v>7</v>
      </c>
      <c r="T3591" t="s">
        <v>79</v>
      </c>
      <c r="U3591" t="s">
        <v>105</v>
      </c>
      <c r="V3591">
        <v>25019</v>
      </c>
      <c r="X3591">
        <v>14</v>
      </c>
      <c r="Z3591">
        <v>19</v>
      </c>
      <c r="AA3591">
        <v>19</v>
      </c>
      <c r="AB3591">
        <v>17</v>
      </c>
      <c r="AC3591" t="s">
        <v>69</v>
      </c>
      <c r="AD3591" t="s">
        <v>14009</v>
      </c>
    </row>
    <row r="3592" spans="1:30" hidden="1" x14ac:dyDescent="0.2">
      <c r="A3592" t="s">
        <v>14010</v>
      </c>
      <c r="B3592">
        <v>100018</v>
      </c>
      <c r="E3592" t="s">
        <v>1808</v>
      </c>
      <c r="F3592" t="s">
        <v>844</v>
      </c>
      <c r="G3592" t="s">
        <v>14011</v>
      </c>
      <c r="H3592" t="s">
        <v>14012</v>
      </c>
      <c r="I3592">
        <v>34102</v>
      </c>
      <c r="J3592" t="s">
        <v>14013</v>
      </c>
      <c r="M3592" t="s">
        <v>257</v>
      </c>
      <c r="N3592" t="s">
        <v>65</v>
      </c>
      <c r="O3592" t="s">
        <v>90</v>
      </c>
      <c r="P3592" t="s">
        <v>165</v>
      </c>
      <c r="Q3592">
        <v>4</v>
      </c>
      <c r="R3592">
        <v>1</v>
      </c>
      <c r="S3592">
        <v>1</v>
      </c>
      <c r="T3592" t="s">
        <v>41</v>
      </c>
      <c r="U3592" t="s">
        <v>42</v>
      </c>
      <c r="V3592">
        <v>12021</v>
      </c>
      <c r="X3592">
        <v>512</v>
      </c>
      <c r="Z3592">
        <v>713</v>
      </c>
      <c r="AA3592">
        <v>713</v>
      </c>
      <c r="AB3592">
        <v>461</v>
      </c>
      <c r="AC3592" t="s">
        <v>69</v>
      </c>
      <c r="AD3592" t="s">
        <v>14014</v>
      </c>
    </row>
    <row r="3593" spans="1:30" hidden="1" x14ac:dyDescent="0.2">
      <c r="A3593" t="s">
        <v>14015</v>
      </c>
      <c r="B3593">
        <v>340147</v>
      </c>
      <c r="E3593" t="s">
        <v>1808</v>
      </c>
      <c r="F3593" t="s">
        <v>299</v>
      </c>
      <c r="G3593" t="s">
        <v>14016</v>
      </c>
      <c r="H3593" t="s">
        <v>4917</v>
      </c>
      <c r="I3593">
        <v>27804</v>
      </c>
      <c r="J3593" t="s">
        <v>14017</v>
      </c>
      <c r="M3593" t="s">
        <v>1853</v>
      </c>
      <c r="N3593" t="s">
        <v>65</v>
      </c>
      <c r="O3593" t="s">
        <v>90</v>
      </c>
      <c r="P3593" t="s">
        <v>67</v>
      </c>
      <c r="Q3593">
        <v>3</v>
      </c>
      <c r="S3593">
        <v>1</v>
      </c>
      <c r="T3593" t="s">
        <v>41</v>
      </c>
      <c r="U3593" t="s">
        <v>42</v>
      </c>
      <c r="V3593">
        <v>37127</v>
      </c>
      <c r="X3593">
        <v>322</v>
      </c>
      <c r="Z3593">
        <v>332</v>
      </c>
      <c r="AA3593">
        <v>332</v>
      </c>
      <c r="AB3593">
        <v>311</v>
      </c>
      <c r="AC3593" t="s">
        <v>69</v>
      </c>
      <c r="AD3593" t="s">
        <v>14018</v>
      </c>
    </row>
    <row r="3594" spans="1:30" hidden="1" x14ac:dyDescent="0.2">
      <c r="A3594" t="s">
        <v>14019</v>
      </c>
      <c r="B3594">
        <v>220098</v>
      </c>
      <c r="C3594" t="s">
        <v>4970</v>
      </c>
      <c r="D3594" t="s">
        <v>4971</v>
      </c>
      <c r="E3594" t="s">
        <v>1808</v>
      </c>
      <c r="F3594" t="s">
        <v>247</v>
      </c>
      <c r="G3594" t="s">
        <v>14020</v>
      </c>
      <c r="H3594" t="s">
        <v>14021</v>
      </c>
      <c r="I3594">
        <v>1432</v>
      </c>
      <c r="J3594" t="s">
        <v>250</v>
      </c>
      <c r="M3594" t="s">
        <v>38</v>
      </c>
      <c r="N3594" t="s">
        <v>65</v>
      </c>
      <c r="O3594" t="s">
        <v>66</v>
      </c>
      <c r="P3594" t="s">
        <v>67</v>
      </c>
      <c r="Q3594">
        <v>4</v>
      </c>
      <c r="S3594">
        <v>1</v>
      </c>
      <c r="T3594" t="s">
        <v>41</v>
      </c>
      <c r="U3594" t="s">
        <v>42</v>
      </c>
      <c r="V3594">
        <v>25017</v>
      </c>
      <c r="W3594" t="s">
        <v>43</v>
      </c>
      <c r="X3594">
        <v>57</v>
      </c>
      <c r="Z3594">
        <v>57</v>
      </c>
      <c r="AA3594">
        <v>57</v>
      </c>
      <c r="AB3594">
        <v>54</v>
      </c>
      <c r="AC3594" t="s">
        <v>69</v>
      </c>
      <c r="AD3594" t="s">
        <v>14022</v>
      </c>
    </row>
    <row r="3595" spans="1:30" hidden="1" x14ac:dyDescent="0.2">
      <c r="A3595" t="s">
        <v>14023</v>
      </c>
      <c r="B3595">
        <v>330027</v>
      </c>
      <c r="E3595" t="s">
        <v>1808</v>
      </c>
      <c r="F3595" t="s">
        <v>1972</v>
      </c>
      <c r="G3595" t="s">
        <v>14024</v>
      </c>
      <c r="H3595" t="s">
        <v>14025</v>
      </c>
      <c r="I3595">
        <v>11554</v>
      </c>
      <c r="J3595" t="s">
        <v>3590</v>
      </c>
      <c r="M3595" t="s">
        <v>1848</v>
      </c>
      <c r="N3595" t="s">
        <v>65</v>
      </c>
      <c r="O3595" t="s">
        <v>66</v>
      </c>
      <c r="P3595" t="s">
        <v>67</v>
      </c>
      <c r="Q3595">
        <v>1</v>
      </c>
      <c r="S3595">
        <v>1</v>
      </c>
      <c r="T3595" t="s">
        <v>41</v>
      </c>
      <c r="U3595" t="s">
        <v>42</v>
      </c>
      <c r="V3595">
        <v>36059</v>
      </c>
      <c r="X3595">
        <v>340</v>
      </c>
      <c r="Z3595">
        <v>530</v>
      </c>
      <c r="AA3595">
        <v>530</v>
      </c>
      <c r="AB3595">
        <v>372</v>
      </c>
      <c r="AC3595" t="s">
        <v>69</v>
      </c>
      <c r="AD3595" t="s">
        <v>14026</v>
      </c>
    </row>
    <row r="3596" spans="1:30" hidden="1" x14ac:dyDescent="0.2">
      <c r="A3596" t="s">
        <v>14027</v>
      </c>
      <c r="B3596">
        <v>74008</v>
      </c>
      <c r="E3596" t="s">
        <v>1808</v>
      </c>
      <c r="F3596" t="s">
        <v>2312</v>
      </c>
      <c r="G3596" t="s">
        <v>14028</v>
      </c>
      <c r="H3596" t="s">
        <v>14029</v>
      </c>
      <c r="I3596">
        <v>6250</v>
      </c>
      <c r="J3596" t="s">
        <v>10698</v>
      </c>
      <c r="M3596" t="s">
        <v>257</v>
      </c>
      <c r="N3596" t="s">
        <v>190</v>
      </c>
      <c r="O3596" t="s">
        <v>66</v>
      </c>
      <c r="Q3596" t="s">
        <v>68</v>
      </c>
      <c r="R3596">
        <v>1</v>
      </c>
      <c r="S3596">
        <v>4</v>
      </c>
      <c r="T3596" t="s">
        <v>79</v>
      </c>
      <c r="U3596" t="s">
        <v>42</v>
      </c>
      <c r="V3596">
        <v>9013</v>
      </c>
      <c r="Y3596">
        <v>57</v>
      </c>
      <c r="Z3596">
        <v>60</v>
      </c>
      <c r="AA3596">
        <v>60</v>
      </c>
      <c r="AC3596" t="s">
        <v>121</v>
      </c>
      <c r="AD3596" t="s">
        <v>14030</v>
      </c>
    </row>
    <row r="3597" spans="1:30" hidden="1" x14ac:dyDescent="0.2">
      <c r="A3597" t="s">
        <v>14031</v>
      </c>
      <c r="B3597">
        <v>190007</v>
      </c>
      <c r="E3597" t="s">
        <v>1808</v>
      </c>
      <c r="F3597" t="s">
        <v>186</v>
      </c>
      <c r="G3597" t="s">
        <v>14032</v>
      </c>
      <c r="H3597" t="s">
        <v>11877</v>
      </c>
      <c r="I3597">
        <v>71457</v>
      </c>
      <c r="J3597" t="s">
        <v>11877</v>
      </c>
      <c r="M3597" t="s">
        <v>1853</v>
      </c>
      <c r="N3597" t="s">
        <v>65</v>
      </c>
      <c r="O3597" t="s">
        <v>90</v>
      </c>
      <c r="P3597" t="s">
        <v>78</v>
      </c>
      <c r="Q3597">
        <v>3</v>
      </c>
      <c r="R3597">
        <v>1</v>
      </c>
      <c r="S3597">
        <v>4</v>
      </c>
      <c r="T3597" t="s">
        <v>79</v>
      </c>
      <c r="U3597" t="s">
        <v>80</v>
      </c>
      <c r="V3597">
        <v>22069</v>
      </c>
      <c r="X3597">
        <v>81</v>
      </c>
      <c r="Z3597">
        <v>96</v>
      </c>
      <c r="AA3597">
        <v>96</v>
      </c>
      <c r="AB3597">
        <v>79</v>
      </c>
      <c r="AC3597" t="s">
        <v>69</v>
      </c>
      <c r="AD3597" t="s">
        <v>14033</v>
      </c>
    </row>
    <row r="3598" spans="1:30" hidden="1" x14ac:dyDescent="0.2">
      <c r="A3598" t="s">
        <v>14034</v>
      </c>
      <c r="B3598">
        <v>330276</v>
      </c>
      <c r="E3598" t="s">
        <v>1808</v>
      </c>
      <c r="F3598" t="s">
        <v>1972</v>
      </c>
      <c r="G3598" t="s">
        <v>14035</v>
      </c>
      <c r="H3598" t="s">
        <v>14036</v>
      </c>
      <c r="I3598">
        <v>12078</v>
      </c>
      <c r="J3598" t="s">
        <v>5614</v>
      </c>
      <c r="M3598" t="s">
        <v>257</v>
      </c>
      <c r="N3598" t="s">
        <v>65</v>
      </c>
      <c r="O3598" t="s">
        <v>66</v>
      </c>
      <c r="P3598" t="s">
        <v>104</v>
      </c>
      <c r="Q3598">
        <v>3</v>
      </c>
      <c r="R3598">
        <v>1</v>
      </c>
      <c r="S3598">
        <v>4</v>
      </c>
      <c r="T3598" t="s">
        <v>79</v>
      </c>
      <c r="U3598" t="s">
        <v>80</v>
      </c>
      <c r="V3598">
        <v>36035</v>
      </c>
      <c r="X3598">
        <v>58</v>
      </c>
      <c r="Z3598">
        <v>74</v>
      </c>
      <c r="AA3598">
        <v>74</v>
      </c>
      <c r="AB3598">
        <v>54</v>
      </c>
      <c r="AC3598" t="s">
        <v>69</v>
      </c>
      <c r="AD3598" t="s">
        <v>14037</v>
      </c>
    </row>
    <row r="3599" spans="1:30" hidden="1" x14ac:dyDescent="0.2">
      <c r="A3599" t="s">
        <v>14038</v>
      </c>
      <c r="B3599">
        <v>60107</v>
      </c>
      <c r="E3599" t="s">
        <v>1808</v>
      </c>
      <c r="F3599" t="s">
        <v>110</v>
      </c>
      <c r="G3599" t="s">
        <v>14039</v>
      </c>
      <c r="H3599" t="s">
        <v>911</v>
      </c>
      <c r="I3599">
        <v>80206</v>
      </c>
      <c r="J3599" t="s">
        <v>911</v>
      </c>
      <c r="M3599" t="s">
        <v>257</v>
      </c>
      <c r="N3599" t="s">
        <v>65</v>
      </c>
      <c r="O3599" t="s">
        <v>40</v>
      </c>
      <c r="P3599" t="s">
        <v>67</v>
      </c>
      <c r="Q3599" t="s">
        <v>68</v>
      </c>
      <c r="S3599">
        <v>1</v>
      </c>
      <c r="T3599" t="s">
        <v>41</v>
      </c>
      <c r="U3599" t="s">
        <v>42</v>
      </c>
      <c r="V3599">
        <v>8031</v>
      </c>
      <c r="X3599">
        <v>13</v>
      </c>
      <c r="Z3599">
        <v>46</v>
      </c>
      <c r="AA3599">
        <v>46</v>
      </c>
      <c r="AB3599">
        <v>24</v>
      </c>
      <c r="AC3599" t="s">
        <v>69</v>
      </c>
      <c r="AD3599" t="s">
        <v>14040</v>
      </c>
    </row>
    <row r="3600" spans="1:30" hidden="1" x14ac:dyDescent="0.2">
      <c r="A3600" t="s">
        <v>14041</v>
      </c>
      <c r="B3600">
        <v>363305</v>
      </c>
      <c r="E3600" t="s">
        <v>1808</v>
      </c>
      <c r="F3600" t="s">
        <v>53</v>
      </c>
      <c r="G3600" t="s">
        <v>14042</v>
      </c>
      <c r="H3600" t="s">
        <v>1420</v>
      </c>
      <c r="I3600">
        <v>43205</v>
      </c>
      <c r="J3600" t="s">
        <v>517</v>
      </c>
      <c r="M3600" t="s">
        <v>257</v>
      </c>
      <c r="N3600" t="s">
        <v>2278</v>
      </c>
      <c r="O3600" t="s">
        <v>56</v>
      </c>
      <c r="Q3600" t="s">
        <v>68</v>
      </c>
      <c r="S3600">
        <v>1</v>
      </c>
      <c r="T3600" t="s">
        <v>41</v>
      </c>
      <c r="U3600" t="s">
        <v>42</v>
      </c>
      <c r="V3600">
        <v>39049</v>
      </c>
      <c r="Y3600">
        <v>699</v>
      </c>
      <c r="Z3600">
        <v>378</v>
      </c>
      <c r="AA3600">
        <v>378</v>
      </c>
      <c r="AC3600" t="s">
        <v>69</v>
      </c>
      <c r="AD3600" t="s">
        <v>14043</v>
      </c>
    </row>
    <row r="3601" spans="1:30" hidden="1" x14ac:dyDescent="0.2">
      <c r="A3601" t="s">
        <v>14044</v>
      </c>
      <c r="B3601">
        <v>50248</v>
      </c>
      <c r="E3601" t="s">
        <v>1808</v>
      </c>
      <c r="F3601" t="s">
        <v>145</v>
      </c>
      <c r="G3601" t="s">
        <v>14045</v>
      </c>
      <c r="H3601" t="s">
        <v>14046</v>
      </c>
      <c r="I3601">
        <v>93906</v>
      </c>
      <c r="J3601" t="s">
        <v>6267</v>
      </c>
      <c r="M3601" t="s">
        <v>1848</v>
      </c>
      <c r="N3601" t="s">
        <v>65</v>
      </c>
      <c r="O3601" t="s">
        <v>40</v>
      </c>
      <c r="P3601" t="s">
        <v>67</v>
      </c>
      <c r="Q3601">
        <v>4</v>
      </c>
      <c r="S3601">
        <v>1</v>
      </c>
      <c r="T3601" t="s">
        <v>41</v>
      </c>
      <c r="U3601" t="s">
        <v>42</v>
      </c>
      <c r="V3601">
        <v>6053</v>
      </c>
      <c r="X3601">
        <v>148</v>
      </c>
      <c r="Z3601">
        <v>172</v>
      </c>
      <c r="AA3601">
        <v>172</v>
      </c>
      <c r="AB3601">
        <v>147</v>
      </c>
      <c r="AC3601" t="s">
        <v>69</v>
      </c>
      <c r="AD3601" t="s">
        <v>14047</v>
      </c>
    </row>
    <row r="3602" spans="1:30" hidden="1" x14ac:dyDescent="0.2">
      <c r="A3602" t="s">
        <v>14048</v>
      </c>
      <c r="B3602" t="s">
        <v>14049</v>
      </c>
      <c r="E3602" t="s">
        <v>1808</v>
      </c>
      <c r="F3602" t="s">
        <v>317</v>
      </c>
      <c r="G3602" t="s">
        <v>14050</v>
      </c>
      <c r="H3602" t="s">
        <v>14051</v>
      </c>
      <c r="I3602">
        <v>98312</v>
      </c>
      <c r="J3602" t="s">
        <v>9399</v>
      </c>
      <c r="M3602" t="s">
        <v>1815</v>
      </c>
      <c r="N3602" t="s">
        <v>1816</v>
      </c>
      <c r="O3602" t="s">
        <v>40</v>
      </c>
      <c r="Q3602" t="s">
        <v>68</v>
      </c>
      <c r="AC3602" t="s">
        <v>121</v>
      </c>
    </row>
    <row r="3603" spans="1:30" hidden="1" x14ac:dyDescent="0.2">
      <c r="A3603" t="s">
        <v>14052</v>
      </c>
      <c r="B3603">
        <v>450447</v>
      </c>
      <c r="E3603" t="s">
        <v>1808</v>
      </c>
      <c r="F3603" t="s">
        <v>85</v>
      </c>
      <c r="G3603" t="s">
        <v>14053</v>
      </c>
      <c r="H3603" t="s">
        <v>14054</v>
      </c>
      <c r="I3603">
        <v>75110</v>
      </c>
      <c r="J3603" t="s">
        <v>14055</v>
      </c>
      <c r="M3603" t="s">
        <v>1853</v>
      </c>
      <c r="N3603" t="s">
        <v>65</v>
      </c>
      <c r="O3603" t="s">
        <v>90</v>
      </c>
      <c r="P3603" t="s">
        <v>165</v>
      </c>
      <c r="Q3603">
        <v>3</v>
      </c>
      <c r="R3603">
        <v>1</v>
      </c>
      <c r="S3603">
        <v>4</v>
      </c>
      <c r="T3603" t="s">
        <v>79</v>
      </c>
      <c r="U3603" t="s">
        <v>80</v>
      </c>
      <c r="V3603">
        <v>48349</v>
      </c>
      <c r="X3603">
        <v>49</v>
      </c>
      <c r="Z3603">
        <v>147</v>
      </c>
      <c r="AA3603">
        <v>162</v>
      </c>
      <c r="AB3603">
        <v>48</v>
      </c>
      <c r="AC3603" t="s">
        <v>69</v>
      </c>
      <c r="AD3603" t="s">
        <v>14056</v>
      </c>
    </row>
    <row r="3604" spans="1:30" hidden="1" x14ac:dyDescent="0.2">
      <c r="A3604" t="s">
        <v>14057</v>
      </c>
      <c r="B3604">
        <v>110150</v>
      </c>
      <c r="C3604" t="s">
        <v>3104</v>
      </c>
      <c r="E3604" t="s">
        <v>1808</v>
      </c>
      <c r="F3604" t="s">
        <v>559</v>
      </c>
      <c r="G3604" t="s">
        <v>14058</v>
      </c>
      <c r="H3604" t="s">
        <v>14059</v>
      </c>
      <c r="I3604">
        <v>31061</v>
      </c>
      <c r="J3604" t="s">
        <v>7360</v>
      </c>
      <c r="M3604" t="s">
        <v>38</v>
      </c>
      <c r="N3604" t="s">
        <v>65</v>
      </c>
      <c r="O3604" t="s">
        <v>90</v>
      </c>
      <c r="P3604" t="s">
        <v>165</v>
      </c>
      <c r="Q3604">
        <v>3</v>
      </c>
      <c r="R3604">
        <v>1</v>
      </c>
      <c r="S3604">
        <v>4</v>
      </c>
      <c r="T3604" t="s">
        <v>79</v>
      </c>
      <c r="U3604" t="s">
        <v>80</v>
      </c>
      <c r="V3604">
        <v>13009</v>
      </c>
      <c r="X3604">
        <v>86</v>
      </c>
      <c r="Z3604">
        <v>140</v>
      </c>
      <c r="AA3604">
        <v>140</v>
      </c>
      <c r="AB3604">
        <v>100</v>
      </c>
      <c r="AC3604" t="s">
        <v>69</v>
      </c>
      <c r="AD3604" t="s">
        <v>14060</v>
      </c>
    </row>
    <row r="3605" spans="1:30" hidden="1" x14ac:dyDescent="0.2">
      <c r="A3605" t="s">
        <v>14061</v>
      </c>
      <c r="B3605">
        <v>504009</v>
      </c>
      <c r="E3605" t="s">
        <v>1808</v>
      </c>
      <c r="F3605" t="s">
        <v>317</v>
      </c>
      <c r="G3605" t="s">
        <v>14062</v>
      </c>
      <c r="H3605" t="s">
        <v>919</v>
      </c>
      <c r="I3605">
        <v>98126</v>
      </c>
      <c r="J3605" t="s">
        <v>4154</v>
      </c>
      <c r="M3605" t="s">
        <v>257</v>
      </c>
      <c r="N3605" t="s">
        <v>190</v>
      </c>
      <c r="O3605" t="s">
        <v>40</v>
      </c>
      <c r="Q3605" t="s">
        <v>68</v>
      </c>
      <c r="S3605">
        <v>1</v>
      </c>
      <c r="T3605" t="s">
        <v>41</v>
      </c>
      <c r="U3605" t="s">
        <v>42</v>
      </c>
      <c r="V3605">
        <v>53033</v>
      </c>
      <c r="Y3605">
        <v>70</v>
      </c>
      <c r="Z3605">
        <v>68</v>
      </c>
      <c r="AA3605">
        <v>68</v>
      </c>
      <c r="AC3605" t="s">
        <v>121</v>
      </c>
      <c r="AD3605" t="s">
        <v>14063</v>
      </c>
    </row>
    <row r="3606" spans="1:30" hidden="1" x14ac:dyDescent="0.2">
      <c r="A3606" t="s">
        <v>14064</v>
      </c>
      <c r="B3606">
        <v>390204</v>
      </c>
      <c r="E3606" t="s">
        <v>1808</v>
      </c>
      <c r="F3606" t="s">
        <v>61</v>
      </c>
      <c r="G3606" t="s">
        <v>14065</v>
      </c>
      <c r="H3606" t="s">
        <v>670</v>
      </c>
      <c r="I3606">
        <v>19152</v>
      </c>
      <c r="J3606" t="s">
        <v>670</v>
      </c>
      <c r="M3606" t="s">
        <v>257</v>
      </c>
      <c r="N3606" t="s">
        <v>65</v>
      </c>
      <c r="O3606" t="s">
        <v>66</v>
      </c>
      <c r="P3606" t="s">
        <v>67</v>
      </c>
      <c r="Q3606">
        <v>1</v>
      </c>
      <c r="S3606">
        <v>1</v>
      </c>
      <c r="T3606" t="s">
        <v>41</v>
      </c>
      <c r="U3606" t="s">
        <v>42</v>
      </c>
      <c r="V3606">
        <v>42101</v>
      </c>
      <c r="X3606">
        <v>152</v>
      </c>
      <c r="Z3606">
        <v>185</v>
      </c>
      <c r="AA3606">
        <v>203</v>
      </c>
      <c r="AB3606">
        <v>130</v>
      </c>
      <c r="AC3606" t="s">
        <v>69</v>
      </c>
      <c r="AD3606" t="s">
        <v>14066</v>
      </c>
    </row>
    <row r="3607" spans="1:30" hidden="1" x14ac:dyDescent="0.2">
      <c r="A3607" t="s">
        <v>14067</v>
      </c>
      <c r="B3607">
        <v>40118</v>
      </c>
      <c r="E3607" t="s">
        <v>1808</v>
      </c>
      <c r="F3607" t="s">
        <v>404</v>
      </c>
      <c r="G3607" t="s">
        <v>14068</v>
      </c>
      <c r="H3607" t="s">
        <v>2626</v>
      </c>
      <c r="I3607">
        <v>72405</v>
      </c>
      <c r="J3607" t="s">
        <v>14069</v>
      </c>
      <c r="M3607" t="s">
        <v>257</v>
      </c>
      <c r="N3607" t="s">
        <v>65</v>
      </c>
      <c r="O3607" t="s">
        <v>90</v>
      </c>
      <c r="P3607" t="s">
        <v>165</v>
      </c>
      <c r="Q3607">
        <v>3</v>
      </c>
      <c r="R3607">
        <v>1</v>
      </c>
      <c r="S3607">
        <v>1</v>
      </c>
      <c r="T3607" t="s">
        <v>41</v>
      </c>
      <c r="U3607" t="s">
        <v>42</v>
      </c>
      <c r="V3607">
        <v>5031</v>
      </c>
      <c r="X3607">
        <v>180</v>
      </c>
      <c r="Z3607">
        <v>228</v>
      </c>
      <c r="AA3607">
        <v>228</v>
      </c>
      <c r="AB3607">
        <v>186</v>
      </c>
      <c r="AC3607" t="s">
        <v>69</v>
      </c>
      <c r="AD3607" t="s">
        <v>14070</v>
      </c>
    </row>
    <row r="3608" spans="1:30" hidden="1" x14ac:dyDescent="0.2">
      <c r="A3608" t="s">
        <v>14071</v>
      </c>
      <c r="B3608">
        <v>280133</v>
      </c>
      <c r="C3608" t="s">
        <v>1983</v>
      </c>
      <c r="E3608" t="s">
        <v>1808</v>
      </c>
      <c r="F3608" t="s">
        <v>1118</v>
      </c>
      <c r="G3608" t="s">
        <v>14072</v>
      </c>
      <c r="H3608" t="s">
        <v>1120</v>
      </c>
      <c r="I3608">
        <v>68122</v>
      </c>
      <c r="J3608" t="s">
        <v>1121</v>
      </c>
      <c r="M3608" t="s">
        <v>38</v>
      </c>
      <c r="N3608" t="s">
        <v>65</v>
      </c>
      <c r="O3608" t="s">
        <v>56</v>
      </c>
      <c r="P3608" t="s">
        <v>67</v>
      </c>
      <c r="Q3608" t="s">
        <v>68</v>
      </c>
      <c r="S3608">
        <v>1</v>
      </c>
      <c r="T3608" t="s">
        <v>41</v>
      </c>
      <c r="U3608" t="s">
        <v>42</v>
      </c>
      <c r="V3608">
        <v>31055</v>
      </c>
      <c r="X3608">
        <v>34</v>
      </c>
      <c r="Z3608">
        <v>34</v>
      </c>
      <c r="AA3608">
        <v>34</v>
      </c>
      <c r="AB3608">
        <v>34</v>
      </c>
      <c r="AC3608" t="s">
        <v>121</v>
      </c>
      <c r="AD3608" t="s">
        <v>14073</v>
      </c>
    </row>
    <row r="3609" spans="1:30" hidden="1" x14ac:dyDescent="0.2">
      <c r="A3609" t="s">
        <v>14074</v>
      </c>
      <c r="B3609">
        <v>131303</v>
      </c>
      <c r="E3609" t="s">
        <v>1808</v>
      </c>
      <c r="F3609" t="s">
        <v>453</v>
      </c>
      <c r="G3609" t="s">
        <v>14075</v>
      </c>
      <c r="H3609" t="s">
        <v>14076</v>
      </c>
      <c r="I3609">
        <v>83252</v>
      </c>
      <c r="J3609" t="s">
        <v>3022</v>
      </c>
      <c r="M3609" t="s">
        <v>1848</v>
      </c>
      <c r="N3609" t="s">
        <v>223</v>
      </c>
      <c r="O3609" t="s">
        <v>40</v>
      </c>
      <c r="P3609" t="s">
        <v>224</v>
      </c>
      <c r="Q3609" t="s">
        <v>68</v>
      </c>
      <c r="R3609">
        <v>1</v>
      </c>
      <c r="S3609">
        <v>10</v>
      </c>
      <c r="T3609" t="s">
        <v>79</v>
      </c>
      <c r="U3609" t="s">
        <v>105</v>
      </c>
      <c r="V3609">
        <v>16071</v>
      </c>
      <c r="X3609">
        <v>11</v>
      </c>
      <c r="Z3609">
        <v>11</v>
      </c>
      <c r="AA3609">
        <v>11</v>
      </c>
      <c r="AC3609" t="s">
        <v>69</v>
      </c>
      <c r="AD3609" t="s">
        <v>14077</v>
      </c>
    </row>
    <row r="3610" spans="1:30" hidden="1" x14ac:dyDescent="0.2">
      <c r="A3610" t="s">
        <v>14078</v>
      </c>
      <c r="B3610">
        <v>351308</v>
      </c>
      <c r="E3610" t="s">
        <v>1808</v>
      </c>
      <c r="F3610" t="s">
        <v>2450</v>
      </c>
      <c r="G3610" t="s">
        <v>14079</v>
      </c>
      <c r="H3610" t="s">
        <v>14080</v>
      </c>
      <c r="I3610">
        <v>58254</v>
      </c>
      <c r="J3610" t="s">
        <v>8197</v>
      </c>
      <c r="M3610" t="s">
        <v>257</v>
      </c>
      <c r="N3610" t="s">
        <v>223</v>
      </c>
      <c r="O3610" t="s">
        <v>56</v>
      </c>
      <c r="P3610" t="s">
        <v>224</v>
      </c>
      <c r="Q3610" t="s">
        <v>68</v>
      </c>
      <c r="R3610">
        <v>1</v>
      </c>
      <c r="S3610">
        <v>10</v>
      </c>
      <c r="T3610" t="s">
        <v>79</v>
      </c>
      <c r="U3610" t="s">
        <v>105</v>
      </c>
      <c r="V3610">
        <v>38063</v>
      </c>
      <c r="X3610">
        <v>19</v>
      </c>
      <c r="Z3610">
        <v>19</v>
      </c>
      <c r="AA3610">
        <v>19</v>
      </c>
      <c r="AC3610" t="s">
        <v>69</v>
      </c>
      <c r="AD3610" t="s">
        <v>14081</v>
      </c>
    </row>
    <row r="3611" spans="1:30" hidden="1" x14ac:dyDescent="0.2">
      <c r="A3611" t="s">
        <v>14082</v>
      </c>
      <c r="B3611">
        <v>281324</v>
      </c>
      <c r="E3611" t="s">
        <v>1808</v>
      </c>
      <c r="F3611" t="s">
        <v>1118</v>
      </c>
      <c r="G3611" t="s">
        <v>14083</v>
      </c>
      <c r="H3611" t="s">
        <v>3139</v>
      </c>
      <c r="I3611">
        <v>68305</v>
      </c>
      <c r="J3611" t="s">
        <v>14084</v>
      </c>
      <c r="M3611" t="s">
        <v>1848</v>
      </c>
      <c r="N3611" t="s">
        <v>223</v>
      </c>
      <c r="O3611" t="s">
        <v>56</v>
      </c>
      <c r="P3611" t="s">
        <v>224</v>
      </c>
      <c r="Q3611" t="s">
        <v>68</v>
      </c>
      <c r="R3611">
        <v>1</v>
      </c>
      <c r="S3611">
        <v>7</v>
      </c>
      <c r="T3611" t="s">
        <v>79</v>
      </c>
      <c r="U3611" t="s">
        <v>105</v>
      </c>
      <c r="V3611">
        <v>31127</v>
      </c>
      <c r="X3611">
        <v>16</v>
      </c>
      <c r="Z3611">
        <v>20</v>
      </c>
      <c r="AA3611">
        <v>20</v>
      </c>
      <c r="AC3611" t="s">
        <v>69</v>
      </c>
      <c r="AD3611" t="s">
        <v>14085</v>
      </c>
    </row>
    <row r="3612" spans="1:30" hidden="1" x14ac:dyDescent="0.2">
      <c r="A3612" t="s">
        <v>14086</v>
      </c>
      <c r="B3612">
        <v>171315</v>
      </c>
      <c r="E3612" t="s">
        <v>1808</v>
      </c>
      <c r="F3612" t="s">
        <v>459</v>
      </c>
      <c r="G3612" t="s">
        <v>14087</v>
      </c>
      <c r="H3612" t="s">
        <v>8317</v>
      </c>
      <c r="I3612">
        <v>66538</v>
      </c>
      <c r="J3612" t="s">
        <v>14084</v>
      </c>
      <c r="M3612" t="s">
        <v>257</v>
      </c>
      <c r="N3612" t="s">
        <v>223</v>
      </c>
      <c r="O3612" t="s">
        <v>56</v>
      </c>
      <c r="P3612" t="s">
        <v>224</v>
      </c>
      <c r="Q3612" t="s">
        <v>68</v>
      </c>
      <c r="R3612">
        <v>1</v>
      </c>
      <c r="S3612">
        <v>10</v>
      </c>
      <c r="T3612" t="s">
        <v>79</v>
      </c>
      <c r="U3612" t="s">
        <v>105</v>
      </c>
      <c r="V3612">
        <v>20131</v>
      </c>
      <c r="X3612">
        <v>24</v>
      </c>
      <c r="Z3612">
        <v>22</v>
      </c>
      <c r="AA3612">
        <v>22</v>
      </c>
      <c r="AC3612" t="s">
        <v>69</v>
      </c>
      <c r="AD3612" t="s">
        <v>14088</v>
      </c>
    </row>
    <row r="3613" spans="1:30" hidden="1" x14ac:dyDescent="0.2">
      <c r="A3613" t="s">
        <v>14089</v>
      </c>
      <c r="B3613">
        <v>83300</v>
      </c>
      <c r="E3613" t="s">
        <v>1808</v>
      </c>
      <c r="F3613" t="s">
        <v>1573</v>
      </c>
      <c r="G3613" t="s">
        <v>14090</v>
      </c>
      <c r="H3613" t="s">
        <v>345</v>
      </c>
      <c r="I3613">
        <v>19899</v>
      </c>
      <c r="J3613" t="s">
        <v>5745</v>
      </c>
      <c r="M3613" t="s">
        <v>257</v>
      </c>
      <c r="N3613" t="s">
        <v>2278</v>
      </c>
      <c r="O3613" t="s">
        <v>90</v>
      </c>
      <c r="Q3613" t="s">
        <v>68</v>
      </c>
      <c r="S3613">
        <v>1</v>
      </c>
      <c r="T3613" t="s">
        <v>41</v>
      </c>
      <c r="U3613" t="s">
        <v>42</v>
      </c>
      <c r="V3613">
        <v>10003</v>
      </c>
      <c r="Y3613">
        <v>208</v>
      </c>
      <c r="Z3613">
        <v>260</v>
      </c>
      <c r="AA3613">
        <v>260</v>
      </c>
      <c r="AC3613" t="s">
        <v>69</v>
      </c>
      <c r="AD3613" t="s">
        <v>14091</v>
      </c>
    </row>
    <row r="3614" spans="1:30" hidden="1" x14ac:dyDescent="0.2">
      <c r="A3614" t="s">
        <v>14092</v>
      </c>
      <c r="B3614">
        <v>103304</v>
      </c>
      <c r="E3614" t="s">
        <v>1808</v>
      </c>
      <c r="F3614" t="s">
        <v>844</v>
      </c>
      <c r="G3614" t="s">
        <v>14093</v>
      </c>
      <c r="H3614" t="s">
        <v>2061</v>
      </c>
      <c r="I3614">
        <v>32827</v>
      </c>
      <c r="J3614" t="s">
        <v>2062</v>
      </c>
      <c r="M3614" t="s">
        <v>257</v>
      </c>
      <c r="N3614" t="s">
        <v>2278</v>
      </c>
      <c r="O3614" t="s">
        <v>90</v>
      </c>
      <c r="Q3614" t="s">
        <v>68</v>
      </c>
      <c r="S3614">
        <v>1</v>
      </c>
      <c r="T3614" t="s">
        <v>41</v>
      </c>
      <c r="U3614" t="s">
        <v>42</v>
      </c>
      <c r="V3614">
        <v>12095</v>
      </c>
      <c r="Y3614">
        <v>130</v>
      </c>
      <c r="Z3614">
        <v>95</v>
      </c>
      <c r="AA3614">
        <v>95</v>
      </c>
      <c r="AC3614" t="s">
        <v>69</v>
      </c>
      <c r="AD3614" t="s">
        <v>14094</v>
      </c>
    </row>
    <row r="3615" spans="1:30" hidden="1" x14ac:dyDescent="0.2">
      <c r="A3615" t="s">
        <v>14095</v>
      </c>
      <c r="B3615">
        <v>171380</v>
      </c>
      <c r="E3615" t="s">
        <v>1808</v>
      </c>
      <c r="F3615" t="s">
        <v>459</v>
      </c>
      <c r="G3615" t="s">
        <v>14096</v>
      </c>
      <c r="H3615" t="s">
        <v>14097</v>
      </c>
      <c r="I3615">
        <v>66720</v>
      </c>
      <c r="J3615" t="s">
        <v>8449</v>
      </c>
      <c r="M3615" t="s">
        <v>1848</v>
      </c>
      <c r="N3615" t="s">
        <v>223</v>
      </c>
      <c r="O3615" t="s">
        <v>56</v>
      </c>
      <c r="P3615" t="s">
        <v>224</v>
      </c>
      <c r="Q3615">
        <v>2</v>
      </c>
      <c r="R3615">
        <v>1</v>
      </c>
      <c r="S3615">
        <v>7</v>
      </c>
      <c r="T3615" t="s">
        <v>79</v>
      </c>
      <c r="U3615" t="s">
        <v>105</v>
      </c>
      <c r="V3615">
        <v>20133</v>
      </c>
      <c r="X3615">
        <v>21</v>
      </c>
      <c r="Z3615">
        <v>25</v>
      </c>
      <c r="AA3615">
        <v>25</v>
      </c>
      <c r="AC3615" t="s">
        <v>69</v>
      </c>
      <c r="AD3615" t="s">
        <v>14098</v>
      </c>
    </row>
    <row r="3616" spans="1:30" hidden="1" x14ac:dyDescent="0.2">
      <c r="A3616" t="s">
        <v>14099</v>
      </c>
      <c r="B3616">
        <v>250043</v>
      </c>
      <c r="E3616" t="s">
        <v>1808</v>
      </c>
      <c r="F3616" t="s">
        <v>233</v>
      </c>
      <c r="G3616" t="s">
        <v>14100</v>
      </c>
      <c r="H3616" t="s">
        <v>670</v>
      </c>
      <c r="I3616">
        <v>39350</v>
      </c>
      <c r="J3616" t="s">
        <v>5720</v>
      </c>
      <c r="M3616" t="s">
        <v>1848</v>
      </c>
      <c r="N3616" t="s">
        <v>65</v>
      </c>
      <c r="O3616" t="s">
        <v>90</v>
      </c>
      <c r="P3616" t="s">
        <v>78</v>
      </c>
      <c r="Q3616">
        <v>2</v>
      </c>
      <c r="R3616">
        <v>1</v>
      </c>
      <c r="S3616">
        <v>7</v>
      </c>
      <c r="T3616" t="s">
        <v>79</v>
      </c>
      <c r="U3616" t="s">
        <v>105</v>
      </c>
      <c r="V3616">
        <v>28099</v>
      </c>
      <c r="X3616">
        <v>38</v>
      </c>
      <c r="Z3616">
        <v>82</v>
      </c>
      <c r="AA3616">
        <v>82</v>
      </c>
      <c r="AB3616">
        <v>35</v>
      </c>
      <c r="AC3616" t="s">
        <v>69</v>
      </c>
      <c r="AD3616" t="s">
        <v>14101</v>
      </c>
    </row>
    <row r="3617" spans="1:30" hidden="1" x14ac:dyDescent="0.2">
      <c r="A3617" t="s">
        <v>14102</v>
      </c>
      <c r="B3617">
        <v>171336</v>
      </c>
      <c r="E3617" t="s">
        <v>1808</v>
      </c>
      <c r="F3617" t="s">
        <v>459</v>
      </c>
      <c r="G3617" t="s">
        <v>14103</v>
      </c>
      <c r="H3617" t="s">
        <v>14104</v>
      </c>
      <c r="I3617">
        <v>67560</v>
      </c>
      <c r="J3617" t="s">
        <v>9099</v>
      </c>
      <c r="M3617" t="s">
        <v>1853</v>
      </c>
      <c r="N3617" t="s">
        <v>223</v>
      </c>
      <c r="O3617" t="s">
        <v>56</v>
      </c>
      <c r="P3617" t="s">
        <v>224</v>
      </c>
      <c r="Q3617" t="s">
        <v>68</v>
      </c>
      <c r="R3617">
        <v>1</v>
      </c>
      <c r="S3617">
        <v>10</v>
      </c>
      <c r="T3617" t="s">
        <v>79</v>
      </c>
      <c r="U3617" t="s">
        <v>105</v>
      </c>
      <c r="V3617">
        <v>20135</v>
      </c>
      <c r="X3617">
        <v>25</v>
      </c>
      <c r="Z3617">
        <v>20</v>
      </c>
      <c r="AA3617">
        <v>20</v>
      </c>
      <c r="AC3617" t="s">
        <v>69</v>
      </c>
      <c r="AD3617" t="s">
        <v>14105</v>
      </c>
    </row>
    <row r="3618" spans="1:30" hidden="1" x14ac:dyDescent="0.2">
      <c r="A3618" t="s">
        <v>14106</v>
      </c>
      <c r="B3618">
        <v>154008</v>
      </c>
      <c r="E3618" t="s">
        <v>1808</v>
      </c>
      <c r="F3618" t="s">
        <v>253</v>
      </c>
      <c r="G3618" t="s">
        <v>14107</v>
      </c>
      <c r="H3618" t="s">
        <v>361</v>
      </c>
      <c r="I3618">
        <v>46218</v>
      </c>
      <c r="J3618" t="s">
        <v>683</v>
      </c>
      <c r="M3618" t="s">
        <v>1935</v>
      </c>
      <c r="N3618" t="s">
        <v>190</v>
      </c>
      <c r="O3618" t="s">
        <v>56</v>
      </c>
      <c r="Q3618" t="s">
        <v>68</v>
      </c>
      <c r="S3618">
        <v>1</v>
      </c>
      <c r="T3618" t="s">
        <v>41</v>
      </c>
      <c r="U3618" t="s">
        <v>42</v>
      </c>
      <c r="V3618">
        <v>18097</v>
      </c>
      <c r="Y3618">
        <v>159</v>
      </c>
      <c r="Z3618">
        <v>159</v>
      </c>
      <c r="AA3618">
        <v>159</v>
      </c>
      <c r="AC3618" t="s">
        <v>69</v>
      </c>
      <c r="AD3618" t="s">
        <v>14108</v>
      </c>
    </row>
    <row r="3619" spans="1:30" hidden="1" x14ac:dyDescent="0.2">
      <c r="A3619" t="s">
        <v>14109</v>
      </c>
      <c r="B3619">
        <v>260061</v>
      </c>
      <c r="E3619" t="s">
        <v>1808</v>
      </c>
      <c r="F3619" t="s">
        <v>788</v>
      </c>
      <c r="G3619" t="s">
        <v>14110</v>
      </c>
      <c r="H3619" t="s">
        <v>14111</v>
      </c>
      <c r="I3619">
        <v>64772</v>
      </c>
      <c r="J3619" t="s">
        <v>3887</v>
      </c>
      <c r="M3619" t="s">
        <v>1848</v>
      </c>
      <c r="N3619" t="s">
        <v>65</v>
      </c>
      <c r="O3619" t="s">
        <v>56</v>
      </c>
      <c r="P3619" t="s">
        <v>78</v>
      </c>
      <c r="Q3619">
        <v>5</v>
      </c>
      <c r="R3619">
        <v>1</v>
      </c>
      <c r="S3619">
        <v>7</v>
      </c>
      <c r="T3619" t="s">
        <v>79</v>
      </c>
      <c r="U3619" t="s">
        <v>105</v>
      </c>
      <c r="V3619">
        <v>29217</v>
      </c>
      <c r="X3619">
        <v>41</v>
      </c>
      <c r="Z3619">
        <v>71</v>
      </c>
      <c r="AA3619">
        <v>71</v>
      </c>
      <c r="AB3619">
        <v>39</v>
      </c>
      <c r="AC3619" t="s">
        <v>69</v>
      </c>
      <c r="AD3619" t="s">
        <v>14112</v>
      </c>
    </row>
    <row r="3620" spans="1:30" hidden="1" x14ac:dyDescent="0.2">
      <c r="A3620" t="s">
        <v>14113</v>
      </c>
      <c r="B3620">
        <v>220088</v>
      </c>
      <c r="E3620" t="s">
        <v>1808</v>
      </c>
      <c r="F3620" t="s">
        <v>247</v>
      </c>
      <c r="G3620" t="s">
        <v>14114</v>
      </c>
      <c r="H3620" t="s">
        <v>2579</v>
      </c>
      <c r="I3620">
        <v>2120</v>
      </c>
      <c r="J3620" t="s">
        <v>2580</v>
      </c>
      <c r="M3620" t="s">
        <v>257</v>
      </c>
      <c r="N3620" t="s">
        <v>65</v>
      </c>
      <c r="O3620" t="s">
        <v>66</v>
      </c>
      <c r="P3620" t="s">
        <v>165</v>
      </c>
      <c r="Q3620">
        <v>5</v>
      </c>
      <c r="R3620">
        <v>1</v>
      </c>
      <c r="S3620">
        <v>1</v>
      </c>
      <c r="T3620" t="s">
        <v>41</v>
      </c>
      <c r="U3620" t="s">
        <v>42</v>
      </c>
      <c r="V3620">
        <v>25025</v>
      </c>
      <c r="X3620">
        <v>98</v>
      </c>
      <c r="Z3620">
        <v>118</v>
      </c>
      <c r="AA3620">
        <v>118</v>
      </c>
      <c r="AB3620">
        <v>98</v>
      </c>
      <c r="AC3620" t="s">
        <v>121</v>
      </c>
      <c r="AD3620" t="s">
        <v>14115</v>
      </c>
    </row>
    <row r="3621" spans="1:30" hidden="1" x14ac:dyDescent="0.2">
      <c r="A3621" t="s">
        <v>14116</v>
      </c>
      <c r="B3621">
        <v>222027</v>
      </c>
      <c r="C3621" t="s">
        <v>4970</v>
      </c>
      <c r="D3621" t="s">
        <v>4971</v>
      </c>
      <c r="E3621" t="s">
        <v>1808</v>
      </c>
      <c r="F3621" t="s">
        <v>247</v>
      </c>
      <c r="G3621" t="s">
        <v>14117</v>
      </c>
      <c r="H3621" t="s">
        <v>6770</v>
      </c>
      <c r="I3621">
        <v>2072</v>
      </c>
      <c r="N3621" t="s">
        <v>39</v>
      </c>
      <c r="O3621" t="s">
        <v>66</v>
      </c>
      <c r="S3621">
        <v>1</v>
      </c>
      <c r="T3621" t="s">
        <v>41</v>
      </c>
      <c r="U3621" t="s">
        <v>42</v>
      </c>
      <c r="V3621">
        <v>25021</v>
      </c>
      <c r="Y3621">
        <v>182</v>
      </c>
      <c r="Z3621">
        <v>212</v>
      </c>
      <c r="AA3621">
        <v>212</v>
      </c>
      <c r="AD3621" t="s">
        <v>14118</v>
      </c>
    </row>
    <row r="3622" spans="1:30" hidden="1" x14ac:dyDescent="0.2">
      <c r="A3622" t="s">
        <v>14119</v>
      </c>
      <c r="B3622">
        <v>304000</v>
      </c>
      <c r="E3622" t="s">
        <v>1808</v>
      </c>
      <c r="F3622" t="s">
        <v>635</v>
      </c>
      <c r="G3622" t="s">
        <v>14120</v>
      </c>
      <c r="H3622" t="s">
        <v>3088</v>
      </c>
      <c r="I3622">
        <v>3301</v>
      </c>
      <c r="J3622" t="s">
        <v>6369</v>
      </c>
      <c r="M3622" t="s">
        <v>1935</v>
      </c>
      <c r="N3622" t="s">
        <v>190</v>
      </c>
      <c r="O3622" t="s">
        <v>66</v>
      </c>
      <c r="Q3622" t="s">
        <v>68</v>
      </c>
      <c r="R3622">
        <v>1</v>
      </c>
      <c r="S3622">
        <v>4</v>
      </c>
      <c r="T3622" t="s">
        <v>79</v>
      </c>
      <c r="U3622" t="s">
        <v>80</v>
      </c>
      <c r="V3622">
        <v>33013</v>
      </c>
      <c r="Y3622">
        <v>184</v>
      </c>
      <c r="Z3622">
        <v>230</v>
      </c>
      <c r="AA3622">
        <v>230</v>
      </c>
      <c r="AC3622" t="s">
        <v>69</v>
      </c>
      <c r="AD3622" t="s">
        <v>14121</v>
      </c>
    </row>
    <row r="3623" spans="1:30" hidden="1" x14ac:dyDescent="0.2">
      <c r="A3623" t="s">
        <v>14122</v>
      </c>
      <c r="B3623">
        <v>301304</v>
      </c>
      <c r="E3623" t="s">
        <v>1808</v>
      </c>
      <c r="F3623" t="s">
        <v>635</v>
      </c>
      <c r="G3623" t="s">
        <v>14123</v>
      </c>
      <c r="H3623" t="s">
        <v>11492</v>
      </c>
      <c r="I3623">
        <v>3257</v>
      </c>
      <c r="J3623" t="s">
        <v>6369</v>
      </c>
      <c r="M3623" t="s">
        <v>257</v>
      </c>
      <c r="N3623" t="s">
        <v>223</v>
      </c>
      <c r="O3623" t="s">
        <v>66</v>
      </c>
      <c r="P3623" t="s">
        <v>224</v>
      </c>
      <c r="Q3623">
        <v>4</v>
      </c>
      <c r="R3623">
        <v>1</v>
      </c>
      <c r="S3623">
        <v>10</v>
      </c>
      <c r="T3623" t="s">
        <v>79</v>
      </c>
      <c r="U3623" t="s">
        <v>80</v>
      </c>
      <c r="V3623">
        <v>33013</v>
      </c>
      <c r="X3623">
        <v>25</v>
      </c>
      <c r="Z3623">
        <v>25</v>
      </c>
      <c r="AA3623">
        <v>25</v>
      </c>
      <c r="AC3623" t="s">
        <v>69</v>
      </c>
      <c r="AD3623" t="s">
        <v>14124</v>
      </c>
    </row>
    <row r="3624" spans="1:30" hidden="1" x14ac:dyDescent="0.2">
      <c r="A3624" t="s">
        <v>14125</v>
      </c>
      <c r="B3624">
        <v>323026</v>
      </c>
      <c r="E3624" t="s">
        <v>1808</v>
      </c>
      <c r="F3624" t="s">
        <v>46</v>
      </c>
      <c r="G3624" t="s">
        <v>14126</v>
      </c>
      <c r="H3624" t="s">
        <v>1002</v>
      </c>
      <c r="I3624">
        <v>88203</v>
      </c>
      <c r="N3624" t="s">
        <v>134</v>
      </c>
      <c r="O3624" t="s">
        <v>40</v>
      </c>
      <c r="R3624">
        <v>1</v>
      </c>
      <c r="S3624">
        <v>4</v>
      </c>
      <c r="T3624" t="s">
        <v>79</v>
      </c>
      <c r="U3624" t="s">
        <v>80</v>
      </c>
      <c r="V3624">
        <v>35005</v>
      </c>
      <c r="Y3624">
        <v>15</v>
      </c>
      <c r="Z3624">
        <v>43</v>
      </c>
      <c r="AA3624">
        <v>43</v>
      </c>
      <c r="AD3624" t="s">
        <v>14127</v>
      </c>
    </row>
    <row r="3625" spans="1:30" hidden="1" x14ac:dyDescent="0.2">
      <c r="A3625" t="s">
        <v>14128</v>
      </c>
      <c r="B3625">
        <v>190313</v>
      </c>
      <c r="E3625" t="s">
        <v>1808</v>
      </c>
      <c r="F3625" t="s">
        <v>186</v>
      </c>
      <c r="G3625" t="s">
        <v>14129</v>
      </c>
      <c r="H3625" t="s">
        <v>199</v>
      </c>
      <c r="I3625">
        <v>70127</v>
      </c>
      <c r="J3625" t="s">
        <v>200</v>
      </c>
      <c r="M3625" t="s">
        <v>1853</v>
      </c>
      <c r="N3625" t="s">
        <v>65</v>
      </c>
      <c r="O3625" t="s">
        <v>90</v>
      </c>
      <c r="P3625" t="s">
        <v>67</v>
      </c>
      <c r="Q3625" t="s">
        <v>68</v>
      </c>
      <c r="S3625">
        <v>1</v>
      </c>
      <c r="T3625" t="s">
        <v>41</v>
      </c>
      <c r="U3625" t="s">
        <v>42</v>
      </c>
      <c r="V3625">
        <v>22071</v>
      </c>
      <c r="X3625">
        <v>60</v>
      </c>
      <c r="Z3625">
        <v>50</v>
      </c>
      <c r="AA3625">
        <v>50</v>
      </c>
      <c r="AB3625">
        <v>56</v>
      </c>
      <c r="AC3625" t="s">
        <v>69</v>
      </c>
      <c r="AD3625" t="s">
        <v>14130</v>
      </c>
    </row>
    <row r="3626" spans="1:30" hidden="1" x14ac:dyDescent="0.2">
      <c r="A3626" t="s">
        <v>14131</v>
      </c>
      <c r="B3626">
        <v>241378</v>
      </c>
      <c r="E3626" t="s">
        <v>1808</v>
      </c>
      <c r="F3626" t="s">
        <v>1367</v>
      </c>
      <c r="G3626" t="s">
        <v>14132</v>
      </c>
      <c r="H3626" t="s">
        <v>14133</v>
      </c>
      <c r="I3626">
        <v>56073</v>
      </c>
      <c r="J3626" t="s">
        <v>1790</v>
      </c>
      <c r="M3626" t="s">
        <v>257</v>
      </c>
      <c r="N3626" t="s">
        <v>223</v>
      </c>
      <c r="O3626" t="s">
        <v>56</v>
      </c>
      <c r="P3626" t="s">
        <v>224</v>
      </c>
      <c r="Q3626" t="s">
        <v>68</v>
      </c>
      <c r="R3626">
        <v>1</v>
      </c>
      <c r="S3626">
        <v>4</v>
      </c>
      <c r="T3626" t="s">
        <v>79</v>
      </c>
      <c r="U3626" t="s">
        <v>80</v>
      </c>
      <c r="V3626">
        <v>27015</v>
      </c>
      <c r="X3626">
        <v>24</v>
      </c>
      <c r="Z3626">
        <v>25</v>
      </c>
      <c r="AA3626">
        <v>62</v>
      </c>
      <c r="AC3626" t="s">
        <v>69</v>
      </c>
      <c r="AD3626" t="s">
        <v>14134</v>
      </c>
    </row>
    <row r="3627" spans="1:30" hidden="1" x14ac:dyDescent="0.2">
      <c r="A3627" t="s">
        <v>14135</v>
      </c>
      <c r="B3627">
        <v>330019</v>
      </c>
      <c r="E3627" t="s">
        <v>1808</v>
      </c>
      <c r="F3627" t="s">
        <v>1972</v>
      </c>
      <c r="G3627" t="s">
        <v>14136</v>
      </c>
      <c r="H3627" t="s">
        <v>4542</v>
      </c>
      <c r="I3627">
        <v>11229</v>
      </c>
      <c r="J3627" t="s">
        <v>2143</v>
      </c>
      <c r="M3627" t="s">
        <v>257</v>
      </c>
      <c r="N3627" t="s">
        <v>65</v>
      </c>
      <c r="O3627" t="s">
        <v>66</v>
      </c>
      <c r="P3627" t="s">
        <v>67</v>
      </c>
      <c r="Q3627">
        <v>1</v>
      </c>
      <c r="S3627">
        <v>1</v>
      </c>
      <c r="T3627" t="s">
        <v>41</v>
      </c>
      <c r="U3627" t="s">
        <v>42</v>
      </c>
      <c r="V3627">
        <v>36047</v>
      </c>
      <c r="X3627">
        <v>134</v>
      </c>
      <c r="Z3627">
        <v>134</v>
      </c>
      <c r="AA3627">
        <v>134</v>
      </c>
      <c r="AB3627">
        <v>134</v>
      </c>
      <c r="AC3627" t="s">
        <v>69</v>
      </c>
      <c r="AD3627" t="s">
        <v>14137</v>
      </c>
    </row>
    <row r="3628" spans="1:30" hidden="1" x14ac:dyDescent="0.2">
      <c r="A3628" t="s">
        <v>14138</v>
      </c>
      <c r="B3628">
        <v>334009</v>
      </c>
      <c r="E3628" t="s">
        <v>1808</v>
      </c>
      <c r="F3628" t="s">
        <v>1972</v>
      </c>
      <c r="G3628" t="s">
        <v>14139</v>
      </c>
      <c r="H3628" t="s">
        <v>4022</v>
      </c>
      <c r="I3628">
        <v>10032</v>
      </c>
      <c r="J3628" t="s">
        <v>4022</v>
      </c>
      <c r="M3628" t="s">
        <v>1935</v>
      </c>
      <c r="N3628" t="s">
        <v>190</v>
      </c>
      <c r="O3628" t="s">
        <v>66</v>
      </c>
      <c r="Q3628" t="s">
        <v>68</v>
      </c>
      <c r="S3628">
        <v>1</v>
      </c>
      <c r="T3628" t="s">
        <v>41</v>
      </c>
      <c r="U3628" t="s">
        <v>42</v>
      </c>
      <c r="V3628">
        <v>36061</v>
      </c>
      <c r="Y3628">
        <v>21</v>
      </c>
      <c r="Z3628">
        <v>22</v>
      </c>
      <c r="AA3628">
        <v>22</v>
      </c>
      <c r="AC3628" t="s">
        <v>121</v>
      </c>
      <c r="AD3628" t="s">
        <v>14140</v>
      </c>
    </row>
    <row r="3629" spans="1:30" hidden="1" x14ac:dyDescent="0.2">
      <c r="A3629" t="s">
        <v>14141</v>
      </c>
      <c r="B3629">
        <v>330236</v>
      </c>
      <c r="E3629" t="s">
        <v>1808</v>
      </c>
      <c r="F3629" t="s">
        <v>1972</v>
      </c>
      <c r="G3629" t="s">
        <v>14142</v>
      </c>
      <c r="H3629" t="s">
        <v>4542</v>
      </c>
      <c r="I3629">
        <v>11215</v>
      </c>
      <c r="J3629" t="s">
        <v>2143</v>
      </c>
      <c r="M3629" t="s">
        <v>257</v>
      </c>
      <c r="N3629" t="s">
        <v>65</v>
      </c>
      <c r="O3629" t="s">
        <v>66</v>
      </c>
      <c r="P3629" t="s">
        <v>165</v>
      </c>
      <c r="Q3629">
        <v>4</v>
      </c>
      <c r="R3629">
        <v>1</v>
      </c>
      <c r="S3629">
        <v>1</v>
      </c>
      <c r="T3629" t="s">
        <v>41</v>
      </c>
      <c r="U3629" t="s">
        <v>42</v>
      </c>
      <c r="V3629">
        <v>36047</v>
      </c>
      <c r="X3629">
        <v>516</v>
      </c>
      <c r="Z3629">
        <v>591</v>
      </c>
      <c r="AA3629">
        <v>591</v>
      </c>
      <c r="AB3629">
        <v>530</v>
      </c>
      <c r="AC3629" t="s">
        <v>69</v>
      </c>
      <c r="AD3629" t="s">
        <v>14143</v>
      </c>
    </row>
    <row r="3630" spans="1:30" hidden="1" x14ac:dyDescent="0.2">
      <c r="A3630" t="s">
        <v>14144</v>
      </c>
      <c r="B3630">
        <v>330101</v>
      </c>
      <c r="E3630" t="s">
        <v>1808</v>
      </c>
      <c r="F3630" t="s">
        <v>1972</v>
      </c>
      <c r="G3630" t="s">
        <v>14145</v>
      </c>
      <c r="H3630" t="s">
        <v>4022</v>
      </c>
      <c r="I3630">
        <v>10065</v>
      </c>
      <c r="J3630" t="s">
        <v>4022</v>
      </c>
      <c r="M3630" t="s">
        <v>257</v>
      </c>
      <c r="N3630" t="s">
        <v>65</v>
      </c>
      <c r="O3630" t="s">
        <v>66</v>
      </c>
      <c r="P3630" t="s">
        <v>165</v>
      </c>
      <c r="Q3630">
        <v>4</v>
      </c>
      <c r="R3630">
        <v>1</v>
      </c>
      <c r="S3630">
        <v>1</v>
      </c>
      <c r="T3630" t="s">
        <v>41</v>
      </c>
      <c r="U3630" t="s">
        <v>42</v>
      </c>
      <c r="V3630">
        <v>36061</v>
      </c>
      <c r="X3630">
        <v>2334</v>
      </c>
      <c r="Z3630">
        <v>2262</v>
      </c>
      <c r="AA3630">
        <v>2262</v>
      </c>
      <c r="AB3630">
        <v>2344</v>
      </c>
      <c r="AC3630" t="s">
        <v>69</v>
      </c>
      <c r="AD3630" t="s">
        <v>14146</v>
      </c>
    </row>
    <row r="3631" spans="1:30" hidden="1" x14ac:dyDescent="0.2">
      <c r="A3631" t="s">
        <v>14147</v>
      </c>
      <c r="B3631">
        <v>330055</v>
      </c>
      <c r="E3631" t="s">
        <v>1808</v>
      </c>
      <c r="F3631" t="s">
        <v>1972</v>
      </c>
      <c r="G3631" t="s">
        <v>14148</v>
      </c>
      <c r="H3631" t="s">
        <v>8239</v>
      </c>
      <c r="I3631">
        <v>11355</v>
      </c>
      <c r="J3631" t="s">
        <v>6629</v>
      </c>
      <c r="M3631" t="s">
        <v>257</v>
      </c>
      <c r="N3631" t="s">
        <v>65</v>
      </c>
      <c r="O3631" t="s">
        <v>66</v>
      </c>
      <c r="P3631" t="s">
        <v>165</v>
      </c>
      <c r="Q3631">
        <v>5</v>
      </c>
      <c r="R3631">
        <v>1</v>
      </c>
      <c r="S3631">
        <v>1</v>
      </c>
      <c r="T3631" t="s">
        <v>41</v>
      </c>
      <c r="U3631" t="s">
        <v>42</v>
      </c>
      <c r="V3631">
        <v>36081</v>
      </c>
      <c r="X3631">
        <v>476</v>
      </c>
      <c r="Z3631">
        <v>535</v>
      </c>
      <c r="AA3631">
        <v>535</v>
      </c>
      <c r="AB3631">
        <v>486</v>
      </c>
      <c r="AC3631" t="s">
        <v>69</v>
      </c>
      <c r="AD3631" t="s">
        <v>14149</v>
      </c>
    </row>
    <row r="3632" spans="1:30" hidden="1" x14ac:dyDescent="0.2">
      <c r="A3632" t="s">
        <v>14150</v>
      </c>
      <c r="B3632">
        <v>310002</v>
      </c>
      <c r="E3632" t="s">
        <v>1808</v>
      </c>
      <c r="F3632" t="s">
        <v>131</v>
      </c>
      <c r="G3632" t="s">
        <v>14151</v>
      </c>
      <c r="H3632" t="s">
        <v>5744</v>
      </c>
      <c r="I3632">
        <v>7112</v>
      </c>
      <c r="J3632" t="s">
        <v>630</v>
      </c>
      <c r="M3632" t="s">
        <v>257</v>
      </c>
      <c r="N3632" t="s">
        <v>65</v>
      </c>
      <c r="O3632" t="s">
        <v>66</v>
      </c>
      <c r="P3632" t="s">
        <v>67</v>
      </c>
      <c r="Q3632">
        <v>2</v>
      </c>
      <c r="S3632">
        <v>1</v>
      </c>
      <c r="T3632" t="s">
        <v>41</v>
      </c>
      <c r="U3632" t="s">
        <v>42</v>
      </c>
      <c r="V3632">
        <v>34013</v>
      </c>
      <c r="X3632">
        <v>422</v>
      </c>
      <c r="Z3632">
        <v>665</v>
      </c>
      <c r="AA3632">
        <v>665</v>
      </c>
      <c r="AB3632">
        <v>419</v>
      </c>
      <c r="AC3632" t="s">
        <v>69</v>
      </c>
      <c r="AD3632" t="s">
        <v>14152</v>
      </c>
    </row>
    <row r="3633" spans="1:30" hidden="1" x14ac:dyDescent="0.2">
      <c r="A3633" t="s">
        <v>14153</v>
      </c>
      <c r="B3633">
        <v>330030</v>
      </c>
      <c r="E3633" t="s">
        <v>1808</v>
      </c>
      <c r="F3633" t="s">
        <v>1972</v>
      </c>
      <c r="G3633" t="s">
        <v>14154</v>
      </c>
      <c r="H3633" t="s">
        <v>5744</v>
      </c>
      <c r="I3633">
        <v>14513</v>
      </c>
      <c r="J3633" t="s">
        <v>2811</v>
      </c>
      <c r="M3633" t="s">
        <v>257</v>
      </c>
      <c r="N3633" t="s">
        <v>65</v>
      </c>
      <c r="O3633" t="s">
        <v>66</v>
      </c>
      <c r="P3633" t="s">
        <v>104</v>
      </c>
      <c r="Q3633">
        <v>2</v>
      </c>
      <c r="R3633">
        <v>1</v>
      </c>
      <c r="S3633">
        <v>4</v>
      </c>
      <c r="T3633" t="s">
        <v>79</v>
      </c>
      <c r="U3633" t="s">
        <v>42</v>
      </c>
      <c r="V3633">
        <v>36117</v>
      </c>
      <c r="X3633">
        <v>101</v>
      </c>
      <c r="Z3633">
        <v>120</v>
      </c>
      <c r="AA3633">
        <v>120</v>
      </c>
      <c r="AB3633">
        <v>96</v>
      </c>
      <c r="AC3633" t="s">
        <v>69</v>
      </c>
      <c r="AD3633" t="s">
        <v>14155</v>
      </c>
    </row>
    <row r="3634" spans="1:30" hidden="1" x14ac:dyDescent="0.2">
      <c r="A3634" t="s">
        <v>14156</v>
      </c>
      <c r="B3634">
        <v>420053</v>
      </c>
      <c r="E3634" t="s">
        <v>1808</v>
      </c>
      <c r="F3634" t="s">
        <v>284</v>
      </c>
      <c r="G3634" t="s">
        <v>14157</v>
      </c>
      <c r="H3634" t="s">
        <v>9626</v>
      </c>
      <c r="I3634">
        <v>29108</v>
      </c>
      <c r="J3634" t="s">
        <v>9626</v>
      </c>
      <c r="M3634" t="s">
        <v>1975</v>
      </c>
      <c r="N3634" t="s">
        <v>65</v>
      </c>
      <c r="O3634" t="s">
        <v>90</v>
      </c>
      <c r="P3634" t="s">
        <v>78</v>
      </c>
      <c r="Q3634">
        <v>5</v>
      </c>
      <c r="R3634">
        <v>1</v>
      </c>
      <c r="S3634">
        <v>4</v>
      </c>
      <c r="T3634" t="s">
        <v>79</v>
      </c>
      <c r="U3634" t="s">
        <v>80</v>
      </c>
      <c r="V3634">
        <v>45071</v>
      </c>
      <c r="X3634">
        <v>48</v>
      </c>
      <c r="Z3634">
        <v>90</v>
      </c>
      <c r="AA3634">
        <v>90</v>
      </c>
      <c r="AB3634">
        <v>46</v>
      </c>
      <c r="AC3634" t="s">
        <v>69</v>
      </c>
      <c r="AD3634" t="s">
        <v>14158</v>
      </c>
    </row>
    <row r="3635" spans="1:30" hidden="1" x14ac:dyDescent="0.2">
      <c r="A3635" t="s">
        <v>14159</v>
      </c>
      <c r="B3635">
        <v>371336</v>
      </c>
      <c r="E3635" t="s">
        <v>1808</v>
      </c>
      <c r="F3635" t="s">
        <v>139</v>
      </c>
      <c r="G3635" t="s">
        <v>14160</v>
      </c>
      <c r="H3635" t="s">
        <v>14161</v>
      </c>
      <c r="I3635">
        <v>73858</v>
      </c>
      <c r="J3635" t="s">
        <v>542</v>
      </c>
      <c r="M3635" t="s">
        <v>1848</v>
      </c>
      <c r="N3635" t="s">
        <v>223</v>
      </c>
      <c r="O3635" t="s">
        <v>90</v>
      </c>
      <c r="P3635" t="s">
        <v>224</v>
      </c>
      <c r="Q3635" t="s">
        <v>68</v>
      </c>
      <c r="R3635">
        <v>1</v>
      </c>
      <c r="S3635">
        <v>10</v>
      </c>
      <c r="T3635" t="s">
        <v>79</v>
      </c>
      <c r="U3635" t="s">
        <v>80</v>
      </c>
      <c r="V3635">
        <v>40045</v>
      </c>
      <c r="X3635">
        <v>25</v>
      </c>
      <c r="Z3635">
        <v>79</v>
      </c>
      <c r="AA3635">
        <v>79</v>
      </c>
      <c r="AC3635" t="s">
        <v>69</v>
      </c>
      <c r="AD3635" t="s">
        <v>14162</v>
      </c>
    </row>
    <row r="3636" spans="1:30" hidden="1" x14ac:dyDescent="0.2">
      <c r="A3636" t="s">
        <v>14163</v>
      </c>
      <c r="B3636">
        <v>171384</v>
      </c>
      <c r="E3636" t="s">
        <v>1808</v>
      </c>
      <c r="F3636" t="s">
        <v>459</v>
      </c>
      <c r="G3636" t="s">
        <v>14164</v>
      </c>
      <c r="H3636" t="s">
        <v>14165</v>
      </c>
      <c r="I3636">
        <v>66801</v>
      </c>
      <c r="J3636" t="s">
        <v>3318</v>
      </c>
      <c r="M3636" t="s">
        <v>1848</v>
      </c>
      <c r="N3636" t="s">
        <v>223</v>
      </c>
      <c r="O3636" t="s">
        <v>56</v>
      </c>
      <c r="P3636" t="s">
        <v>224</v>
      </c>
      <c r="Q3636">
        <v>3</v>
      </c>
      <c r="R3636">
        <v>1</v>
      </c>
      <c r="S3636">
        <v>4</v>
      </c>
      <c r="T3636" t="s">
        <v>79</v>
      </c>
      <c r="U3636" t="s">
        <v>80</v>
      </c>
      <c r="V3636">
        <v>20111</v>
      </c>
      <c r="X3636">
        <v>22</v>
      </c>
      <c r="Z3636">
        <v>25</v>
      </c>
      <c r="AA3636">
        <v>53</v>
      </c>
      <c r="AC3636" t="s">
        <v>69</v>
      </c>
      <c r="AD3636" t="s">
        <v>14166</v>
      </c>
    </row>
    <row r="3637" spans="1:30" hidden="1" x14ac:dyDescent="0.2">
      <c r="A3637" t="s">
        <v>14167</v>
      </c>
      <c r="B3637">
        <v>54135</v>
      </c>
      <c r="C3637" t="s">
        <v>14168</v>
      </c>
      <c r="E3637" t="s">
        <v>1808</v>
      </c>
      <c r="F3637" t="s">
        <v>145</v>
      </c>
      <c r="G3637" t="s">
        <v>14169</v>
      </c>
      <c r="H3637" t="s">
        <v>9879</v>
      </c>
      <c r="I3637">
        <v>92663</v>
      </c>
      <c r="J3637" t="s">
        <v>2062</v>
      </c>
      <c r="M3637" t="s">
        <v>38</v>
      </c>
      <c r="N3637" t="s">
        <v>190</v>
      </c>
      <c r="O3637" t="s">
        <v>40</v>
      </c>
      <c r="Q3637" t="s">
        <v>68</v>
      </c>
      <c r="S3637">
        <v>1</v>
      </c>
      <c r="T3637" t="s">
        <v>41</v>
      </c>
      <c r="U3637" t="s">
        <v>42</v>
      </c>
      <c r="V3637">
        <v>6059</v>
      </c>
      <c r="Y3637">
        <v>36</v>
      </c>
      <c r="Z3637">
        <v>34</v>
      </c>
      <c r="AA3637">
        <v>34</v>
      </c>
      <c r="AC3637" t="s">
        <v>121</v>
      </c>
      <c r="AD3637" t="s">
        <v>14170</v>
      </c>
    </row>
    <row r="3638" spans="1:30" hidden="1" x14ac:dyDescent="0.2">
      <c r="A3638" t="s">
        <v>14171</v>
      </c>
      <c r="B3638">
        <v>501310</v>
      </c>
      <c r="E3638" t="s">
        <v>1808</v>
      </c>
      <c r="F3638" t="s">
        <v>317</v>
      </c>
      <c r="G3638" t="s">
        <v>14172</v>
      </c>
      <c r="H3638" t="s">
        <v>14173</v>
      </c>
      <c r="I3638">
        <v>99156</v>
      </c>
      <c r="J3638" t="s">
        <v>14174</v>
      </c>
      <c r="M3638" t="s">
        <v>1853</v>
      </c>
      <c r="N3638" t="s">
        <v>223</v>
      </c>
      <c r="O3638" t="s">
        <v>40</v>
      </c>
      <c r="P3638" t="s">
        <v>224</v>
      </c>
      <c r="Q3638" t="s">
        <v>68</v>
      </c>
      <c r="R3638">
        <v>1</v>
      </c>
      <c r="S3638">
        <v>7</v>
      </c>
      <c r="T3638" t="s">
        <v>79</v>
      </c>
      <c r="U3638" t="s">
        <v>105</v>
      </c>
      <c r="V3638">
        <v>53051</v>
      </c>
      <c r="X3638">
        <v>20</v>
      </c>
      <c r="Z3638">
        <v>25</v>
      </c>
      <c r="AA3638">
        <v>25</v>
      </c>
      <c r="AC3638" t="s">
        <v>69</v>
      </c>
      <c r="AD3638" t="s">
        <v>14175</v>
      </c>
    </row>
    <row r="3639" spans="1:30" hidden="1" x14ac:dyDescent="0.2">
      <c r="A3639" t="s">
        <v>14176</v>
      </c>
      <c r="B3639">
        <v>410006</v>
      </c>
      <c r="E3639" t="s">
        <v>1808</v>
      </c>
      <c r="F3639" t="s">
        <v>1402</v>
      </c>
      <c r="G3639" t="s">
        <v>14177</v>
      </c>
      <c r="H3639" t="s">
        <v>14173</v>
      </c>
      <c r="I3639">
        <v>2840</v>
      </c>
      <c r="J3639" t="s">
        <v>14173</v>
      </c>
      <c r="M3639" t="s">
        <v>257</v>
      </c>
      <c r="N3639" t="s">
        <v>65</v>
      </c>
      <c r="O3639" t="s">
        <v>66</v>
      </c>
      <c r="P3639" t="s">
        <v>67</v>
      </c>
      <c r="Q3639">
        <v>3</v>
      </c>
      <c r="S3639">
        <v>1</v>
      </c>
      <c r="T3639" t="s">
        <v>41</v>
      </c>
      <c r="U3639" t="s">
        <v>42</v>
      </c>
      <c r="V3639">
        <v>44005</v>
      </c>
      <c r="X3639">
        <v>68</v>
      </c>
      <c r="Z3639">
        <v>129</v>
      </c>
      <c r="AA3639">
        <v>129</v>
      </c>
      <c r="AB3639">
        <v>105</v>
      </c>
      <c r="AC3639" t="s">
        <v>69</v>
      </c>
      <c r="AD3639" t="s">
        <v>14178</v>
      </c>
    </row>
    <row r="3640" spans="1:30" hidden="1" x14ac:dyDescent="0.2">
      <c r="A3640" t="s">
        <v>14179</v>
      </c>
      <c r="B3640">
        <v>310028</v>
      </c>
      <c r="E3640" t="s">
        <v>1808</v>
      </c>
      <c r="F3640" t="s">
        <v>131</v>
      </c>
      <c r="G3640" t="s">
        <v>14180</v>
      </c>
      <c r="H3640" t="s">
        <v>8450</v>
      </c>
      <c r="I3640">
        <v>7860</v>
      </c>
      <c r="J3640" t="s">
        <v>1575</v>
      </c>
      <c r="M3640" t="s">
        <v>257</v>
      </c>
      <c r="N3640" t="s">
        <v>65</v>
      </c>
      <c r="O3640" t="s">
        <v>66</v>
      </c>
      <c r="P3640" t="s">
        <v>67</v>
      </c>
      <c r="Q3640">
        <v>5</v>
      </c>
      <c r="S3640">
        <v>2</v>
      </c>
      <c r="T3640" t="s">
        <v>41</v>
      </c>
      <c r="U3640" t="s">
        <v>42</v>
      </c>
      <c r="V3640">
        <v>34037</v>
      </c>
      <c r="X3640">
        <v>130</v>
      </c>
      <c r="Z3640">
        <v>148</v>
      </c>
      <c r="AA3640">
        <v>148</v>
      </c>
      <c r="AB3640">
        <v>128</v>
      </c>
      <c r="AC3640" t="s">
        <v>69</v>
      </c>
      <c r="AD3640" t="s">
        <v>14181</v>
      </c>
    </row>
    <row r="3641" spans="1:30" hidden="1" x14ac:dyDescent="0.2">
      <c r="A3641" t="s">
        <v>14182</v>
      </c>
      <c r="B3641">
        <v>220101</v>
      </c>
      <c r="E3641" t="s">
        <v>1808</v>
      </c>
      <c r="F3641" t="s">
        <v>247</v>
      </c>
      <c r="G3641" t="s">
        <v>14183</v>
      </c>
      <c r="H3641" t="s">
        <v>8450</v>
      </c>
      <c r="I3641">
        <v>2462</v>
      </c>
      <c r="J3641" t="s">
        <v>250</v>
      </c>
      <c r="M3641" t="s">
        <v>257</v>
      </c>
      <c r="N3641" t="s">
        <v>65</v>
      </c>
      <c r="O3641" t="s">
        <v>66</v>
      </c>
      <c r="P3641" t="s">
        <v>67</v>
      </c>
      <c r="Q3641">
        <v>5</v>
      </c>
      <c r="S3641">
        <v>1</v>
      </c>
      <c r="T3641" t="s">
        <v>41</v>
      </c>
      <c r="U3641" t="s">
        <v>42</v>
      </c>
      <c r="V3641">
        <v>25017</v>
      </c>
      <c r="X3641">
        <v>228</v>
      </c>
      <c r="Z3641">
        <v>224</v>
      </c>
      <c r="AA3641">
        <v>224</v>
      </c>
      <c r="AB3641">
        <v>221</v>
      </c>
      <c r="AC3641" t="s">
        <v>69</v>
      </c>
      <c r="AD3641" t="s">
        <v>14184</v>
      </c>
    </row>
    <row r="3642" spans="1:30" hidden="1" x14ac:dyDescent="0.2">
      <c r="A3642" t="s">
        <v>14185</v>
      </c>
      <c r="B3642">
        <v>452057</v>
      </c>
      <c r="C3642" t="s">
        <v>9514</v>
      </c>
      <c r="E3642" t="s">
        <v>1808</v>
      </c>
      <c r="F3642" t="s">
        <v>85</v>
      </c>
      <c r="G3642" t="s">
        <v>14186</v>
      </c>
      <c r="H3642" t="s">
        <v>10089</v>
      </c>
      <c r="I3642">
        <v>77380</v>
      </c>
      <c r="N3642" t="s">
        <v>39</v>
      </c>
      <c r="O3642" t="s">
        <v>90</v>
      </c>
      <c r="S3642">
        <v>1</v>
      </c>
      <c r="T3642" t="s">
        <v>41</v>
      </c>
      <c r="U3642" t="s">
        <v>42</v>
      </c>
      <c r="V3642">
        <v>48339</v>
      </c>
      <c r="Y3642">
        <v>85</v>
      </c>
      <c r="Z3642">
        <v>75</v>
      </c>
      <c r="AA3642">
        <v>75</v>
      </c>
      <c r="AD3642" t="s">
        <v>14187</v>
      </c>
    </row>
    <row r="3643" spans="1:30" hidden="1" x14ac:dyDescent="0.2">
      <c r="A3643" t="s">
        <v>14188</v>
      </c>
      <c r="B3643" t="s">
        <v>14189</v>
      </c>
      <c r="E3643" t="s">
        <v>1808</v>
      </c>
      <c r="F3643" t="s">
        <v>284</v>
      </c>
      <c r="G3643" t="s">
        <v>14190</v>
      </c>
      <c r="H3643" t="s">
        <v>14191</v>
      </c>
      <c r="I3643">
        <v>29902</v>
      </c>
      <c r="J3643" t="s">
        <v>3954</v>
      </c>
      <c r="M3643" t="s">
        <v>1815</v>
      </c>
      <c r="N3643" t="s">
        <v>1816</v>
      </c>
      <c r="O3643" t="s">
        <v>90</v>
      </c>
      <c r="Q3643" t="s">
        <v>68</v>
      </c>
      <c r="AC3643" t="s">
        <v>121</v>
      </c>
    </row>
    <row r="3644" spans="1:30" hidden="1" x14ac:dyDescent="0.2">
      <c r="A3644" t="s">
        <v>14192</v>
      </c>
      <c r="B3644" t="s">
        <v>14193</v>
      </c>
      <c r="E3644" t="s">
        <v>1808</v>
      </c>
      <c r="F3644" t="s">
        <v>145</v>
      </c>
      <c r="G3644" t="s">
        <v>14194</v>
      </c>
      <c r="H3644" t="s">
        <v>14195</v>
      </c>
      <c r="I3644">
        <v>92055</v>
      </c>
      <c r="J3644" t="s">
        <v>781</v>
      </c>
      <c r="M3644" t="s">
        <v>1815</v>
      </c>
      <c r="N3644" t="s">
        <v>1816</v>
      </c>
      <c r="O3644" t="s">
        <v>40</v>
      </c>
      <c r="Q3644" t="s">
        <v>68</v>
      </c>
      <c r="AC3644" t="s">
        <v>69</v>
      </c>
    </row>
    <row r="3645" spans="1:30" hidden="1" x14ac:dyDescent="0.2">
      <c r="A3645" t="s">
        <v>14196</v>
      </c>
      <c r="B3645" t="s">
        <v>14197</v>
      </c>
      <c r="E3645" t="s">
        <v>1808</v>
      </c>
      <c r="F3645" t="s">
        <v>844</v>
      </c>
      <c r="G3645" t="s">
        <v>14198</v>
      </c>
      <c r="H3645" t="s">
        <v>14199</v>
      </c>
      <c r="I3645">
        <v>32212</v>
      </c>
      <c r="J3645" t="s">
        <v>2911</v>
      </c>
      <c r="M3645" t="s">
        <v>1815</v>
      </c>
      <c r="N3645" t="s">
        <v>1816</v>
      </c>
      <c r="O3645" t="s">
        <v>90</v>
      </c>
      <c r="Q3645" t="s">
        <v>68</v>
      </c>
      <c r="AC3645" t="s">
        <v>69</v>
      </c>
    </row>
    <row r="3646" spans="1:30" hidden="1" x14ac:dyDescent="0.2">
      <c r="A3646" t="s">
        <v>14200</v>
      </c>
      <c r="B3646" t="s">
        <v>14201</v>
      </c>
      <c r="E3646" t="s">
        <v>1808</v>
      </c>
      <c r="F3646" t="s">
        <v>317</v>
      </c>
      <c r="G3646" t="s">
        <v>14202</v>
      </c>
      <c r="H3646" t="s">
        <v>14203</v>
      </c>
      <c r="I3646">
        <v>98277</v>
      </c>
      <c r="J3646" t="s">
        <v>14204</v>
      </c>
      <c r="M3646" t="s">
        <v>1815</v>
      </c>
      <c r="N3646" t="s">
        <v>1816</v>
      </c>
      <c r="O3646" t="s">
        <v>40</v>
      </c>
      <c r="Q3646" t="s">
        <v>68</v>
      </c>
      <c r="AC3646" t="s">
        <v>121</v>
      </c>
    </row>
    <row r="3647" spans="1:30" hidden="1" x14ac:dyDescent="0.2">
      <c r="A3647" t="s">
        <v>14205</v>
      </c>
      <c r="B3647" t="s">
        <v>14206</v>
      </c>
      <c r="E3647" t="s">
        <v>1808</v>
      </c>
      <c r="F3647" t="s">
        <v>145</v>
      </c>
      <c r="G3647" t="s">
        <v>14207</v>
      </c>
      <c r="H3647" t="s">
        <v>14208</v>
      </c>
      <c r="I3647">
        <v>92278</v>
      </c>
      <c r="J3647" t="s">
        <v>170</v>
      </c>
      <c r="M3647" t="s">
        <v>1815</v>
      </c>
      <c r="N3647" t="s">
        <v>1816</v>
      </c>
      <c r="O3647" t="s">
        <v>40</v>
      </c>
      <c r="Q3647" t="s">
        <v>68</v>
      </c>
      <c r="AC3647" t="s">
        <v>69</v>
      </c>
    </row>
    <row r="3648" spans="1:30" hidden="1" x14ac:dyDescent="0.2">
      <c r="A3648" t="s">
        <v>14209</v>
      </c>
      <c r="B3648">
        <v>330065</v>
      </c>
      <c r="E3648" t="s">
        <v>1808</v>
      </c>
      <c r="F3648" t="s">
        <v>1972</v>
      </c>
      <c r="G3648" t="s">
        <v>14210</v>
      </c>
      <c r="H3648" t="s">
        <v>14211</v>
      </c>
      <c r="I3648">
        <v>14302</v>
      </c>
      <c r="J3648" t="s">
        <v>7330</v>
      </c>
      <c r="M3648" t="s">
        <v>1975</v>
      </c>
      <c r="N3648" t="s">
        <v>65</v>
      </c>
      <c r="O3648" t="s">
        <v>66</v>
      </c>
      <c r="P3648" t="s">
        <v>67</v>
      </c>
      <c r="Q3648">
        <v>2</v>
      </c>
      <c r="S3648">
        <v>1</v>
      </c>
      <c r="T3648" t="s">
        <v>41</v>
      </c>
      <c r="U3648" t="s">
        <v>42</v>
      </c>
      <c r="V3648">
        <v>36063</v>
      </c>
      <c r="X3648">
        <v>133</v>
      </c>
      <c r="Z3648">
        <v>171</v>
      </c>
      <c r="AA3648">
        <v>171</v>
      </c>
      <c r="AB3648">
        <v>131</v>
      </c>
      <c r="AC3648" t="s">
        <v>69</v>
      </c>
      <c r="AD3648" t="s">
        <v>14212</v>
      </c>
    </row>
    <row r="3649" spans="1:30" hidden="1" x14ac:dyDescent="0.2">
      <c r="A3649" t="s">
        <v>14213</v>
      </c>
      <c r="B3649">
        <v>330238</v>
      </c>
      <c r="E3649" t="s">
        <v>1808</v>
      </c>
      <c r="F3649" t="s">
        <v>1972</v>
      </c>
      <c r="G3649" t="s">
        <v>14214</v>
      </c>
      <c r="H3649" t="s">
        <v>14215</v>
      </c>
      <c r="I3649">
        <v>14437</v>
      </c>
      <c r="J3649" t="s">
        <v>968</v>
      </c>
      <c r="M3649" t="s">
        <v>257</v>
      </c>
      <c r="N3649" t="s">
        <v>65</v>
      </c>
      <c r="O3649" t="s">
        <v>66</v>
      </c>
      <c r="P3649" t="s">
        <v>67</v>
      </c>
      <c r="Q3649">
        <v>3</v>
      </c>
      <c r="R3649">
        <v>1</v>
      </c>
      <c r="S3649">
        <v>7</v>
      </c>
      <c r="T3649" t="s">
        <v>79</v>
      </c>
      <c r="U3649" t="s">
        <v>42</v>
      </c>
      <c r="V3649">
        <v>36051</v>
      </c>
      <c r="X3649">
        <v>67</v>
      </c>
      <c r="Z3649">
        <v>72</v>
      </c>
      <c r="AA3649">
        <v>72</v>
      </c>
      <c r="AB3649">
        <v>67</v>
      </c>
      <c r="AC3649" t="s">
        <v>69</v>
      </c>
      <c r="AD3649" t="s">
        <v>14216</v>
      </c>
    </row>
    <row r="3650" spans="1:30" hidden="1" x14ac:dyDescent="0.2">
      <c r="A3650" t="s">
        <v>14217</v>
      </c>
      <c r="B3650">
        <v>103301</v>
      </c>
      <c r="E3650" t="s">
        <v>1808</v>
      </c>
      <c r="F3650" t="s">
        <v>844</v>
      </c>
      <c r="G3650" t="s">
        <v>14218</v>
      </c>
      <c r="H3650" t="s">
        <v>1794</v>
      </c>
      <c r="I3650">
        <v>33155</v>
      </c>
      <c r="J3650" t="s">
        <v>3269</v>
      </c>
      <c r="M3650" t="s">
        <v>257</v>
      </c>
      <c r="N3650" t="s">
        <v>2278</v>
      </c>
      <c r="O3650" t="s">
        <v>90</v>
      </c>
      <c r="Q3650" t="s">
        <v>68</v>
      </c>
      <c r="S3650">
        <v>1</v>
      </c>
      <c r="T3650" t="s">
        <v>41</v>
      </c>
      <c r="U3650" t="s">
        <v>42</v>
      </c>
      <c r="V3650">
        <v>12086</v>
      </c>
      <c r="Y3650">
        <v>309</v>
      </c>
      <c r="Z3650">
        <v>309</v>
      </c>
      <c r="AA3650">
        <v>309</v>
      </c>
      <c r="AC3650" t="s">
        <v>69</v>
      </c>
      <c r="AD3650" t="s">
        <v>14219</v>
      </c>
    </row>
    <row r="3651" spans="1:30" hidden="1" x14ac:dyDescent="0.2">
      <c r="A3651" t="s">
        <v>14220</v>
      </c>
      <c r="B3651">
        <v>531314</v>
      </c>
      <c r="E3651" t="s">
        <v>1808</v>
      </c>
      <c r="F3651" t="s">
        <v>535</v>
      </c>
      <c r="G3651" t="s">
        <v>14221</v>
      </c>
      <c r="H3651" t="s">
        <v>14222</v>
      </c>
      <c r="I3651">
        <v>82225</v>
      </c>
      <c r="J3651" t="s">
        <v>14223</v>
      </c>
      <c r="M3651" t="s">
        <v>1853</v>
      </c>
      <c r="N3651" t="s">
        <v>223</v>
      </c>
      <c r="O3651" t="s">
        <v>40</v>
      </c>
      <c r="P3651" t="s">
        <v>224</v>
      </c>
      <c r="Q3651" t="s">
        <v>68</v>
      </c>
      <c r="R3651">
        <v>1</v>
      </c>
      <c r="S3651">
        <v>10</v>
      </c>
      <c r="T3651" t="s">
        <v>79</v>
      </c>
      <c r="U3651" t="s">
        <v>105</v>
      </c>
      <c r="V3651">
        <v>56027</v>
      </c>
      <c r="X3651">
        <v>24</v>
      </c>
      <c r="Z3651">
        <v>24</v>
      </c>
      <c r="AA3651">
        <v>24</v>
      </c>
      <c r="AC3651" t="s">
        <v>69</v>
      </c>
      <c r="AD3651" t="s">
        <v>14224</v>
      </c>
    </row>
    <row r="3652" spans="1:30" hidden="1" x14ac:dyDescent="0.2">
      <c r="A3652" t="s">
        <v>14225</v>
      </c>
      <c r="B3652">
        <v>281303</v>
      </c>
      <c r="E3652" t="s">
        <v>1808</v>
      </c>
      <c r="F3652" t="s">
        <v>1118</v>
      </c>
      <c r="G3652" t="s">
        <v>14226</v>
      </c>
      <c r="H3652" t="s">
        <v>14227</v>
      </c>
      <c r="I3652">
        <v>68746</v>
      </c>
      <c r="J3652" t="s">
        <v>11060</v>
      </c>
      <c r="M3652" t="s">
        <v>257</v>
      </c>
      <c r="N3652" t="s">
        <v>223</v>
      </c>
      <c r="O3652" t="s">
        <v>56</v>
      </c>
      <c r="P3652" t="s">
        <v>224</v>
      </c>
      <c r="Q3652" t="s">
        <v>68</v>
      </c>
      <c r="R3652">
        <v>1</v>
      </c>
      <c r="S3652">
        <v>10</v>
      </c>
      <c r="T3652" t="s">
        <v>79</v>
      </c>
      <c r="U3652" t="s">
        <v>105</v>
      </c>
      <c r="V3652">
        <v>31015</v>
      </c>
      <c r="X3652">
        <v>15</v>
      </c>
      <c r="Z3652">
        <v>20</v>
      </c>
      <c r="AA3652">
        <v>20</v>
      </c>
      <c r="AC3652" t="s">
        <v>69</v>
      </c>
      <c r="AD3652" t="s">
        <v>14228</v>
      </c>
    </row>
    <row r="3653" spans="1:30" hidden="1" x14ac:dyDescent="0.2">
      <c r="A3653" t="s">
        <v>14229</v>
      </c>
      <c r="B3653" t="s">
        <v>14230</v>
      </c>
      <c r="E3653" t="s">
        <v>1808</v>
      </c>
      <c r="F3653" t="s">
        <v>299</v>
      </c>
      <c r="G3653" t="s">
        <v>14231</v>
      </c>
      <c r="H3653" t="s">
        <v>14232</v>
      </c>
      <c r="I3653">
        <v>28547</v>
      </c>
      <c r="J3653" t="s">
        <v>4628</v>
      </c>
      <c r="M3653" t="s">
        <v>1815</v>
      </c>
      <c r="N3653" t="s">
        <v>1816</v>
      </c>
      <c r="O3653" t="s">
        <v>90</v>
      </c>
      <c r="Q3653" t="s">
        <v>68</v>
      </c>
      <c r="AC3653" t="s">
        <v>69</v>
      </c>
    </row>
    <row r="3654" spans="1:30" hidden="1" x14ac:dyDescent="0.2">
      <c r="A3654" t="s">
        <v>14233</v>
      </c>
      <c r="B3654">
        <v>170103</v>
      </c>
      <c r="E3654" t="s">
        <v>1808</v>
      </c>
      <c r="F3654" t="s">
        <v>459</v>
      </c>
      <c r="G3654" t="s">
        <v>14234</v>
      </c>
      <c r="H3654" t="s">
        <v>8450</v>
      </c>
      <c r="I3654">
        <v>67114</v>
      </c>
      <c r="J3654" t="s">
        <v>10286</v>
      </c>
      <c r="M3654" t="s">
        <v>257</v>
      </c>
      <c r="N3654" t="s">
        <v>65</v>
      </c>
      <c r="O3654" t="s">
        <v>56</v>
      </c>
      <c r="P3654" t="s">
        <v>67</v>
      </c>
      <c r="Q3654">
        <v>5</v>
      </c>
      <c r="R3654">
        <v>1</v>
      </c>
      <c r="S3654">
        <v>4</v>
      </c>
      <c r="T3654" t="s">
        <v>79</v>
      </c>
      <c r="U3654" t="s">
        <v>42</v>
      </c>
      <c r="V3654">
        <v>20079</v>
      </c>
      <c r="X3654">
        <v>76</v>
      </c>
      <c r="Z3654">
        <v>55</v>
      </c>
      <c r="AA3654">
        <v>55</v>
      </c>
      <c r="AB3654">
        <v>71</v>
      </c>
      <c r="AC3654" t="s">
        <v>69</v>
      </c>
      <c r="AD3654" t="s">
        <v>14235</v>
      </c>
    </row>
    <row r="3655" spans="1:30" hidden="1" x14ac:dyDescent="0.2">
      <c r="A3655" t="s">
        <v>14236</v>
      </c>
      <c r="B3655" t="s">
        <v>14237</v>
      </c>
      <c r="E3655" t="s">
        <v>1808</v>
      </c>
      <c r="F3655" t="s">
        <v>338</v>
      </c>
      <c r="G3655" t="s">
        <v>14238</v>
      </c>
      <c r="H3655" t="s">
        <v>14239</v>
      </c>
      <c r="I3655">
        <v>23708</v>
      </c>
      <c r="J3655" t="s">
        <v>4329</v>
      </c>
      <c r="M3655" t="s">
        <v>1815</v>
      </c>
      <c r="N3655" t="s">
        <v>1816</v>
      </c>
      <c r="O3655" t="s">
        <v>90</v>
      </c>
      <c r="Q3655" t="s">
        <v>68</v>
      </c>
      <c r="AC3655" t="s">
        <v>69</v>
      </c>
    </row>
    <row r="3656" spans="1:30" hidden="1" x14ac:dyDescent="0.2">
      <c r="A3656" t="s">
        <v>14240</v>
      </c>
      <c r="B3656" t="s">
        <v>14241</v>
      </c>
      <c r="E3656" t="s">
        <v>1808</v>
      </c>
      <c r="F3656" t="s">
        <v>145</v>
      </c>
      <c r="G3656" t="s">
        <v>14242</v>
      </c>
      <c r="H3656" t="s">
        <v>14243</v>
      </c>
      <c r="I3656">
        <v>92134</v>
      </c>
      <c r="J3656" t="s">
        <v>781</v>
      </c>
      <c r="M3656" t="s">
        <v>1815</v>
      </c>
      <c r="N3656" t="s">
        <v>1816</v>
      </c>
      <c r="O3656" t="s">
        <v>40</v>
      </c>
      <c r="Q3656" t="s">
        <v>68</v>
      </c>
      <c r="AC3656" t="s">
        <v>69</v>
      </c>
    </row>
    <row r="3657" spans="1:30" hidden="1" x14ac:dyDescent="0.2">
      <c r="A3657" t="s">
        <v>14244</v>
      </c>
      <c r="B3657">
        <v>260064</v>
      </c>
      <c r="E3657" t="s">
        <v>1808</v>
      </c>
      <c r="F3657" t="s">
        <v>788</v>
      </c>
      <c r="G3657" t="s">
        <v>14245</v>
      </c>
      <c r="H3657" t="s">
        <v>14246</v>
      </c>
      <c r="I3657">
        <v>65265</v>
      </c>
      <c r="J3657" t="s">
        <v>14247</v>
      </c>
      <c r="M3657" t="s">
        <v>257</v>
      </c>
      <c r="N3657" t="s">
        <v>65</v>
      </c>
      <c r="O3657" t="s">
        <v>56</v>
      </c>
      <c r="P3657" t="s">
        <v>649</v>
      </c>
      <c r="Q3657">
        <v>2</v>
      </c>
      <c r="R3657">
        <v>1</v>
      </c>
      <c r="S3657">
        <v>4</v>
      </c>
      <c r="T3657" t="s">
        <v>79</v>
      </c>
      <c r="U3657" t="s">
        <v>80</v>
      </c>
      <c r="V3657">
        <v>29007</v>
      </c>
      <c r="X3657">
        <v>40</v>
      </c>
      <c r="Z3657">
        <v>70</v>
      </c>
      <c r="AA3657">
        <v>70</v>
      </c>
      <c r="AB3657">
        <v>39</v>
      </c>
      <c r="AC3657" t="s">
        <v>69</v>
      </c>
      <c r="AD3657" t="s">
        <v>14248</v>
      </c>
    </row>
    <row r="3658" spans="1:30" hidden="1" x14ac:dyDescent="0.2">
      <c r="A3658" t="s">
        <v>14249</v>
      </c>
      <c r="B3658">
        <v>260209</v>
      </c>
      <c r="E3658" t="s">
        <v>1808</v>
      </c>
      <c r="F3658" t="s">
        <v>788</v>
      </c>
      <c r="G3658" t="s">
        <v>14250</v>
      </c>
      <c r="H3658" t="s">
        <v>5614</v>
      </c>
      <c r="I3658">
        <v>65251</v>
      </c>
      <c r="J3658" t="s">
        <v>4749</v>
      </c>
      <c r="M3658" t="s">
        <v>257</v>
      </c>
      <c r="N3658" t="s">
        <v>65</v>
      </c>
      <c r="O3658" t="s">
        <v>56</v>
      </c>
      <c r="P3658" t="s">
        <v>67</v>
      </c>
      <c r="Q3658" t="s">
        <v>68</v>
      </c>
      <c r="R3658">
        <v>1</v>
      </c>
      <c r="S3658">
        <v>4</v>
      </c>
      <c r="T3658" t="s">
        <v>79</v>
      </c>
      <c r="U3658" t="s">
        <v>42</v>
      </c>
      <c r="V3658">
        <v>29027</v>
      </c>
      <c r="X3658">
        <v>18</v>
      </c>
      <c r="Z3658">
        <v>49</v>
      </c>
      <c r="AA3658">
        <v>49</v>
      </c>
      <c r="AB3658">
        <v>18</v>
      </c>
      <c r="AC3658" t="s">
        <v>69</v>
      </c>
      <c r="AD3658" t="s">
        <v>14251</v>
      </c>
    </row>
    <row r="3659" spans="1:30" hidden="1" x14ac:dyDescent="0.2">
      <c r="A3659" t="s">
        <v>14252</v>
      </c>
      <c r="B3659">
        <v>450641</v>
      </c>
      <c r="E3659" t="s">
        <v>1808</v>
      </c>
      <c r="F3659" t="s">
        <v>85</v>
      </c>
      <c r="G3659" t="s">
        <v>14253</v>
      </c>
      <c r="H3659" t="s">
        <v>14254</v>
      </c>
      <c r="I3659">
        <v>76255</v>
      </c>
      <c r="J3659" t="s">
        <v>14255</v>
      </c>
      <c r="M3659" t="s">
        <v>1853</v>
      </c>
      <c r="N3659" t="s">
        <v>65</v>
      </c>
      <c r="O3659" t="s">
        <v>90</v>
      </c>
      <c r="P3659" t="s">
        <v>78</v>
      </c>
      <c r="Q3659" t="s">
        <v>68</v>
      </c>
      <c r="R3659">
        <v>1</v>
      </c>
      <c r="S3659">
        <v>7</v>
      </c>
      <c r="T3659" t="s">
        <v>79</v>
      </c>
      <c r="U3659" t="s">
        <v>105</v>
      </c>
      <c r="V3659">
        <v>48337</v>
      </c>
      <c r="X3659">
        <v>18</v>
      </c>
      <c r="Z3659">
        <v>38</v>
      </c>
      <c r="AA3659">
        <v>38</v>
      </c>
      <c r="AB3659">
        <v>17</v>
      </c>
      <c r="AC3659" t="s">
        <v>69</v>
      </c>
      <c r="AD3659" t="s">
        <v>14256</v>
      </c>
    </row>
    <row r="3660" spans="1:30" hidden="1" x14ac:dyDescent="0.2">
      <c r="A3660" t="s">
        <v>14257</v>
      </c>
      <c r="B3660">
        <v>12011</v>
      </c>
      <c r="C3660" t="s">
        <v>14258</v>
      </c>
      <c r="E3660" t="s">
        <v>1808</v>
      </c>
      <c r="F3660" t="s">
        <v>100</v>
      </c>
      <c r="G3660" t="s">
        <v>14259</v>
      </c>
      <c r="H3660" t="s">
        <v>14260</v>
      </c>
      <c r="I3660">
        <v>36202</v>
      </c>
      <c r="N3660" t="s">
        <v>39</v>
      </c>
      <c r="O3660" t="s">
        <v>90</v>
      </c>
      <c r="S3660">
        <v>1</v>
      </c>
      <c r="T3660" t="s">
        <v>41</v>
      </c>
      <c r="U3660" t="s">
        <v>42</v>
      </c>
      <c r="V3660">
        <v>1015</v>
      </c>
      <c r="Y3660">
        <v>38</v>
      </c>
      <c r="Z3660">
        <v>38</v>
      </c>
      <c r="AA3660">
        <v>38</v>
      </c>
      <c r="AD3660" t="s">
        <v>14261</v>
      </c>
    </row>
    <row r="3661" spans="1:30" hidden="1" x14ac:dyDescent="0.2">
      <c r="A3661" t="s">
        <v>14262</v>
      </c>
      <c r="B3661">
        <v>12009</v>
      </c>
      <c r="C3661" t="s">
        <v>14258</v>
      </c>
      <c r="E3661" t="s">
        <v>1808</v>
      </c>
      <c r="F3661" t="s">
        <v>100</v>
      </c>
      <c r="G3661" t="s">
        <v>14263</v>
      </c>
      <c r="H3661" t="s">
        <v>4572</v>
      </c>
      <c r="I3661">
        <v>35235</v>
      </c>
      <c r="N3661" t="s">
        <v>39</v>
      </c>
      <c r="O3661" t="s">
        <v>90</v>
      </c>
      <c r="S3661">
        <v>1</v>
      </c>
      <c r="T3661" t="s">
        <v>41</v>
      </c>
      <c r="U3661" t="s">
        <v>42</v>
      </c>
      <c r="V3661">
        <v>1073</v>
      </c>
      <c r="Y3661">
        <v>45</v>
      </c>
      <c r="Z3661">
        <v>45</v>
      </c>
      <c r="AA3661">
        <v>45</v>
      </c>
      <c r="AD3661" t="s">
        <v>14264</v>
      </c>
    </row>
    <row r="3662" spans="1:30" hidden="1" x14ac:dyDescent="0.2">
      <c r="A3662" t="s">
        <v>14265</v>
      </c>
      <c r="B3662">
        <v>12010</v>
      </c>
      <c r="C3662" t="s">
        <v>14258</v>
      </c>
      <c r="E3662" t="s">
        <v>1808</v>
      </c>
      <c r="F3662" t="s">
        <v>100</v>
      </c>
      <c r="G3662" t="s">
        <v>14266</v>
      </c>
      <c r="H3662" t="s">
        <v>7739</v>
      </c>
      <c r="I3662">
        <v>36302</v>
      </c>
      <c r="N3662" t="s">
        <v>39</v>
      </c>
      <c r="O3662" t="s">
        <v>90</v>
      </c>
      <c r="S3662">
        <v>1</v>
      </c>
      <c r="T3662" t="s">
        <v>41</v>
      </c>
      <c r="U3662" t="s">
        <v>42</v>
      </c>
      <c r="V3662">
        <v>1069</v>
      </c>
      <c r="Y3662">
        <v>38</v>
      </c>
      <c r="Z3662">
        <v>35</v>
      </c>
      <c r="AA3662">
        <v>35</v>
      </c>
      <c r="AD3662" t="s">
        <v>14267</v>
      </c>
    </row>
    <row r="3663" spans="1:30" hidden="1" x14ac:dyDescent="0.2">
      <c r="A3663" t="s">
        <v>14268</v>
      </c>
      <c r="B3663">
        <v>12007</v>
      </c>
      <c r="C3663" t="s">
        <v>14258</v>
      </c>
      <c r="E3663" t="s">
        <v>1808</v>
      </c>
      <c r="F3663" t="s">
        <v>100</v>
      </c>
      <c r="G3663" t="s">
        <v>14269</v>
      </c>
      <c r="H3663" t="s">
        <v>657</v>
      </c>
      <c r="I3663">
        <v>36106</v>
      </c>
      <c r="N3663" t="s">
        <v>39</v>
      </c>
      <c r="O3663" t="s">
        <v>90</v>
      </c>
      <c r="S3663">
        <v>1</v>
      </c>
      <c r="T3663" t="s">
        <v>41</v>
      </c>
      <c r="U3663" t="s">
        <v>42</v>
      </c>
      <c r="V3663">
        <v>1101</v>
      </c>
      <c r="Y3663">
        <v>65</v>
      </c>
      <c r="Z3663">
        <v>65</v>
      </c>
      <c r="AA3663">
        <v>65</v>
      </c>
      <c r="AD3663" t="s">
        <v>14270</v>
      </c>
    </row>
    <row r="3664" spans="1:30" hidden="1" x14ac:dyDescent="0.2">
      <c r="A3664" t="s">
        <v>14271</v>
      </c>
      <c r="B3664">
        <v>12012</v>
      </c>
      <c r="C3664" t="s">
        <v>14258</v>
      </c>
      <c r="E3664" t="s">
        <v>1808</v>
      </c>
      <c r="F3664" t="s">
        <v>100</v>
      </c>
      <c r="G3664" t="s">
        <v>14272</v>
      </c>
      <c r="H3664" t="s">
        <v>4615</v>
      </c>
      <c r="I3664">
        <v>35401</v>
      </c>
      <c r="N3664" t="s">
        <v>39</v>
      </c>
      <c r="O3664" t="s">
        <v>90</v>
      </c>
      <c r="S3664">
        <v>1</v>
      </c>
      <c r="T3664" t="s">
        <v>41</v>
      </c>
      <c r="U3664" t="s">
        <v>42</v>
      </c>
      <c r="V3664">
        <v>1125</v>
      </c>
      <c r="Y3664">
        <v>32</v>
      </c>
      <c r="Z3664">
        <v>32</v>
      </c>
      <c r="AA3664">
        <v>32</v>
      </c>
      <c r="AD3664" t="s">
        <v>14273</v>
      </c>
    </row>
    <row r="3665" spans="1:30" hidden="1" x14ac:dyDescent="0.2">
      <c r="A3665" t="s">
        <v>14274</v>
      </c>
      <c r="B3665">
        <v>321305</v>
      </c>
      <c r="E3665" t="s">
        <v>1808</v>
      </c>
      <c r="F3665" t="s">
        <v>46</v>
      </c>
      <c r="G3665" t="s">
        <v>14275</v>
      </c>
      <c r="H3665" t="s">
        <v>14276</v>
      </c>
      <c r="I3665">
        <v>88260</v>
      </c>
      <c r="J3665" t="s">
        <v>6561</v>
      </c>
      <c r="M3665" t="s">
        <v>1853</v>
      </c>
      <c r="N3665" t="s">
        <v>223</v>
      </c>
      <c r="O3665" t="s">
        <v>40</v>
      </c>
      <c r="P3665" t="s">
        <v>224</v>
      </c>
      <c r="Q3665">
        <v>4</v>
      </c>
      <c r="R3665">
        <v>1</v>
      </c>
      <c r="S3665">
        <v>4</v>
      </c>
      <c r="T3665" t="s">
        <v>79</v>
      </c>
      <c r="U3665" t="s">
        <v>80</v>
      </c>
      <c r="V3665">
        <v>35025</v>
      </c>
      <c r="X3665">
        <v>25</v>
      </c>
      <c r="Z3665">
        <v>25</v>
      </c>
      <c r="AA3665">
        <v>25</v>
      </c>
      <c r="AC3665" t="s">
        <v>69</v>
      </c>
      <c r="AD3665" t="s">
        <v>14277</v>
      </c>
    </row>
    <row r="3666" spans="1:30" hidden="1" x14ac:dyDescent="0.2">
      <c r="A3666" t="s">
        <v>14278</v>
      </c>
      <c r="B3666">
        <v>370008</v>
      </c>
      <c r="E3666" t="s">
        <v>1808</v>
      </c>
      <c r="F3666" t="s">
        <v>139</v>
      </c>
      <c r="G3666" t="s">
        <v>14279</v>
      </c>
      <c r="H3666" t="s">
        <v>7901</v>
      </c>
      <c r="I3666">
        <v>73070</v>
      </c>
      <c r="J3666" t="s">
        <v>235</v>
      </c>
      <c r="M3666" t="s">
        <v>1853</v>
      </c>
      <c r="N3666" t="s">
        <v>65</v>
      </c>
      <c r="O3666" t="s">
        <v>90</v>
      </c>
      <c r="P3666" t="s">
        <v>67</v>
      </c>
      <c r="Q3666">
        <v>2</v>
      </c>
      <c r="S3666">
        <v>1</v>
      </c>
      <c r="T3666" t="s">
        <v>41</v>
      </c>
      <c r="U3666" t="s">
        <v>42</v>
      </c>
      <c r="V3666">
        <v>40027</v>
      </c>
      <c r="X3666">
        <v>333</v>
      </c>
      <c r="Z3666">
        <v>324</v>
      </c>
      <c r="AA3666">
        <v>387</v>
      </c>
      <c r="AB3666">
        <v>295</v>
      </c>
      <c r="AC3666" t="s">
        <v>69</v>
      </c>
      <c r="AD3666" t="s">
        <v>14280</v>
      </c>
    </row>
    <row r="3667" spans="1:30" hidden="1" x14ac:dyDescent="0.2">
      <c r="A3667" t="s">
        <v>14281</v>
      </c>
      <c r="B3667">
        <v>394001</v>
      </c>
      <c r="E3667" t="s">
        <v>1808</v>
      </c>
      <c r="F3667" t="s">
        <v>61</v>
      </c>
      <c r="G3667" t="s">
        <v>14282</v>
      </c>
      <c r="H3667" t="s">
        <v>13680</v>
      </c>
      <c r="I3667">
        <v>19401</v>
      </c>
      <c r="J3667" t="s">
        <v>657</v>
      </c>
      <c r="M3667" t="s">
        <v>1935</v>
      </c>
      <c r="N3667" t="s">
        <v>190</v>
      </c>
      <c r="O3667" t="s">
        <v>66</v>
      </c>
      <c r="Q3667" t="s">
        <v>68</v>
      </c>
      <c r="S3667">
        <v>1</v>
      </c>
      <c r="T3667" t="s">
        <v>41</v>
      </c>
      <c r="U3667" t="s">
        <v>42</v>
      </c>
      <c r="V3667">
        <v>42091</v>
      </c>
      <c r="Y3667">
        <v>374</v>
      </c>
      <c r="Z3667">
        <v>289</v>
      </c>
      <c r="AA3667">
        <v>289</v>
      </c>
      <c r="AC3667" t="s">
        <v>121</v>
      </c>
      <c r="AD3667" t="s">
        <v>14283</v>
      </c>
    </row>
    <row r="3668" spans="1:30" hidden="1" x14ac:dyDescent="0.2">
      <c r="A3668" t="s">
        <v>14284</v>
      </c>
      <c r="B3668">
        <v>12014</v>
      </c>
      <c r="C3668" t="s">
        <v>2317</v>
      </c>
      <c r="E3668" t="s">
        <v>1808</v>
      </c>
      <c r="F3668" t="s">
        <v>100</v>
      </c>
      <c r="G3668" t="s">
        <v>14285</v>
      </c>
      <c r="H3668" t="s">
        <v>1548</v>
      </c>
      <c r="I3668">
        <v>35611</v>
      </c>
      <c r="N3668" t="s">
        <v>39</v>
      </c>
      <c r="O3668" t="s">
        <v>90</v>
      </c>
      <c r="R3668">
        <v>1</v>
      </c>
      <c r="S3668">
        <v>4</v>
      </c>
      <c r="T3668" t="s">
        <v>79</v>
      </c>
      <c r="U3668" t="s">
        <v>42</v>
      </c>
      <c r="V3668">
        <v>1083</v>
      </c>
      <c r="Y3668">
        <v>31</v>
      </c>
      <c r="Z3668">
        <v>31</v>
      </c>
      <c r="AA3668">
        <v>31</v>
      </c>
      <c r="AD3668" t="s">
        <v>14286</v>
      </c>
    </row>
    <row r="3669" spans="1:30" hidden="1" x14ac:dyDescent="0.2">
      <c r="A3669" t="s">
        <v>14287</v>
      </c>
      <c r="B3669">
        <v>40017</v>
      </c>
      <c r="E3669" t="s">
        <v>1808</v>
      </c>
      <c r="F3669" t="s">
        <v>404</v>
      </c>
      <c r="G3669" t="s">
        <v>14288</v>
      </c>
      <c r="H3669" t="s">
        <v>1084</v>
      </c>
      <c r="I3669">
        <v>72601</v>
      </c>
      <c r="J3669" t="s">
        <v>4363</v>
      </c>
      <c r="M3669" t="s">
        <v>257</v>
      </c>
      <c r="N3669" t="s">
        <v>65</v>
      </c>
      <c r="O3669" t="s">
        <v>90</v>
      </c>
      <c r="P3669" t="s">
        <v>649</v>
      </c>
      <c r="Q3669">
        <v>3</v>
      </c>
      <c r="R3669">
        <v>1</v>
      </c>
      <c r="S3669">
        <v>4</v>
      </c>
      <c r="T3669" t="s">
        <v>79</v>
      </c>
      <c r="U3669" t="s">
        <v>80</v>
      </c>
      <c r="V3669">
        <v>5009</v>
      </c>
      <c r="X3669">
        <v>120</v>
      </c>
      <c r="Z3669">
        <v>174</v>
      </c>
      <c r="AA3669">
        <v>174</v>
      </c>
      <c r="AB3669">
        <v>116</v>
      </c>
      <c r="AC3669" t="s">
        <v>69</v>
      </c>
      <c r="AD3669" t="s">
        <v>14289</v>
      </c>
    </row>
    <row r="3670" spans="1:30" hidden="1" x14ac:dyDescent="0.2">
      <c r="A3670" t="s">
        <v>14290</v>
      </c>
      <c r="B3670">
        <v>450809</v>
      </c>
      <c r="C3670" t="s">
        <v>2301</v>
      </c>
      <c r="E3670" t="s">
        <v>1808</v>
      </c>
      <c r="F3670" t="s">
        <v>85</v>
      </c>
      <c r="G3670" t="s">
        <v>14291</v>
      </c>
      <c r="H3670" t="s">
        <v>313</v>
      </c>
      <c r="I3670">
        <v>78758</v>
      </c>
      <c r="J3670" t="s">
        <v>2607</v>
      </c>
      <c r="M3670" t="s">
        <v>38</v>
      </c>
      <c r="N3670" t="s">
        <v>65</v>
      </c>
      <c r="O3670" t="s">
        <v>90</v>
      </c>
      <c r="P3670" t="s">
        <v>67</v>
      </c>
      <c r="Q3670">
        <v>4</v>
      </c>
      <c r="S3670">
        <v>1</v>
      </c>
      <c r="T3670" t="s">
        <v>41</v>
      </c>
      <c r="U3670" t="s">
        <v>42</v>
      </c>
      <c r="V3670">
        <v>48453</v>
      </c>
      <c r="X3670">
        <v>396</v>
      </c>
      <c r="Z3670">
        <v>441</v>
      </c>
      <c r="AA3670">
        <v>441</v>
      </c>
      <c r="AB3670">
        <v>391</v>
      </c>
      <c r="AC3670" t="s">
        <v>69</v>
      </c>
      <c r="AD3670" t="s">
        <v>14292</v>
      </c>
    </row>
    <row r="3671" spans="1:30" hidden="1" x14ac:dyDescent="0.2">
      <c r="A3671" t="s">
        <v>14293</v>
      </c>
      <c r="B3671">
        <v>10129</v>
      </c>
      <c r="E3671" t="s">
        <v>1808</v>
      </c>
      <c r="F3671" t="s">
        <v>100</v>
      </c>
      <c r="G3671" t="s">
        <v>14294</v>
      </c>
      <c r="H3671" t="s">
        <v>14295</v>
      </c>
      <c r="I3671">
        <v>36507</v>
      </c>
      <c r="J3671" t="s">
        <v>7360</v>
      </c>
      <c r="M3671" t="s">
        <v>257</v>
      </c>
      <c r="N3671" t="s">
        <v>65</v>
      </c>
      <c r="O3671" t="s">
        <v>90</v>
      </c>
      <c r="P3671" t="s">
        <v>67</v>
      </c>
      <c r="Q3671">
        <v>3</v>
      </c>
      <c r="R3671">
        <v>1</v>
      </c>
      <c r="S3671">
        <v>7</v>
      </c>
      <c r="T3671" t="s">
        <v>79</v>
      </c>
      <c r="U3671" t="s">
        <v>42</v>
      </c>
      <c r="V3671">
        <v>1003</v>
      </c>
      <c r="X3671">
        <v>25</v>
      </c>
      <c r="Z3671">
        <v>78</v>
      </c>
      <c r="AA3671">
        <v>78</v>
      </c>
      <c r="AB3671">
        <v>23</v>
      </c>
      <c r="AC3671" t="s">
        <v>69</v>
      </c>
      <c r="AD3671" t="s">
        <v>14296</v>
      </c>
    </row>
    <row r="3672" spans="1:30" hidden="1" x14ac:dyDescent="0.2">
      <c r="A3672" t="s">
        <v>14297</v>
      </c>
      <c r="B3672">
        <v>531309</v>
      </c>
      <c r="E3672" t="s">
        <v>1808</v>
      </c>
      <c r="F3672" t="s">
        <v>535</v>
      </c>
      <c r="G3672" t="s">
        <v>14298</v>
      </c>
      <c r="H3672" t="s">
        <v>14299</v>
      </c>
      <c r="I3672">
        <v>82431</v>
      </c>
      <c r="J3672" t="s">
        <v>4179</v>
      </c>
      <c r="M3672" t="s">
        <v>1853</v>
      </c>
      <c r="N3672" t="s">
        <v>223</v>
      </c>
      <c r="O3672" t="s">
        <v>40</v>
      </c>
      <c r="P3672" t="s">
        <v>224</v>
      </c>
      <c r="Q3672">
        <v>2</v>
      </c>
      <c r="R3672">
        <v>1</v>
      </c>
      <c r="S3672">
        <v>10</v>
      </c>
      <c r="T3672" t="s">
        <v>79</v>
      </c>
      <c r="U3672" t="s">
        <v>105</v>
      </c>
      <c r="V3672">
        <v>56003</v>
      </c>
      <c r="X3672">
        <v>14</v>
      </c>
      <c r="Z3672">
        <v>15</v>
      </c>
      <c r="AA3672">
        <v>15</v>
      </c>
      <c r="AC3672" t="s">
        <v>69</v>
      </c>
      <c r="AD3672" t="s">
        <v>14300</v>
      </c>
    </row>
    <row r="3673" spans="1:30" hidden="1" x14ac:dyDescent="0.2">
      <c r="A3673" t="s">
        <v>14301</v>
      </c>
      <c r="B3673">
        <v>191304</v>
      </c>
      <c r="E3673" t="s">
        <v>1808</v>
      </c>
      <c r="F3673" t="s">
        <v>186</v>
      </c>
      <c r="G3673" t="s">
        <v>14302</v>
      </c>
      <c r="H3673" t="s">
        <v>14303</v>
      </c>
      <c r="I3673">
        <v>71082</v>
      </c>
      <c r="J3673" t="s">
        <v>987</v>
      </c>
      <c r="M3673" t="s">
        <v>1853</v>
      </c>
      <c r="N3673" t="s">
        <v>223</v>
      </c>
      <c r="O3673" t="s">
        <v>90</v>
      </c>
      <c r="P3673" t="s">
        <v>224</v>
      </c>
      <c r="Q3673">
        <v>4</v>
      </c>
      <c r="R3673">
        <v>1</v>
      </c>
      <c r="S3673">
        <v>7</v>
      </c>
      <c r="T3673" t="s">
        <v>79</v>
      </c>
      <c r="U3673" t="s">
        <v>42</v>
      </c>
      <c r="V3673">
        <v>22017</v>
      </c>
      <c r="X3673">
        <v>25</v>
      </c>
      <c r="Z3673">
        <v>25</v>
      </c>
      <c r="AA3673">
        <v>25</v>
      </c>
      <c r="AC3673" t="s">
        <v>69</v>
      </c>
      <c r="AD3673" t="s">
        <v>14304</v>
      </c>
    </row>
    <row r="3674" spans="1:30" hidden="1" x14ac:dyDescent="0.2">
      <c r="A3674" t="s">
        <v>14305</v>
      </c>
      <c r="B3674">
        <v>131302</v>
      </c>
      <c r="E3674" t="s">
        <v>1808</v>
      </c>
      <c r="F3674" t="s">
        <v>453</v>
      </c>
      <c r="G3674" t="s">
        <v>14306</v>
      </c>
      <c r="H3674" t="s">
        <v>14307</v>
      </c>
      <c r="I3674">
        <v>83330</v>
      </c>
      <c r="J3674" t="s">
        <v>14307</v>
      </c>
      <c r="M3674" t="s">
        <v>257</v>
      </c>
      <c r="N3674" t="s">
        <v>223</v>
      </c>
      <c r="O3674" t="s">
        <v>40</v>
      </c>
      <c r="P3674" t="s">
        <v>224</v>
      </c>
      <c r="Q3674">
        <v>4</v>
      </c>
      <c r="R3674">
        <v>1</v>
      </c>
      <c r="S3674">
        <v>7</v>
      </c>
      <c r="T3674" t="s">
        <v>79</v>
      </c>
      <c r="U3674" t="s">
        <v>105</v>
      </c>
      <c r="V3674">
        <v>16047</v>
      </c>
      <c r="X3674">
        <v>16</v>
      </c>
      <c r="Z3674">
        <v>18</v>
      </c>
      <c r="AA3674">
        <v>18</v>
      </c>
      <c r="AC3674" t="s">
        <v>121</v>
      </c>
      <c r="AD3674" t="s">
        <v>14308</v>
      </c>
    </row>
    <row r="3675" spans="1:30" hidden="1" x14ac:dyDescent="0.2">
      <c r="A3675" t="s">
        <v>14309</v>
      </c>
      <c r="B3675">
        <v>340047</v>
      </c>
      <c r="E3675" t="s">
        <v>1808</v>
      </c>
      <c r="F3675" t="s">
        <v>299</v>
      </c>
      <c r="G3675" t="s">
        <v>14310</v>
      </c>
      <c r="H3675" t="s">
        <v>14311</v>
      </c>
      <c r="I3675">
        <v>27157</v>
      </c>
      <c r="J3675" t="s">
        <v>13637</v>
      </c>
      <c r="M3675" t="s">
        <v>257</v>
      </c>
      <c r="N3675" t="s">
        <v>65</v>
      </c>
      <c r="O3675" t="s">
        <v>90</v>
      </c>
      <c r="P3675" t="s">
        <v>67</v>
      </c>
      <c r="Q3675">
        <v>3</v>
      </c>
      <c r="S3675">
        <v>1</v>
      </c>
      <c r="T3675" t="s">
        <v>41</v>
      </c>
      <c r="U3675" t="s">
        <v>42</v>
      </c>
      <c r="V3675">
        <v>37067</v>
      </c>
      <c r="X3675">
        <v>813</v>
      </c>
      <c r="Z3675">
        <v>830</v>
      </c>
      <c r="AA3675">
        <v>885</v>
      </c>
      <c r="AB3675">
        <v>763</v>
      </c>
      <c r="AC3675" t="s">
        <v>69</v>
      </c>
      <c r="AD3675" t="s">
        <v>14312</v>
      </c>
    </row>
    <row r="3676" spans="1:30" hidden="1" x14ac:dyDescent="0.2">
      <c r="A3676" t="s">
        <v>14313</v>
      </c>
      <c r="B3676">
        <v>330385</v>
      </c>
      <c r="E3676" t="s">
        <v>1808</v>
      </c>
      <c r="F3676" t="s">
        <v>1972</v>
      </c>
      <c r="G3676" t="s">
        <v>14314</v>
      </c>
      <c r="H3676" t="s">
        <v>4529</v>
      </c>
      <c r="I3676">
        <v>10467</v>
      </c>
      <c r="O3676" t="s">
        <v>66</v>
      </c>
      <c r="P3676" t="s">
        <v>67</v>
      </c>
      <c r="S3676">
        <v>1</v>
      </c>
      <c r="T3676" t="s">
        <v>41</v>
      </c>
      <c r="U3676" t="s">
        <v>42</v>
      </c>
      <c r="V3676">
        <v>36005</v>
      </c>
      <c r="X3676">
        <v>130</v>
      </c>
      <c r="Z3676">
        <v>213</v>
      </c>
      <c r="AA3676">
        <v>215</v>
      </c>
      <c r="AB3676">
        <v>137</v>
      </c>
      <c r="AD3676" t="s">
        <v>14315</v>
      </c>
    </row>
    <row r="3677" spans="1:30" hidden="1" x14ac:dyDescent="0.2">
      <c r="A3677" t="s">
        <v>14316</v>
      </c>
      <c r="B3677">
        <v>524017</v>
      </c>
      <c r="E3677" t="s">
        <v>1808</v>
      </c>
      <c r="F3677" t="s">
        <v>1196</v>
      </c>
      <c r="G3677" t="s">
        <v>14317</v>
      </c>
      <c r="H3677" t="s">
        <v>3044</v>
      </c>
      <c r="I3677">
        <v>54403</v>
      </c>
      <c r="J3677" t="s">
        <v>3045</v>
      </c>
      <c r="M3677" t="s">
        <v>1975</v>
      </c>
      <c r="N3677" t="s">
        <v>190</v>
      </c>
      <c r="O3677" t="s">
        <v>56</v>
      </c>
      <c r="Q3677" t="s">
        <v>68</v>
      </c>
      <c r="S3677">
        <v>1</v>
      </c>
      <c r="T3677" t="s">
        <v>41</v>
      </c>
      <c r="U3677" t="s">
        <v>42</v>
      </c>
      <c r="V3677">
        <v>55073</v>
      </c>
      <c r="Y3677">
        <v>16</v>
      </c>
      <c r="Z3677">
        <v>16</v>
      </c>
      <c r="AA3677">
        <v>16</v>
      </c>
      <c r="AC3677" t="s">
        <v>121</v>
      </c>
      <c r="AD3677" t="s">
        <v>14318</v>
      </c>
    </row>
    <row r="3678" spans="1:30" hidden="1" x14ac:dyDescent="0.2">
      <c r="A3678" t="s">
        <v>14319</v>
      </c>
      <c r="B3678">
        <v>670049</v>
      </c>
      <c r="E3678" t="s">
        <v>1808</v>
      </c>
      <c r="F3678" t="s">
        <v>85</v>
      </c>
      <c r="G3678" t="s">
        <v>14320</v>
      </c>
      <c r="H3678" t="s">
        <v>491</v>
      </c>
      <c r="I3678">
        <v>75231</v>
      </c>
      <c r="J3678" t="s">
        <v>491</v>
      </c>
      <c r="M3678" t="s">
        <v>1975</v>
      </c>
      <c r="N3678" t="s">
        <v>65</v>
      </c>
      <c r="O3678" t="s">
        <v>90</v>
      </c>
      <c r="P3678" t="s">
        <v>67</v>
      </c>
      <c r="Q3678" t="s">
        <v>68</v>
      </c>
      <c r="S3678">
        <v>1</v>
      </c>
      <c r="T3678" t="s">
        <v>41</v>
      </c>
      <c r="U3678" t="s">
        <v>42</v>
      </c>
      <c r="V3678">
        <v>48113</v>
      </c>
      <c r="X3678">
        <v>24</v>
      </c>
      <c r="Z3678">
        <v>17</v>
      </c>
      <c r="AA3678">
        <v>17</v>
      </c>
      <c r="AB3678">
        <v>22</v>
      </c>
      <c r="AC3678" t="s">
        <v>69</v>
      </c>
      <c r="AD3678" t="s">
        <v>14321</v>
      </c>
    </row>
    <row r="3679" spans="1:30" hidden="1" x14ac:dyDescent="0.2">
      <c r="A3679" t="s">
        <v>14322</v>
      </c>
      <c r="B3679">
        <v>60001</v>
      </c>
      <c r="E3679" t="s">
        <v>1808</v>
      </c>
      <c r="F3679" t="s">
        <v>110</v>
      </c>
      <c r="G3679" t="s">
        <v>14323</v>
      </c>
      <c r="H3679" t="s">
        <v>9025</v>
      </c>
      <c r="I3679">
        <v>80631</v>
      </c>
      <c r="J3679" t="s">
        <v>14324</v>
      </c>
      <c r="M3679" t="s">
        <v>257</v>
      </c>
      <c r="N3679" t="s">
        <v>65</v>
      </c>
      <c r="O3679" t="s">
        <v>40</v>
      </c>
      <c r="P3679" t="s">
        <v>67</v>
      </c>
      <c r="Q3679">
        <v>2</v>
      </c>
      <c r="S3679">
        <v>1</v>
      </c>
      <c r="T3679" t="s">
        <v>41</v>
      </c>
      <c r="U3679" t="s">
        <v>42</v>
      </c>
      <c r="V3679">
        <v>8123</v>
      </c>
      <c r="X3679">
        <v>206</v>
      </c>
      <c r="Z3679">
        <v>378</v>
      </c>
      <c r="AA3679">
        <v>378</v>
      </c>
      <c r="AB3679">
        <v>203</v>
      </c>
      <c r="AC3679" t="s">
        <v>69</v>
      </c>
      <c r="AD3679" t="s">
        <v>14325</v>
      </c>
    </row>
    <row r="3680" spans="1:30" hidden="1" x14ac:dyDescent="0.2">
      <c r="A3680" t="s">
        <v>14326</v>
      </c>
      <c r="B3680">
        <v>471304</v>
      </c>
      <c r="E3680" t="s">
        <v>1808</v>
      </c>
      <c r="F3680" t="s">
        <v>4422</v>
      </c>
      <c r="G3680" t="s">
        <v>14327</v>
      </c>
      <c r="H3680" t="s">
        <v>14173</v>
      </c>
      <c r="I3680">
        <v>5855</v>
      </c>
      <c r="J3680" t="s">
        <v>200</v>
      </c>
      <c r="M3680" t="s">
        <v>257</v>
      </c>
      <c r="N3680" t="s">
        <v>223</v>
      </c>
      <c r="O3680" t="s">
        <v>66</v>
      </c>
      <c r="P3680" t="s">
        <v>224</v>
      </c>
      <c r="Q3680">
        <v>3</v>
      </c>
      <c r="R3680">
        <v>1</v>
      </c>
      <c r="S3680">
        <v>7</v>
      </c>
      <c r="T3680" t="s">
        <v>79</v>
      </c>
      <c r="U3680" t="s">
        <v>105</v>
      </c>
      <c r="V3680">
        <v>50019</v>
      </c>
      <c r="X3680">
        <v>25</v>
      </c>
      <c r="Z3680">
        <v>25</v>
      </c>
      <c r="AA3680">
        <v>25</v>
      </c>
      <c r="AC3680" t="s">
        <v>69</v>
      </c>
      <c r="AD3680" t="s">
        <v>14328</v>
      </c>
    </row>
    <row r="3681" spans="1:30" hidden="1" x14ac:dyDescent="0.2">
      <c r="A3681" t="s">
        <v>14329</v>
      </c>
      <c r="B3681">
        <v>354003</v>
      </c>
      <c r="E3681" t="s">
        <v>1808</v>
      </c>
      <c r="F3681" t="s">
        <v>2450</v>
      </c>
      <c r="G3681" t="s">
        <v>14330</v>
      </c>
      <c r="H3681" t="s">
        <v>10496</v>
      </c>
      <c r="I3681">
        <v>58401</v>
      </c>
      <c r="J3681" t="s">
        <v>10497</v>
      </c>
      <c r="M3681" t="s">
        <v>1935</v>
      </c>
      <c r="N3681" t="s">
        <v>190</v>
      </c>
      <c r="O3681" t="s">
        <v>56</v>
      </c>
      <c r="Q3681" t="s">
        <v>68</v>
      </c>
      <c r="R3681">
        <v>1</v>
      </c>
      <c r="S3681">
        <v>4</v>
      </c>
      <c r="T3681" t="s">
        <v>79</v>
      </c>
      <c r="U3681" t="s">
        <v>80</v>
      </c>
      <c r="V3681">
        <v>38093</v>
      </c>
      <c r="Y3681">
        <v>108</v>
      </c>
      <c r="Z3681">
        <v>125</v>
      </c>
      <c r="AA3681">
        <v>125</v>
      </c>
      <c r="AC3681" t="s">
        <v>121</v>
      </c>
      <c r="AD3681" t="s">
        <v>14331</v>
      </c>
    </row>
    <row r="3682" spans="1:30" hidden="1" x14ac:dyDescent="0.2">
      <c r="A3682" t="s">
        <v>14332</v>
      </c>
      <c r="B3682">
        <v>100204</v>
      </c>
      <c r="C3682" t="s">
        <v>2301</v>
      </c>
      <c r="E3682" t="s">
        <v>1808</v>
      </c>
      <c r="F3682" t="s">
        <v>844</v>
      </c>
      <c r="G3682" t="s">
        <v>14333</v>
      </c>
      <c r="H3682" t="s">
        <v>14334</v>
      </c>
      <c r="I3682">
        <v>32605</v>
      </c>
      <c r="J3682" t="s">
        <v>14335</v>
      </c>
      <c r="M3682" t="s">
        <v>38</v>
      </c>
      <c r="N3682" t="s">
        <v>65</v>
      </c>
      <c r="O3682" t="s">
        <v>90</v>
      </c>
      <c r="P3682" t="s">
        <v>67</v>
      </c>
      <c r="Q3682">
        <v>2</v>
      </c>
      <c r="S3682">
        <v>1</v>
      </c>
      <c r="T3682" t="s">
        <v>41</v>
      </c>
      <c r="U3682" t="s">
        <v>42</v>
      </c>
      <c r="V3682">
        <v>12001</v>
      </c>
      <c r="X3682">
        <v>408</v>
      </c>
      <c r="Z3682">
        <v>528</v>
      </c>
      <c r="AA3682">
        <v>528</v>
      </c>
      <c r="AB3682">
        <v>352</v>
      </c>
      <c r="AC3682" t="s">
        <v>69</v>
      </c>
      <c r="AD3682" t="s">
        <v>14336</v>
      </c>
    </row>
    <row r="3683" spans="1:30" hidden="1" x14ac:dyDescent="0.2">
      <c r="A3683" t="s">
        <v>14337</v>
      </c>
      <c r="B3683">
        <v>120028</v>
      </c>
      <c r="E3683" t="s">
        <v>1808</v>
      </c>
      <c r="F3683" t="s">
        <v>2126</v>
      </c>
      <c r="G3683" t="s">
        <v>14338</v>
      </c>
      <c r="H3683" t="s">
        <v>14339</v>
      </c>
      <c r="I3683">
        <v>96743</v>
      </c>
      <c r="J3683" t="s">
        <v>9224</v>
      </c>
      <c r="M3683" t="s">
        <v>257</v>
      </c>
      <c r="N3683" t="s">
        <v>65</v>
      </c>
      <c r="O3683" t="s">
        <v>40</v>
      </c>
      <c r="P3683" t="s">
        <v>78</v>
      </c>
      <c r="Q3683">
        <v>5</v>
      </c>
      <c r="R3683">
        <v>1</v>
      </c>
      <c r="S3683">
        <v>7</v>
      </c>
      <c r="T3683" t="s">
        <v>79</v>
      </c>
      <c r="U3683" t="s">
        <v>80</v>
      </c>
      <c r="V3683">
        <v>15001</v>
      </c>
      <c r="X3683">
        <v>33</v>
      </c>
      <c r="Z3683">
        <v>33</v>
      </c>
      <c r="AA3683">
        <v>33</v>
      </c>
      <c r="AB3683">
        <v>31</v>
      </c>
      <c r="AC3683" t="s">
        <v>69</v>
      </c>
      <c r="AD3683" t="s">
        <v>14340</v>
      </c>
    </row>
    <row r="3684" spans="1:30" hidden="1" x14ac:dyDescent="0.2">
      <c r="A3684" t="s">
        <v>14341</v>
      </c>
      <c r="B3684">
        <v>670280</v>
      </c>
      <c r="C3684" t="s">
        <v>14341</v>
      </c>
      <c r="E3684" t="s">
        <v>1808</v>
      </c>
      <c r="F3684" t="s">
        <v>85</v>
      </c>
      <c r="G3684" t="s">
        <v>14342</v>
      </c>
      <c r="H3684" t="s">
        <v>14343</v>
      </c>
      <c r="I3684">
        <v>77379</v>
      </c>
      <c r="J3684" t="s">
        <v>88</v>
      </c>
      <c r="M3684" t="s">
        <v>38</v>
      </c>
      <c r="N3684" t="s">
        <v>65</v>
      </c>
      <c r="O3684" t="s">
        <v>90</v>
      </c>
      <c r="P3684" t="s">
        <v>67</v>
      </c>
      <c r="Q3684" t="s">
        <v>68</v>
      </c>
      <c r="S3684">
        <v>1</v>
      </c>
      <c r="T3684" t="s">
        <v>41</v>
      </c>
      <c r="U3684" t="s">
        <v>42</v>
      </c>
      <c r="V3684">
        <v>48201</v>
      </c>
      <c r="X3684">
        <v>12</v>
      </c>
      <c r="Z3684">
        <v>4</v>
      </c>
      <c r="AA3684">
        <v>4</v>
      </c>
      <c r="AB3684">
        <v>1</v>
      </c>
      <c r="AC3684" t="s">
        <v>69</v>
      </c>
      <c r="AD3684" t="s">
        <v>14344</v>
      </c>
    </row>
    <row r="3685" spans="1:30" hidden="1" x14ac:dyDescent="0.2">
      <c r="A3685" t="s">
        <v>14345</v>
      </c>
      <c r="B3685">
        <v>260096</v>
      </c>
      <c r="E3685" t="s">
        <v>1808</v>
      </c>
      <c r="F3685" t="s">
        <v>788</v>
      </c>
      <c r="G3685" t="s">
        <v>14346</v>
      </c>
      <c r="H3685" t="s">
        <v>14347</v>
      </c>
      <c r="I3685">
        <v>64116</v>
      </c>
      <c r="J3685" t="s">
        <v>2040</v>
      </c>
      <c r="M3685" t="s">
        <v>1848</v>
      </c>
      <c r="N3685" t="s">
        <v>65</v>
      </c>
      <c r="O3685" t="s">
        <v>56</v>
      </c>
      <c r="P3685" t="s">
        <v>67</v>
      </c>
      <c r="Q3685">
        <v>3</v>
      </c>
      <c r="S3685">
        <v>1</v>
      </c>
      <c r="T3685" t="s">
        <v>41</v>
      </c>
      <c r="U3685" t="s">
        <v>42</v>
      </c>
      <c r="V3685">
        <v>29047</v>
      </c>
      <c r="X3685">
        <v>383</v>
      </c>
      <c r="Z3685">
        <v>451</v>
      </c>
      <c r="AA3685">
        <v>451</v>
      </c>
      <c r="AB3685">
        <v>318</v>
      </c>
      <c r="AC3685" t="s">
        <v>69</v>
      </c>
      <c r="AD3685" t="s">
        <v>14348</v>
      </c>
    </row>
    <row r="3686" spans="1:30" hidden="1" x14ac:dyDescent="0.2">
      <c r="A3686" t="s">
        <v>14349</v>
      </c>
      <c r="B3686">
        <v>41300</v>
      </c>
      <c r="E3686" t="s">
        <v>1808</v>
      </c>
      <c r="F3686" t="s">
        <v>404</v>
      </c>
      <c r="G3686" t="s">
        <v>14350</v>
      </c>
      <c r="H3686" t="s">
        <v>240</v>
      </c>
      <c r="I3686">
        <v>72855</v>
      </c>
      <c r="J3686" t="s">
        <v>974</v>
      </c>
      <c r="M3686" t="s">
        <v>1989</v>
      </c>
      <c r="N3686" t="s">
        <v>223</v>
      </c>
      <c r="O3686" t="s">
        <v>90</v>
      </c>
      <c r="P3686" t="s">
        <v>224</v>
      </c>
      <c r="Q3686" t="s">
        <v>68</v>
      </c>
      <c r="R3686">
        <v>1</v>
      </c>
      <c r="S3686">
        <v>7</v>
      </c>
      <c r="T3686" t="s">
        <v>79</v>
      </c>
      <c r="U3686" t="s">
        <v>105</v>
      </c>
      <c r="V3686">
        <v>5083</v>
      </c>
      <c r="X3686">
        <v>16</v>
      </c>
      <c r="Z3686">
        <v>16</v>
      </c>
      <c r="AA3686">
        <v>16</v>
      </c>
      <c r="AC3686" t="s">
        <v>69</v>
      </c>
      <c r="AD3686" t="s">
        <v>14351</v>
      </c>
    </row>
    <row r="3687" spans="1:30" hidden="1" x14ac:dyDescent="0.2">
      <c r="A3687" t="s">
        <v>14352</v>
      </c>
      <c r="B3687">
        <v>240001</v>
      </c>
      <c r="E3687" t="s">
        <v>1808</v>
      </c>
      <c r="F3687" t="s">
        <v>1367</v>
      </c>
      <c r="G3687" t="s">
        <v>14353</v>
      </c>
      <c r="H3687" t="s">
        <v>14354</v>
      </c>
      <c r="I3687">
        <v>55422</v>
      </c>
      <c r="J3687" t="s">
        <v>1858</v>
      </c>
      <c r="M3687" t="s">
        <v>257</v>
      </c>
      <c r="N3687" t="s">
        <v>65</v>
      </c>
      <c r="O3687" t="s">
        <v>56</v>
      </c>
      <c r="P3687" t="s">
        <v>67</v>
      </c>
      <c r="Q3687">
        <v>4</v>
      </c>
      <c r="S3687">
        <v>1</v>
      </c>
      <c r="T3687" t="s">
        <v>41</v>
      </c>
      <c r="U3687" t="s">
        <v>42</v>
      </c>
      <c r="V3687">
        <v>27053</v>
      </c>
      <c r="X3687">
        <v>332</v>
      </c>
      <c r="Z3687">
        <v>518</v>
      </c>
      <c r="AA3687">
        <v>518</v>
      </c>
      <c r="AB3687">
        <v>332</v>
      </c>
      <c r="AC3687" t="s">
        <v>69</v>
      </c>
      <c r="AD3687" t="s">
        <v>14355</v>
      </c>
    </row>
    <row r="3688" spans="1:30" hidden="1" x14ac:dyDescent="0.2">
      <c r="A3688" t="s">
        <v>14356</v>
      </c>
      <c r="B3688">
        <v>40074</v>
      </c>
      <c r="C3688" t="s">
        <v>1978</v>
      </c>
      <c r="E3688" t="s">
        <v>1808</v>
      </c>
      <c r="F3688" t="s">
        <v>404</v>
      </c>
      <c r="G3688" t="s">
        <v>14357</v>
      </c>
      <c r="H3688" t="s">
        <v>1716</v>
      </c>
      <c r="I3688">
        <v>72076</v>
      </c>
      <c r="J3688" t="s">
        <v>944</v>
      </c>
      <c r="M3688" t="s">
        <v>38</v>
      </c>
      <c r="N3688" t="s">
        <v>65</v>
      </c>
      <c r="O3688" t="s">
        <v>90</v>
      </c>
      <c r="AC3688" t="s">
        <v>69</v>
      </c>
    </row>
    <row r="3689" spans="1:30" hidden="1" x14ac:dyDescent="0.2">
      <c r="A3689" t="s">
        <v>14358</v>
      </c>
      <c r="B3689">
        <v>250004</v>
      </c>
      <c r="E3689" t="s">
        <v>1808</v>
      </c>
      <c r="F3689" t="s">
        <v>233</v>
      </c>
      <c r="G3689" t="s">
        <v>14359</v>
      </c>
      <c r="H3689" t="s">
        <v>14360</v>
      </c>
      <c r="I3689">
        <v>38801</v>
      </c>
      <c r="J3689" t="s">
        <v>302</v>
      </c>
      <c r="M3689" t="s">
        <v>257</v>
      </c>
      <c r="N3689" t="s">
        <v>65</v>
      </c>
      <c r="O3689" t="s">
        <v>90</v>
      </c>
      <c r="P3689" t="s">
        <v>649</v>
      </c>
      <c r="Q3689">
        <v>4</v>
      </c>
      <c r="R3689">
        <v>1</v>
      </c>
      <c r="S3689">
        <v>4</v>
      </c>
      <c r="T3689" t="s">
        <v>79</v>
      </c>
      <c r="U3689" t="s">
        <v>80</v>
      </c>
      <c r="V3689">
        <v>28081</v>
      </c>
      <c r="X3689">
        <v>530</v>
      </c>
      <c r="Z3689">
        <v>650</v>
      </c>
      <c r="AA3689">
        <v>650</v>
      </c>
      <c r="AB3689">
        <v>511</v>
      </c>
      <c r="AC3689" t="s">
        <v>69</v>
      </c>
      <c r="AD3689" t="s">
        <v>14361</v>
      </c>
    </row>
    <row r="3690" spans="1:30" hidden="1" x14ac:dyDescent="0.2">
      <c r="A3690" t="s">
        <v>14362</v>
      </c>
      <c r="B3690">
        <v>250025</v>
      </c>
      <c r="C3690" t="s">
        <v>14363</v>
      </c>
      <c r="E3690" t="s">
        <v>1808</v>
      </c>
      <c r="F3690" t="s">
        <v>233</v>
      </c>
      <c r="G3690" t="s">
        <v>14364</v>
      </c>
      <c r="H3690" t="s">
        <v>14365</v>
      </c>
      <c r="I3690">
        <v>38821</v>
      </c>
      <c r="J3690" t="s">
        <v>3122</v>
      </c>
      <c r="M3690" t="s">
        <v>38</v>
      </c>
      <c r="N3690" t="s">
        <v>65</v>
      </c>
      <c r="O3690" t="s">
        <v>90</v>
      </c>
      <c r="P3690" t="s">
        <v>67</v>
      </c>
      <c r="Q3690">
        <v>3</v>
      </c>
      <c r="R3690">
        <v>1</v>
      </c>
      <c r="S3690">
        <v>7</v>
      </c>
      <c r="T3690" t="s">
        <v>79</v>
      </c>
      <c r="U3690" t="s">
        <v>105</v>
      </c>
      <c r="V3690">
        <v>28095</v>
      </c>
      <c r="X3690">
        <v>94</v>
      </c>
      <c r="Z3690">
        <v>95</v>
      </c>
      <c r="AA3690">
        <v>95</v>
      </c>
      <c r="AB3690">
        <v>88</v>
      </c>
      <c r="AC3690" t="s">
        <v>69</v>
      </c>
      <c r="AD3690" t="s">
        <v>14366</v>
      </c>
    </row>
    <row r="3691" spans="1:30" hidden="1" x14ac:dyDescent="0.2">
      <c r="A3691" t="s">
        <v>14367</v>
      </c>
      <c r="B3691">
        <v>250067</v>
      </c>
      <c r="E3691" t="s">
        <v>1808</v>
      </c>
      <c r="F3691" t="s">
        <v>233</v>
      </c>
      <c r="G3691" t="s">
        <v>14368</v>
      </c>
      <c r="H3691" t="s">
        <v>14369</v>
      </c>
      <c r="I3691">
        <v>39773</v>
      </c>
      <c r="J3691" t="s">
        <v>2040</v>
      </c>
      <c r="M3691" t="s">
        <v>257</v>
      </c>
      <c r="N3691" t="s">
        <v>65</v>
      </c>
      <c r="O3691" t="s">
        <v>90</v>
      </c>
      <c r="P3691" t="s">
        <v>67</v>
      </c>
      <c r="Q3691">
        <v>2</v>
      </c>
      <c r="R3691">
        <v>1</v>
      </c>
      <c r="S3691">
        <v>8</v>
      </c>
      <c r="T3691" t="s">
        <v>79</v>
      </c>
      <c r="U3691" t="s">
        <v>80</v>
      </c>
      <c r="V3691">
        <v>28025</v>
      </c>
      <c r="X3691">
        <v>49</v>
      </c>
      <c r="Z3691">
        <v>60</v>
      </c>
      <c r="AA3691">
        <v>60</v>
      </c>
      <c r="AB3691">
        <v>41</v>
      </c>
      <c r="AC3691" t="s">
        <v>69</v>
      </c>
      <c r="AD3691" t="s">
        <v>14370</v>
      </c>
    </row>
    <row r="3692" spans="1:30" hidden="1" x14ac:dyDescent="0.2">
      <c r="A3692" t="s">
        <v>14371</v>
      </c>
      <c r="B3692">
        <v>254009</v>
      </c>
      <c r="E3692" t="s">
        <v>1808</v>
      </c>
      <c r="F3692" t="s">
        <v>233</v>
      </c>
      <c r="G3692" t="s">
        <v>14372</v>
      </c>
      <c r="H3692" t="s">
        <v>14360</v>
      </c>
      <c r="I3692">
        <v>38804</v>
      </c>
      <c r="J3692" t="s">
        <v>302</v>
      </c>
      <c r="M3692" t="s">
        <v>1935</v>
      </c>
      <c r="N3692" t="s">
        <v>190</v>
      </c>
      <c r="O3692" t="s">
        <v>90</v>
      </c>
      <c r="Q3692" t="s">
        <v>68</v>
      </c>
      <c r="R3692">
        <v>1</v>
      </c>
      <c r="S3692">
        <v>4</v>
      </c>
      <c r="T3692" t="s">
        <v>79</v>
      </c>
      <c r="U3692" t="s">
        <v>80</v>
      </c>
      <c r="V3692">
        <v>28081</v>
      </c>
      <c r="Y3692">
        <v>50</v>
      </c>
      <c r="Z3692">
        <v>82</v>
      </c>
      <c r="AA3692">
        <v>82</v>
      </c>
      <c r="AC3692" t="s">
        <v>121</v>
      </c>
      <c r="AD3692" t="s">
        <v>14373</v>
      </c>
    </row>
    <row r="3693" spans="1:30" hidden="1" x14ac:dyDescent="0.2">
      <c r="A3693" t="s">
        <v>14374</v>
      </c>
      <c r="B3693">
        <v>190015</v>
      </c>
      <c r="E3693" t="s">
        <v>1808</v>
      </c>
      <c r="F3693" t="s">
        <v>186</v>
      </c>
      <c r="G3693" t="s">
        <v>14375</v>
      </c>
      <c r="H3693" t="s">
        <v>486</v>
      </c>
      <c r="I3693">
        <v>70403</v>
      </c>
      <c r="J3693" t="s">
        <v>487</v>
      </c>
      <c r="M3693" t="s">
        <v>1853</v>
      </c>
      <c r="N3693" t="s">
        <v>65</v>
      </c>
      <c r="O3693" t="s">
        <v>90</v>
      </c>
      <c r="P3693" t="s">
        <v>165</v>
      </c>
      <c r="Q3693">
        <v>3</v>
      </c>
      <c r="R3693">
        <v>1</v>
      </c>
      <c r="S3693">
        <v>1</v>
      </c>
      <c r="T3693" t="s">
        <v>41</v>
      </c>
      <c r="U3693" t="s">
        <v>42</v>
      </c>
      <c r="V3693">
        <v>22105</v>
      </c>
      <c r="X3693">
        <v>344</v>
      </c>
      <c r="Z3693">
        <v>330</v>
      </c>
      <c r="AA3693">
        <v>330</v>
      </c>
      <c r="AB3693">
        <v>324</v>
      </c>
      <c r="AC3693" t="s">
        <v>69</v>
      </c>
      <c r="AD3693" t="s">
        <v>14376</v>
      </c>
    </row>
    <row r="3694" spans="1:30" hidden="1" x14ac:dyDescent="0.2">
      <c r="A3694" t="s">
        <v>14377</v>
      </c>
      <c r="B3694">
        <v>193044</v>
      </c>
      <c r="E3694" t="s">
        <v>1808</v>
      </c>
      <c r="F3694" t="s">
        <v>186</v>
      </c>
      <c r="G3694" t="s">
        <v>14378</v>
      </c>
      <c r="H3694" t="s">
        <v>486</v>
      </c>
      <c r="I3694">
        <v>70403</v>
      </c>
      <c r="N3694" t="s">
        <v>134</v>
      </c>
      <c r="O3694" t="s">
        <v>90</v>
      </c>
      <c r="S3694">
        <v>1</v>
      </c>
      <c r="T3694" t="s">
        <v>41</v>
      </c>
      <c r="U3694" t="s">
        <v>42</v>
      </c>
      <c r="V3694">
        <v>22105</v>
      </c>
      <c r="Y3694">
        <v>27</v>
      </c>
      <c r="Z3694">
        <v>27</v>
      </c>
      <c r="AA3694">
        <v>27</v>
      </c>
      <c r="AD3694" t="s">
        <v>14379</v>
      </c>
    </row>
    <row r="3695" spans="1:30" hidden="1" x14ac:dyDescent="0.2">
      <c r="A3695" t="s">
        <v>14380</v>
      </c>
      <c r="B3695">
        <v>100122</v>
      </c>
      <c r="E3695" t="s">
        <v>1808</v>
      </c>
      <c r="F3695" t="s">
        <v>844</v>
      </c>
      <c r="G3695" t="s">
        <v>14381</v>
      </c>
      <c r="H3695" t="s">
        <v>14382</v>
      </c>
      <c r="I3695">
        <v>32539</v>
      </c>
      <c r="J3695" t="s">
        <v>1829</v>
      </c>
      <c r="M3695" t="s">
        <v>257</v>
      </c>
      <c r="N3695" t="s">
        <v>65</v>
      </c>
      <c r="O3695" t="s">
        <v>90</v>
      </c>
      <c r="P3695" t="s">
        <v>67</v>
      </c>
      <c r="Q3695">
        <v>3</v>
      </c>
      <c r="S3695">
        <v>2</v>
      </c>
      <c r="T3695" t="s">
        <v>41</v>
      </c>
      <c r="U3695" t="s">
        <v>42</v>
      </c>
      <c r="V3695">
        <v>12091</v>
      </c>
      <c r="X3695">
        <v>110</v>
      </c>
      <c r="Z3695">
        <v>110</v>
      </c>
      <c r="AA3695">
        <v>110</v>
      </c>
      <c r="AB3695">
        <v>100</v>
      </c>
      <c r="AC3695" t="s">
        <v>69</v>
      </c>
      <c r="AD3695" t="s">
        <v>14383</v>
      </c>
    </row>
    <row r="3696" spans="1:30" hidden="1" x14ac:dyDescent="0.2">
      <c r="A3696" t="s">
        <v>14384</v>
      </c>
      <c r="B3696">
        <v>230174</v>
      </c>
      <c r="E3696" t="s">
        <v>1808</v>
      </c>
      <c r="F3696" t="s">
        <v>1031</v>
      </c>
      <c r="G3696" t="s">
        <v>14385</v>
      </c>
      <c r="H3696" t="s">
        <v>14386</v>
      </c>
      <c r="I3696">
        <v>49417</v>
      </c>
      <c r="J3696" t="s">
        <v>2066</v>
      </c>
      <c r="M3696" t="s">
        <v>1853</v>
      </c>
      <c r="N3696" t="s">
        <v>65</v>
      </c>
      <c r="O3696" t="s">
        <v>56</v>
      </c>
      <c r="P3696" t="s">
        <v>67</v>
      </c>
      <c r="Q3696">
        <v>4</v>
      </c>
      <c r="S3696">
        <v>1</v>
      </c>
      <c r="T3696" t="s">
        <v>41</v>
      </c>
      <c r="U3696" t="s">
        <v>42</v>
      </c>
      <c r="V3696">
        <v>26139</v>
      </c>
      <c r="X3696">
        <v>36</v>
      </c>
      <c r="Z3696">
        <v>81</v>
      </c>
      <c r="AA3696">
        <v>81</v>
      </c>
      <c r="AB3696">
        <v>80</v>
      </c>
      <c r="AC3696" t="s">
        <v>69</v>
      </c>
      <c r="AD3696" t="s">
        <v>14387</v>
      </c>
    </row>
    <row r="3697" spans="1:30" hidden="1" x14ac:dyDescent="0.2">
      <c r="A3697" t="s">
        <v>14388</v>
      </c>
      <c r="B3697">
        <v>451315</v>
      </c>
      <c r="E3697" t="s">
        <v>1808</v>
      </c>
      <c r="F3697" t="s">
        <v>85</v>
      </c>
      <c r="G3697" t="s">
        <v>14389</v>
      </c>
      <c r="H3697" t="s">
        <v>14390</v>
      </c>
      <c r="I3697">
        <v>79567</v>
      </c>
      <c r="J3697" t="s">
        <v>3399</v>
      </c>
      <c r="M3697" t="s">
        <v>1853</v>
      </c>
      <c r="N3697" t="s">
        <v>223</v>
      </c>
      <c r="O3697" t="s">
        <v>90</v>
      </c>
      <c r="P3697" t="s">
        <v>224</v>
      </c>
      <c r="Q3697" t="s">
        <v>68</v>
      </c>
      <c r="R3697">
        <v>1</v>
      </c>
      <c r="S3697">
        <v>10</v>
      </c>
      <c r="T3697" t="s">
        <v>79</v>
      </c>
      <c r="U3697" t="s">
        <v>105</v>
      </c>
      <c r="V3697">
        <v>48399</v>
      </c>
      <c r="X3697">
        <v>15</v>
      </c>
      <c r="Z3697">
        <v>25</v>
      </c>
      <c r="AA3697">
        <v>25</v>
      </c>
      <c r="AC3697" t="s">
        <v>69</v>
      </c>
      <c r="AD3697" t="s">
        <v>14391</v>
      </c>
    </row>
    <row r="3698" spans="1:30" hidden="1" x14ac:dyDescent="0.2">
      <c r="A3698" t="s">
        <v>14392</v>
      </c>
      <c r="B3698">
        <v>241317</v>
      </c>
      <c r="E3698" t="s">
        <v>1808</v>
      </c>
      <c r="F3698" t="s">
        <v>1367</v>
      </c>
      <c r="G3698" t="s">
        <v>14393</v>
      </c>
      <c r="H3698" t="s">
        <v>14394</v>
      </c>
      <c r="I3698">
        <v>55604</v>
      </c>
      <c r="J3698" t="s">
        <v>2228</v>
      </c>
      <c r="M3698" t="s">
        <v>1853</v>
      </c>
      <c r="N3698" t="s">
        <v>223</v>
      </c>
      <c r="O3698" t="s">
        <v>56</v>
      </c>
      <c r="P3698" t="s">
        <v>224</v>
      </c>
      <c r="Q3698" t="s">
        <v>68</v>
      </c>
      <c r="R3698">
        <v>1</v>
      </c>
      <c r="S3698">
        <v>10</v>
      </c>
      <c r="T3698" t="s">
        <v>79</v>
      </c>
      <c r="U3698" t="s">
        <v>105</v>
      </c>
      <c r="V3698">
        <v>27031</v>
      </c>
      <c r="X3698">
        <v>16</v>
      </c>
      <c r="Z3698">
        <v>16</v>
      </c>
      <c r="AA3698">
        <v>16</v>
      </c>
      <c r="AC3698" t="s">
        <v>69</v>
      </c>
      <c r="AD3698" t="s">
        <v>14395</v>
      </c>
    </row>
    <row r="3699" spans="1:30" hidden="1" x14ac:dyDescent="0.2">
      <c r="A3699" t="s">
        <v>14396</v>
      </c>
      <c r="B3699">
        <v>220035</v>
      </c>
      <c r="E3699" t="s">
        <v>1808</v>
      </c>
      <c r="F3699" t="s">
        <v>247</v>
      </c>
      <c r="G3699" t="s">
        <v>14397</v>
      </c>
      <c r="H3699" t="s">
        <v>2892</v>
      </c>
      <c r="I3699">
        <v>1970</v>
      </c>
      <c r="J3699" t="s">
        <v>630</v>
      </c>
      <c r="M3699" t="s">
        <v>257</v>
      </c>
      <c r="N3699" t="s">
        <v>65</v>
      </c>
      <c r="O3699" t="s">
        <v>66</v>
      </c>
      <c r="P3699" t="s">
        <v>165</v>
      </c>
      <c r="Q3699">
        <v>4</v>
      </c>
      <c r="R3699">
        <v>1</v>
      </c>
      <c r="S3699">
        <v>1</v>
      </c>
      <c r="T3699" t="s">
        <v>41</v>
      </c>
      <c r="U3699" t="s">
        <v>42</v>
      </c>
      <c r="V3699">
        <v>25009</v>
      </c>
      <c r="X3699">
        <v>272</v>
      </c>
      <c r="Z3699">
        <v>415</v>
      </c>
      <c r="AA3699">
        <v>415</v>
      </c>
      <c r="AB3699">
        <v>292</v>
      </c>
      <c r="AC3699" t="s">
        <v>69</v>
      </c>
      <c r="AD3699" t="s">
        <v>14398</v>
      </c>
    </row>
    <row r="3700" spans="1:30" hidden="1" x14ac:dyDescent="0.2">
      <c r="A3700" t="s">
        <v>14399</v>
      </c>
      <c r="B3700">
        <v>713025</v>
      </c>
      <c r="C3700" t="s">
        <v>1912</v>
      </c>
      <c r="E3700" t="s">
        <v>1808</v>
      </c>
      <c r="F3700" t="s">
        <v>186</v>
      </c>
      <c r="G3700" t="s">
        <v>14400</v>
      </c>
      <c r="H3700" t="s">
        <v>194</v>
      </c>
      <c r="I3700">
        <v>70445</v>
      </c>
      <c r="N3700" t="s">
        <v>134</v>
      </c>
      <c r="O3700" t="s">
        <v>90</v>
      </c>
      <c r="S3700">
        <v>1</v>
      </c>
      <c r="T3700" t="s">
        <v>41</v>
      </c>
      <c r="U3700" t="s">
        <v>42</v>
      </c>
      <c r="V3700">
        <v>22103</v>
      </c>
      <c r="Y3700">
        <v>30</v>
      </c>
      <c r="Z3700">
        <v>30</v>
      </c>
      <c r="AA3700">
        <v>30</v>
      </c>
      <c r="AD3700" t="s">
        <v>14401</v>
      </c>
    </row>
    <row r="3701" spans="1:30" hidden="1" x14ac:dyDescent="0.2">
      <c r="A3701" t="s">
        <v>14402</v>
      </c>
      <c r="B3701">
        <v>330106</v>
      </c>
      <c r="E3701" t="s">
        <v>1808</v>
      </c>
      <c r="F3701" t="s">
        <v>1972</v>
      </c>
      <c r="G3701" t="s">
        <v>14403</v>
      </c>
      <c r="H3701" t="s">
        <v>14404</v>
      </c>
      <c r="I3701">
        <v>11030</v>
      </c>
      <c r="J3701" t="s">
        <v>3590</v>
      </c>
      <c r="M3701" t="s">
        <v>257</v>
      </c>
      <c r="N3701" t="s">
        <v>65</v>
      </c>
      <c r="O3701" t="s">
        <v>66</v>
      </c>
      <c r="P3701" t="s">
        <v>67</v>
      </c>
      <c r="Q3701">
        <v>4</v>
      </c>
      <c r="S3701">
        <v>1</v>
      </c>
      <c r="T3701" t="s">
        <v>41</v>
      </c>
      <c r="U3701" t="s">
        <v>42</v>
      </c>
      <c r="V3701">
        <v>36059</v>
      </c>
      <c r="X3701">
        <v>782</v>
      </c>
      <c r="Z3701">
        <v>812</v>
      </c>
      <c r="AA3701">
        <v>812</v>
      </c>
      <c r="AB3701">
        <v>773</v>
      </c>
      <c r="AC3701" t="s">
        <v>69</v>
      </c>
      <c r="AD3701" t="s">
        <v>14405</v>
      </c>
    </row>
    <row r="3702" spans="1:30" hidden="1" x14ac:dyDescent="0.2">
      <c r="A3702" t="s">
        <v>14406</v>
      </c>
      <c r="B3702">
        <v>24001</v>
      </c>
      <c r="C3702" t="s">
        <v>2270</v>
      </c>
      <c r="E3702" t="s">
        <v>1808</v>
      </c>
      <c r="F3702" t="s">
        <v>1841</v>
      </c>
      <c r="G3702" t="s">
        <v>14407</v>
      </c>
      <c r="H3702" t="s">
        <v>1844</v>
      </c>
      <c r="I3702">
        <v>99508</v>
      </c>
      <c r="J3702" t="s">
        <v>1844</v>
      </c>
      <c r="M3702" t="s">
        <v>38</v>
      </c>
      <c r="N3702" t="s">
        <v>190</v>
      </c>
      <c r="O3702" t="s">
        <v>40</v>
      </c>
      <c r="Q3702" t="s">
        <v>68</v>
      </c>
      <c r="S3702">
        <v>1</v>
      </c>
      <c r="T3702" t="s">
        <v>41</v>
      </c>
      <c r="U3702" t="s">
        <v>42</v>
      </c>
      <c r="V3702">
        <v>2020</v>
      </c>
      <c r="Y3702">
        <v>140</v>
      </c>
      <c r="Z3702">
        <v>140</v>
      </c>
      <c r="AA3702">
        <v>140</v>
      </c>
      <c r="AC3702" t="s">
        <v>69</v>
      </c>
      <c r="AD3702" t="s">
        <v>14408</v>
      </c>
    </row>
    <row r="3703" spans="1:30" hidden="1" x14ac:dyDescent="0.2">
      <c r="A3703" t="s">
        <v>14409</v>
      </c>
      <c r="B3703">
        <v>60065</v>
      </c>
      <c r="E3703" t="s">
        <v>1808</v>
      </c>
      <c r="F3703" t="s">
        <v>110</v>
      </c>
      <c r="G3703" t="s">
        <v>14410</v>
      </c>
      <c r="H3703" t="s">
        <v>14411</v>
      </c>
      <c r="I3703">
        <v>80229</v>
      </c>
      <c r="J3703" t="s">
        <v>1945</v>
      </c>
      <c r="M3703" t="s">
        <v>257</v>
      </c>
      <c r="N3703" t="s">
        <v>65</v>
      </c>
      <c r="O3703" t="s">
        <v>40</v>
      </c>
      <c r="P3703" t="s">
        <v>67</v>
      </c>
      <c r="Q3703">
        <v>3</v>
      </c>
      <c r="S3703">
        <v>1</v>
      </c>
      <c r="T3703" t="s">
        <v>41</v>
      </c>
      <c r="U3703" t="s">
        <v>42</v>
      </c>
      <c r="V3703">
        <v>8001</v>
      </c>
      <c r="X3703">
        <v>139</v>
      </c>
      <c r="Z3703">
        <v>157</v>
      </c>
      <c r="AA3703">
        <v>157</v>
      </c>
      <c r="AB3703">
        <v>131</v>
      </c>
      <c r="AC3703" t="s">
        <v>69</v>
      </c>
      <c r="AD3703" t="s">
        <v>14412</v>
      </c>
    </row>
    <row r="3704" spans="1:30" hidden="1" x14ac:dyDescent="0.2">
      <c r="A3704" t="s">
        <v>14413</v>
      </c>
      <c r="B3704">
        <v>251318</v>
      </c>
      <c r="E3704" t="s">
        <v>1808</v>
      </c>
      <c r="F3704" t="s">
        <v>233</v>
      </c>
      <c r="G3704" t="s">
        <v>14414</v>
      </c>
      <c r="H3704" t="s">
        <v>14415</v>
      </c>
      <c r="I3704">
        <v>38771</v>
      </c>
      <c r="J3704" t="s">
        <v>14416</v>
      </c>
      <c r="M3704" t="s">
        <v>1848</v>
      </c>
      <c r="N3704" t="s">
        <v>223</v>
      </c>
      <c r="O3704" t="s">
        <v>90</v>
      </c>
      <c r="P3704" t="s">
        <v>224</v>
      </c>
      <c r="Q3704" t="s">
        <v>68</v>
      </c>
      <c r="R3704">
        <v>1</v>
      </c>
      <c r="S3704">
        <v>7</v>
      </c>
      <c r="T3704" t="s">
        <v>79</v>
      </c>
      <c r="U3704" t="s">
        <v>80</v>
      </c>
      <c r="V3704">
        <v>28133</v>
      </c>
      <c r="X3704">
        <v>25</v>
      </c>
      <c r="Z3704">
        <v>35</v>
      </c>
      <c r="AA3704">
        <v>35</v>
      </c>
      <c r="AC3704" t="s">
        <v>69</v>
      </c>
      <c r="AD3704" t="s">
        <v>14417</v>
      </c>
    </row>
    <row r="3705" spans="1:30" hidden="1" x14ac:dyDescent="0.2">
      <c r="A3705" t="s">
        <v>14418</v>
      </c>
      <c r="B3705">
        <v>104075</v>
      </c>
      <c r="C3705" t="s">
        <v>3917</v>
      </c>
      <c r="E3705" t="s">
        <v>1808</v>
      </c>
      <c r="F3705" t="s">
        <v>844</v>
      </c>
      <c r="G3705" t="s">
        <v>14419</v>
      </c>
      <c r="H3705" t="s">
        <v>2100</v>
      </c>
      <c r="I3705">
        <v>33543</v>
      </c>
      <c r="J3705" t="s">
        <v>995</v>
      </c>
      <c r="M3705" t="s">
        <v>38</v>
      </c>
      <c r="N3705" t="s">
        <v>190</v>
      </c>
      <c r="O3705" t="s">
        <v>90</v>
      </c>
      <c r="Q3705" t="s">
        <v>68</v>
      </c>
      <c r="S3705">
        <v>1</v>
      </c>
      <c r="T3705" t="s">
        <v>41</v>
      </c>
      <c r="U3705" t="s">
        <v>42</v>
      </c>
      <c r="V3705">
        <v>12101</v>
      </c>
      <c r="Y3705">
        <v>126</v>
      </c>
      <c r="Z3705">
        <v>75</v>
      </c>
      <c r="AA3705">
        <v>75</v>
      </c>
      <c r="AC3705" t="s">
        <v>121</v>
      </c>
      <c r="AD3705" t="s">
        <v>14420</v>
      </c>
    </row>
    <row r="3706" spans="1:30" hidden="1" x14ac:dyDescent="0.2">
      <c r="A3706" t="s">
        <v>14421</v>
      </c>
      <c r="B3706">
        <v>450090</v>
      </c>
      <c r="E3706" t="s">
        <v>1808</v>
      </c>
      <c r="F3706" t="s">
        <v>85</v>
      </c>
      <c r="G3706" t="s">
        <v>14422</v>
      </c>
      <c r="H3706" t="s">
        <v>14334</v>
      </c>
      <c r="I3706">
        <v>76240</v>
      </c>
      <c r="J3706" t="s">
        <v>13901</v>
      </c>
      <c r="M3706" t="s">
        <v>1853</v>
      </c>
      <c r="N3706" t="s">
        <v>65</v>
      </c>
      <c r="O3706" t="s">
        <v>90</v>
      </c>
      <c r="P3706" t="s">
        <v>78</v>
      </c>
      <c r="Q3706">
        <v>3</v>
      </c>
      <c r="R3706">
        <v>1</v>
      </c>
      <c r="S3706">
        <v>4</v>
      </c>
      <c r="T3706" t="s">
        <v>79</v>
      </c>
      <c r="U3706" t="s">
        <v>80</v>
      </c>
      <c r="V3706">
        <v>48097</v>
      </c>
      <c r="X3706">
        <v>35</v>
      </c>
      <c r="Z3706">
        <v>60</v>
      </c>
      <c r="AA3706">
        <v>60</v>
      </c>
      <c r="AB3706">
        <v>40</v>
      </c>
      <c r="AC3706" t="s">
        <v>69</v>
      </c>
      <c r="AD3706" t="s">
        <v>14423</v>
      </c>
    </row>
    <row r="3707" spans="1:30" hidden="1" x14ac:dyDescent="0.2">
      <c r="A3707" t="s">
        <v>14424</v>
      </c>
      <c r="B3707">
        <v>454008</v>
      </c>
      <c r="E3707" t="s">
        <v>1808</v>
      </c>
      <c r="F3707" t="s">
        <v>85</v>
      </c>
      <c r="G3707" t="s">
        <v>14425</v>
      </c>
      <c r="H3707" t="s">
        <v>9545</v>
      </c>
      <c r="I3707">
        <v>76308</v>
      </c>
      <c r="J3707" t="s">
        <v>750</v>
      </c>
      <c r="M3707" t="s">
        <v>1935</v>
      </c>
      <c r="N3707" t="s">
        <v>190</v>
      </c>
      <c r="O3707" t="s">
        <v>90</v>
      </c>
      <c r="Q3707" t="s">
        <v>68</v>
      </c>
      <c r="S3707">
        <v>1</v>
      </c>
      <c r="T3707" t="s">
        <v>41</v>
      </c>
      <c r="U3707" t="s">
        <v>42</v>
      </c>
      <c r="V3707">
        <v>48485</v>
      </c>
      <c r="Y3707">
        <v>277</v>
      </c>
      <c r="Z3707">
        <v>100</v>
      </c>
      <c r="AA3707">
        <v>354</v>
      </c>
      <c r="AC3707" t="s">
        <v>121</v>
      </c>
      <c r="AD3707" t="s">
        <v>14426</v>
      </c>
    </row>
    <row r="3708" spans="1:30" hidden="1" x14ac:dyDescent="0.2">
      <c r="A3708" t="s">
        <v>14427</v>
      </c>
      <c r="B3708">
        <v>241337</v>
      </c>
      <c r="E3708" t="s">
        <v>1808</v>
      </c>
      <c r="F3708" t="s">
        <v>1367</v>
      </c>
      <c r="G3708" t="s">
        <v>14428</v>
      </c>
      <c r="H3708" t="s">
        <v>2735</v>
      </c>
      <c r="I3708">
        <v>56762</v>
      </c>
      <c r="J3708" t="s">
        <v>512</v>
      </c>
      <c r="M3708" t="s">
        <v>257</v>
      </c>
      <c r="N3708" t="s">
        <v>223</v>
      </c>
      <c r="O3708" t="s">
        <v>56</v>
      </c>
      <c r="P3708" t="s">
        <v>224</v>
      </c>
      <c r="Q3708" t="s">
        <v>68</v>
      </c>
      <c r="R3708">
        <v>1</v>
      </c>
      <c r="S3708">
        <v>10</v>
      </c>
      <c r="T3708" t="s">
        <v>79</v>
      </c>
      <c r="U3708" t="s">
        <v>105</v>
      </c>
      <c r="V3708">
        <v>27089</v>
      </c>
      <c r="X3708">
        <v>12</v>
      </c>
      <c r="Z3708">
        <v>12</v>
      </c>
      <c r="AA3708">
        <v>12</v>
      </c>
      <c r="AC3708" t="s">
        <v>69</v>
      </c>
      <c r="AD3708" t="s">
        <v>14429</v>
      </c>
    </row>
    <row r="3709" spans="1:30" hidden="1" x14ac:dyDescent="0.2">
      <c r="A3709" t="s">
        <v>14430</v>
      </c>
      <c r="B3709">
        <v>271336</v>
      </c>
      <c r="E3709" t="s">
        <v>1808</v>
      </c>
      <c r="F3709" t="s">
        <v>34</v>
      </c>
      <c r="G3709" t="s">
        <v>14431</v>
      </c>
      <c r="H3709" t="s">
        <v>14432</v>
      </c>
      <c r="I3709">
        <v>59937</v>
      </c>
      <c r="J3709" t="s">
        <v>10884</v>
      </c>
      <c r="M3709" t="s">
        <v>257</v>
      </c>
      <c r="N3709" t="s">
        <v>223</v>
      </c>
      <c r="O3709" t="s">
        <v>40</v>
      </c>
      <c r="P3709" t="s">
        <v>224</v>
      </c>
      <c r="Q3709" t="s">
        <v>68</v>
      </c>
      <c r="R3709">
        <v>1</v>
      </c>
      <c r="S3709">
        <v>7</v>
      </c>
      <c r="T3709" t="s">
        <v>79</v>
      </c>
      <c r="U3709" t="s">
        <v>80</v>
      </c>
      <c r="V3709">
        <v>30029</v>
      </c>
      <c r="X3709">
        <v>25</v>
      </c>
      <c r="Z3709">
        <v>25</v>
      </c>
      <c r="AA3709">
        <v>25</v>
      </c>
      <c r="AC3709" t="s">
        <v>69</v>
      </c>
      <c r="AD3709" t="s">
        <v>14433</v>
      </c>
    </row>
    <row r="3710" spans="1:30" hidden="1" x14ac:dyDescent="0.2">
      <c r="A3710" t="s">
        <v>14430</v>
      </c>
      <c r="B3710">
        <v>501321</v>
      </c>
      <c r="E3710" t="s">
        <v>1808</v>
      </c>
      <c r="F3710" t="s">
        <v>317</v>
      </c>
      <c r="G3710" t="s">
        <v>14434</v>
      </c>
      <c r="H3710" t="s">
        <v>14435</v>
      </c>
      <c r="I3710">
        <v>98855</v>
      </c>
      <c r="J3710" t="s">
        <v>13384</v>
      </c>
      <c r="M3710" t="s">
        <v>1853</v>
      </c>
      <c r="N3710" t="s">
        <v>223</v>
      </c>
      <c r="O3710" t="s">
        <v>40</v>
      </c>
      <c r="P3710" t="s">
        <v>224</v>
      </c>
      <c r="Q3710" t="s">
        <v>68</v>
      </c>
      <c r="R3710">
        <v>1</v>
      </c>
      <c r="S3710">
        <v>10</v>
      </c>
      <c r="T3710" t="s">
        <v>79</v>
      </c>
      <c r="U3710" t="s">
        <v>105</v>
      </c>
      <c r="V3710">
        <v>53047</v>
      </c>
      <c r="X3710">
        <v>18</v>
      </c>
      <c r="Z3710">
        <v>25</v>
      </c>
      <c r="AA3710">
        <v>85</v>
      </c>
      <c r="AC3710" t="s">
        <v>69</v>
      </c>
      <c r="AD3710" t="s">
        <v>14436</v>
      </c>
    </row>
    <row r="3711" spans="1:30" hidden="1" x14ac:dyDescent="0.2">
      <c r="A3711" t="s">
        <v>14437</v>
      </c>
      <c r="B3711">
        <v>290005</v>
      </c>
      <c r="E3711" t="s">
        <v>1808</v>
      </c>
      <c r="F3711" t="s">
        <v>773</v>
      </c>
      <c r="G3711" t="s">
        <v>14438</v>
      </c>
      <c r="H3711" t="s">
        <v>7074</v>
      </c>
      <c r="I3711">
        <v>89030</v>
      </c>
      <c r="J3711" t="s">
        <v>331</v>
      </c>
      <c r="M3711" t="s">
        <v>257</v>
      </c>
      <c r="N3711" t="s">
        <v>65</v>
      </c>
      <c r="O3711" t="s">
        <v>40</v>
      </c>
      <c r="P3711" t="s">
        <v>67</v>
      </c>
      <c r="Q3711">
        <v>2</v>
      </c>
      <c r="S3711">
        <v>1</v>
      </c>
      <c r="T3711" t="s">
        <v>41</v>
      </c>
      <c r="U3711" t="s">
        <v>42</v>
      </c>
      <c r="V3711">
        <v>32003</v>
      </c>
      <c r="X3711">
        <v>137</v>
      </c>
      <c r="Z3711">
        <v>198</v>
      </c>
      <c r="AA3711">
        <v>198</v>
      </c>
      <c r="AB3711">
        <v>137</v>
      </c>
      <c r="AC3711" t="s">
        <v>69</v>
      </c>
      <c r="AD3711" t="s">
        <v>14439</v>
      </c>
    </row>
    <row r="3712" spans="1:30" hidden="1" x14ac:dyDescent="0.2">
      <c r="A3712" t="s">
        <v>14440</v>
      </c>
      <c r="B3712">
        <v>50367</v>
      </c>
      <c r="E3712" t="s">
        <v>1808</v>
      </c>
      <c r="F3712" t="s">
        <v>145</v>
      </c>
      <c r="G3712" t="s">
        <v>14441</v>
      </c>
      <c r="H3712" t="s">
        <v>4466</v>
      </c>
      <c r="I3712">
        <v>94533</v>
      </c>
      <c r="J3712" t="s">
        <v>1814</v>
      </c>
      <c r="M3712" t="s">
        <v>257</v>
      </c>
      <c r="N3712" t="s">
        <v>65</v>
      </c>
      <c r="O3712" t="s">
        <v>40</v>
      </c>
      <c r="P3712" t="s">
        <v>67</v>
      </c>
      <c r="Q3712">
        <v>3</v>
      </c>
      <c r="S3712">
        <v>1</v>
      </c>
      <c r="T3712" t="s">
        <v>41</v>
      </c>
      <c r="U3712" t="s">
        <v>42</v>
      </c>
      <c r="V3712">
        <v>6095</v>
      </c>
      <c r="X3712">
        <v>182</v>
      </c>
      <c r="Z3712">
        <v>123</v>
      </c>
      <c r="AA3712">
        <v>123</v>
      </c>
      <c r="AB3712">
        <v>165</v>
      </c>
      <c r="AC3712" t="s">
        <v>69</v>
      </c>
      <c r="AD3712" t="s">
        <v>14442</v>
      </c>
    </row>
    <row r="3713" spans="1:30" hidden="1" x14ac:dyDescent="0.2">
      <c r="A3713" t="s">
        <v>14443</v>
      </c>
      <c r="B3713">
        <v>314018</v>
      </c>
      <c r="C3713" t="s">
        <v>2965</v>
      </c>
      <c r="E3713" t="s">
        <v>1808</v>
      </c>
      <c r="F3713" t="s">
        <v>131</v>
      </c>
      <c r="G3713" t="s">
        <v>14444</v>
      </c>
      <c r="H3713" t="s">
        <v>14445</v>
      </c>
      <c r="I3713">
        <v>8012</v>
      </c>
      <c r="J3713" t="s">
        <v>6467</v>
      </c>
      <c r="M3713" t="s">
        <v>38</v>
      </c>
      <c r="N3713" t="s">
        <v>190</v>
      </c>
      <c r="O3713" t="s">
        <v>66</v>
      </c>
      <c r="Q3713" t="s">
        <v>68</v>
      </c>
      <c r="S3713">
        <v>1</v>
      </c>
      <c r="T3713" t="s">
        <v>41</v>
      </c>
      <c r="U3713" t="s">
        <v>42</v>
      </c>
      <c r="V3713">
        <v>34007</v>
      </c>
      <c r="Y3713">
        <v>158</v>
      </c>
      <c r="Z3713">
        <v>150</v>
      </c>
      <c r="AA3713">
        <v>150</v>
      </c>
      <c r="AC3713" t="s">
        <v>121</v>
      </c>
      <c r="AD3713" t="s">
        <v>14446</v>
      </c>
    </row>
    <row r="3714" spans="1:30" hidden="1" x14ac:dyDescent="0.2">
      <c r="A3714" t="s">
        <v>14447</v>
      </c>
      <c r="B3714">
        <v>364011</v>
      </c>
      <c r="E3714" t="s">
        <v>1808</v>
      </c>
      <c r="F3714" t="s">
        <v>53</v>
      </c>
      <c r="G3714" t="s">
        <v>14448</v>
      </c>
      <c r="H3714" t="s">
        <v>14449</v>
      </c>
      <c r="I3714">
        <v>44067</v>
      </c>
      <c r="J3714" t="s">
        <v>2277</v>
      </c>
      <c r="M3714" t="s">
        <v>1935</v>
      </c>
      <c r="N3714" t="s">
        <v>190</v>
      </c>
      <c r="O3714" t="s">
        <v>56</v>
      </c>
      <c r="Q3714" t="s">
        <v>68</v>
      </c>
      <c r="S3714">
        <v>1</v>
      </c>
      <c r="T3714" t="s">
        <v>41</v>
      </c>
      <c r="U3714" t="s">
        <v>42</v>
      </c>
      <c r="V3714">
        <v>39153</v>
      </c>
      <c r="Y3714">
        <v>258</v>
      </c>
      <c r="Z3714">
        <v>260</v>
      </c>
      <c r="AA3714">
        <v>260</v>
      </c>
      <c r="AC3714" t="s">
        <v>121</v>
      </c>
      <c r="AD3714" t="s">
        <v>14450</v>
      </c>
    </row>
    <row r="3715" spans="1:30" hidden="1" x14ac:dyDescent="0.2">
      <c r="A3715" t="s">
        <v>14451</v>
      </c>
      <c r="B3715">
        <v>440065</v>
      </c>
      <c r="E3715" t="s">
        <v>1808</v>
      </c>
      <c r="F3715" t="s">
        <v>151</v>
      </c>
      <c r="G3715" t="s">
        <v>14452</v>
      </c>
      <c r="H3715" t="s">
        <v>1038</v>
      </c>
      <c r="I3715">
        <v>37172</v>
      </c>
      <c r="J3715" t="s">
        <v>14453</v>
      </c>
      <c r="M3715" t="s">
        <v>1975</v>
      </c>
      <c r="N3715" t="s">
        <v>65</v>
      </c>
      <c r="O3715" t="s">
        <v>90</v>
      </c>
      <c r="P3715" t="s">
        <v>67</v>
      </c>
      <c r="Q3715">
        <v>3</v>
      </c>
      <c r="R3715">
        <v>1</v>
      </c>
      <c r="S3715">
        <v>4</v>
      </c>
      <c r="T3715" t="s">
        <v>79</v>
      </c>
      <c r="U3715" t="s">
        <v>42</v>
      </c>
      <c r="V3715">
        <v>47147</v>
      </c>
      <c r="X3715">
        <v>109</v>
      </c>
      <c r="Z3715">
        <v>109</v>
      </c>
      <c r="AA3715">
        <v>109</v>
      </c>
      <c r="AB3715">
        <v>103</v>
      </c>
      <c r="AC3715" t="s">
        <v>69</v>
      </c>
      <c r="AD3715" t="s">
        <v>14454</v>
      </c>
    </row>
    <row r="3716" spans="1:30" hidden="1" x14ac:dyDescent="0.2">
      <c r="A3716" t="s">
        <v>14455</v>
      </c>
      <c r="B3716">
        <v>10078</v>
      </c>
      <c r="E3716" t="s">
        <v>1808</v>
      </c>
      <c r="F3716" t="s">
        <v>100</v>
      </c>
      <c r="G3716" t="s">
        <v>14456</v>
      </c>
      <c r="H3716" t="s">
        <v>14260</v>
      </c>
      <c r="I3716">
        <v>36207</v>
      </c>
      <c r="J3716" t="s">
        <v>2025</v>
      </c>
      <c r="M3716" t="s">
        <v>1848</v>
      </c>
      <c r="N3716" t="s">
        <v>65</v>
      </c>
      <c r="O3716" t="s">
        <v>90</v>
      </c>
      <c r="P3716" t="s">
        <v>165</v>
      </c>
      <c r="Q3716">
        <v>2</v>
      </c>
      <c r="R3716">
        <v>1</v>
      </c>
      <c r="S3716">
        <v>1</v>
      </c>
      <c r="T3716" t="s">
        <v>41</v>
      </c>
      <c r="U3716" t="s">
        <v>42</v>
      </c>
      <c r="V3716">
        <v>1015</v>
      </c>
      <c r="X3716">
        <v>272</v>
      </c>
      <c r="Z3716">
        <v>323</v>
      </c>
      <c r="AA3716">
        <v>323</v>
      </c>
      <c r="AB3716">
        <v>261</v>
      </c>
      <c r="AC3716" t="s">
        <v>69</v>
      </c>
      <c r="AD3716" t="s">
        <v>14457</v>
      </c>
    </row>
    <row r="3717" spans="1:30" hidden="1" x14ac:dyDescent="0.2">
      <c r="A3717" t="s">
        <v>14458</v>
      </c>
      <c r="B3717">
        <v>110045</v>
      </c>
      <c r="C3717" t="s">
        <v>14459</v>
      </c>
      <c r="E3717" t="s">
        <v>1808</v>
      </c>
      <c r="F3717" t="s">
        <v>559</v>
      </c>
      <c r="G3717" t="s">
        <v>14460</v>
      </c>
      <c r="H3717" t="s">
        <v>14461</v>
      </c>
      <c r="I3717">
        <v>30680</v>
      </c>
      <c r="J3717" t="s">
        <v>14462</v>
      </c>
      <c r="M3717" t="s">
        <v>2003</v>
      </c>
      <c r="N3717" t="s">
        <v>65</v>
      </c>
      <c r="O3717" t="s">
        <v>90</v>
      </c>
      <c r="P3717" t="s">
        <v>67</v>
      </c>
      <c r="Q3717">
        <v>3</v>
      </c>
      <c r="S3717">
        <v>2</v>
      </c>
      <c r="T3717" t="s">
        <v>41</v>
      </c>
      <c r="U3717" t="s">
        <v>42</v>
      </c>
      <c r="V3717">
        <v>13013</v>
      </c>
      <c r="X3717">
        <v>56</v>
      </c>
      <c r="Z3717">
        <v>56</v>
      </c>
      <c r="AA3717">
        <v>56</v>
      </c>
      <c r="AB3717">
        <v>52</v>
      </c>
      <c r="AC3717" t="s">
        <v>69</v>
      </c>
      <c r="AD3717" t="s">
        <v>14463</v>
      </c>
    </row>
    <row r="3718" spans="1:30" hidden="1" x14ac:dyDescent="0.2">
      <c r="A3718" t="s">
        <v>14464</v>
      </c>
      <c r="B3718">
        <v>110237</v>
      </c>
      <c r="E3718" t="s">
        <v>1808</v>
      </c>
      <c r="F3718" t="s">
        <v>559</v>
      </c>
      <c r="G3718" t="s">
        <v>14465</v>
      </c>
      <c r="H3718" t="s">
        <v>14466</v>
      </c>
      <c r="I3718">
        <v>30533</v>
      </c>
      <c r="J3718" t="s">
        <v>14467</v>
      </c>
      <c r="M3718" t="s">
        <v>1975</v>
      </c>
      <c r="N3718" t="s">
        <v>65</v>
      </c>
      <c r="O3718" t="s">
        <v>90</v>
      </c>
      <c r="P3718" t="s">
        <v>67</v>
      </c>
      <c r="Q3718" t="s">
        <v>68</v>
      </c>
      <c r="R3718">
        <v>1</v>
      </c>
      <c r="S3718">
        <v>2</v>
      </c>
      <c r="T3718" t="s">
        <v>79</v>
      </c>
      <c r="U3718" t="s">
        <v>105</v>
      </c>
      <c r="V3718">
        <v>13187</v>
      </c>
      <c r="X3718">
        <v>24</v>
      </c>
      <c r="Z3718">
        <v>10</v>
      </c>
      <c r="AA3718">
        <v>52</v>
      </c>
      <c r="AB3718">
        <v>1</v>
      </c>
      <c r="AC3718" t="s">
        <v>69</v>
      </c>
      <c r="AD3718" t="s">
        <v>14468</v>
      </c>
    </row>
    <row r="3719" spans="1:30" hidden="1" x14ac:dyDescent="0.2">
      <c r="A3719" t="s">
        <v>14469</v>
      </c>
      <c r="B3719">
        <v>110029</v>
      </c>
      <c r="E3719" t="s">
        <v>1808</v>
      </c>
      <c r="F3719" t="s">
        <v>559</v>
      </c>
      <c r="G3719" t="s">
        <v>14470</v>
      </c>
      <c r="H3719" t="s">
        <v>14334</v>
      </c>
      <c r="I3719">
        <v>30501</v>
      </c>
      <c r="J3719" t="s">
        <v>5489</v>
      </c>
      <c r="M3719" t="s">
        <v>1848</v>
      </c>
      <c r="N3719" t="s">
        <v>65</v>
      </c>
      <c r="O3719" t="s">
        <v>90</v>
      </c>
      <c r="P3719" t="s">
        <v>165</v>
      </c>
      <c r="Q3719">
        <v>3</v>
      </c>
      <c r="R3719">
        <v>1</v>
      </c>
      <c r="S3719">
        <v>1</v>
      </c>
      <c r="T3719" t="s">
        <v>41</v>
      </c>
      <c r="U3719" t="s">
        <v>42</v>
      </c>
      <c r="V3719">
        <v>13139</v>
      </c>
      <c r="X3719">
        <v>571</v>
      </c>
      <c r="Z3719">
        <v>461</v>
      </c>
      <c r="AA3719">
        <v>461</v>
      </c>
      <c r="AB3719">
        <v>524</v>
      </c>
      <c r="AC3719" t="s">
        <v>69</v>
      </c>
      <c r="AD3719" t="s">
        <v>14471</v>
      </c>
    </row>
    <row r="3720" spans="1:30" hidden="1" x14ac:dyDescent="0.2">
      <c r="A3720" t="s">
        <v>14472</v>
      </c>
      <c r="B3720">
        <v>260022</v>
      </c>
      <c r="C3720" t="s">
        <v>2400</v>
      </c>
      <c r="E3720" t="s">
        <v>1808</v>
      </c>
      <c r="F3720" t="s">
        <v>788</v>
      </c>
      <c r="G3720" t="s">
        <v>14473</v>
      </c>
      <c r="H3720" t="s">
        <v>14474</v>
      </c>
      <c r="I3720">
        <v>63501</v>
      </c>
      <c r="J3720" t="s">
        <v>1940</v>
      </c>
      <c r="M3720" t="s">
        <v>38</v>
      </c>
      <c r="N3720" t="s">
        <v>65</v>
      </c>
      <c r="O3720" t="s">
        <v>56</v>
      </c>
      <c r="P3720" t="s">
        <v>649</v>
      </c>
      <c r="Q3720">
        <v>4</v>
      </c>
      <c r="R3720">
        <v>1</v>
      </c>
      <c r="S3720">
        <v>4</v>
      </c>
      <c r="T3720" t="s">
        <v>79</v>
      </c>
      <c r="U3720" t="s">
        <v>80</v>
      </c>
      <c r="V3720">
        <v>29001</v>
      </c>
      <c r="X3720">
        <v>50</v>
      </c>
      <c r="Z3720">
        <v>194</v>
      </c>
      <c r="AA3720">
        <v>194</v>
      </c>
      <c r="AB3720">
        <v>49</v>
      </c>
      <c r="AC3720" t="s">
        <v>69</v>
      </c>
      <c r="AD3720" t="s">
        <v>14475</v>
      </c>
    </row>
    <row r="3721" spans="1:30" hidden="1" x14ac:dyDescent="0.2">
      <c r="A3721" t="s">
        <v>14476</v>
      </c>
      <c r="B3721">
        <v>303026</v>
      </c>
      <c r="C3721" t="s">
        <v>14477</v>
      </c>
      <c r="E3721" t="s">
        <v>1808</v>
      </c>
      <c r="F3721" t="s">
        <v>635</v>
      </c>
      <c r="G3721" t="s">
        <v>14478</v>
      </c>
      <c r="H3721" t="s">
        <v>2892</v>
      </c>
      <c r="I3721">
        <v>3079</v>
      </c>
      <c r="N3721" t="s">
        <v>134</v>
      </c>
      <c r="O3721" t="s">
        <v>66</v>
      </c>
      <c r="S3721">
        <v>1</v>
      </c>
      <c r="T3721" t="s">
        <v>41</v>
      </c>
      <c r="U3721" t="s">
        <v>42</v>
      </c>
      <c r="V3721">
        <v>33015</v>
      </c>
      <c r="Y3721">
        <v>135</v>
      </c>
      <c r="Z3721">
        <v>135</v>
      </c>
      <c r="AA3721">
        <v>135</v>
      </c>
      <c r="AD3721" t="s">
        <v>14479</v>
      </c>
    </row>
    <row r="3722" spans="1:30" hidden="1" x14ac:dyDescent="0.2">
      <c r="A3722" t="s">
        <v>14480</v>
      </c>
      <c r="B3722">
        <v>154050</v>
      </c>
      <c r="E3722" t="s">
        <v>1808</v>
      </c>
      <c r="F3722" t="s">
        <v>253</v>
      </c>
      <c r="G3722" t="s">
        <v>14481</v>
      </c>
      <c r="H3722" t="s">
        <v>3139</v>
      </c>
      <c r="I3722">
        <v>46706</v>
      </c>
      <c r="J3722" t="s">
        <v>496</v>
      </c>
      <c r="M3722" t="s">
        <v>257</v>
      </c>
      <c r="N3722" t="s">
        <v>190</v>
      </c>
      <c r="O3722" t="s">
        <v>56</v>
      </c>
      <c r="Q3722" t="s">
        <v>68</v>
      </c>
      <c r="R3722">
        <v>1</v>
      </c>
      <c r="S3722">
        <v>4</v>
      </c>
      <c r="T3722" t="s">
        <v>79</v>
      </c>
      <c r="U3722" t="s">
        <v>80</v>
      </c>
      <c r="V3722">
        <v>18033</v>
      </c>
      <c r="Y3722">
        <v>16</v>
      </c>
      <c r="Z3722">
        <v>16</v>
      </c>
      <c r="AA3722">
        <v>16</v>
      </c>
      <c r="AC3722" t="s">
        <v>121</v>
      </c>
      <c r="AD3722" t="s">
        <v>14482</v>
      </c>
    </row>
    <row r="3723" spans="1:30" hidden="1" x14ac:dyDescent="0.2">
      <c r="A3723" t="s">
        <v>14483</v>
      </c>
      <c r="B3723">
        <v>370089</v>
      </c>
      <c r="E3723" t="s">
        <v>1808</v>
      </c>
      <c r="F3723" t="s">
        <v>139</v>
      </c>
      <c r="G3723" t="s">
        <v>14484</v>
      </c>
      <c r="H3723" t="s">
        <v>14485</v>
      </c>
      <c r="I3723">
        <v>74465</v>
      </c>
      <c r="J3723" t="s">
        <v>1717</v>
      </c>
      <c r="M3723" t="s">
        <v>1853</v>
      </c>
      <c r="N3723" t="s">
        <v>65</v>
      </c>
      <c r="O3723" t="s">
        <v>90</v>
      </c>
      <c r="P3723" t="s">
        <v>78</v>
      </c>
      <c r="Q3723">
        <v>2</v>
      </c>
      <c r="R3723">
        <v>1</v>
      </c>
      <c r="S3723">
        <v>4</v>
      </c>
      <c r="T3723" t="s">
        <v>79</v>
      </c>
      <c r="U3723" t="s">
        <v>80</v>
      </c>
      <c r="V3723">
        <v>40021</v>
      </c>
      <c r="X3723">
        <v>80</v>
      </c>
      <c r="Z3723">
        <v>98</v>
      </c>
      <c r="AA3723">
        <v>98</v>
      </c>
      <c r="AB3723">
        <v>65</v>
      </c>
      <c r="AC3723" t="s">
        <v>69</v>
      </c>
      <c r="AD3723" t="s">
        <v>14486</v>
      </c>
    </row>
    <row r="3724" spans="1:30" hidden="1" x14ac:dyDescent="0.2">
      <c r="A3724" t="s">
        <v>14487</v>
      </c>
      <c r="B3724">
        <v>471303</v>
      </c>
      <c r="E3724" t="s">
        <v>1808</v>
      </c>
      <c r="F3724" t="s">
        <v>4422</v>
      </c>
      <c r="G3724" t="s">
        <v>14488</v>
      </c>
      <c r="H3724" t="s">
        <v>14489</v>
      </c>
      <c r="I3724">
        <v>5819</v>
      </c>
      <c r="J3724" t="s">
        <v>14490</v>
      </c>
      <c r="M3724" t="s">
        <v>257</v>
      </c>
      <c r="N3724" t="s">
        <v>223</v>
      </c>
      <c r="O3724" t="s">
        <v>66</v>
      </c>
      <c r="P3724" t="s">
        <v>224</v>
      </c>
      <c r="Q3724">
        <v>3</v>
      </c>
      <c r="R3724">
        <v>1</v>
      </c>
      <c r="S3724">
        <v>7</v>
      </c>
      <c r="T3724" t="s">
        <v>79</v>
      </c>
      <c r="U3724" t="s">
        <v>105</v>
      </c>
      <c r="V3724">
        <v>50005</v>
      </c>
      <c r="X3724">
        <v>25</v>
      </c>
      <c r="Z3724">
        <v>25</v>
      </c>
      <c r="AA3724">
        <v>25</v>
      </c>
      <c r="AC3724" t="s">
        <v>69</v>
      </c>
      <c r="AD3724" t="s">
        <v>14491</v>
      </c>
    </row>
    <row r="3725" spans="1:30" hidden="1" x14ac:dyDescent="0.2">
      <c r="A3725" t="s">
        <v>14492</v>
      </c>
      <c r="B3725">
        <v>31302</v>
      </c>
      <c r="E3725" t="s">
        <v>1808</v>
      </c>
      <c r="F3725" t="s">
        <v>117</v>
      </c>
      <c r="G3725" t="s">
        <v>14493</v>
      </c>
      <c r="H3725" t="s">
        <v>14494</v>
      </c>
      <c r="I3725">
        <v>85643</v>
      </c>
      <c r="J3725" t="s">
        <v>281</v>
      </c>
      <c r="M3725" t="s">
        <v>1853</v>
      </c>
      <c r="N3725" t="s">
        <v>223</v>
      </c>
      <c r="O3725" t="s">
        <v>40</v>
      </c>
      <c r="P3725" t="s">
        <v>224</v>
      </c>
      <c r="Q3725" t="s">
        <v>68</v>
      </c>
      <c r="R3725">
        <v>1</v>
      </c>
      <c r="S3725">
        <v>7</v>
      </c>
      <c r="T3725" t="s">
        <v>79</v>
      </c>
      <c r="U3725" t="s">
        <v>42</v>
      </c>
      <c r="V3725">
        <v>4003</v>
      </c>
      <c r="X3725">
        <v>24</v>
      </c>
      <c r="Z3725">
        <v>24</v>
      </c>
      <c r="AA3725">
        <v>24</v>
      </c>
      <c r="AC3725" t="s">
        <v>69</v>
      </c>
      <c r="AD3725" t="s">
        <v>14495</v>
      </c>
    </row>
    <row r="3726" spans="1:30" hidden="1" x14ac:dyDescent="0.2">
      <c r="A3726" t="s">
        <v>14496</v>
      </c>
      <c r="B3726">
        <v>330049</v>
      </c>
      <c r="E3726" t="s">
        <v>1808</v>
      </c>
      <c r="F3726" t="s">
        <v>1972</v>
      </c>
      <c r="G3726" t="s">
        <v>14497</v>
      </c>
      <c r="H3726" t="s">
        <v>14498</v>
      </c>
      <c r="I3726">
        <v>12572</v>
      </c>
      <c r="J3726" t="s">
        <v>14499</v>
      </c>
      <c r="M3726" t="s">
        <v>257</v>
      </c>
      <c r="N3726" t="s">
        <v>65</v>
      </c>
      <c r="O3726" t="s">
        <v>66</v>
      </c>
      <c r="P3726" t="s">
        <v>67</v>
      </c>
      <c r="Q3726">
        <v>5</v>
      </c>
      <c r="R3726">
        <v>1</v>
      </c>
      <c r="S3726">
        <v>7</v>
      </c>
      <c r="T3726" t="s">
        <v>79</v>
      </c>
      <c r="U3726" t="s">
        <v>42</v>
      </c>
      <c r="V3726">
        <v>36027</v>
      </c>
      <c r="X3726">
        <v>74</v>
      </c>
      <c r="Z3726">
        <v>68</v>
      </c>
      <c r="AA3726">
        <v>68</v>
      </c>
      <c r="AB3726">
        <v>73</v>
      </c>
      <c r="AC3726" t="s">
        <v>69</v>
      </c>
      <c r="AD3726" t="s">
        <v>14500</v>
      </c>
    </row>
    <row r="3727" spans="1:30" hidden="1" x14ac:dyDescent="0.2">
      <c r="A3727" t="s">
        <v>14501</v>
      </c>
      <c r="B3727">
        <v>51324</v>
      </c>
      <c r="E3727" t="s">
        <v>1808</v>
      </c>
      <c r="F3727" t="s">
        <v>145</v>
      </c>
      <c r="G3727" t="s">
        <v>14502</v>
      </c>
      <c r="H3727" t="s">
        <v>14503</v>
      </c>
      <c r="I3727">
        <v>93514</v>
      </c>
      <c r="J3727" t="s">
        <v>14504</v>
      </c>
      <c r="M3727" t="s">
        <v>1853</v>
      </c>
      <c r="N3727" t="s">
        <v>223</v>
      </c>
      <c r="O3727" t="s">
        <v>40</v>
      </c>
      <c r="P3727" t="s">
        <v>224</v>
      </c>
      <c r="Q3727">
        <v>2</v>
      </c>
      <c r="R3727">
        <v>1</v>
      </c>
      <c r="S3727">
        <v>7</v>
      </c>
      <c r="T3727" t="s">
        <v>79</v>
      </c>
      <c r="U3727" t="s">
        <v>105</v>
      </c>
      <c r="V3727">
        <v>6027</v>
      </c>
      <c r="X3727">
        <v>25</v>
      </c>
      <c r="Z3727">
        <v>25</v>
      </c>
      <c r="AA3727">
        <v>25</v>
      </c>
      <c r="AC3727" t="s">
        <v>69</v>
      </c>
      <c r="AD3727" t="s">
        <v>14505</v>
      </c>
    </row>
    <row r="3728" spans="1:30" hidden="1" x14ac:dyDescent="0.2">
      <c r="A3728" t="s">
        <v>14506</v>
      </c>
      <c r="B3728">
        <v>200018</v>
      </c>
      <c r="E3728" t="s">
        <v>1808</v>
      </c>
      <c r="F3728" t="s">
        <v>4472</v>
      </c>
      <c r="G3728" t="s">
        <v>14507</v>
      </c>
      <c r="H3728" t="s">
        <v>14508</v>
      </c>
      <c r="I3728">
        <v>4769</v>
      </c>
      <c r="J3728" t="s">
        <v>5064</v>
      </c>
      <c r="M3728" t="s">
        <v>257</v>
      </c>
      <c r="N3728" t="s">
        <v>65</v>
      </c>
      <c r="O3728" t="s">
        <v>66</v>
      </c>
      <c r="P3728" t="s">
        <v>104</v>
      </c>
      <c r="Q3728">
        <v>2</v>
      </c>
      <c r="R3728">
        <v>1</v>
      </c>
      <c r="S3728">
        <v>7</v>
      </c>
      <c r="T3728" t="s">
        <v>79</v>
      </c>
      <c r="U3728" t="s">
        <v>105</v>
      </c>
      <c r="V3728">
        <v>23003</v>
      </c>
      <c r="X3728">
        <v>43</v>
      </c>
      <c r="Z3728">
        <v>89</v>
      </c>
      <c r="AA3728">
        <v>89</v>
      </c>
      <c r="AB3728">
        <v>37</v>
      </c>
      <c r="AC3728" t="s">
        <v>69</v>
      </c>
      <c r="AD3728" t="s">
        <v>14509</v>
      </c>
    </row>
    <row r="3729" spans="1:30" hidden="1" x14ac:dyDescent="0.2">
      <c r="A3729" t="s">
        <v>14510</v>
      </c>
      <c r="B3729">
        <v>204006</v>
      </c>
      <c r="E3729" t="s">
        <v>1808</v>
      </c>
      <c r="F3729" t="s">
        <v>4472</v>
      </c>
      <c r="G3729" t="s">
        <v>14511</v>
      </c>
      <c r="H3729" t="s">
        <v>7167</v>
      </c>
      <c r="I3729">
        <v>4401</v>
      </c>
      <c r="J3729" t="s">
        <v>7168</v>
      </c>
      <c r="M3729" t="s">
        <v>257</v>
      </c>
      <c r="N3729" t="s">
        <v>190</v>
      </c>
      <c r="O3729" t="s">
        <v>66</v>
      </c>
      <c r="Q3729" t="s">
        <v>68</v>
      </c>
      <c r="S3729">
        <v>1</v>
      </c>
      <c r="T3729" t="s">
        <v>41</v>
      </c>
      <c r="U3729" t="s">
        <v>42</v>
      </c>
      <c r="V3729">
        <v>23019</v>
      </c>
      <c r="Y3729">
        <v>68</v>
      </c>
      <c r="Z3729">
        <v>100</v>
      </c>
      <c r="AA3729">
        <v>100</v>
      </c>
      <c r="AC3729" t="s">
        <v>121</v>
      </c>
      <c r="AD3729" t="s">
        <v>14512</v>
      </c>
    </row>
    <row r="3730" spans="1:30" hidden="1" x14ac:dyDescent="0.2">
      <c r="A3730" t="s">
        <v>14513</v>
      </c>
      <c r="B3730">
        <v>201300</v>
      </c>
      <c r="E3730" t="s">
        <v>1808</v>
      </c>
      <c r="F3730" t="s">
        <v>4472</v>
      </c>
      <c r="G3730" t="s">
        <v>14514</v>
      </c>
      <c r="H3730" t="s">
        <v>14515</v>
      </c>
      <c r="I3730">
        <v>4614</v>
      </c>
      <c r="J3730" t="s">
        <v>1701</v>
      </c>
      <c r="M3730" t="s">
        <v>257</v>
      </c>
      <c r="N3730" t="s">
        <v>223</v>
      </c>
      <c r="O3730" t="s">
        <v>66</v>
      </c>
      <c r="P3730" t="s">
        <v>224</v>
      </c>
      <c r="Q3730">
        <v>3</v>
      </c>
      <c r="R3730">
        <v>1</v>
      </c>
      <c r="S3730">
        <v>8</v>
      </c>
      <c r="T3730" t="s">
        <v>79</v>
      </c>
      <c r="U3730" t="s">
        <v>105</v>
      </c>
      <c r="V3730">
        <v>23009</v>
      </c>
      <c r="X3730">
        <v>25</v>
      </c>
      <c r="Z3730">
        <v>25</v>
      </c>
      <c r="AA3730">
        <v>25</v>
      </c>
      <c r="AC3730" t="s">
        <v>69</v>
      </c>
      <c r="AD3730" t="s">
        <v>14516</v>
      </c>
    </row>
    <row r="3731" spans="1:30" hidden="1" x14ac:dyDescent="0.2">
      <c r="A3731" t="s">
        <v>14517</v>
      </c>
      <c r="B3731">
        <v>200041</v>
      </c>
      <c r="C3731" t="s">
        <v>14518</v>
      </c>
      <c r="E3731" t="s">
        <v>1808</v>
      </c>
      <c r="F3731" t="s">
        <v>4472</v>
      </c>
      <c r="G3731" t="s">
        <v>14519</v>
      </c>
      <c r="H3731" t="s">
        <v>14520</v>
      </c>
      <c r="I3731">
        <v>4901</v>
      </c>
      <c r="J3731" t="s">
        <v>12083</v>
      </c>
      <c r="M3731" t="s">
        <v>38</v>
      </c>
      <c r="N3731" t="s">
        <v>65</v>
      </c>
      <c r="O3731" t="s">
        <v>66</v>
      </c>
      <c r="P3731" t="s">
        <v>104</v>
      </c>
      <c r="Q3731">
        <v>4</v>
      </c>
      <c r="R3731">
        <v>1</v>
      </c>
      <c r="S3731">
        <v>4</v>
      </c>
      <c r="T3731" t="s">
        <v>79</v>
      </c>
      <c r="U3731" t="s">
        <v>80</v>
      </c>
      <c r="V3731">
        <v>23011</v>
      </c>
      <c r="X3731">
        <v>33</v>
      </c>
      <c r="Z3731">
        <v>48</v>
      </c>
      <c r="AA3731">
        <v>48</v>
      </c>
      <c r="AB3731">
        <v>30</v>
      </c>
      <c r="AC3731" t="s">
        <v>69</v>
      </c>
      <c r="AD3731" t="s">
        <v>14521</v>
      </c>
    </row>
    <row r="3732" spans="1:30" hidden="1" x14ac:dyDescent="0.2">
      <c r="A3732" t="s">
        <v>14522</v>
      </c>
      <c r="B3732">
        <v>200050</v>
      </c>
      <c r="E3732" t="s">
        <v>1808</v>
      </c>
      <c r="F3732" t="s">
        <v>4472</v>
      </c>
      <c r="G3732" t="s">
        <v>14523</v>
      </c>
      <c r="H3732" t="s">
        <v>7497</v>
      </c>
      <c r="I3732">
        <v>4605</v>
      </c>
      <c r="J3732" t="s">
        <v>1701</v>
      </c>
      <c r="M3732" t="s">
        <v>1975</v>
      </c>
      <c r="N3732" t="s">
        <v>65</v>
      </c>
      <c r="O3732" t="s">
        <v>66</v>
      </c>
      <c r="P3732" t="s">
        <v>78</v>
      </c>
      <c r="Q3732">
        <v>3</v>
      </c>
      <c r="R3732">
        <v>1</v>
      </c>
      <c r="S3732">
        <v>7</v>
      </c>
      <c r="T3732" t="s">
        <v>79</v>
      </c>
      <c r="U3732" t="s">
        <v>105</v>
      </c>
      <c r="V3732">
        <v>23009</v>
      </c>
      <c r="X3732">
        <v>45</v>
      </c>
      <c r="Z3732">
        <v>64</v>
      </c>
      <c r="AA3732">
        <v>64</v>
      </c>
      <c r="AB3732">
        <v>40</v>
      </c>
      <c r="AC3732" t="s">
        <v>69</v>
      </c>
      <c r="AD3732" t="s">
        <v>14524</v>
      </c>
    </row>
    <row r="3733" spans="1:30" hidden="1" x14ac:dyDescent="0.2">
      <c r="A3733" t="s">
        <v>14525</v>
      </c>
      <c r="B3733">
        <v>201309</v>
      </c>
      <c r="E3733" t="s">
        <v>1808</v>
      </c>
      <c r="F3733" t="s">
        <v>4472</v>
      </c>
      <c r="G3733" t="s">
        <v>14526</v>
      </c>
      <c r="H3733" t="s">
        <v>14527</v>
      </c>
      <c r="I3733">
        <v>4426</v>
      </c>
      <c r="J3733" t="s">
        <v>5360</v>
      </c>
      <c r="M3733" t="s">
        <v>1853</v>
      </c>
      <c r="N3733" t="s">
        <v>223</v>
      </c>
      <c r="O3733" t="s">
        <v>66</v>
      </c>
      <c r="P3733" t="s">
        <v>224</v>
      </c>
      <c r="Q3733">
        <v>3</v>
      </c>
      <c r="R3733">
        <v>1</v>
      </c>
      <c r="S3733">
        <v>10</v>
      </c>
      <c r="T3733" t="s">
        <v>79</v>
      </c>
      <c r="U3733" t="s">
        <v>105</v>
      </c>
      <c r="V3733">
        <v>23021</v>
      </c>
      <c r="X3733">
        <v>25</v>
      </c>
      <c r="Z3733">
        <v>25</v>
      </c>
      <c r="AA3733">
        <v>25</v>
      </c>
      <c r="AC3733" t="s">
        <v>69</v>
      </c>
      <c r="AD3733" t="s">
        <v>14528</v>
      </c>
    </row>
    <row r="3734" spans="1:30" hidden="1" x14ac:dyDescent="0.2">
      <c r="A3734" t="s">
        <v>14529</v>
      </c>
      <c r="B3734">
        <v>200008</v>
      </c>
      <c r="E3734" t="s">
        <v>1808</v>
      </c>
      <c r="F3734" t="s">
        <v>4472</v>
      </c>
      <c r="G3734" t="s">
        <v>14530</v>
      </c>
      <c r="H3734" t="s">
        <v>2161</v>
      </c>
      <c r="I3734">
        <v>4101</v>
      </c>
      <c r="J3734" t="s">
        <v>4475</v>
      </c>
      <c r="M3734" t="s">
        <v>1989</v>
      </c>
      <c r="N3734" t="s">
        <v>65</v>
      </c>
      <c r="O3734" t="s">
        <v>66</v>
      </c>
      <c r="P3734" t="s">
        <v>67</v>
      </c>
      <c r="Q3734">
        <v>3</v>
      </c>
      <c r="S3734">
        <v>1</v>
      </c>
      <c r="T3734" t="s">
        <v>41</v>
      </c>
      <c r="U3734" t="s">
        <v>42</v>
      </c>
      <c r="V3734">
        <v>23005</v>
      </c>
      <c r="X3734">
        <v>103</v>
      </c>
      <c r="Z3734">
        <v>230</v>
      </c>
      <c r="AA3734">
        <v>230</v>
      </c>
      <c r="AB3734">
        <v>102</v>
      </c>
      <c r="AC3734" t="s">
        <v>69</v>
      </c>
      <c r="AD3734" t="s">
        <v>14531</v>
      </c>
    </row>
    <row r="3735" spans="1:30" hidden="1" x14ac:dyDescent="0.2">
      <c r="A3735" t="s">
        <v>14532</v>
      </c>
      <c r="B3735">
        <v>190086</v>
      </c>
      <c r="C3735" t="s">
        <v>1891</v>
      </c>
      <c r="E3735" t="s">
        <v>1808</v>
      </c>
      <c r="F3735" t="s">
        <v>186</v>
      </c>
      <c r="G3735" t="s">
        <v>14533</v>
      </c>
      <c r="H3735" t="s">
        <v>14534</v>
      </c>
      <c r="I3735">
        <v>71270</v>
      </c>
      <c r="J3735" t="s">
        <v>1867</v>
      </c>
      <c r="M3735" t="s">
        <v>38</v>
      </c>
      <c r="N3735" t="s">
        <v>65</v>
      </c>
      <c r="O3735" t="s">
        <v>90</v>
      </c>
      <c r="P3735" t="s">
        <v>165</v>
      </c>
      <c r="Q3735">
        <v>4</v>
      </c>
      <c r="R3735">
        <v>1</v>
      </c>
      <c r="S3735">
        <v>4</v>
      </c>
      <c r="T3735" t="s">
        <v>79</v>
      </c>
      <c r="U3735" t="s">
        <v>80</v>
      </c>
      <c r="V3735">
        <v>22061</v>
      </c>
      <c r="X3735">
        <v>122</v>
      </c>
      <c r="Z3735">
        <v>139</v>
      </c>
      <c r="AA3735">
        <v>139</v>
      </c>
      <c r="AB3735">
        <v>142</v>
      </c>
      <c r="AC3735" t="s">
        <v>69</v>
      </c>
      <c r="AD3735" t="s">
        <v>14535</v>
      </c>
    </row>
    <row r="3736" spans="1:30" hidden="1" x14ac:dyDescent="0.2">
      <c r="A3736" t="s">
        <v>14536</v>
      </c>
      <c r="B3736">
        <v>200052</v>
      </c>
      <c r="E3736" t="s">
        <v>1808</v>
      </c>
      <c r="F3736" t="s">
        <v>4472</v>
      </c>
      <c r="G3736" t="s">
        <v>14537</v>
      </c>
      <c r="H3736" t="s">
        <v>14538</v>
      </c>
      <c r="I3736">
        <v>4743</v>
      </c>
      <c r="J3736" t="s">
        <v>5064</v>
      </c>
      <c r="M3736" t="s">
        <v>257</v>
      </c>
      <c r="N3736" t="s">
        <v>65</v>
      </c>
      <c r="O3736" t="s">
        <v>66</v>
      </c>
      <c r="P3736" t="s">
        <v>78</v>
      </c>
      <c r="Q3736">
        <v>3</v>
      </c>
      <c r="R3736">
        <v>1</v>
      </c>
      <c r="S3736">
        <v>10</v>
      </c>
      <c r="T3736" t="s">
        <v>79</v>
      </c>
      <c r="U3736" t="s">
        <v>105</v>
      </c>
      <c r="V3736">
        <v>23003</v>
      </c>
      <c r="X3736">
        <v>40</v>
      </c>
      <c r="Z3736">
        <v>49</v>
      </c>
      <c r="AA3736">
        <v>49</v>
      </c>
      <c r="AB3736">
        <v>35</v>
      </c>
      <c r="AC3736" t="s">
        <v>69</v>
      </c>
      <c r="AD3736" t="s">
        <v>14539</v>
      </c>
    </row>
    <row r="3737" spans="1:30" hidden="1" x14ac:dyDescent="0.2">
      <c r="A3737" t="s">
        <v>14540</v>
      </c>
      <c r="B3737">
        <v>270032</v>
      </c>
      <c r="E3737" t="s">
        <v>1808</v>
      </c>
      <c r="F3737" t="s">
        <v>34</v>
      </c>
      <c r="G3737" t="s">
        <v>14541</v>
      </c>
      <c r="H3737" t="s">
        <v>14542</v>
      </c>
      <c r="I3737">
        <v>59501</v>
      </c>
      <c r="J3737" t="s">
        <v>9837</v>
      </c>
      <c r="M3737" t="s">
        <v>257</v>
      </c>
      <c r="N3737" t="s">
        <v>65</v>
      </c>
      <c r="O3737" t="s">
        <v>40</v>
      </c>
      <c r="P3737" t="s">
        <v>78</v>
      </c>
      <c r="Q3737">
        <v>3</v>
      </c>
      <c r="R3737">
        <v>1</v>
      </c>
      <c r="S3737">
        <v>7</v>
      </c>
      <c r="T3737" t="s">
        <v>79</v>
      </c>
      <c r="U3737" t="s">
        <v>105</v>
      </c>
      <c r="V3737">
        <v>30041</v>
      </c>
      <c r="X3737">
        <v>49</v>
      </c>
      <c r="Z3737">
        <v>49</v>
      </c>
      <c r="AA3737">
        <v>49</v>
      </c>
      <c r="AB3737">
        <v>47</v>
      </c>
      <c r="AC3737" t="s">
        <v>69</v>
      </c>
      <c r="AD3737" t="s">
        <v>14543</v>
      </c>
    </row>
    <row r="3738" spans="1:30" hidden="1" x14ac:dyDescent="0.2">
      <c r="A3738" t="s">
        <v>14544</v>
      </c>
      <c r="B3738">
        <v>320059</v>
      </c>
      <c r="E3738" t="s">
        <v>1808</v>
      </c>
      <c r="F3738" t="s">
        <v>46</v>
      </c>
      <c r="G3738" t="s">
        <v>14545</v>
      </c>
      <c r="H3738" t="s">
        <v>14546</v>
      </c>
      <c r="I3738">
        <v>87420</v>
      </c>
      <c r="J3738" t="s">
        <v>4271</v>
      </c>
      <c r="M3738" t="s">
        <v>2120</v>
      </c>
      <c r="N3738" t="s">
        <v>65</v>
      </c>
      <c r="O3738" t="s">
        <v>40</v>
      </c>
      <c r="P3738" t="s">
        <v>2295</v>
      </c>
      <c r="Q3738" t="s">
        <v>68</v>
      </c>
      <c r="R3738">
        <v>1</v>
      </c>
      <c r="S3738">
        <v>8</v>
      </c>
      <c r="T3738" t="s">
        <v>79</v>
      </c>
      <c r="U3738" t="s">
        <v>42</v>
      </c>
      <c r="V3738">
        <v>35045</v>
      </c>
      <c r="X3738">
        <v>60</v>
      </c>
      <c r="Z3738">
        <v>69</v>
      </c>
      <c r="AA3738">
        <v>69</v>
      </c>
      <c r="AB3738">
        <v>55</v>
      </c>
      <c r="AC3738" t="s">
        <v>69</v>
      </c>
      <c r="AD3738" t="s">
        <v>14547</v>
      </c>
    </row>
    <row r="3739" spans="1:30" hidden="1" x14ac:dyDescent="0.2">
      <c r="A3739" t="s">
        <v>14548</v>
      </c>
      <c r="B3739">
        <v>290032</v>
      </c>
      <c r="C3739" t="s">
        <v>2270</v>
      </c>
      <c r="E3739" t="s">
        <v>1808</v>
      </c>
      <c r="F3739" t="s">
        <v>773</v>
      </c>
      <c r="G3739" t="s">
        <v>14549</v>
      </c>
      <c r="H3739" t="s">
        <v>7087</v>
      </c>
      <c r="I3739">
        <v>89434</v>
      </c>
      <c r="J3739" t="s">
        <v>4166</v>
      </c>
      <c r="M3739" t="s">
        <v>38</v>
      </c>
      <c r="N3739" t="s">
        <v>65</v>
      </c>
      <c r="O3739" t="s">
        <v>40</v>
      </c>
      <c r="P3739" t="s">
        <v>165</v>
      </c>
      <c r="Q3739">
        <v>4</v>
      </c>
      <c r="R3739">
        <v>1</v>
      </c>
      <c r="S3739">
        <v>1</v>
      </c>
      <c r="T3739" t="s">
        <v>41</v>
      </c>
      <c r="U3739" t="s">
        <v>42</v>
      </c>
      <c r="V3739">
        <v>32031</v>
      </c>
      <c r="X3739">
        <v>88</v>
      </c>
      <c r="Z3739">
        <v>108</v>
      </c>
      <c r="AA3739">
        <v>108</v>
      </c>
      <c r="AB3739">
        <v>73</v>
      </c>
      <c r="AC3739" t="s">
        <v>69</v>
      </c>
      <c r="AD3739" t="s">
        <v>14550</v>
      </c>
    </row>
    <row r="3740" spans="1:30" hidden="1" x14ac:dyDescent="0.2">
      <c r="A3740" t="s">
        <v>14551</v>
      </c>
      <c r="B3740">
        <v>340003</v>
      </c>
      <c r="E3740" t="s">
        <v>1808</v>
      </c>
      <c r="F3740" t="s">
        <v>299</v>
      </c>
      <c r="G3740" t="s">
        <v>14552</v>
      </c>
      <c r="H3740" t="s">
        <v>14553</v>
      </c>
      <c r="I3740">
        <v>27030</v>
      </c>
      <c r="J3740" t="s">
        <v>10152</v>
      </c>
      <c r="M3740" t="s">
        <v>1853</v>
      </c>
      <c r="N3740" t="s">
        <v>65</v>
      </c>
      <c r="O3740" t="s">
        <v>90</v>
      </c>
      <c r="P3740" t="s">
        <v>67</v>
      </c>
      <c r="Q3740">
        <v>5</v>
      </c>
      <c r="R3740">
        <v>1</v>
      </c>
      <c r="S3740">
        <v>4</v>
      </c>
      <c r="T3740" t="s">
        <v>79</v>
      </c>
      <c r="U3740" t="s">
        <v>80</v>
      </c>
      <c r="V3740">
        <v>37171</v>
      </c>
      <c r="X3740">
        <v>100</v>
      </c>
      <c r="Z3740">
        <v>112</v>
      </c>
      <c r="AA3740">
        <v>112</v>
      </c>
      <c r="AB3740">
        <v>96</v>
      </c>
      <c r="AC3740" t="s">
        <v>69</v>
      </c>
      <c r="AD3740" t="s">
        <v>14554</v>
      </c>
    </row>
    <row r="3741" spans="1:30" hidden="1" x14ac:dyDescent="0.2">
      <c r="A3741" t="s">
        <v>14555</v>
      </c>
      <c r="B3741">
        <v>271337</v>
      </c>
      <c r="E3741" t="s">
        <v>1808</v>
      </c>
      <c r="F3741" t="s">
        <v>34</v>
      </c>
      <c r="G3741" t="s">
        <v>14556</v>
      </c>
      <c r="H3741" t="s">
        <v>14557</v>
      </c>
      <c r="I3741">
        <v>59427</v>
      </c>
      <c r="J3741" t="s">
        <v>14558</v>
      </c>
      <c r="M3741" t="s">
        <v>257</v>
      </c>
      <c r="N3741" t="s">
        <v>223</v>
      </c>
      <c r="O3741" t="s">
        <v>40</v>
      </c>
      <c r="P3741" t="s">
        <v>224</v>
      </c>
      <c r="Q3741" t="s">
        <v>68</v>
      </c>
      <c r="R3741">
        <v>1</v>
      </c>
      <c r="S3741">
        <v>7</v>
      </c>
      <c r="T3741" t="s">
        <v>79</v>
      </c>
      <c r="U3741" t="s">
        <v>105</v>
      </c>
      <c r="V3741">
        <v>30035</v>
      </c>
      <c r="X3741">
        <v>20</v>
      </c>
      <c r="Z3741">
        <v>20</v>
      </c>
      <c r="AA3741">
        <v>20</v>
      </c>
      <c r="AC3741" t="s">
        <v>69</v>
      </c>
      <c r="AD3741" t="s">
        <v>14559</v>
      </c>
    </row>
    <row r="3742" spans="1:30" hidden="1" x14ac:dyDescent="0.2">
      <c r="A3742" t="s">
        <v>14560</v>
      </c>
      <c r="B3742">
        <v>494010</v>
      </c>
      <c r="E3742" t="s">
        <v>1808</v>
      </c>
      <c r="F3742" t="s">
        <v>338</v>
      </c>
      <c r="G3742" t="s">
        <v>14561</v>
      </c>
      <c r="H3742" t="s">
        <v>7149</v>
      </c>
      <c r="I3742">
        <v>22042</v>
      </c>
      <c r="J3742" t="s">
        <v>2380</v>
      </c>
      <c r="M3742" t="s">
        <v>1935</v>
      </c>
      <c r="N3742" t="s">
        <v>190</v>
      </c>
      <c r="O3742" t="s">
        <v>90</v>
      </c>
      <c r="Q3742" t="s">
        <v>68</v>
      </c>
      <c r="S3742">
        <v>1</v>
      </c>
      <c r="T3742" t="s">
        <v>41</v>
      </c>
      <c r="U3742" t="s">
        <v>42</v>
      </c>
      <c r="V3742">
        <v>51059</v>
      </c>
      <c r="Y3742">
        <v>94</v>
      </c>
      <c r="Z3742">
        <v>129</v>
      </c>
      <c r="AA3742">
        <v>129</v>
      </c>
      <c r="AC3742" t="s">
        <v>121</v>
      </c>
      <c r="AD3742" t="s">
        <v>14562</v>
      </c>
    </row>
    <row r="3743" spans="1:30" hidden="1" x14ac:dyDescent="0.2">
      <c r="A3743" t="s">
        <v>14563</v>
      </c>
      <c r="B3743">
        <v>330162</v>
      </c>
      <c r="E3743" t="s">
        <v>1808</v>
      </c>
      <c r="F3743" t="s">
        <v>1972</v>
      </c>
      <c r="G3743" t="s">
        <v>14564</v>
      </c>
      <c r="H3743" t="s">
        <v>14565</v>
      </c>
      <c r="I3743">
        <v>10549</v>
      </c>
      <c r="J3743" t="s">
        <v>4295</v>
      </c>
      <c r="M3743" t="s">
        <v>257</v>
      </c>
      <c r="N3743" t="s">
        <v>65</v>
      </c>
      <c r="O3743" t="s">
        <v>66</v>
      </c>
      <c r="P3743" t="s">
        <v>67</v>
      </c>
      <c r="Q3743">
        <v>4</v>
      </c>
      <c r="S3743">
        <v>1</v>
      </c>
      <c r="T3743" t="s">
        <v>41</v>
      </c>
      <c r="U3743" t="s">
        <v>42</v>
      </c>
      <c r="V3743">
        <v>36119</v>
      </c>
      <c r="X3743">
        <v>214</v>
      </c>
      <c r="Z3743">
        <v>259</v>
      </c>
      <c r="AA3743">
        <v>259</v>
      </c>
      <c r="AB3743">
        <v>163</v>
      </c>
      <c r="AC3743" t="s">
        <v>69</v>
      </c>
      <c r="AD3743" t="s">
        <v>14566</v>
      </c>
    </row>
    <row r="3744" spans="1:30" hidden="1" x14ac:dyDescent="0.2">
      <c r="A3744" t="s">
        <v>14567</v>
      </c>
      <c r="B3744">
        <v>240014</v>
      </c>
      <c r="E3744" t="s">
        <v>1808</v>
      </c>
      <c r="F3744" t="s">
        <v>1367</v>
      </c>
      <c r="G3744" t="s">
        <v>14568</v>
      </c>
      <c r="H3744" t="s">
        <v>14449</v>
      </c>
      <c r="I3744">
        <v>55057</v>
      </c>
      <c r="J3744" t="s">
        <v>7092</v>
      </c>
      <c r="M3744" t="s">
        <v>1848</v>
      </c>
      <c r="N3744" t="s">
        <v>65</v>
      </c>
      <c r="O3744" t="s">
        <v>56</v>
      </c>
      <c r="P3744" t="s">
        <v>67</v>
      </c>
      <c r="Q3744">
        <v>5</v>
      </c>
      <c r="R3744">
        <v>1</v>
      </c>
      <c r="S3744">
        <v>4</v>
      </c>
      <c r="T3744" t="s">
        <v>79</v>
      </c>
      <c r="U3744" t="s">
        <v>42</v>
      </c>
      <c r="V3744">
        <v>27037</v>
      </c>
      <c r="X3744">
        <v>37</v>
      </c>
      <c r="Z3744">
        <v>37</v>
      </c>
      <c r="AA3744">
        <v>37</v>
      </c>
      <c r="AB3744">
        <v>35</v>
      </c>
      <c r="AC3744" t="s">
        <v>69</v>
      </c>
      <c r="AD3744" t="s">
        <v>14569</v>
      </c>
    </row>
    <row r="3745" spans="1:30" hidden="1" x14ac:dyDescent="0.2">
      <c r="A3745" t="s">
        <v>14570</v>
      </c>
      <c r="B3745">
        <v>194007</v>
      </c>
      <c r="E3745" t="s">
        <v>1808</v>
      </c>
      <c r="F3745" t="s">
        <v>186</v>
      </c>
      <c r="G3745" t="s">
        <v>14571</v>
      </c>
      <c r="H3745" t="s">
        <v>14572</v>
      </c>
      <c r="I3745">
        <v>70448</v>
      </c>
      <c r="J3745" t="s">
        <v>195</v>
      </c>
      <c r="M3745" t="s">
        <v>257</v>
      </c>
      <c r="N3745" t="s">
        <v>190</v>
      </c>
      <c r="O3745" t="s">
        <v>90</v>
      </c>
      <c r="Q3745" t="s">
        <v>68</v>
      </c>
      <c r="S3745">
        <v>1</v>
      </c>
      <c r="T3745" t="s">
        <v>41</v>
      </c>
      <c r="U3745" t="s">
        <v>42</v>
      </c>
      <c r="V3745">
        <v>22103</v>
      </c>
      <c r="Y3745">
        <v>140</v>
      </c>
      <c r="Z3745">
        <v>140</v>
      </c>
      <c r="AA3745">
        <v>140</v>
      </c>
      <c r="AC3745" t="s">
        <v>121</v>
      </c>
      <c r="AD3745" t="s">
        <v>14573</v>
      </c>
    </row>
    <row r="3746" spans="1:30" hidden="1" x14ac:dyDescent="0.2">
      <c r="A3746" t="s">
        <v>14574</v>
      </c>
      <c r="B3746">
        <v>50116</v>
      </c>
      <c r="E3746" t="s">
        <v>1808</v>
      </c>
      <c r="F3746" t="s">
        <v>145</v>
      </c>
      <c r="G3746" t="s">
        <v>14575</v>
      </c>
      <c r="H3746" t="s">
        <v>14576</v>
      </c>
      <c r="I3746">
        <v>91325</v>
      </c>
      <c r="J3746" t="s">
        <v>353</v>
      </c>
      <c r="M3746" t="s">
        <v>257</v>
      </c>
      <c r="N3746" t="s">
        <v>65</v>
      </c>
      <c r="O3746" t="s">
        <v>40</v>
      </c>
      <c r="P3746" t="s">
        <v>67</v>
      </c>
      <c r="Q3746">
        <v>4</v>
      </c>
      <c r="S3746">
        <v>1</v>
      </c>
      <c r="T3746" t="s">
        <v>41</v>
      </c>
      <c r="U3746" t="s">
        <v>42</v>
      </c>
      <c r="V3746">
        <v>6037</v>
      </c>
      <c r="X3746">
        <v>318</v>
      </c>
      <c r="Z3746">
        <v>435</v>
      </c>
      <c r="AA3746">
        <v>435</v>
      </c>
      <c r="AB3746">
        <v>312</v>
      </c>
      <c r="AC3746" t="s">
        <v>69</v>
      </c>
      <c r="AD3746" t="s">
        <v>14577</v>
      </c>
    </row>
    <row r="3747" spans="1:30" hidden="1" x14ac:dyDescent="0.2">
      <c r="A3747" t="s">
        <v>14578</v>
      </c>
      <c r="B3747">
        <v>192023</v>
      </c>
      <c r="C3747" t="s">
        <v>5760</v>
      </c>
      <c r="E3747" t="s">
        <v>1808</v>
      </c>
      <c r="F3747" t="s">
        <v>186</v>
      </c>
      <c r="G3747" t="s">
        <v>14579</v>
      </c>
      <c r="H3747" t="s">
        <v>194</v>
      </c>
      <c r="I3747">
        <v>70445</v>
      </c>
      <c r="N3747" t="s">
        <v>39</v>
      </c>
      <c r="O3747" t="s">
        <v>90</v>
      </c>
      <c r="S3747">
        <v>1</v>
      </c>
      <c r="T3747" t="s">
        <v>41</v>
      </c>
      <c r="U3747" t="s">
        <v>42</v>
      </c>
      <c r="V3747">
        <v>22103</v>
      </c>
      <c r="Y3747">
        <v>30</v>
      </c>
      <c r="Z3747">
        <v>30</v>
      </c>
      <c r="AA3747">
        <v>58</v>
      </c>
      <c r="AD3747" t="s">
        <v>14580</v>
      </c>
    </row>
    <row r="3748" spans="1:30" hidden="1" x14ac:dyDescent="0.2">
      <c r="A3748" t="s">
        <v>14581</v>
      </c>
      <c r="B3748">
        <v>140010</v>
      </c>
      <c r="E3748" t="s">
        <v>1808</v>
      </c>
      <c r="F3748" t="s">
        <v>471</v>
      </c>
      <c r="G3748" t="s">
        <v>14582</v>
      </c>
      <c r="H3748" t="s">
        <v>546</v>
      </c>
      <c r="I3748">
        <v>60201</v>
      </c>
      <c r="J3748" t="s">
        <v>2228</v>
      </c>
      <c r="M3748" t="s">
        <v>1975</v>
      </c>
      <c r="N3748" t="s">
        <v>65</v>
      </c>
      <c r="O3748" t="s">
        <v>56</v>
      </c>
      <c r="P3748" t="s">
        <v>67</v>
      </c>
      <c r="Q3748">
        <v>5</v>
      </c>
      <c r="S3748">
        <v>1</v>
      </c>
      <c r="T3748" t="s">
        <v>41</v>
      </c>
      <c r="U3748" t="s">
        <v>42</v>
      </c>
      <c r="V3748">
        <v>17031</v>
      </c>
      <c r="X3748">
        <v>742</v>
      </c>
      <c r="Z3748">
        <v>466</v>
      </c>
      <c r="AA3748">
        <v>466</v>
      </c>
      <c r="AB3748">
        <v>642</v>
      </c>
      <c r="AC3748" t="s">
        <v>69</v>
      </c>
      <c r="AD3748" t="s">
        <v>14583</v>
      </c>
    </row>
    <row r="3749" spans="1:30" hidden="1" x14ac:dyDescent="0.2">
      <c r="A3749" t="s">
        <v>14584</v>
      </c>
      <c r="B3749">
        <v>110161</v>
      </c>
      <c r="E3749" t="s">
        <v>1808</v>
      </c>
      <c r="F3749" t="s">
        <v>559</v>
      </c>
      <c r="G3749" t="s">
        <v>14585</v>
      </c>
      <c r="H3749" t="s">
        <v>5610</v>
      </c>
      <c r="I3749">
        <v>30342</v>
      </c>
      <c r="J3749" t="s">
        <v>5614</v>
      </c>
      <c r="M3749" t="s">
        <v>257</v>
      </c>
      <c r="N3749" t="s">
        <v>65</v>
      </c>
      <c r="O3749" t="s">
        <v>90</v>
      </c>
      <c r="P3749" t="s">
        <v>67</v>
      </c>
      <c r="Q3749">
        <v>4</v>
      </c>
      <c r="S3749">
        <v>1</v>
      </c>
      <c r="T3749" t="s">
        <v>41</v>
      </c>
      <c r="U3749" t="s">
        <v>42</v>
      </c>
      <c r="V3749">
        <v>13121</v>
      </c>
      <c r="X3749">
        <v>677</v>
      </c>
      <c r="Z3749">
        <v>444</v>
      </c>
      <c r="AA3749">
        <v>444</v>
      </c>
      <c r="AB3749">
        <v>511</v>
      </c>
      <c r="AC3749" t="s">
        <v>69</v>
      </c>
      <c r="AD3749" t="s">
        <v>14586</v>
      </c>
    </row>
    <row r="3750" spans="1:30" hidden="1" x14ac:dyDescent="0.2">
      <c r="A3750" t="s">
        <v>14584</v>
      </c>
      <c r="B3750">
        <v>100238</v>
      </c>
      <c r="C3750" t="s">
        <v>2301</v>
      </c>
      <c r="E3750" t="s">
        <v>1808</v>
      </c>
      <c r="F3750" t="s">
        <v>844</v>
      </c>
      <c r="G3750" t="s">
        <v>14587</v>
      </c>
      <c r="H3750" t="s">
        <v>3757</v>
      </c>
      <c r="I3750">
        <v>33709</v>
      </c>
      <c r="J3750" t="s">
        <v>2054</v>
      </c>
      <c r="M3750" t="s">
        <v>38</v>
      </c>
      <c r="N3750" t="s">
        <v>65</v>
      </c>
      <c r="O3750" t="s">
        <v>90</v>
      </c>
      <c r="P3750" t="s">
        <v>165</v>
      </c>
      <c r="Q3750">
        <v>1</v>
      </c>
      <c r="R3750">
        <v>1</v>
      </c>
      <c r="S3750">
        <v>1</v>
      </c>
      <c r="T3750" t="s">
        <v>41</v>
      </c>
      <c r="U3750" t="s">
        <v>42</v>
      </c>
      <c r="V3750">
        <v>12103</v>
      </c>
      <c r="X3750">
        <v>233</v>
      </c>
      <c r="Z3750">
        <v>288</v>
      </c>
      <c r="AA3750">
        <v>288</v>
      </c>
      <c r="AB3750">
        <v>210</v>
      </c>
      <c r="AC3750" t="s">
        <v>69</v>
      </c>
      <c r="AD3750" t="s">
        <v>14588</v>
      </c>
    </row>
    <row r="3751" spans="1:30" hidden="1" x14ac:dyDescent="0.2">
      <c r="A3751" t="s">
        <v>14589</v>
      </c>
      <c r="B3751">
        <v>110008</v>
      </c>
      <c r="E3751" t="s">
        <v>1808</v>
      </c>
      <c r="F3751" t="s">
        <v>559</v>
      </c>
      <c r="G3751" t="s">
        <v>14590</v>
      </c>
      <c r="H3751" t="s">
        <v>1587</v>
      </c>
      <c r="I3751">
        <v>30115</v>
      </c>
      <c r="J3751" t="s">
        <v>1717</v>
      </c>
      <c r="M3751" t="s">
        <v>1975</v>
      </c>
      <c r="N3751" t="s">
        <v>65</v>
      </c>
      <c r="O3751" t="s">
        <v>90</v>
      </c>
      <c r="P3751" t="s">
        <v>67</v>
      </c>
      <c r="Q3751">
        <v>4</v>
      </c>
      <c r="S3751">
        <v>1</v>
      </c>
      <c r="T3751" t="s">
        <v>41</v>
      </c>
      <c r="U3751" t="s">
        <v>42</v>
      </c>
      <c r="V3751">
        <v>13057</v>
      </c>
      <c r="X3751">
        <v>187</v>
      </c>
      <c r="Z3751">
        <v>84</v>
      </c>
      <c r="AA3751">
        <v>84</v>
      </c>
      <c r="AB3751">
        <v>105</v>
      </c>
      <c r="AC3751" t="s">
        <v>69</v>
      </c>
      <c r="AD3751" t="s">
        <v>14591</v>
      </c>
    </row>
    <row r="3752" spans="1:30" hidden="1" x14ac:dyDescent="0.2">
      <c r="A3752" t="s">
        <v>14592</v>
      </c>
      <c r="B3752">
        <v>110252</v>
      </c>
      <c r="E3752" t="s">
        <v>1808</v>
      </c>
      <c r="F3752" t="s">
        <v>559</v>
      </c>
      <c r="G3752" t="s">
        <v>14593</v>
      </c>
      <c r="H3752" t="s">
        <v>7905</v>
      </c>
      <c r="I3752">
        <v>30096</v>
      </c>
      <c r="J3752" t="s">
        <v>7556</v>
      </c>
      <c r="M3752" t="s">
        <v>257</v>
      </c>
      <c r="N3752" t="s">
        <v>65</v>
      </c>
      <c r="O3752" t="s">
        <v>90</v>
      </c>
      <c r="Q3752" t="s">
        <v>68</v>
      </c>
      <c r="AC3752" t="s">
        <v>69</v>
      </c>
    </row>
    <row r="3753" spans="1:30" hidden="1" x14ac:dyDescent="0.2">
      <c r="A3753" t="s">
        <v>14594</v>
      </c>
      <c r="B3753">
        <v>110005</v>
      </c>
      <c r="E3753" t="s">
        <v>1808</v>
      </c>
      <c r="F3753" t="s">
        <v>559</v>
      </c>
      <c r="G3753" t="s">
        <v>14595</v>
      </c>
      <c r="H3753" t="s">
        <v>14596</v>
      </c>
      <c r="I3753">
        <v>30041</v>
      </c>
      <c r="J3753" t="s">
        <v>13637</v>
      </c>
      <c r="M3753" t="s">
        <v>257</v>
      </c>
      <c r="N3753" t="s">
        <v>65</v>
      </c>
      <c r="O3753" t="s">
        <v>90</v>
      </c>
      <c r="P3753" t="s">
        <v>67</v>
      </c>
      <c r="Q3753">
        <v>5</v>
      </c>
      <c r="S3753">
        <v>1</v>
      </c>
      <c r="T3753" t="s">
        <v>41</v>
      </c>
      <c r="U3753" t="s">
        <v>42</v>
      </c>
      <c r="V3753">
        <v>13117</v>
      </c>
      <c r="X3753">
        <v>336</v>
      </c>
      <c r="Z3753">
        <v>78</v>
      </c>
      <c r="AA3753">
        <v>78</v>
      </c>
      <c r="AB3753">
        <v>285</v>
      </c>
      <c r="AC3753" t="s">
        <v>69</v>
      </c>
      <c r="AD3753" t="s">
        <v>14597</v>
      </c>
    </row>
    <row r="3754" spans="1:30" hidden="1" x14ac:dyDescent="0.2">
      <c r="A3754" t="s">
        <v>14598</v>
      </c>
      <c r="B3754">
        <v>110087</v>
      </c>
      <c r="E3754" t="s">
        <v>1808</v>
      </c>
      <c r="F3754" t="s">
        <v>559</v>
      </c>
      <c r="G3754" t="s">
        <v>14599</v>
      </c>
      <c r="H3754" t="s">
        <v>11499</v>
      </c>
      <c r="I3754">
        <v>30046</v>
      </c>
      <c r="J3754" t="s">
        <v>7556</v>
      </c>
      <c r="M3754" t="s">
        <v>1853</v>
      </c>
      <c r="N3754" t="s">
        <v>65</v>
      </c>
      <c r="O3754" t="s">
        <v>90</v>
      </c>
      <c r="P3754" t="s">
        <v>67</v>
      </c>
      <c r="Q3754">
        <v>3</v>
      </c>
      <c r="S3754">
        <v>1</v>
      </c>
      <c r="T3754" t="s">
        <v>41</v>
      </c>
      <c r="U3754" t="s">
        <v>42</v>
      </c>
      <c r="V3754">
        <v>13135</v>
      </c>
      <c r="X3754">
        <v>424</v>
      </c>
      <c r="Z3754">
        <v>353</v>
      </c>
      <c r="AA3754">
        <v>353</v>
      </c>
      <c r="AB3754">
        <v>448</v>
      </c>
      <c r="AC3754" t="s">
        <v>69</v>
      </c>
      <c r="AD3754" t="s">
        <v>14600</v>
      </c>
    </row>
    <row r="3755" spans="1:30" hidden="1" x14ac:dyDescent="0.2">
      <c r="A3755" t="s">
        <v>14601</v>
      </c>
      <c r="B3755">
        <v>150035</v>
      </c>
      <c r="C3755" t="s">
        <v>14602</v>
      </c>
      <c r="E3755" t="s">
        <v>1808</v>
      </c>
      <c r="F3755" t="s">
        <v>253</v>
      </c>
      <c r="G3755" t="s">
        <v>14603</v>
      </c>
      <c r="H3755" t="s">
        <v>14604</v>
      </c>
      <c r="I3755">
        <v>46383</v>
      </c>
      <c r="J3755" t="s">
        <v>14605</v>
      </c>
      <c r="M3755" t="s">
        <v>38</v>
      </c>
      <c r="N3755" t="s">
        <v>65</v>
      </c>
      <c r="O3755" t="s">
        <v>56</v>
      </c>
      <c r="P3755" t="s">
        <v>165</v>
      </c>
      <c r="Q3755">
        <v>2</v>
      </c>
      <c r="R3755">
        <v>1</v>
      </c>
      <c r="S3755">
        <v>1</v>
      </c>
      <c r="T3755" t="s">
        <v>41</v>
      </c>
      <c r="U3755" t="s">
        <v>42</v>
      </c>
      <c r="V3755">
        <v>18127</v>
      </c>
      <c r="X3755">
        <v>238</v>
      </c>
      <c r="Z3755">
        <v>301</v>
      </c>
      <c r="AA3755">
        <v>301</v>
      </c>
      <c r="AB3755">
        <v>224</v>
      </c>
      <c r="AC3755" t="s">
        <v>69</v>
      </c>
      <c r="AD3755" t="s">
        <v>14606</v>
      </c>
    </row>
    <row r="3756" spans="1:30" hidden="1" x14ac:dyDescent="0.2">
      <c r="A3756" t="s">
        <v>14607</v>
      </c>
      <c r="B3756">
        <v>374001</v>
      </c>
      <c r="E3756" t="s">
        <v>1808</v>
      </c>
      <c r="F3756" t="s">
        <v>139</v>
      </c>
      <c r="G3756" t="s">
        <v>14608</v>
      </c>
      <c r="H3756" t="s">
        <v>14609</v>
      </c>
      <c r="I3756">
        <v>73841</v>
      </c>
      <c r="J3756" t="s">
        <v>2421</v>
      </c>
      <c r="M3756" t="s">
        <v>1935</v>
      </c>
      <c r="N3756" t="s">
        <v>190</v>
      </c>
      <c r="O3756" t="s">
        <v>90</v>
      </c>
      <c r="Q3756" t="s">
        <v>68</v>
      </c>
      <c r="R3756">
        <v>1</v>
      </c>
      <c r="S3756">
        <v>5</v>
      </c>
      <c r="T3756" t="s">
        <v>79</v>
      </c>
      <c r="U3756" t="s">
        <v>80</v>
      </c>
      <c r="V3756">
        <v>40153</v>
      </c>
      <c r="Y3756">
        <v>24</v>
      </c>
      <c r="Z3756">
        <v>90</v>
      </c>
      <c r="AA3756">
        <v>130</v>
      </c>
      <c r="AC3756" t="s">
        <v>121</v>
      </c>
      <c r="AD3756" t="s">
        <v>14610</v>
      </c>
    </row>
    <row r="3757" spans="1:30" hidden="1" x14ac:dyDescent="0.2">
      <c r="A3757" t="s">
        <v>14611</v>
      </c>
      <c r="B3757">
        <v>140252</v>
      </c>
      <c r="E3757" t="s">
        <v>1808</v>
      </c>
      <c r="F3757" t="s">
        <v>471</v>
      </c>
      <c r="G3757" t="s">
        <v>14612</v>
      </c>
      <c r="H3757" t="s">
        <v>14613</v>
      </c>
      <c r="I3757">
        <v>60005</v>
      </c>
      <c r="J3757" t="s">
        <v>2228</v>
      </c>
      <c r="M3757" t="s">
        <v>257</v>
      </c>
      <c r="N3757" t="s">
        <v>65</v>
      </c>
      <c r="O3757" t="s">
        <v>56</v>
      </c>
      <c r="P3757" t="s">
        <v>67</v>
      </c>
      <c r="Q3757">
        <v>4</v>
      </c>
      <c r="S3757">
        <v>1</v>
      </c>
      <c r="T3757" t="s">
        <v>41</v>
      </c>
      <c r="U3757" t="s">
        <v>42</v>
      </c>
      <c r="V3757">
        <v>17031</v>
      </c>
      <c r="X3757">
        <v>424</v>
      </c>
      <c r="Z3757">
        <v>563</v>
      </c>
      <c r="AA3757">
        <v>563</v>
      </c>
      <c r="AB3757">
        <v>414</v>
      </c>
      <c r="AC3757" t="s">
        <v>69</v>
      </c>
      <c r="AD3757" t="s">
        <v>14614</v>
      </c>
    </row>
    <row r="3758" spans="1:30" hidden="1" x14ac:dyDescent="0.2">
      <c r="A3758" t="s">
        <v>14615</v>
      </c>
      <c r="B3758">
        <v>101308</v>
      </c>
      <c r="E3758" t="s">
        <v>1808</v>
      </c>
      <c r="F3758" t="s">
        <v>844</v>
      </c>
      <c r="G3758" t="s">
        <v>14616</v>
      </c>
      <c r="H3758" t="s">
        <v>14617</v>
      </c>
      <c r="I3758">
        <v>32428</v>
      </c>
      <c r="J3758" t="s">
        <v>264</v>
      </c>
      <c r="M3758" t="s">
        <v>257</v>
      </c>
      <c r="N3758" t="s">
        <v>223</v>
      </c>
      <c r="O3758" t="s">
        <v>90</v>
      </c>
      <c r="P3758" t="s">
        <v>224</v>
      </c>
      <c r="Q3758">
        <v>2</v>
      </c>
      <c r="R3758">
        <v>1</v>
      </c>
      <c r="S3758">
        <v>7</v>
      </c>
      <c r="T3758" t="s">
        <v>79</v>
      </c>
      <c r="U3758" t="s">
        <v>105</v>
      </c>
      <c r="V3758">
        <v>12133</v>
      </c>
      <c r="X3758">
        <v>25</v>
      </c>
      <c r="Z3758">
        <v>59</v>
      </c>
      <c r="AA3758">
        <v>59</v>
      </c>
      <c r="AC3758" t="s">
        <v>69</v>
      </c>
      <c r="AD3758" t="s">
        <v>14618</v>
      </c>
    </row>
    <row r="3759" spans="1:30" hidden="1" x14ac:dyDescent="0.2">
      <c r="A3759" t="s">
        <v>14619</v>
      </c>
      <c r="B3759">
        <v>40152</v>
      </c>
      <c r="C3759" t="s">
        <v>2400</v>
      </c>
      <c r="E3759" t="s">
        <v>1808</v>
      </c>
      <c r="F3759" t="s">
        <v>404</v>
      </c>
      <c r="G3759" t="s">
        <v>14620</v>
      </c>
      <c r="H3759" t="s">
        <v>4843</v>
      </c>
      <c r="I3759">
        <v>72703</v>
      </c>
      <c r="J3759" t="s">
        <v>264</v>
      </c>
      <c r="M3759" t="s">
        <v>38</v>
      </c>
      <c r="N3759" t="s">
        <v>65</v>
      </c>
      <c r="O3759" t="s">
        <v>90</v>
      </c>
      <c r="P3759" t="s">
        <v>67</v>
      </c>
      <c r="Q3759" t="s">
        <v>68</v>
      </c>
      <c r="S3759">
        <v>1</v>
      </c>
      <c r="T3759" t="s">
        <v>41</v>
      </c>
      <c r="U3759" t="s">
        <v>42</v>
      </c>
      <c r="V3759">
        <v>5143</v>
      </c>
      <c r="X3759">
        <v>20</v>
      </c>
      <c r="Z3759">
        <v>21</v>
      </c>
      <c r="AA3759">
        <v>21</v>
      </c>
      <c r="AB3759">
        <v>20</v>
      </c>
      <c r="AC3759" t="s">
        <v>69</v>
      </c>
      <c r="AD3759" t="s">
        <v>14621</v>
      </c>
    </row>
    <row r="3760" spans="1:30" hidden="1" x14ac:dyDescent="0.2">
      <c r="A3760" t="s">
        <v>14622</v>
      </c>
      <c r="B3760">
        <v>150102</v>
      </c>
      <c r="C3760" t="s">
        <v>14602</v>
      </c>
      <c r="E3760" t="s">
        <v>1808</v>
      </c>
      <c r="F3760" t="s">
        <v>253</v>
      </c>
      <c r="G3760" t="s">
        <v>14623</v>
      </c>
      <c r="H3760" t="s">
        <v>3274</v>
      </c>
      <c r="I3760">
        <v>46534</v>
      </c>
      <c r="J3760" t="s">
        <v>14624</v>
      </c>
      <c r="M3760" t="s">
        <v>38</v>
      </c>
      <c r="N3760" t="s">
        <v>65</v>
      </c>
      <c r="O3760" t="s">
        <v>56</v>
      </c>
      <c r="P3760" t="s">
        <v>104</v>
      </c>
      <c r="Q3760">
        <v>3</v>
      </c>
      <c r="R3760">
        <v>1</v>
      </c>
      <c r="S3760">
        <v>7</v>
      </c>
      <c r="T3760" t="s">
        <v>79</v>
      </c>
      <c r="U3760" t="s">
        <v>105</v>
      </c>
      <c r="V3760">
        <v>18149</v>
      </c>
      <c r="X3760">
        <v>15</v>
      </c>
      <c r="Z3760">
        <v>53</v>
      </c>
      <c r="AA3760">
        <v>53</v>
      </c>
      <c r="AB3760">
        <v>14</v>
      </c>
      <c r="AC3760" t="s">
        <v>69</v>
      </c>
      <c r="AD3760" t="s">
        <v>14625</v>
      </c>
    </row>
    <row r="3761" spans="1:30" hidden="1" x14ac:dyDescent="0.2">
      <c r="A3761" t="s">
        <v>14626</v>
      </c>
      <c r="B3761">
        <v>150006</v>
      </c>
      <c r="E3761" t="s">
        <v>1808</v>
      </c>
      <c r="F3761" t="s">
        <v>253</v>
      </c>
      <c r="G3761" t="s">
        <v>14627</v>
      </c>
      <c r="H3761" t="s">
        <v>8348</v>
      </c>
      <c r="I3761">
        <v>46350</v>
      </c>
      <c r="J3761" t="s">
        <v>8348</v>
      </c>
      <c r="M3761" t="s">
        <v>257</v>
      </c>
      <c r="N3761" t="s">
        <v>65</v>
      </c>
      <c r="O3761" t="s">
        <v>56</v>
      </c>
      <c r="P3761" t="s">
        <v>165</v>
      </c>
      <c r="Q3761">
        <v>2</v>
      </c>
      <c r="R3761">
        <v>1</v>
      </c>
      <c r="S3761">
        <v>1</v>
      </c>
      <c r="T3761" t="s">
        <v>41</v>
      </c>
      <c r="U3761" t="s">
        <v>42</v>
      </c>
      <c r="V3761">
        <v>18091</v>
      </c>
      <c r="X3761">
        <v>117</v>
      </c>
      <c r="Z3761">
        <v>172</v>
      </c>
      <c r="AA3761">
        <v>227</v>
      </c>
      <c r="AB3761">
        <v>125</v>
      </c>
      <c r="AC3761" t="s">
        <v>69</v>
      </c>
      <c r="AD3761" t="s">
        <v>14628</v>
      </c>
    </row>
    <row r="3762" spans="1:30" hidden="1" x14ac:dyDescent="0.2">
      <c r="A3762" t="s">
        <v>14629</v>
      </c>
      <c r="B3762">
        <v>450808</v>
      </c>
      <c r="C3762" t="s">
        <v>1983</v>
      </c>
      <c r="E3762" t="s">
        <v>1808</v>
      </c>
      <c r="F3762" t="s">
        <v>85</v>
      </c>
      <c r="G3762" t="s">
        <v>14630</v>
      </c>
      <c r="H3762" t="s">
        <v>313</v>
      </c>
      <c r="I3762">
        <v>78731</v>
      </c>
      <c r="J3762" t="s">
        <v>2607</v>
      </c>
      <c r="M3762" t="s">
        <v>38</v>
      </c>
      <c r="N3762" t="s">
        <v>65</v>
      </c>
      <c r="O3762" t="s">
        <v>90</v>
      </c>
      <c r="P3762" t="s">
        <v>67</v>
      </c>
      <c r="Q3762" t="s">
        <v>68</v>
      </c>
      <c r="S3762">
        <v>1</v>
      </c>
      <c r="T3762" t="s">
        <v>41</v>
      </c>
      <c r="U3762" t="s">
        <v>42</v>
      </c>
      <c r="V3762">
        <v>48453</v>
      </c>
      <c r="X3762">
        <v>8</v>
      </c>
      <c r="Z3762">
        <v>8</v>
      </c>
      <c r="AA3762">
        <v>8</v>
      </c>
      <c r="AB3762">
        <v>7</v>
      </c>
      <c r="AC3762" t="s">
        <v>69</v>
      </c>
      <c r="AD3762" t="s">
        <v>14631</v>
      </c>
    </row>
    <row r="3763" spans="1:30" hidden="1" x14ac:dyDescent="0.2">
      <c r="A3763" t="s">
        <v>14632</v>
      </c>
      <c r="B3763">
        <v>210040</v>
      </c>
      <c r="E3763" t="s">
        <v>1808</v>
      </c>
      <c r="F3763" t="s">
        <v>2205</v>
      </c>
      <c r="G3763" t="s">
        <v>14633</v>
      </c>
      <c r="H3763" t="s">
        <v>14634</v>
      </c>
      <c r="I3763">
        <v>21133</v>
      </c>
      <c r="J3763" t="s">
        <v>3404</v>
      </c>
      <c r="M3763" t="s">
        <v>257</v>
      </c>
      <c r="N3763" t="s">
        <v>65</v>
      </c>
      <c r="O3763" t="s">
        <v>90</v>
      </c>
      <c r="P3763" t="s">
        <v>67</v>
      </c>
      <c r="Q3763">
        <v>2</v>
      </c>
      <c r="S3763">
        <v>1</v>
      </c>
      <c r="T3763" t="s">
        <v>41</v>
      </c>
      <c r="U3763" t="s">
        <v>42</v>
      </c>
      <c r="V3763">
        <v>24005</v>
      </c>
      <c r="X3763">
        <v>190</v>
      </c>
      <c r="Z3763">
        <v>215</v>
      </c>
      <c r="AA3763">
        <v>215</v>
      </c>
      <c r="AB3763">
        <v>189</v>
      </c>
      <c r="AC3763" t="s">
        <v>69</v>
      </c>
      <c r="AD3763" t="s">
        <v>14635</v>
      </c>
    </row>
    <row r="3764" spans="1:30" hidden="1" x14ac:dyDescent="0.2">
      <c r="A3764" t="s">
        <v>14636</v>
      </c>
      <c r="B3764">
        <v>100189</v>
      </c>
      <c r="C3764" t="s">
        <v>2301</v>
      </c>
      <c r="E3764" t="s">
        <v>1808</v>
      </c>
      <c r="F3764" t="s">
        <v>844</v>
      </c>
      <c r="G3764" t="s">
        <v>14637</v>
      </c>
      <c r="H3764" t="s">
        <v>14638</v>
      </c>
      <c r="I3764">
        <v>33063</v>
      </c>
      <c r="J3764" t="s">
        <v>4582</v>
      </c>
      <c r="M3764" t="s">
        <v>38</v>
      </c>
      <c r="N3764" t="s">
        <v>65</v>
      </c>
      <c r="O3764" t="s">
        <v>90</v>
      </c>
      <c r="P3764" t="s">
        <v>67</v>
      </c>
      <c r="Q3764">
        <v>2</v>
      </c>
      <c r="S3764">
        <v>1</v>
      </c>
      <c r="T3764" t="s">
        <v>41</v>
      </c>
      <c r="U3764" t="s">
        <v>42</v>
      </c>
      <c r="V3764">
        <v>12011</v>
      </c>
      <c r="X3764">
        <v>289</v>
      </c>
      <c r="Z3764">
        <v>289</v>
      </c>
      <c r="AA3764">
        <v>289</v>
      </c>
      <c r="AB3764">
        <v>226</v>
      </c>
      <c r="AC3764" t="s">
        <v>69</v>
      </c>
      <c r="AD3764" t="s">
        <v>14639</v>
      </c>
    </row>
    <row r="3765" spans="1:30" hidden="1" x14ac:dyDescent="0.2">
      <c r="A3765" t="s">
        <v>14636</v>
      </c>
      <c r="B3765">
        <v>40022</v>
      </c>
      <c r="C3765" t="s">
        <v>2400</v>
      </c>
      <c r="E3765" t="s">
        <v>1808</v>
      </c>
      <c r="F3765" t="s">
        <v>404</v>
      </c>
      <c r="G3765" t="s">
        <v>14640</v>
      </c>
      <c r="H3765" t="s">
        <v>2621</v>
      </c>
      <c r="I3765">
        <v>72764</v>
      </c>
      <c r="J3765" t="s">
        <v>264</v>
      </c>
      <c r="M3765" t="s">
        <v>38</v>
      </c>
      <c r="N3765" t="s">
        <v>65</v>
      </c>
      <c r="O3765" t="s">
        <v>90</v>
      </c>
      <c r="P3765" t="s">
        <v>67</v>
      </c>
      <c r="Q3765">
        <v>3</v>
      </c>
      <c r="S3765">
        <v>1</v>
      </c>
      <c r="T3765" t="s">
        <v>41</v>
      </c>
      <c r="U3765" t="s">
        <v>42</v>
      </c>
      <c r="V3765">
        <v>5143</v>
      </c>
      <c r="X3765">
        <v>283</v>
      </c>
      <c r="Z3765">
        <v>414</v>
      </c>
      <c r="AA3765">
        <v>414</v>
      </c>
      <c r="AB3765">
        <v>269</v>
      </c>
      <c r="AC3765" t="s">
        <v>69</v>
      </c>
      <c r="AD3765" t="s">
        <v>14641</v>
      </c>
    </row>
    <row r="3766" spans="1:30" hidden="1" x14ac:dyDescent="0.2">
      <c r="A3766" t="s">
        <v>14636</v>
      </c>
      <c r="B3766">
        <v>30085</v>
      </c>
      <c r="C3766" t="s">
        <v>2400</v>
      </c>
      <c r="E3766" t="s">
        <v>1808</v>
      </c>
      <c r="F3766" t="s">
        <v>117</v>
      </c>
      <c r="G3766" t="s">
        <v>14642</v>
      </c>
      <c r="H3766" t="s">
        <v>396</v>
      </c>
      <c r="I3766">
        <v>85741</v>
      </c>
      <c r="J3766" t="s">
        <v>397</v>
      </c>
      <c r="M3766" t="s">
        <v>38</v>
      </c>
      <c r="N3766" t="s">
        <v>65</v>
      </c>
      <c r="O3766" t="s">
        <v>40</v>
      </c>
      <c r="P3766" t="s">
        <v>165</v>
      </c>
      <c r="Q3766">
        <v>3</v>
      </c>
      <c r="R3766">
        <v>1</v>
      </c>
      <c r="S3766">
        <v>1</v>
      </c>
      <c r="T3766" t="s">
        <v>41</v>
      </c>
      <c r="U3766" t="s">
        <v>42</v>
      </c>
      <c r="V3766">
        <v>4019</v>
      </c>
      <c r="X3766">
        <v>288</v>
      </c>
      <c r="Z3766">
        <v>300</v>
      </c>
      <c r="AA3766">
        <v>300</v>
      </c>
      <c r="AB3766">
        <v>253</v>
      </c>
      <c r="AC3766" t="s">
        <v>69</v>
      </c>
      <c r="AD3766" t="s">
        <v>14643</v>
      </c>
    </row>
    <row r="3767" spans="1:30" hidden="1" x14ac:dyDescent="0.2">
      <c r="A3767" t="s">
        <v>14636</v>
      </c>
      <c r="B3767">
        <v>10086</v>
      </c>
      <c r="C3767" t="s">
        <v>14644</v>
      </c>
      <c r="E3767" t="s">
        <v>1808</v>
      </c>
      <c r="F3767" t="s">
        <v>100</v>
      </c>
      <c r="G3767" t="s">
        <v>14645</v>
      </c>
      <c r="H3767" t="s">
        <v>5235</v>
      </c>
      <c r="I3767">
        <v>35594</v>
      </c>
      <c r="J3767" t="s">
        <v>1959</v>
      </c>
      <c r="M3767" t="s">
        <v>38</v>
      </c>
      <c r="N3767" t="s">
        <v>65</v>
      </c>
      <c r="O3767" t="s">
        <v>90</v>
      </c>
      <c r="P3767" t="s">
        <v>104</v>
      </c>
      <c r="Q3767">
        <v>3</v>
      </c>
      <c r="R3767">
        <v>1</v>
      </c>
      <c r="S3767">
        <v>10</v>
      </c>
      <c r="T3767" t="s">
        <v>79</v>
      </c>
      <c r="U3767" t="s">
        <v>105</v>
      </c>
      <c r="V3767">
        <v>1093</v>
      </c>
      <c r="X3767">
        <v>28</v>
      </c>
      <c r="Z3767">
        <v>71</v>
      </c>
      <c r="AA3767">
        <v>71</v>
      </c>
      <c r="AB3767">
        <v>39</v>
      </c>
      <c r="AC3767" t="s">
        <v>69</v>
      </c>
      <c r="AD3767" t="s">
        <v>14646</v>
      </c>
    </row>
    <row r="3768" spans="1:30" hidden="1" x14ac:dyDescent="0.2">
      <c r="A3768" t="s">
        <v>14647</v>
      </c>
      <c r="B3768">
        <v>30148</v>
      </c>
      <c r="E3768" t="s">
        <v>1808</v>
      </c>
      <c r="F3768" t="s">
        <v>117</v>
      </c>
      <c r="G3768" t="s">
        <v>14648</v>
      </c>
      <c r="H3768" t="s">
        <v>14649</v>
      </c>
      <c r="I3768">
        <v>85629</v>
      </c>
      <c r="J3768" t="s">
        <v>397</v>
      </c>
      <c r="M3768" t="s">
        <v>257</v>
      </c>
      <c r="N3768" t="s">
        <v>65</v>
      </c>
      <c r="O3768" t="s">
        <v>40</v>
      </c>
      <c r="Q3768" t="s">
        <v>68</v>
      </c>
      <c r="AC3768" t="s">
        <v>69</v>
      </c>
    </row>
    <row r="3769" spans="1:30" hidden="1" x14ac:dyDescent="0.2">
      <c r="A3769" t="s">
        <v>14650</v>
      </c>
      <c r="B3769">
        <v>264007</v>
      </c>
      <c r="E3769" t="s">
        <v>1808</v>
      </c>
      <c r="F3769" t="s">
        <v>788</v>
      </c>
      <c r="G3769" t="s">
        <v>14651</v>
      </c>
      <c r="H3769" t="s">
        <v>13764</v>
      </c>
      <c r="I3769">
        <v>64502</v>
      </c>
      <c r="J3769" t="s">
        <v>4633</v>
      </c>
      <c r="M3769" t="s">
        <v>1935</v>
      </c>
      <c r="N3769" t="s">
        <v>190</v>
      </c>
      <c r="O3769" t="s">
        <v>56</v>
      </c>
      <c r="Q3769" t="s">
        <v>68</v>
      </c>
      <c r="S3769">
        <v>1</v>
      </c>
      <c r="T3769" t="s">
        <v>41</v>
      </c>
      <c r="U3769" t="s">
        <v>42</v>
      </c>
      <c r="V3769">
        <v>29021</v>
      </c>
      <c r="Y3769">
        <v>108</v>
      </c>
      <c r="Z3769">
        <v>20</v>
      </c>
      <c r="AA3769">
        <v>142</v>
      </c>
      <c r="AC3769" t="s">
        <v>121</v>
      </c>
      <c r="AD3769" t="s">
        <v>14652</v>
      </c>
    </row>
    <row r="3770" spans="1:30" hidden="1" x14ac:dyDescent="0.2">
      <c r="A3770" t="s">
        <v>14653</v>
      </c>
      <c r="B3770">
        <v>364014</v>
      </c>
      <c r="E3770" t="s">
        <v>1808</v>
      </c>
      <c r="F3770" t="s">
        <v>53</v>
      </c>
      <c r="G3770" t="s">
        <v>14654</v>
      </c>
      <c r="H3770" t="s">
        <v>55</v>
      </c>
      <c r="I3770">
        <v>43614</v>
      </c>
      <c r="J3770" t="s">
        <v>2660</v>
      </c>
      <c r="M3770" t="s">
        <v>1935</v>
      </c>
      <c r="N3770" t="s">
        <v>190</v>
      </c>
      <c r="O3770" t="s">
        <v>56</v>
      </c>
      <c r="Q3770" t="s">
        <v>68</v>
      </c>
      <c r="S3770">
        <v>1</v>
      </c>
      <c r="T3770" t="s">
        <v>41</v>
      </c>
      <c r="U3770" t="s">
        <v>42</v>
      </c>
      <c r="V3770">
        <v>39095</v>
      </c>
      <c r="Y3770">
        <v>118</v>
      </c>
      <c r="Z3770">
        <v>114</v>
      </c>
      <c r="AA3770">
        <v>114</v>
      </c>
      <c r="AC3770" t="s">
        <v>69</v>
      </c>
      <c r="AD3770" t="s">
        <v>14655</v>
      </c>
    </row>
    <row r="3771" spans="1:30" hidden="1" x14ac:dyDescent="0.2">
      <c r="A3771" t="s">
        <v>14656</v>
      </c>
      <c r="B3771">
        <v>370192</v>
      </c>
      <c r="E3771" t="s">
        <v>1808</v>
      </c>
      <c r="F3771" t="s">
        <v>139</v>
      </c>
      <c r="G3771" t="s">
        <v>14657</v>
      </c>
      <c r="H3771" t="s">
        <v>735</v>
      </c>
      <c r="I3771">
        <v>73120</v>
      </c>
      <c r="J3771" t="s">
        <v>736</v>
      </c>
      <c r="M3771" t="s">
        <v>1876</v>
      </c>
      <c r="N3771" t="s">
        <v>65</v>
      </c>
      <c r="O3771" t="s">
        <v>90</v>
      </c>
      <c r="P3771" t="s">
        <v>67</v>
      </c>
      <c r="Q3771" t="s">
        <v>68</v>
      </c>
      <c r="S3771">
        <v>1</v>
      </c>
      <c r="T3771" t="s">
        <v>41</v>
      </c>
      <c r="U3771" t="s">
        <v>42</v>
      </c>
      <c r="V3771">
        <v>40109</v>
      </c>
      <c r="X3771">
        <v>9</v>
      </c>
      <c r="Z3771">
        <v>9</v>
      </c>
      <c r="AA3771">
        <v>9</v>
      </c>
      <c r="AB3771">
        <v>8</v>
      </c>
      <c r="AC3771" t="s">
        <v>69</v>
      </c>
      <c r="AD3771" t="s">
        <v>14658</v>
      </c>
    </row>
    <row r="3772" spans="1:30" hidden="1" x14ac:dyDescent="0.2">
      <c r="A3772" t="s">
        <v>14659</v>
      </c>
      <c r="B3772">
        <v>450209</v>
      </c>
      <c r="E3772" t="s">
        <v>1808</v>
      </c>
      <c r="F3772" t="s">
        <v>85</v>
      </c>
      <c r="G3772" t="s">
        <v>14660</v>
      </c>
      <c r="H3772" t="s">
        <v>163</v>
      </c>
      <c r="I3772">
        <v>79106</v>
      </c>
      <c r="J3772" t="s">
        <v>164</v>
      </c>
      <c r="M3772" t="s">
        <v>257</v>
      </c>
      <c r="N3772" t="s">
        <v>65</v>
      </c>
      <c r="O3772" t="s">
        <v>90</v>
      </c>
      <c r="P3772" t="s">
        <v>165</v>
      </c>
      <c r="Q3772">
        <v>2</v>
      </c>
      <c r="R3772">
        <v>1</v>
      </c>
      <c r="S3772">
        <v>1</v>
      </c>
      <c r="T3772" t="s">
        <v>41</v>
      </c>
      <c r="U3772" t="s">
        <v>42</v>
      </c>
      <c r="V3772">
        <v>48375</v>
      </c>
      <c r="X3772">
        <v>342</v>
      </c>
      <c r="Z3772">
        <v>495</v>
      </c>
      <c r="AA3772">
        <v>495</v>
      </c>
      <c r="AB3772">
        <v>336</v>
      </c>
      <c r="AC3772" t="s">
        <v>69</v>
      </c>
      <c r="AD3772" t="s">
        <v>14661</v>
      </c>
    </row>
    <row r="3773" spans="1:30" hidden="1" x14ac:dyDescent="0.2">
      <c r="A3773" t="s">
        <v>14662</v>
      </c>
      <c r="B3773">
        <v>30114</v>
      </c>
      <c r="C3773" t="s">
        <v>2400</v>
      </c>
      <c r="E3773" t="s">
        <v>1808</v>
      </c>
      <c r="F3773" t="s">
        <v>117</v>
      </c>
      <c r="G3773" t="s">
        <v>14663</v>
      </c>
      <c r="H3773" t="s">
        <v>14664</v>
      </c>
      <c r="I3773">
        <v>85755</v>
      </c>
      <c r="J3773" t="s">
        <v>397</v>
      </c>
      <c r="M3773" t="s">
        <v>38</v>
      </c>
      <c r="N3773" t="s">
        <v>65</v>
      </c>
      <c r="O3773" t="s">
        <v>40</v>
      </c>
      <c r="P3773" t="s">
        <v>67</v>
      </c>
      <c r="Q3773">
        <v>4</v>
      </c>
      <c r="S3773">
        <v>1</v>
      </c>
      <c r="T3773" t="s">
        <v>41</v>
      </c>
      <c r="U3773" t="s">
        <v>42</v>
      </c>
      <c r="V3773">
        <v>4019</v>
      </c>
      <c r="X3773">
        <v>111</v>
      </c>
      <c r="Z3773">
        <v>146</v>
      </c>
      <c r="AA3773">
        <v>146</v>
      </c>
      <c r="AB3773">
        <v>101</v>
      </c>
      <c r="AC3773" t="s">
        <v>69</v>
      </c>
      <c r="AD3773" t="s">
        <v>14665</v>
      </c>
    </row>
    <row r="3774" spans="1:30" hidden="1" x14ac:dyDescent="0.2">
      <c r="A3774" t="s">
        <v>14666</v>
      </c>
      <c r="B3774">
        <v>140130</v>
      </c>
      <c r="E3774" t="s">
        <v>1808</v>
      </c>
      <c r="F3774" t="s">
        <v>471</v>
      </c>
      <c r="G3774" t="s">
        <v>14667</v>
      </c>
      <c r="H3774" t="s">
        <v>14668</v>
      </c>
      <c r="I3774">
        <v>60045</v>
      </c>
      <c r="J3774" t="s">
        <v>1151</v>
      </c>
      <c r="M3774" t="s">
        <v>1975</v>
      </c>
      <c r="N3774" t="s">
        <v>65</v>
      </c>
      <c r="O3774" t="s">
        <v>56</v>
      </c>
      <c r="P3774" t="s">
        <v>67</v>
      </c>
      <c r="Q3774">
        <v>3</v>
      </c>
      <c r="S3774">
        <v>1</v>
      </c>
      <c r="T3774" t="s">
        <v>41</v>
      </c>
      <c r="U3774" t="s">
        <v>42</v>
      </c>
      <c r="V3774">
        <v>17097</v>
      </c>
      <c r="X3774">
        <v>122</v>
      </c>
      <c r="Z3774">
        <v>168</v>
      </c>
      <c r="AA3774">
        <v>222</v>
      </c>
      <c r="AB3774">
        <v>106</v>
      </c>
      <c r="AC3774" t="s">
        <v>69</v>
      </c>
      <c r="AD3774" t="s">
        <v>14669</v>
      </c>
    </row>
    <row r="3775" spans="1:30" hidden="1" x14ac:dyDescent="0.2">
      <c r="A3775" t="s">
        <v>14670</v>
      </c>
      <c r="B3775">
        <v>470024</v>
      </c>
      <c r="E3775" t="s">
        <v>1808</v>
      </c>
      <c r="F3775" t="s">
        <v>4422</v>
      </c>
      <c r="G3775" t="s">
        <v>14671</v>
      </c>
      <c r="H3775" t="s">
        <v>14672</v>
      </c>
      <c r="I3775">
        <v>5478</v>
      </c>
      <c r="J3775" t="s">
        <v>517</v>
      </c>
      <c r="M3775" t="s">
        <v>1975</v>
      </c>
      <c r="N3775" t="s">
        <v>65</v>
      </c>
      <c r="O3775" t="s">
        <v>66</v>
      </c>
      <c r="P3775" t="s">
        <v>78</v>
      </c>
      <c r="Q3775">
        <v>2</v>
      </c>
      <c r="R3775">
        <v>1</v>
      </c>
      <c r="S3775">
        <v>7</v>
      </c>
      <c r="T3775" t="s">
        <v>79</v>
      </c>
      <c r="U3775" t="s">
        <v>42</v>
      </c>
      <c r="V3775">
        <v>50011</v>
      </c>
      <c r="X3775">
        <v>53</v>
      </c>
      <c r="Z3775">
        <v>70</v>
      </c>
      <c r="AA3775">
        <v>70</v>
      </c>
      <c r="AB3775">
        <v>49</v>
      </c>
      <c r="AC3775" t="s">
        <v>69</v>
      </c>
      <c r="AD3775" t="s">
        <v>14673</v>
      </c>
    </row>
    <row r="3776" spans="1:30" hidden="1" x14ac:dyDescent="0.2">
      <c r="A3776" t="s">
        <v>14674</v>
      </c>
      <c r="B3776">
        <v>140116</v>
      </c>
      <c r="E3776" t="s">
        <v>1808</v>
      </c>
      <c r="F3776" t="s">
        <v>471</v>
      </c>
      <c r="G3776" t="s">
        <v>14675</v>
      </c>
      <c r="H3776" t="s">
        <v>14676</v>
      </c>
      <c r="I3776">
        <v>60050</v>
      </c>
      <c r="J3776" t="s">
        <v>12934</v>
      </c>
      <c r="M3776" t="s">
        <v>1975</v>
      </c>
      <c r="N3776" t="s">
        <v>65</v>
      </c>
      <c r="O3776" t="s">
        <v>56</v>
      </c>
      <c r="P3776" t="s">
        <v>67</v>
      </c>
      <c r="Q3776">
        <v>5</v>
      </c>
      <c r="S3776">
        <v>2</v>
      </c>
      <c r="T3776" t="s">
        <v>41</v>
      </c>
      <c r="U3776" t="s">
        <v>42</v>
      </c>
      <c r="V3776">
        <v>17111</v>
      </c>
      <c r="X3776">
        <v>260</v>
      </c>
      <c r="Z3776">
        <v>177</v>
      </c>
      <c r="AA3776">
        <v>177</v>
      </c>
      <c r="AB3776">
        <v>289</v>
      </c>
      <c r="AC3776" t="s">
        <v>69</v>
      </c>
      <c r="AD3776" t="s">
        <v>14677</v>
      </c>
    </row>
    <row r="3777" spans="1:30" hidden="1" x14ac:dyDescent="0.2">
      <c r="A3777" t="s">
        <v>14678</v>
      </c>
      <c r="B3777">
        <v>140281</v>
      </c>
      <c r="E3777" t="s">
        <v>1808</v>
      </c>
      <c r="F3777" t="s">
        <v>471</v>
      </c>
      <c r="G3777" t="s">
        <v>14679</v>
      </c>
      <c r="H3777" t="s">
        <v>759</v>
      </c>
      <c r="I3777">
        <v>60611</v>
      </c>
      <c r="J3777" t="s">
        <v>2228</v>
      </c>
      <c r="M3777" t="s">
        <v>257</v>
      </c>
      <c r="N3777" t="s">
        <v>65</v>
      </c>
      <c r="O3777" t="s">
        <v>56</v>
      </c>
      <c r="P3777" t="s">
        <v>165</v>
      </c>
      <c r="Q3777">
        <v>5</v>
      </c>
      <c r="R3777">
        <v>1</v>
      </c>
      <c r="S3777">
        <v>1</v>
      </c>
      <c r="T3777" t="s">
        <v>41</v>
      </c>
      <c r="U3777" t="s">
        <v>42</v>
      </c>
      <c r="V3777">
        <v>17031</v>
      </c>
      <c r="X3777">
        <v>874</v>
      </c>
      <c r="Z3777">
        <v>894</v>
      </c>
      <c r="AA3777">
        <v>894</v>
      </c>
      <c r="AB3777">
        <v>860</v>
      </c>
      <c r="AC3777" t="s">
        <v>69</v>
      </c>
      <c r="AD3777" t="s">
        <v>14680</v>
      </c>
    </row>
    <row r="3778" spans="1:30" hidden="1" x14ac:dyDescent="0.2">
      <c r="A3778" t="s">
        <v>14681</v>
      </c>
      <c r="B3778">
        <v>351312</v>
      </c>
      <c r="E3778" t="s">
        <v>1808</v>
      </c>
      <c r="F3778" t="s">
        <v>2450</v>
      </c>
      <c r="G3778" t="s">
        <v>14682</v>
      </c>
      <c r="H3778" t="s">
        <v>14683</v>
      </c>
      <c r="I3778">
        <v>58267</v>
      </c>
      <c r="J3778" t="s">
        <v>2452</v>
      </c>
      <c r="M3778" t="s">
        <v>1989</v>
      </c>
      <c r="N3778" t="s">
        <v>223</v>
      </c>
      <c r="O3778" t="s">
        <v>56</v>
      </c>
      <c r="P3778" t="s">
        <v>224</v>
      </c>
      <c r="Q3778" t="s">
        <v>68</v>
      </c>
      <c r="R3778">
        <v>1</v>
      </c>
      <c r="S3778">
        <v>10</v>
      </c>
      <c r="T3778" t="s">
        <v>79</v>
      </c>
      <c r="U3778" t="s">
        <v>42</v>
      </c>
      <c r="V3778">
        <v>38035</v>
      </c>
      <c r="X3778">
        <v>12</v>
      </c>
      <c r="Z3778">
        <v>12</v>
      </c>
      <c r="AA3778">
        <v>12</v>
      </c>
      <c r="AC3778" t="s">
        <v>69</v>
      </c>
      <c r="AD3778" t="s">
        <v>14684</v>
      </c>
    </row>
    <row r="3779" spans="1:30" hidden="1" x14ac:dyDescent="0.2">
      <c r="A3779" t="s">
        <v>14685</v>
      </c>
      <c r="B3779">
        <v>490001</v>
      </c>
      <c r="C3779" t="s">
        <v>14686</v>
      </c>
      <c r="E3779" t="s">
        <v>1808</v>
      </c>
      <c r="F3779" t="s">
        <v>338</v>
      </c>
      <c r="G3779" t="s">
        <v>14687</v>
      </c>
      <c r="H3779" t="s">
        <v>14688</v>
      </c>
      <c r="I3779">
        <v>24273</v>
      </c>
      <c r="M3779" t="s">
        <v>2003</v>
      </c>
      <c r="O3779" t="s">
        <v>90</v>
      </c>
      <c r="P3779" t="s">
        <v>67</v>
      </c>
      <c r="R3779">
        <v>1</v>
      </c>
      <c r="S3779">
        <v>4</v>
      </c>
      <c r="T3779" t="s">
        <v>79</v>
      </c>
      <c r="U3779" t="s">
        <v>80</v>
      </c>
      <c r="V3779">
        <v>51720</v>
      </c>
      <c r="X3779">
        <v>62</v>
      </c>
      <c r="Z3779">
        <v>129</v>
      </c>
      <c r="AA3779">
        <v>129</v>
      </c>
      <c r="AB3779">
        <v>58</v>
      </c>
      <c r="AD3779" t="s">
        <v>14689</v>
      </c>
    </row>
    <row r="3780" spans="1:30" hidden="1" x14ac:dyDescent="0.2">
      <c r="A3780" t="s">
        <v>14690</v>
      </c>
      <c r="B3780">
        <v>171348</v>
      </c>
      <c r="E3780" t="s">
        <v>1808</v>
      </c>
      <c r="F3780" t="s">
        <v>459</v>
      </c>
      <c r="G3780" t="s">
        <v>14691</v>
      </c>
      <c r="H3780" t="s">
        <v>14688</v>
      </c>
      <c r="I3780">
        <v>67654</v>
      </c>
      <c r="J3780" t="s">
        <v>14688</v>
      </c>
      <c r="M3780" t="s">
        <v>1848</v>
      </c>
      <c r="N3780" t="s">
        <v>223</v>
      </c>
      <c r="O3780" t="s">
        <v>56</v>
      </c>
      <c r="P3780" t="s">
        <v>224</v>
      </c>
      <c r="Q3780" t="s">
        <v>68</v>
      </c>
      <c r="R3780">
        <v>1</v>
      </c>
      <c r="S3780">
        <v>7</v>
      </c>
      <c r="T3780" t="s">
        <v>79</v>
      </c>
      <c r="U3780" t="s">
        <v>105</v>
      </c>
      <c r="V3780">
        <v>20137</v>
      </c>
      <c r="X3780">
        <v>25</v>
      </c>
      <c r="Z3780">
        <v>25</v>
      </c>
      <c r="AA3780">
        <v>25</v>
      </c>
      <c r="AC3780" t="s">
        <v>69</v>
      </c>
      <c r="AD3780" t="s">
        <v>14692</v>
      </c>
    </row>
    <row r="3781" spans="1:30" hidden="1" x14ac:dyDescent="0.2">
      <c r="A3781" t="s">
        <v>14693</v>
      </c>
      <c r="B3781">
        <v>180088</v>
      </c>
      <c r="E3781" t="s">
        <v>1808</v>
      </c>
      <c r="F3781" t="s">
        <v>227</v>
      </c>
      <c r="G3781" t="s">
        <v>14694</v>
      </c>
      <c r="H3781" t="s">
        <v>841</v>
      </c>
      <c r="I3781">
        <v>40202</v>
      </c>
      <c r="J3781" t="s">
        <v>474</v>
      </c>
      <c r="M3781" t="s">
        <v>257</v>
      </c>
      <c r="N3781" t="s">
        <v>65</v>
      </c>
      <c r="O3781" t="s">
        <v>90</v>
      </c>
      <c r="P3781" t="s">
        <v>67</v>
      </c>
      <c r="Q3781">
        <v>3</v>
      </c>
      <c r="S3781">
        <v>1</v>
      </c>
      <c r="T3781" t="s">
        <v>41</v>
      </c>
      <c r="U3781" t="s">
        <v>42</v>
      </c>
      <c r="V3781">
        <v>21111</v>
      </c>
      <c r="X3781">
        <v>1450</v>
      </c>
      <c r="Z3781">
        <v>1730</v>
      </c>
      <c r="AA3781">
        <v>1730</v>
      </c>
      <c r="AB3781">
        <v>1341</v>
      </c>
      <c r="AC3781" t="s">
        <v>69</v>
      </c>
      <c r="AD3781" t="s">
        <v>14695</v>
      </c>
    </row>
    <row r="3782" spans="1:30" hidden="1" x14ac:dyDescent="0.2">
      <c r="A3782" t="s">
        <v>14696</v>
      </c>
      <c r="B3782">
        <v>21308</v>
      </c>
      <c r="E3782" t="s">
        <v>1808</v>
      </c>
      <c r="F3782" t="s">
        <v>1841</v>
      </c>
      <c r="G3782" t="s">
        <v>14697</v>
      </c>
      <c r="H3782" t="s">
        <v>14698</v>
      </c>
      <c r="I3782">
        <v>99762</v>
      </c>
      <c r="J3782" t="s">
        <v>14698</v>
      </c>
      <c r="M3782" t="s">
        <v>5730</v>
      </c>
      <c r="N3782" t="s">
        <v>223</v>
      </c>
      <c r="O3782" t="s">
        <v>40</v>
      </c>
      <c r="P3782" t="s">
        <v>224</v>
      </c>
      <c r="Q3782" t="s">
        <v>68</v>
      </c>
      <c r="R3782">
        <v>1</v>
      </c>
      <c r="S3782">
        <v>7</v>
      </c>
      <c r="T3782" t="s">
        <v>79</v>
      </c>
      <c r="U3782" t="s">
        <v>105</v>
      </c>
      <c r="V3782">
        <v>2180</v>
      </c>
      <c r="X3782">
        <v>18</v>
      </c>
      <c r="Z3782">
        <v>21</v>
      </c>
      <c r="AA3782">
        <v>21</v>
      </c>
      <c r="AC3782" t="s">
        <v>69</v>
      </c>
      <c r="AD3782" t="s">
        <v>14699</v>
      </c>
    </row>
    <row r="3783" spans="1:30" hidden="1" x14ac:dyDescent="0.2">
      <c r="A3783" t="s">
        <v>14700</v>
      </c>
      <c r="B3783">
        <v>70034</v>
      </c>
      <c r="E3783" t="s">
        <v>1808</v>
      </c>
      <c r="F3783" t="s">
        <v>2312</v>
      </c>
      <c r="G3783" t="s">
        <v>14701</v>
      </c>
      <c r="H3783" t="s">
        <v>352</v>
      </c>
      <c r="I3783">
        <v>6856</v>
      </c>
      <c r="J3783" t="s">
        <v>4466</v>
      </c>
      <c r="M3783" t="s">
        <v>257</v>
      </c>
      <c r="N3783" t="s">
        <v>65</v>
      </c>
      <c r="O3783" t="s">
        <v>66</v>
      </c>
      <c r="P3783" t="s">
        <v>165</v>
      </c>
      <c r="Q3783">
        <v>3</v>
      </c>
      <c r="R3783">
        <v>1</v>
      </c>
      <c r="S3783">
        <v>1</v>
      </c>
      <c r="T3783" t="s">
        <v>41</v>
      </c>
      <c r="U3783" t="s">
        <v>42</v>
      </c>
      <c r="V3783">
        <v>9001</v>
      </c>
      <c r="X3783">
        <v>236</v>
      </c>
      <c r="Z3783">
        <v>328</v>
      </c>
      <c r="AA3783">
        <v>328</v>
      </c>
      <c r="AB3783">
        <v>229</v>
      </c>
      <c r="AC3783" t="s">
        <v>69</v>
      </c>
      <c r="AD3783" t="s">
        <v>14702</v>
      </c>
    </row>
    <row r="3784" spans="1:30" hidden="1" x14ac:dyDescent="0.2">
      <c r="A3784" t="s">
        <v>14703</v>
      </c>
      <c r="B3784">
        <v>524019</v>
      </c>
      <c r="E3784" t="s">
        <v>1808</v>
      </c>
      <c r="F3784" t="s">
        <v>1196</v>
      </c>
      <c r="G3784" t="s">
        <v>14704</v>
      </c>
      <c r="H3784" t="s">
        <v>12222</v>
      </c>
      <c r="I3784">
        <v>54449</v>
      </c>
      <c r="J3784" t="s">
        <v>1727</v>
      </c>
      <c r="M3784" t="s">
        <v>1848</v>
      </c>
      <c r="N3784" t="s">
        <v>190</v>
      </c>
      <c r="O3784" t="s">
        <v>56</v>
      </c>
      <c r="Q3784" t="s">
        <v>68</v>
      </c>
      <c r="R3784">
        <v>1</v>
      </c>
      <c r="S3784">
        <v>4</v>
      </c>
      <c r="T3784" t="s">
        <v>79</v>
      </c>
      <c r="U3784" t="s">
        <v>80</v>
      </c>
      <c r="V3784">
        <v>55141</v>
      </c>
      <c r="Y3784">
        <v>16</v>
      </c>
      <c r="Z3784">
        <v>16</v>
      </c>
      <c r="AA3784">
        <v>16</v>
      </c>
      <c r="AC3784" t="s">
        <v>121</v>
      </c>
      <c r="AD3784" t="s">
        <v>14705</v>
      </c>
    </row>
    <row r="3785" spans="1:30" hidden="1" x14ac:dyDescent="0.2">
      <c r="A3785" t="s">
        <v>14706</v>
      </c>
      <c r="B3785">
        <v>220126</v>
      </c>
      <c r="C3785" t="s">
        <v>4970</v>
      </c>
      <c r="D3785" t="s">
        <v>4971</v>
      </c>
      <c r="E3785" t="s">
        <v>1808</v>
      </c>
      <c r="F3785" t="s">
        <v>247</v>
      </c>
      <c r="G3785" t="s">
        <v>14707</v>
      </c>
      <c r="H3785" t="s">
        <v>14708</v>
      </c>
      <c r="I3785">
        <v>2062</v>
      </c>
      <c r="J3785" t="s">
        <v>2585</v>
      </c>
      <c r="M3785" t="s">
        <v>38</v>
      </c>
      <c r="N3785" t="s">
        <v>65</v>
      </c>
      <c r="O3785" t="s">
        <v>66</v>
      </c>
      <c r="P3785" t="s">
        <v>67</v>
      </c>
      <c r="Q3785">
        <v>3</v>
      </c>
      <c r="S3785">
        <v>1</v>
      </c>
      <c r="T3785" t="s">
        <v>41</v>
      </c>
      <c r="U3785" t="s">
        <v>42</v>
      </c>
      <c r="V3785">
        <v>25021</v>
      </c>
      <c r="X3785">
        <v>149</v>
      </c>
      <c r="Z3785">
        <v>263</v>
      </c>
      <c r="AA3785">
        <v>263</v>
      </c>
      <c r="AB3785">
        <v>135</v>
      </c>
      <c r="AC3785" t="s">
        <v>69</v>
      </c>
      <c r="AD3785" t="s">
        <v>14709</v>
      </c>
    </row>
    <row r="3786" spans="1:30" hidden="1" x14ac:dyDescent="0.2">
      <c r="A3786" t="s">
        <v>14710</v>
      </c>
      <c r="B3786">
        <v>340158</v>
      </c>
      <c r="E3786" t="s">
        <v>1808</v>
      </c>
      <c r="F3786" t="s">
        <v>299</v>
      </c>
      <c r="G3786" t="s">
        <v>14711</v>
      </c>
      <c r="H3786" t="s">
        <v>14712</v>
      </c>
      <c r="I3786">
        <v>28462</v>
      </c>
      <c r="J3786" t="s">
        <v>1558</v>
      </c>
      <c r="M3786" t="s">
        <v>1975</v>
      </c>
      <c r="N3786" t="s">
        <v>65</v>
      </c>
      <c r="O3786" t="s">
        <v>90</v>
      </c>
      <c r="P3786" t="s">
        <v>104</v>
      </c>
      <c r="Q3786">
        <v>3</v>
      </c>
      <c r="R3786">
        <v>1</v>
      </c>
      <c r="S3786">
        <v>10</v>
      </c>
      <c r="T3786" t="s">
        <v>79</v>
      </c>
      <c r="U3786" t="s">
        <v>42</v>
      </c>
      <c r="V3786">
        <v>37019</v>
      </c>
      <c r="X3786">
        <v>59</v>
      </c>
      <c r="Z3786">
        <v>60</v>
      </c>
      <c r="AA3786">
        <v>60</v>
      </c>
      <c r="AB3786">
        <v>54</v>
      </c>
      <c r="AC3786" t="s">
        <v>69</v>
      </c>
      <c r="AD3786" t="s">
        <v>14713</v>
      </c>
    </row>
    <row r="3787" spans="1:30" hidden="1" x14ac:dyDescent="0.2">
      <c r="A3787" t="s">
        <v>14714</v>
      </c>
      <c r="B3787">
        <v>340014</v>
      </c>
      <c r="E3787" t="s">
        <v>1808</v>
      </c>
      <c r="F3787" t="s">
        <v>299</v>
      </c>
      <c r="G3787" t="s">
        <v>14715</v>
      </c>
      <c r="H3787" t="s">
        <v>14311</v>
      </c>
      <c r="I3787">
        <v>27103</v>
      </c>
      <c r="J3787" t="s">
        <v>13637</v>
      </c>
      <c r="M3787" t="s">
        <v>257</v>
      </c>
      <c r="N3787" t="s">
        <v>65</v>
      </c>
      <c r="O3787" t="s">
        <v>90</v>
      </c>
      <c r="P3787" t="s">
        <v>165</v>
      </c>
      <c r="Q3787">
        <v>3</v>
      </c>
      <c r="R3787">
        <v>1</v>
      </c>
      <c r="S3787">
        <v>1</v>
      </c>
      <c r="T3787" t="s">
        <v>41</v>
      </c>
      <c r="U3787" t="s">
        <v>42</v>
      </c>
      <c r="V3787">
        <v>37067</v>
      </c>
      <c r="X3787">
        <v>908</v>
      </c>
      <c r="Z3787">
        <v>912</v>
      </c>
      <c r="AA3787">
        <v>912</v>
      </c>
      <c r="AB3787">
        <v>861</v>
      </c>
      <c r="AC3787" t="s">
        <v>69</v>
      </c>
      <c r="AD3787" t="s">
        <v>14716</v>
      </c>
    </row>
    <row r="3788" spans="1:30" hidden="1" x14ac:dyDescent="0.2">
      <c r="A3788" t="s">
        <v>14717</v>
      </c>
      <c r="B3788">
        <v>340183</v>
      </c>
      <c r="E3788" t="s">
        <v>1808</v>
      </c>
      <c r="F3788" t="s">
        <v>299</v>
      </c>
      <c r="G3788" t="s">
        <v>14718</v>
      </c>
      <c r="H3788" t="s">
        <v>14719</v>
      </c>
      <c r="I3788">
        <v>28078</v>
      </c>
      <c r="J3788" t="s">
        <v>3113</v>
      </c>
      <c r="M3788" t="s">
        <v>257</v>
      </c>
      <c r="N3788" t="s">
        <v>65</v>
      </c>
      <c r="O3788" t="s">
        <v>90</v>
      </c>
      <c r="P3788" t="s">
        <v>67</v>
      </c>
      <c r="Q3788">
        <v>3</v>
      </c>
      <c r="S3788">
        <v>1</v>
      </c>
      <c r="T3788" t="s">
        <v>41</v>
      </c>
      <c r="U3788" t="s">
        <v>42</v>
      </c>
      <c r="V3788">
        <v>37119</v>
      </c>
      <c r="X3788">
        <v>127</v>
      </c>
      <c r="Z3788">
        <v>75</v>
      </c>
      <c r="AA3788">
        <v>75</v>
      </c>
      <c r="AB3788">
        <v>123</v>
      </c>
      <c r="AC3788" t="s">
        <v>69</v>
      </c>
      <c r="AD3788" t="s">
        <v>14720</v>
      </c>
    </row>
    <row r="3789" spans="1:30" hidden="1" x14ac:dyDescent="0.2">
      <c r="A3789" t="s">
        <v>14721</v>
      </c>
      <c r="B3789">
        <v>340171</v>
      </c>
      <c r="E3789" t="s">
        <v>1808</v>
      </c>
      <c r="F3789" t="s">
        <v>299</v>
      </c>
      <c r="G3789" t="s">
        <v>14722</v>
      </c>
      <c r="H3789" t="s">
        <v>14723</v>
      </c>
      <c r="I3789">
        <v>28106</v>
      </c>
      <c r="J3789" t="s">
        <v>3113</v>
      </c>
      <c r="M3789" t="s">
        <v>1975</v>
      </c>
      <c r="N3789" t="s">
        <v>65</v>
      </c>
      <c r="O3789" t="s">
        <v>90</v>
      </c>
      <c r="P3789" t="s">
        <v>67</v>
      </c>
      <c r="Q3789">
        <v>5</v>
      </c>
      <c r="S3789">
        <v>1</v>
      </c>
      <c r="T3789" t="s">
        <v>41</v>
      </c>
      <c r="U3789" t="s">
        <v>42</v>
      </c>
      <c r="V3789">
        <v>37119</v>
      </c>
      <c r="X3789">
        <v>123</v>
      </c>
      <c r="Z3789">
        <v>102</v>
      </c>
      <c r="AA3789">
        <v>102</v>
      </c>
      <c r="AB3789">
        <v>137</v>
      </c>
      <c r="AC3789" t="s">
        <v>69</v>
      </c>
      <c r="AD3789" t="s">
        <v>14724</v>
      </c>
    </row>
    <row r="3790" spans="1:30" hidden="1" x14ac:dyDescent="0.2">
      <c r="A3790" t="s">
        <v>14725</v>
      </c>
      <c r="B3790">
        <v>340148</v>
      </c>
      <c r="E3790" t="s">
        <v>1808</v>
      </c>
      <c r="F3790" t="s">
        <v>299</v>
      </c>
      <c r="G3790" t="s">
        <v>14726</v>
      </c>
      <c r="H3790" t="s">
        <v>14311</v>
      </c>
      <c r="I3790">
        <v>27103</v>
      </c>
      <c r="J3790" t="s">
        <v>13637</v>
      </c>
      <c r="M3790" t="s">
        <v>1975</v>
      </c>
      <c r="N3790" t="s">
        <v>65</v>
      </c>
      <c r="O3790" t="s">
        <v>90</v>
      </c>
      <c r="P3790" t="s">
        <v>67</v>
      </c>
      <c r="Q3790">
        <v>5</v>
      </c>
      <c r="S3790">
        <v>1</v>
      </c>
      <c r="T3790" t="s">
        <v>41</v>
      </c>
      <c r="U3790" t="s">
        <v>42</v>
      </c>
      <c r="V3790">
        <v>37067</v>
      </c>
      <c r="X3790">
        <v>22</v>
      </c>
      <c r="Z3790">
        <v>136</v>
      </c>
      <c r="AA3790">
        <v>136</v>
      </c>
      <c r="AB3790">
        <v>19</v>
      </c>
      <c r="AC3790" t="s">
        <v>121</v>
      </c>
      <c r="AD3790" t="s">
        <v>14727</v>
      </c>
    </row>
    <row r="3791" spans="1:30" hidden="1" x14ac:dyDescent="0.2">
      <c r="A3791" t="s">
        <v>14728</v>
      </c>
      <c r="B3791">
        <v>340190</v>
      </c>
      <c r="E3791" t="s">
        <v>1808</v>
      </c>
      <c r="F3791" t="s">
        <v>299</v>
      </c>
      <c r="G3791" t="s">
        <v>14729</v>
      </c>
      <c r="H3791" t="s">
        <v>1553</v>
      </c>
      <c r="I3791">
        <v>28215</v>
      </c>
      <c r="J3791" t="s">
        <v>3113</v>
      </c>
      <c r="M3791" t="s">
        <v>257</v>
      </c>
      <c r="N3791" t="s">
        <v>65</v>
      </c>
      <c r="O3791" t="s">
        <v>90</v>
      </c>
      <c r="P3791" t="s">
        <v>67</v>
      </c>
      <c r="Q3791" t="s">
        <v>68</v>
      </c>
      <c r="S3791">
        <v>1</v>
      </c>
      <c r="T3791" t="s">
        <v>41</v>
      </c>
      <c r="U3791" t="s">
        <v>42</v>
      </c>
      <c r="V3791">
        <v>37119</v>
      </c>
      <c r="X3791">
        <v>28</v>
      </c>
      <c r="Z3791">
        <v>36</v>
      </c>
      <c r="AA3791">
        <v>36</v>
      </c>
      <c r="AB3791">
        <v>32</v>
      </c>
      <c r="AC3791" t="s">
        <v>69</v>
      </c>
      <c r="AD3791" t="s">
        <v>14730</v>
      </c>
    </row>
    <row r="3792" spans="1:30" hidden="1" x14ac:dyDescent="0.2">
      <c r="A3792" t="s">
        <v>14731</v>
      </c>
      <c r="B3792">
        <v>340141</v>
      </c>
      <c r="E3792" t="s">
        <v>1808</v>
      </c>
      <c r="F3792" t="s">
        <v>299</v>
      </c>
      <c r="G3792" t="s">
        <v>14732</v>
      </c>
      <c r="H3792" t="s">
        <v>345</v>
      </c>
      <c r="I3792">
        <v>28402</v>
      </c>
      <c r="J3792" t="s">
        <v>14733</v>
      </c>
      <c r="M3792" t="s">
        <v>1848</v>
      </c>
      <c r="N3792" t="s">
        <v>65</v>
      </c>
      <c r="O3792" t="s">
        <v>90</v>
      </c>
      <c r="P3792" t="s">
        <v>649</v>
      </c>
      <c r="Q3792">
        <v>2</v>
      </c>
      <c r="R3792">
        <v>1</v>
      </c>
      <c r="S3792">
        <v>1</v>
      </c>
      <c r="T3792" t="s">
        <v>41</v>
      </c>
      <c r="U3792" t="s">
        <v>42</v>
      </c>
      <c r="V3792">
        <v>37129</v>
      </c>
      <c r="X3792">
        <v>684</v>
      </c>
      <c r="Z3792">
        <v>769</v>
      </c>
      <c r="AA3792">
        <v>769</v>
      </c>
      <c r="AB3792">
        <v>604</v>
      </c>
      <c r="AC3792" t="s">
        <v>69</v>
      </c>
      <c r="AD3792" t="s">
        <v>14734</v>
      </c>
    </row>
    <row r="3793" spans="1:30" hidden="1" x14ac:dyDescent="0.2">
      <c r="A3793" t="s">
        <v>14735</v>
      </c>
      <c r="B3793">
        <v>340053</v>
      </c>
      <c r="E3793" t="s">
        <v>1808</v>
      </c>
      <c r="F3793" t="s">
        <v>299</v>
      </c>
      <c r="G3793" t="s">
        <v>14736</v>
      </c>
      <c r="H3793" t="s">
        <v>1553</v>
      </c>
      <c r="I3793">
        <v>28233</v>
      </c>
      <c r="J3793" t="s">
        <v>3113</v>
      </c>
      <c r="M3793" t="s">
        <v>257</v>
      </c>
      <c r="N3793" t="s">
        <v>65</v>
      </c>
      <c r="O3793" t="s">
        <v>90</v>
      </c>
      <c r="P3793" t="s">
        <v>67</v>
      </c>
      <c r="Q3793">
        <v>4</v>
      </c>
      <c r="S3793">
        <v>1</v>
      </c>
      <c r="T3793" t="s">
        <v>41</v>
      </c>
      <c r="U3793" t="s">
        <v>42</v>
      </c>
      <c r="V3793">
        <v>37119</v>
      </c>
      <c r="X3793">
        <v>598</v>
      </c>
      <c r="Z3793">
        <v>877</v>
      </c>
      <c r="AA3793">
        <v>877</v>
      </c>
      <c r="AB3793">
        <v>499</v>
      </c>
      <c r="AC3793" t="s">
        <v>69</v>
      </c>
      <c r="AD3793" t="s">
        <v>14737</v>
      </c>
    </row>
    <row r="3794" spans="1:30" hidden="1" x14ac:dyDescent="0.2">
      <c r="A3794" t="s">
        <v>14738</v>
      </c>
      <c r="B3794">
        <v>343027</v>
      </c>
      <c r="C3794" t="s">
        <v>2524</v>
      </c>
      <c r="E3794" t="s">
        <v>1808</v>
      </c>
      <c r="F3794" t="s">
        <v>299</v>
      </c>
      <c r="G3794" t="s">
        <v>14739</v>
      </c>
      <c r="H3794" t="s">
        <v>14311</v>
      </c>
      <c r="I3794">
        <v>27103</v>
      </c>
      <c r="M3794" t="s">
        <v>38</v>
      </c>
      <c r="N3794" t="s">
        <v>134</v>
      </c>
      <c r="O3794" t="s">
        <v>90</v>
      </c>
      <c r="S3794">
        <v>1</v>
      </c>
      <c r="T3794" t="s">
        <v>41</v>
      </c>
      <c r="U3794" t="s">
        <v>42</v>
      </c>
      <c r="V3794">
        <v>37067</v>
      </c>
      <c r="Y3794">
        <v>68</v>
      </c>
      <c r="Z3794">
        <v>68</v>
      </c>
      <c r="AA3794">
        <v>68</v>
      </c>
      <c r="AD3794" t="s">
        <v>14740</v>
      </c>
    </row>
    <row r="3795" spans="1:30" hidden="1" x14ac:dyDescent="0.2">
      <c r="A3795" t="s">
        <v>14741</v>
      </c>
      <c r="B3795">
        <v>340015</v>
      </c>
      <c r="E3795" t="s">
        <v>1808</v>
      </c>
      <c r="F3795" t="s">
        <v>299</v>
      </c>
      <c r="G3795" t="s">
        <v>14742</v>
      </c>
      <c r="H3795" t="s">
        <v>6933</v>
      </c>
      <c r="I3795">
        <v>28144</v>
      </c>
      <c r="J3795" t="s">
        <v>14743</v>
      </c>
      <c r="M3795" t="s">
        <v>257</v>
      </c>
      <c r="N3795" t="s">
        <v>65</v>
      </c>
      <c r="O3795" t="s">
        <v>90</v>
      </c>
      <c r="P3795" t="s">
        <v>165</v>
      </c>
      <c r="Q3795">
        <v>2</v>
      </c>
      <c r="R3795">
        <v>1</v>
      </c>
      <c r="S3795">
        <v>1</v>
      </c>
      <c r="T3795" t="s">
        <v>41</v>
      </c>
      <c r="U3795" t="s">
        <v>42</v>
      </c>
      <c r="V3795">
        <v>37159</v>
      </c>
      <c r="X3795">
        <v>189</v>
      </c>
      <c r="Z3795">
        <v>308</v>
      </c>
      <c r="AA3795">
        <v>308</v>
      </c>
      <c r="AB3795">
        <v>151</v>
      </c>
      <c r="AC3795" t="s">
        <v>69</v>
      </c>
      <c r="AD3795" t="s">
        <v>14744</v>
      </c>
    </row>
    <row r="3796" spans="1:30" hidden="1" x14ac:dyDescent="0.2">
      <c r="A3796" t="s">
        <v>14745</v>
      </c>
      <c r="B3796">
        <v>340085</v>
      </c>
      <c r="E3796" t="s">
        <v>1808</v>
      </c>
      <c r="F3796" t="s">
        <v>299</v>
      </c>
      <c r="G3796" t="s">
        <v>14746</v>
      </c>
      <c r="H3796" t="s">
        <v>10629</v>
      </c>
      <c r="I3796">
        <v>27360</v>
      </c>
      <c r="J3796" t="s">
        <v>11636</v>
      </c>
      <c r="M3796" t="s">
        <v>257</v>
      </c>
      <c r="N3796" t="s">
        <v>65</v>
      </c>
      <c r="O3796" t="s">
        <v>90</v>
      </c>
      <c r="P3796" t="s">
        <v>67</v>
      </c>
      <c r="Q3796">
        <v>4</v>
      </c>
      <c r="S3796">
        <v>1</v>
      </c>
      <c r="T3796" t="s">
        <v>41</v>
      </c>
      <c r="U3796" t="s">
        <v>42</v>
      </c>
      <c r="V3796">
        <v>37057</v>
      </c>
      <c r="X3796">
        <v>78</v>
      </c>
      <c r="Z3796">
        <v>149</v>
      </c>
      <c r="AA3796">
        <v>149</v>
      </c>
      <c r="AB3796">
        <v>71</v>
      </c>
      <c r="AC3796" t="s">
        <v>69</v>
      </c>
      <c r="AD3796" t="s">
        <v>14747</v>
      </c>
    </row>
    <row r="3797" spans="1:30" hidden="1" x14ac:dyDescent="0.2">
      <c r="A3797" t="s">
        <v>14748</v>
      </c>
      <c r="B3797">
        <v>490144</v>
      </c>
      <c r="E3797" t="s">
        <v>1808</v>
      </c>
      <c r="F3797" t="s">
        <v>338</v>
      </c>
      <c r="G3797" t="s">
        <v>14749</v>
      </c>
      <c r="H3797" t="s">
        <v>14750</v>
      </c>
      <c r="I3797">
        <v>20169</v>
      </c>
      <c r="J3797" t="s">
        <v>14751</v>
      </c>
      <c r="M3797" t="s">
        <v>257</v>
      </c>
      <c r="N3797" t="s">
        <v>65</v>
      </c>
      <c r="O3797" t="s">
        <v>90</v>
      </c>
      <c r="P3797" t="s">
        <v>67</v>
      </c>
      <c r="Q3797">
        <v>2</v>
      </c>
      <c r="S3797">
        <v>2</v>
      </c>
      <c r="T3797" t="s">
        <v>41</v>
      </c>
      <c r="U3797" t="s">
        <v>42</v>
      </c>
      <c r="V3797">
        <v>51153</v>
      </c>
      <c r="X3797">
        <v>60</v>
      </c>
      <c r="Z3797">
        <v>60</v>
      </c>
      <c r="AA3797">
        <v>60</v>
      </c>
      <c r="AB3797">
        <v>56</v>
      </c>
      <c r="AC3797" t="s">
        <v>69</v>
      </c>
      <c r="AD3797" t="s">
        <v>14752</v>
      </c>
    </row>
    <row r="3798" spans="1:30" hidden="1" x14ac:dyDescent="0.2">
      <c r="A3798" t="s">
        <v>14753</v>
      </c>
      <c r="B3798">
        <v>50131</v>
      </c>
      <c r="E3798" t="s">
        <v>1808</v>
      </c>
      <c r="F3798" t="s">
        <v>145</v>
      </c>
      <c r="G3798" t="s">
        <v>14754</v>
      </c>
      <c r="H3798" t="s">
        <v>14755</v>
      </c>
      <c r="I3798">
        <v>94945</v>
      </c>
      <c r="J3798" t="s">
        <v>10761</v>
      </c>
      <c r="M3798" t="s">
        <v>1975</v>
      </c>
      <c r="N3798" t="s">
        <v>65</v>
      </c>
      <c r="O3798" t="s">
        <v>40</v>
      </c>
      <c r="P3798" t="s">
        <v>67</v>
      </c>
      <c r="Q3798">
        <v>5</v>
      </c>
      <c r="S3798">
        <v>1</v>
      </c>
      <c r="T3798" t="s">
        <v>41</v>
      </c>
      <c r="U3798" t="s">
        <v>42</v>
      </c>
      <c r="V3798">
        <v>6041</v>
      </c>
      <c r="X3798">
        <v>47</v>
      </c>
      <c r="Z3798">
        <v>75</v>
      </c>
      <c r="AA3798">
        <v>75</v>
      </c>
      <c r="AB3798">
        <v>45</v>
      </c>
      <c r="AC3798" t="s">
        <v>69</v>
      </c>
      <c r="AD3798" t="s">
        <v>14756</v>
      </c>
    </row>
    <row r="3799" spans="1:30" hidden="1" x14ac:dyDescent="0.2">
      <c r="A3799" t="s">
        <v>14757</v>
      </c>
      <c r="B3799">
        <v>251307</v>
      </c>
      <c r="E3799" t="s">
        <v>1808</v>
      </c>
      <c r="F3799" t="s">
        <v>233</v>
      </c>
      <c r="G3799" t="s">
        <v>14758</v>
      </c>
      <c r="H3799" t="s">
        <v>2518</v>
      </c>
      <c r="I3799">
        <v>39341</v>
      </c>
      <c r="J3799" t="s">
        <v>14759</v>
      </c>
      <c r="M3799" t="s">
        <v>1848</v>
      </c>
      <c r="N3799" t="s">
        <v>223</v>
      </c>
      <c r="O3799" t="s">
        <v>90</v>
      </c>
      <c r="P3799" t="s">
        <v>224</v>
      </c>
      <c r="Q3799" t="s">
        <v>68</v>
      </c>
      <c r="R3799">
        <v>1</v>
      </c>
      <c r="S3799">
        <v>7</v>
      </c>
      <c r="T3799" t="s">
        <v>79</v>
      </c>
      <c r="U3799" t="s">
        <v>105</v>
      </c>
      <c r="V3799">
        <v>28103</v>
      </c>
      <c r="X3799">
        <v>25</v>
      </c>
      <c r="Z3799">
        <v>25</v>
      </c>
      <c r="AA3799">
        <v>25</v>
      </c>
      <c r="AC3799" t="s">
        <v>69</v>
      </c>
      <c r="AD3799" t="s">
        <v>14760</v>
      </c>
    </row>
    <row r="3800" spans="1:30" hidden="1" x14ac:dyDescent="0.2">
      <c r="A3800" t="s">
        <v>14761</v>
      </c>
      <c r="B3800">
        <v>330104</v>
      </c>
      <c r="E3800" t="s">
        <v>1808</v>
      </c>
      <c r="F3800" t="s">
        <v>1972</v>
      </c>
      <c r="G3800" t="s">
        <v>14762</v>
      </c>
      <c r="H3800" t="s">
        <v>14763</v>
      </c>
      <c r="I3800">
        <v>10960</v>
      </c>
      <c r="J3800" t="s">
        <v>8820</v>
      </c>
      <c r="M3800" t="s">
        <v>1975</v>
      </c>
      <c r="N3800" t="s">
        <v>65</v>
      </c>
      <c r="O3800" t="s">
        <v>66</v>
      </c>
      <c r="P3800" t="s">
        <v>67</v>
      </c>
      <c r="Q3800">
        <v>2</v>
      </c>
      <c r="S3800">
        <v>1</v>
      </c>
      <c r="T3800" t="s">
        <v>41</v>
      </c>
      <c r="U3800" t="s">
        <v>42</v>
      </c>
      <c r="V3800">
        <v>36087</v>
      </c>
      <c r="X3800">
        <v>209</v>
      </c>
      <c r="Z3800">
        <v>375</v>
      </c>
      <c r="AA3800">
        <v>375</v>
      </c>
      <c r="AB3800">
        <v>204</v>
      </c>
      <c r="AC3800" t="s">
        <v>69</v>
      </c>
      <c r="AD3800" t="s">
        <v>14764</v>
      </c>
    </row>
    <row r="3801" spans="1:30" hidden="1" x14ac:dyDescent="0.2">
      <c r="A3801" t="s">
        <v>14765</v>
      </c>
      <c r="B3801">
        <v>330214</v>
      </c>
      <c r="E3801" t="s">
        <v>1808</v>
      </c>
      <c r="F3801" t="s">
        <v>1972</v>
      </c>
      <c r="G3801" t="s">
        <v>14766</v>
      </c>
      <c r="H3801" t="s">
        <v>4022</v>
      </c>
      <c r="I3801">
        <v>10016</v>
      </c>
      <c r="J3801" t="s">
        <v>4022</v>
      </c>
      <c r="M3801" t="s">
        <v>257</v>
      </c>
      <c r="N3801" t="s">
        <v>65</v>
      </c>
      <c r="O3801" t="s">
        <v>66</v>
      </c>
      <c r="P3801" t="s">
        <v>165</v>
      </c>
      <c r="Q3801">
        <v>5</v>
      </c>
      <c r="R3801">
        <v>1</v>
      </c>
      <c r="S3801">
        <v>1</v>
      </c>
      <c r="T3801" t="s">
        <v>41</v>
      </c>
      <c r="U3801" t="s">
        <v>42</v>
      </c>
      <c r="V3801">
        <v>36061</v>
      </c>
      <c r="X3801">
        <v>1482</v>
      </c>
      <c r="Z3801">
        <v>1069</v>
      </c>
      <c r="AA3801">
        <v>1069</v>
      </c>
      <c r="AB3801">
        <v>1386</v>
      </c>
      <c r="AC3801" t="s">
        <v>69</v>
      </c>
      <c r="AD3801" t="s">
        <v>14767</v>
      </c>
    </row>
    <row r="3802" spans="1:30" hidden="1" x14ac:dyDescent="0.2">
      <c r="A3802" t="s">
        <v>14768</v>
      </c>
      <c r="B3802">
        <v>370093</v>
      </c>
      <c r="E3802" t="s">
        <v>1808</v>
      </c>
      <c r="F3802" t="s">
        <v>139</v>
      </c>
      <c r="G3802" t="s">
        <v>14769</v>
      </c>
      <c r="H3802" t="s">
        <v>735</v>
      </c>
      <c r="I3802">
        <v>73104</v>
      </c>
      <c r="J3802" t="s">
        <v>736</v>
      </c>
      <c r="M3802" t="s">
        <v>257</v>
      </c>
      <c r="N3802" t="s">
        <v>65</v>
      </c>
      <c r="O3802" t="s">
        <v>90</v>
      </c>
      <c r="P3802" t="s">
        <v>67</v>
      </c>
      <c r="Q3802">
        <v>1</v>
      </c>
      <c r="S3802">
        <v>1</v>
      </c>
      <c r="T3802" t="s">
        <v>41</v>
      </c>
      <c r="U3802" t="s">
        <v>42</v>
      </c>
      <c r="V3802">
        <v>40109</v>
      </c>
      <c r="X3802">
        <v>756</v>
      </c>
      <c r="Z3802">
        <v>910</v>
      </c>
      <c r="AA3802">
        <v>910</v>
      </c>
      <c r="AB3802">
        <v>705</v>
      </c>
      <c r="AC3802" t="s">
        <v>69</v>
      </c>
      <c r="AD3802" t="s">
        <v>14770</v>
      </c>
    </row>
    <row r="3803" spans="1:30" hidden="1" x14ac:dyDescent="0.2">
      <c r="A3803" t="s">
        <v>14771</v>
      </c>
      <c r="B3803">
        <v>30131</v>
      </c>
      <c r="E3803" t="s">
        <v>1808</v>
      </c>
      <c r="F3803" t="s">
        <v>117</v>
      </c>
      <c r="G3803" t="s">
        <v>14772</v>
      </c>
      <c r="H3803" t="s">
        <v>674</v>
      </c>
      <c r="I3803">
        <v>85008</v>
      </c>
      <c r="J3803" t="s">
        <v>120</v>
      </c>
      <c r="M3803" t="s">
        <v>257</v>
      </c>
      <c r="N3803" t="s">
        <v>65</v>
      </c>
      <c r="O3803" t="s">
        <v>40</v>
      </c>
      <c r="P3803" t="s">
        <v>67</v>
      </c>
      <c r="Q3803" t="s">
        <v>68</v>
      </c>
      <c r="S3803">
        <v>1</v>
      </c>
      <c r="T3803" t="s">
        <v>41</v>
      </c>
      <c r="U3803" t="s">
        <v>42</v>
      </c>
      <c r="V3803">
        <v>4013</v>
      </c>
      <c r="X3803">
        <v>64</v>
      </c>
      <c r="Z3803">
        <v>64</v>
      </c>
      <c r="AA3803">
        <v>64</v>
      </c>
      <c r="AB3803">
        <v>63</v>
      </c>
      <c r="AC3803" t="s">
        <v>121</v>
      </c>
      <c r="AD3803" t="s">
        <v>14773</v>
      </c>
    </row>
    <row r="3804" spans="1:30" hidden="1" x14ac:dyDescent="0.2">
      <c r="A3804" t="s">
        <v>14774</v>
      </c>
      <c r="B3804">
        <v>331305</v>
      </c>
      <c r="E3804" t="s">
        <v>1808</v>
      </c>
      <c r="F3804" t="s">
        <v>1972</v>
      </c>
      <c r="G3804" t="s">
        <v>14775</v>
      </c>
      <c r="H3804" t="s">
        <v>14776</v>
      </c>
      <c r="I3804">
        <v>13753</v>
      </c>
      <c r="J3804" t="s">
        <v>6702</v>
      </c>
      <c r="M3804" t="s">
        <v>257</v>
      </c>
      <c r="N3804" t="s">
        <v>223</v>
      </c>
      <c r="O3804" t="s">
        <v>66</v>
      </c>
      <c r="P3804" t="s">
        <v>224</v>
      </c>
      <c r="Q3804" t="s">
        <v>68</v>
      </c>
      <c r="R3804">
        <v>1</v>
      </c>
      <c r="S3804">
        <v>7</v>
      </c>
      <c r="T3804" t="s">
        <v>79</v>
      </c>
      <c r="U3804" t="s">
        <v>105</v>
      </c>
      <c r="V3804">
        <v>36025</v>
      </c>
      <c r="X3804">
        <v>16</v>
      </c>
      <c r="Z3804">
        <v>25</v>
      </c>
      <c r="AA3804">
        <v>25</v>
      </c>
      <c r="AC3804" t="s">
        <v>69</v>
      </c>
      <c r="AD3804" t="s">
        <v>14777</v>
      </c>
    </row>
    <row r="3805" spans="1:30" hidden="1" x14ac:dyDescent="0.2">
      <c r="A3805" t="s">
        <v>14778</v>
      </c>
      <c r="B3805">
        <v>100264</v>
      </c>
      <c r="C3805" t="s">
        <v>2301</v>
      </c>
      <c r="E3805" t="s">
        <v>1808</v>
      </c>
      <c r="F3805" t="s">
        <v>844</v>
      </c>
      <c r="G3805" t="s">
        <v>14779</v>
      </c>
      <c r="H3805" t="s">
        <v>4432</v>
      </c>
      <c r="I3805">
        <v>34613</v>
      </c>
      <c r="J3805" t="s">
        <v>4433</v>
      </c>
      <c r="M3805" t="s">
        <v>38</v>
      </c>
      <c r="N3805" t="s">
        <v>65</v>
      </c>
      <c r="O3805" t="s">
        <v>90</v>
      </c>
      <c r="P3805" t="s">
        <v>67</v>
      </c>
      <c r="Q3805">
        <v>2</v>
      </c>
      <c r="S3805">
        <v>1</v>
      </c>
      <c r="T3805" t="s">
        <v>41</v>
      </c>
      <c r="U3805" t="s">
        <v>42</v>
      </c>
      <c r="V3805">
        <v>12053</v>
      </c>
      <c r="X3805">
        <v>338</v>
      </c>
      <c r="Z3805">
        <v>350</v>
      </c>
      <c r="AA3805">
        <v>350</v>
      </c>
      <c r="AB3805">
        <v>324</v>
      </c>
      <c r="AC3805" t="s">
        <v>69</v>
      </c>
      <c r="AD3805" t="s">
        <v>14780</v>
      </c>
    </row>
    <row r="3806" spans="1:30" hidden="1" x14ac:dyDescent="0.2">
      <c r="A3806" t="s">
        <v>14781</v>
      </c>
      <c r="B3806">
        <v>50067</v>
      </c>
      <c r="E3806" t="s">
        <v>1808</v>
      </c>
      <c r="F3806" t="s">
        <v>145</v>
      </c>
      <c r="G3806" t="s">
        <v>14782</v>
      </c>
      <c r="H3806" t="s">
        <v>6766</v>
      </c>
      <c r="I3806">
        <v>95361</v>
      </c>
      <c r="J3806" t="s">
        <v>7129</v>
      </c>
      <c r="M3806" t="s">
        <v>1853</v>
      </c>
      <c r="N3806" t="s">
        <v>65</v>
      </c>
      <c r="O3806" t="s">
        <v>40</v>
      </c>
      <c r="P3806" t="s">
        <v>67</v>
      </c>
      <c r="Q3806">
        <v>3</v>
      </c>
      <c r="S3806">
        <v>1</v>
      </c>
      <c r="T3806" t="s">
        <v>41</v>
      </c>
      <c r="U3806" t="s">
        <v>42</v>
      </c>
      <c r="V3806">
        <v>6099</v>
      </c>
      <c r="X3806">
        <v>35</v>
      </c>
      <c r="Z3806">
        <v>39</v>
      </c>
      <c r="AA3806">
        <v>39</v>
      </c>
      <c r="AB3806">
        <v>34</v>
      </c>
      <c r="AC3806" t="s">
        <v>69</v>
      </c>
      <c r="AD3806" t="s">
        <v>14783</v>
      </c>
    </row>
    <row r="3807" spans="1:30" hidden="1" x14ac:dyDescent="0.2">
      <c r="A3807" t="s">
        <v>14784</v>
      </c>
      <c r="B3807">
        <v>450330</v>
      </c>
      <c r="E3807" t="s">
        <v>1808</v>
      </c>
      <c r="F3807" t="s">
        <v>85</v>
      </c>
      <c r="G3807" t="s">
        <v>14785</v>
      </c>
      <c r="H3807" t="s">
        <v>1777</v>
      </c>
      <c r="I3807">
        <v>77469</v>
      </c>
      <c r="J3807" t="s">
        <v>1545</v>
      </c>
      <c r="M3807" t="s">
        <v>38</v>
      </c>
      <c r="N3807" t="s">
        <v>65</v>
      </c>
      <c r="O3807" t="s">
        <v>90</v>
      </c>
      <c r="P3807" t="s">
        <v>67</v>
      </c>
      <c r="Q3807">
        <v>3</v>
      </c>
      <c r="S3807">
        <v>1</v>
      </c>
      <c r="T3807" t="s">
        <v>41</v>
      </c>
      <c r="U3807" t="s">
        <v>42</v>
      </c>
      <c r="V3807">
        <v>48157</v>
      </c>
      <c r="X3807">
        <v>158</v>
      </c>
      <c r="Z3807">
        <v>243</v>
      </c>
      <c r="AA3807">
        <v>243</v>
      </c>
      <c r="AB3807">
        <v>146</v>
      </c>
      <c r="AC3807" t="s">
        <v>69</v>
      </c>
      <c r="AD3807" t="s">
        <v>14786</v>
      </c>
    </row>
    <row r="3808" spans="1:30" hidden="1" x14ac:dyDescent="0.2">
      <c r="A3808" t="s">
        <v>14787</v>
      </c>
      <c r="B3808">
        <v>190106</v>
      </c>
      <c r="C3808" t="s">
        <v>1891</v>
      </c>
      <c r="E3808" t="s">
        <v>1808</v>
      </c>
      <c r="F3808" t="s">
        <v>186</v>
      </c>
      <c r="G3808" t="s">
        <v>14788</v>
      </c>
      <c r="H3808" t="s">
        <v>6766</v>
      </c>
      <c r="I3808">
        <v>71463</v>
      </c>
      <c r="J3808" t="s">
        <v>2367</v>
      </c>
      <c r="M3808" t="s">
        <v>38</v>
      </c>
      <c r="N3808" t="s">
        <v>65</v>
      </c>
      <c r="O3808" t="s">
        <v>90</v>
      </c>
      <c r="P3808" t="s">
        <v>104</v>
      </c>
      <c r="Q3808" t="s">
        <v>68</v>
      </c>
      <c r="R3808">
        <v>1</v>
      </c>
      <c r="S3808">
        <v>7</v>
      </c>
      <c r="T3808" t="s">
        <v>79</v>
      </c>
      <c r="U3808" t="s">
        <v>105</v>
      </c>
      <c r="V3808">
        <v>22003</v>
      </c>
      <c r="X3808">
        <v>49</v>
      </c>
      <c r="Z3808">
        <v>49</v>
      </c>
      <c r="AA3808">
        <v>49</v>
      </c>
      <c r="AB3808">
        <v>48</v>
      </c>
      <c r="AC3808" t="s">
        <v>69</v>
      </c>
      <c r="AD3808" t="s">
        <v>14789</v>
      </c>
    </row>
    <row r="3809" spans="1:30" hidden="1" x14ac:dyDescent="0.2">
      <c r="A3809" t="s">
        <v>14790</v>
      </c>
      <c r="B3809">
        <v>230217</v>
      </c>
      <c r="E3809" t="s">
        <v>1808</v>
      </c>
      <c r="F3809" t="s">
        <v>1031</v>
      </c>
      <c r="G3809" t="s">
        <v>14791</v>
      </c>
      <c r="H3809" t="s">
        <v>512</v>
      </c>
      <c r="I3809">
        <v>49068</v>
      </c>
      <c r="J3809" t="s">
        <v>2025</v>
      </c>
      <c r="M3809" t="s">
        <v>1975</v>
      </c>
      <c r="N3809" t="s">
        <v>65</v>
      </c>
      <c r="O3809" t="s">
        <v>56</v>
      </c>
      <c r="P3809" t="s">
        <v>67</v>
      </c>
      <c r="Q3809">
        <v>5</v>
      </c>
      <c r="R3809">
        <v>1</v>
      </c>
      <c r="S3809">
        <v>7</v>
      </c>
      <c r="T3809" t="s">
        <v>79</v>
      </c>
      <c r="U3809" t="s">
        <v>42</v>
      </c>
      <c r="V3809">
        <v>26025</v>
      </c>
      <c r="X3809">
        <v>78</v>
      </c>
      <c r="Z3809">
        <v>94</v>
      </c>
      <c r="AA3809">
        <v>94</v>
      </c>
      <c r="AB3809">
        <v>73</v>
      </c>
      <c r="AC3809" t="s">
        <v>69</v>
      </c>
      <c r="AD3809" t="s">
        <v>14792</v>
      </c>
    </row>
    <row r="3810" spans="1:30" hidden="1" x14ac:dyDescent="0.2">
      <c r="A3810" t="s">
        <v>14793</v>
      </c>
      <c r="B3810">
        <v>154031</v>
      </c>
      <c r="E3810" t="s">
        <v>1808</v>
      </c>
      <c r="F3810" t="s">
        <v>253</v>
      </c>
      <c r="G3810" t="s">
        <v>14794</v>
      </c>
      <c r="H3810" t="s">
        <v>6219</v>
      </c>
      <c r="I3810">
        <v>46527</v>
      </c>
      <c r="J3810" t="s">
        <v>7466</v>
      </c>
      <c r="M3810" t="s">
        <v>257</v>
      </c>
      <c r="N3810" t="s">
        <v>190</v>
      </c>
      <c r="O3810" t="s">
        <v>56</v>
      </c>
      <c r="Q3810" t="s">
        <v>68</v>
      </c>
      <c r="S3810">
        <v>1</v>
      </c>
      <c r="T3810" t="s">
        <v>41</v>
      </c>
      <c r="U3810" t="s">
        <v>42</v>
      </c>
      <c r="V3810">
        <v>18039</v>
      </c>
      <c r="Y3810">
        <v>16</v>
      </c>
      <c r="Z3810">
        <v>16</v>
      </c>
      <c r="AA3810">
        <v>16</v>
      </c>
      <c r="AC3810" t="s">
        <v>121</v>
      </c>
      <c r="AD3810" t="s">
        <v>14795</v>
      </c>
    </row>
    <row r="3811" spans="1:30" hidden="1" x14ac:dyDescent="0.2">
      <c r="A3811" t="s">
        <v>14796</v>
      </c>
      <c r="B3811">
        <v>34029</v>
      </c>
      <c r="C3811" t="s">
        <v>3917</v>
      </c>
      <c r="E3811" t="s">
        <v>1808</v>
      </c>
      <c r="F3811" t="s">
        <v>117</v>
      </c>
      <c r="G3811" t="s">
        <v>14797</v>
      </c>
      <c r="H3811" t="s">
        <v>505</v>
      </c>
      <c r="I3811">
        <v>85225</v>
      </c>
      <c r="J3811" t="s">
        <v>120</v>
      </c>
      <c r="M3811" t="s">
        <v>38</v>
      </c>
      <c r="N3811" t="s">
        <v>190</v>
      </c>
      <c r="O3811" t="s">
        <v>40</v>
      </c>
      <c r="Q3811" t="s">
        <v>68</v>
      </c>
      <c r="S3811">
        <v>1</v>
      </c>
      <c r="T3811" t="s">
        <v>41</v>
      </c>
      <c r="U3811" t="s">
        <v>42</v>
      </c>
      <c r="V3811">
        <v>4013</v>
      </c>
      <c r="Y3811">
        <v>150</v>
      </c>
      <c r="Z3811">
        <v>82</v>
      </c>
      <c r="AA3811">
        <v>82</v>
      </c>
      <c r="AC3811" t="s">
        <v>121</v>
      </c>
      <c r="AD3811" t="s">
        <v>14798</v>
      </c>
    </row>
    <row r="3812" spans="1:30" hidden="1" x14ac:dyDescent="0.2">
      <c r="A3812" t="s">
        <v>14799</v>
      </c>
      <c r="B3812">
        <v>100212</v>
      </c>
      <c r="C3812" t="s">
        <v>2301</v>
      </c>
      <c r="E3812" t="s">
        <v>1808</v>
      </c>
      <c r="F3812" t="s">
        <v>844</v>
      </c>
      <c r="G3812" t="s">
        <v>14800</v>
      </c>
      <c r="H3812" t="s">
        <v>858</v>
      </c>
      <c r="I3812">
        <v>34474</v>
      </c>
      <c r="J3812" t="s">
        <v>683</v>
      </c>
      <c r="M3812" t="s">
        <v>38</v>
      </c>
      <c r="N3812" t="s">
        <v>65</v>
      </c>
      <c r="O3812" t="s">
        <v>90</v>
      </c>
      <c r="P3812" t="s">
        <v>67</v>
      </c>
      <c r="Q3812">
        <v>2</v>
      </c>
      <c r="S3812">
        <v>1</v>
      </c>
      <c r="T3812" t="s">
        <v>41</v>
      </c>
      <c r="U3812" t="s">
        <v>42</v>
      </c>
      <c r="V3812">
        <v>12083</v>
      </c>
      <c r="X3812">
        <v>432</v>
      </c>
      <c r="Z3812">
        <v>474</v>
      </c>
      <c r="AA3812">
        <v>474</v>
      </c>
      <c r="AB3812">
        <v>368</v>
      </c>
      <c r="AC3812" t="s">
        <v>69</v>
      </c>
      <c r="AD3812" t="s">
        <v>14801</v>
      </c>
    </row>
    <row r="3813" spans="1:30" hidden="1" x14ac:dyDescent="0.2">
      <c r="A3813" t="s">
        <v>14802</v>
      </c>
      <c r="B3813">
        <v>501314</v>
      </c>
      <c r="E3813" t="s">
        <v>1808</v>
      </c>
      <c r="F3813" t="s">
        <v>317</v>
      </c>
      <c r="G3813" t="s">
        <v>14803</v>
      </c>
      <c r="H3813" t="s">
        <v>14804</v>
      </c>
      <c r="I3813">
        <v>98624</v>
      </c>
      <c r="J3813" t="s">
        <v>14805</v>
      </c>
      <c r="M3813" t="s">
        <v>1935</v>
      </c>
      <c r="N3813" t="s">
        <v>223</v>
      </c>
      <c r="O3813" t="s">
        <v>40</v>
      </c>
      <c r="P3813" t="s">
        <v>224</v>
      </c>
      <c r="Q3813" t="s">
        <v>68</v>
      </c>
      <c r="R3813">
        <v>1</v>
      </c>
      <c r="S3813">
        <v>10</v>
      </c>
      <c r="T3813" t="s">
        <v>79</v>
      </c>
      <c r="U3813" t="s">
        <v>105</v>
      </c>
      <c r="V3813">
        <v>53049</v>
      </c>
      <c r="X3813">
        <v>25</v>
      </c>
      <c r="Z3813">
        <v>15</v>
      </c>
      <c r="AA3813">
        <v>15</v>
      </c>
      <c r="AC3813" t="s">
        <v>69</v>
      </c>
      <c r="AD3813" t="s">
        <v>14806</v>
      </c>
    </row>
    <row r="3814" spans="1:30" hidden="1" x14ac:dyDescent="0.2">
      <c r="A3814" t="s">
        <v>14807</v>
      </c>
      <c r="B3814">
        <v>310052</v>
      </c>
      <c r="E3814" t="s">
        <v>1808</v>
      </c>
      <c r="F3814" t="s">
        <v>131</v>
      </c>
      <c r="G3814" t="s">
        <v>14808</v>
      </c>
      <c r="H3814" t="s">
        <v>14809</v>
      </c>
      <c r="I3814">
        <v>8724</v>
      </c>
      <c r="J3814" t="s">
        <v>6290</v>
      </c>
      <c r="M3814" t="s">
        <v>1975</v>
      </c>
      <c r="N3814" t="s">
        <v>65</v>
      </c>
      <c r="O3814" t="s">
        <v>66</v>
      </c>
      <c r="P3814" t="s">
        <v>67</v>
      </c>
      <c r="Q3814">
        <v>3</v>
      </c>
      <c r="S3814">
        <v>1</v>
      </c>
      <c r="T3814" t="s">
        <v>41</v>
      </c>
      <c r="U3814" t="s">
        <v>42</v>
      </c>
      <c r="V3814">
        <v>34029</v>
      </c>
      <c r="X3814">
        <v>315</v>
      </c>
      <c r="Z3814">
        <v>436</v>
      </c>
      <c r="AA3814">
        <v>436</v>
      </c>
      <c r="AB3814">
        <v>297</v>
      </c>
      <c r="AC3814" t="s">
        <v>69</v>
      </c>
      <c r="AD3814" t="s">
        <v>14810</v>
      </c>
    </row>
    <row r="3815" spans="1:30" hidden="1" x14ac:dyDescent="0.2">
      <c r="A3815" t="s">
        <v>14811</v>
      </c>
      <c r="B3815">
        <v>54153</v>
      </c>
      <c r="E3815" t="s">
        <v>1808</v>
      </c>
      <c r="F3815" t="s">
        <v>145</v>
      </c>
      <c r="G3815" t="s">
        <v>14812</v>
      </c>
      <c r="H3815" t="s">
        <v>6098</v>
      </c>
      <c r="I3815">
        <v>90806</v>
      </c>
      <c r="J3815" t="s">
        <v>353</v>
      </c>
      <c r="M3815" t="s">
        <v>38</v>
      </c>
      <c r="N3815" t="s">
        <v>190</v>
      </c>
      <c r="O3815" t="s">
        <v>40</v>
      </c>
      <c r="Q3815" t="s">
        <v>68</v>
      </c>
      <c r="S3815">
        <v>1</v>
      </c>
      <c r="T3815" t="s">
        <v>41</v>
      </c>
      <c r="U3815" t="s">
        <v>42</v>
      </c>
      <c r="V3815">
        <v>6037</v>
      </c>
      <c r="Y3815">
        <v>36</v>
      </c>
      <c r="Z3815">
        <v>20</v>
      </c>
      <c r="AA3815">
        <v>20</v>
      </c>
      <c r="AC3815" t="s">
        <v>121</v>
      </c>
      <c r="AD3815" t="s">
        <v>14813</v>
      </c>
    </row>
    <row r="3816" spans="1:30" hidden="1" x14ac:dyDescent="0.2">
      <c r="A3816" t="s">
        <v>14814</v>
      </c>
      <c r="B3816">
        <v>250050</v>
      </c>
      <c r="E3816" t="s">
        <v>1808</v>
      </c>
      <c r="F3816" t="s">
        <v>233</v>
      </c>
      <c r="G3816" t="s">
        <v>14815</v>
      </c>
      <c r="H3816" t="s">
        <v>14816</v>
      </c>
      <c r="I3816">
        <v>39759</v>
      </c>
      <c r="J3816" t="s">
        <v>14817</v>
      </c>
      <c r="M3816" t="s">
        <v>1848</v>
      </c>
      <c r="N3816" t="s">
        <v>65</v>
      </c>
      <c r="O3816" t="s">
        <v>90</v>
      </c>
      <c r="P3816" t="s">
        <v>67</v>
      </c>
      <c r="Q3816">
        <v>2</v>
      </c>
      <c r="R3816">
        <v>1</v>
      </c>
      <c r="S3816">
        <v>4</v>
      </c>
      <c r="T3816" t="s">
        <v>79</v>
      </c>
      <c r="U3816" t="s">
        <v>80</v>
      </c>
      <c r="V3816">
        <v>28105</v>
      </c>
      <c r="X3816">
        <v>88</v>
      </c>
      <c r="Z3816">
        <v>96</v>
      </c>
      <c r="AA3816">
        <v>96</v>
      </c>
      <c r="AB3816">
        <v>91</v>
      </c>
      <c r="AC3816" t="s">
        <v>69</v>
      </c>
      <c r="AD3816" t="s">
        <v>14818</v>
      </c>
    </row>
    <row r="3817" spans="1:30" hidden="1" x14ac:dyDescent="0.2">
      <c r="A3817" t="s">
        <v>14819</v>
      </c>
      <c r="B3817">
        <v>451359</v>
      </c>
      <c r="E3817" t="s">
        <v>1808</v>
      </c>
      <c r="F3817" t="s">
        <v>85</v>
      </c>
      <c r="G3817" t="s">
        <v>14820</v>
      </c>
      <c r="H3817" t="s">
        <v>14821</v>
      </c>
      <c r="I3817">
        <v>79070</v>
      </c>
      <c r="J3817" t="s">
        <v>14822</v>
      </c>
      <c r="M3817" t="s">
        <v>1853</v>
      </c>
      <c r="N3817" t="s">
        <v>223</v>
      </c>
      <c r="O3817" t="s">
        <v>90</v>
      </c>
      <c r="P3817" t="s">
        <v>224</v>
      </c>
      <c r="Q3817" t="s">
        <v>68</v>
      </c>
      <c r="R3817">
        <v>1</v>
      </c>
      <c r="S3817">
        <v>7</v>
      </c>
      <c r="T3817" t="s">
        <v>79</v>
      </c>
      <c r="U3817" t="s">
        <v>105</v>
      </c>
      <c r="V3817">
        <v>48357</v>
      </c>
      <c r="X3817">
        <v>25</v>
      </c>
      <c r="Z3817">
        <v>25</v>
      </c>
      <c r="AA3817">
        <v>25</v>
      </c>
      <c r="AC3817" t="s">
        <v>69</v>
      </c>
      <c r="AD3817" t="s">
        <v>14823</v>
      </c>
    </row>
    <row r="3818" spans="1:30" hidden="1" x14ac:dyDescent="0.2">
      <c r="A3818" t="s">
        <v>14824</v>
      </c>
      <c r="B3818">
        <v>191322</v>
      </c>
      <c r="E3818" t="s">
        <v>1808</v>
      </c>
      <c r="F3818" t="s">
        <v>186</v>
      </c>
      <c r="G3818" t="s">
        <v>14825</v>
      </c>
      <c r="H3818" t="s">
        <v>14826</v>
      </c>
      <c r="I3818">
        <v>70548</v>
      </c>
      <c r="J3818" t="s">
        <v>1852</v>
      </c>
      <c r="M3818" t="s">
        <v>257</v>
      </c>
      <c r="N3818" t="s">
        <v>223</v>
      </c>
      <c r="O3818" t="s">
        <v>90</v>
      </c>
      <c r="P3818" t="s">
        <v>224</v>
      </c>
      <c r="Q3818" t="s">
        <v>68</v>
      </c>
      <c r="R3818">
        <v>1</v>
      </c>
      <c r="S3818">
        <v>7</v>
      </c>
      <c r="T3818" t="s">
        <v>79</v>
      </c>
      <c r="U3818" t="s">
        <v>42</v>
      </c>
      <c r="V3818">
        <v>22113</v>
      </c>
      <c r="X3818">
        <v>25</v>
      </c>
      <c r="Z3818">
        <v>35</v>
      </c>
      <c r="AA3818">
        <v>35</v>
      </c>
      <c r="AC3818" t="s">
        <v>69</v>
      </c>
      <c r="AD3818" t="s">
        <v>14827</v>
      </c>
    </row>
    <row r="3819" spans="1:30" hidden="1" x14ac:dyDescent="0.2">
      <c r="A3819" t="s">
        <v>14828</v>
      </c>
      <c r="B3819">
        <v>190044</v>
      </c>
      <c r="E3819" t="s">
        <v>1808</v>
      </c>
      <c r="F3819" t="s">
        <v>186</v>
      </c>
      <c r="G3819" t="s">
        <v>14829</v>
      </c>
      <c r="H3819" t="s">
        <v>14830</v>
      </c>
      <c r="I3819">
        <v>70526</v>
      </c>
      <c r="J3819" t="s">
        <v>1888</v>
      </c>
      <c r="M3819" t="s">
        <v>257</v>
      </c>
      <c r="N3819" t="s">
        <v>65</v>
      </c>
      <c r="O3819" t="s">
        <v>90</v>
      </c>
      <c r="P3819" t="s">
        <v>67</v>
      </c>
      <c r="Q3819">
        <v>2</v>
      </c>
      <c r="R3819">
        <v>1</v>
      </c>
      <c r="S3819">
        <v>4</v>
      </c>
      <c r="T3819" t="s">
        <v>79</v>
      </c>
      <c r="U3819" t="s">
        <v>42</v>
      </c>
      <c r="V3819">
        <v>22001</v>
      </c>
      <c r="X3819">
        <v>113</v>
      </c>
      <c r="Z3819">
        <v>113</v>
      </c>
      <c r="AA3819">
        <v>113</v>
      </c>
      <c r="AB3819">
        <v>126</v>
      </c>
      <c r="AC3819" t="s">
        <v>69</v>
      </c>
      <c r="AD3819" t="s">
        <v>14831</v>
      </c>
    </row>
    <row r="3820" spans="1:30" hidden="1" x14ac:dyDescent="0.2">
      <c r="A3820" t="s">
        <v>14832</v>
      </c>
      <c r="B3820">
        <v>192015</v>
      </c>
      <c r="C3820" t="s">
        <v>14833</v>
      </c>
      <c r="E3820" t="s">
        <v>1808</v>
      </c>
      <c r="F3820" t="s">
        <v>186</v>
      </c>
      <c r="G3820" t="s">
        <v>14834</v>
      </c>
      <c r="H3820" t="s">
        <v>474</v>
      </c>
      <c r="I3820">
        <v>70121</v>
      </c>
      <c r="N3820" t="s">
        <v>39</v>
      </c>
      <c r="O3820" t="s">
        <v>90</v>
      </c>
      <c r="S3820">
        <v>1</v>
      </c>
      <c r="T3820" t="s">
        <v>41</v>
      </c>
      <c r="U3820" t="s">
        <v>42</v>
      </c>
      <c r="V3820">
        <v>22051</v>
      </c>
      <c r="Y3820">
        <v>32</v>
      </c>
      <c r="Z3820">
        <v>35</v>
      </c>
      <c r="AA3820">
        <v>35</v>
      </c>
      <c r="AD3820" t="s">
        <v>14835</v>
      </c>
    </row>
    <row r="3821" spans="1:30" hidden="1" x14ac:dyDescent="0.2">
      <c r="A3821" t="s">
        <v>14836</v>
      </c>
      <c r="B3821">
        <v>190002</v>
      </c>
      <c r="E3821" t="s">
        <v>1808</v>
      </c>
      <c r="F3821" t="s">
        <v>186</v>
      </c>
      <c r="G3821" t="s">
        <v>14837</v>
      </c>
      <c r="H3821" t="s">
        <v>937</v>
      </c>
      <c r="I3821">
        <v>70503</v>
      </c>
      <c r="J3821" t="s">
        <v>937</v>
      </c>
      <c r="M3821" t="s">
        <v>257</v>
      </c>
      <c r="N3821" t="s">
        <v>65</v>
      </c>
      <c r="O3821" t="s">
        <v>90</v>
      </c>
      <c r="P3821" t="s">
        <v>67</v>
      </c>
      <c r="Q3821">
        <v>5</v>
      </c>
      <c r="S3821">
        <v>1</v>
      </c>
      <c r="T3821" t="s">
        <v>41</v>
      </c>
      <c r="U3821" t="s">
        <v>42</v>
      </c>
      <c r="V3821">
        <v>22055</v>
      </c>
      <c r="X3821">
        <v>390</v>
      </c>
      <c r="Z3821">
        <v>456</v>
      </c>
      <c r="AA3821">
        <v>456</v>
      </c>
      <c r="AB3821">
        <v>384</v>
      </c>
      <c r="AC3821" t="s">
        <v>69</v>
      </c>
      <c r="AD3821" t="s">
        <v>14838</v>
      </c>
    </row>
    <row r="3822" spans="1:30" hidden="1" x14ac:dyDescent="0.2">
      <c r="A3822" t="s">
        <v>14839</v>
      </c>
      <c r="B3822">
        <v>190011</v>
      </c>
      <c r="E3822" t="s">
        <v>1808</v>
      </c>
      <c r="F3822" t="s">
        <v>186</v>
      </c>
      <c r="G3822" t="s">
        <v>14840</v>
      </c>
      <c r="H3822" t="s">
        <v>3122</v>
      </c>
      <c r="I3822">
        <v>71202</v>
      </c>
      <c r="J3822" t="s">
        <v>8437</v>
      </c>
      <c r="M3822" t="s">
        <v>257</v>
      </c>
      <c r="N3822" t="s">
        <v>65</v>
      </c>
      <c r="O3822" t="s">
        <v>90</v>
      </c>
      <c r="P3822" t="s">
        <v>67</v>
      </c>
      <c r="Q3822">
        <v>3</v>
      </c>
      <c r="S3822">
        <v>1</v>
      </c>
      <c r="T3822" t="s">
        <v>41</v>
      </c>
      <c r="U3822" t="s">
        <v>42</v>
      </c>
      <c r="V3822">
        <v>22073</v>
      </c>
      <c r="X3822">
        <v>94</v>
      </c>
      <c r="Z3822">
        <v>247</v>
      </c>
      <c r="AA3822">
        <v>247</v>
      </c>
      <c r="AB3822">
        <v>84</v>
      </c>
      <c r="AC3822" t="s">
        <v>69</v>
      </c>
      <c r="AD3822" t="s">
        <v>14841</v>
      </c>
    </row>
    <row r="3823" spans="1:30" hidden="1" x14ac:dyDescent="0.2">
      <c r="A3823" t="s">
        <v>14842</v>
      </c>
      <c r="B3823">
        <v>190098</v>
      </c>
      <c r="E3823" t="s">
        <v>1808</v>
      </c>
      <c r="F3823" t="s">
        <v>186</v>
      </c>
      <c r="G3823" t="s">
        <v>14843</v>
      </c>
      <c r="H3823" t="s">
        <v>741</v>
      </c>
      <c r="I3823">
        <v>71103</v>
      </c>
      <c r="J3823" t="s">
        <v>987</v>
      </c>
      <c r="M3823" t="s">
        <v>257</v>
      </c>
      <c r="N3823" t="s">
        <v>65</v>
      </c>
      <c r="O3823" t="s">
        <v>90</v>
      </c>
      <c r="P3823" t="s">
        <v>67</v>
      </c>
      <c r="Q3823">
        <v>1</v>
      </c>
      <c r="S3823">
        <v>1</v>
      </c>
      <c r="T3823" t="s">
        <v>41</v>
      </c>
      <c r="U3823" t="s">
        <v>42</v>
      </c>
      <c r="V3823">
        <v>22017</v>
      </c>
      <c r="X3823">
        <v>323</v>
      </c>
      <c r="Z3823">
        <v>407</v>
      </c>
      <c r="AA3823">
        <v>407</v>
      </c>
      <c r="AB3823">
        <v>459</v>
      </c>
      <c r="AC3823" t="s">
        <v>69</v>
      </c>
      <c r="AD3823" t="s">
        <v>14844</v>
      </c>
    </row>
    <row r="3824" spans="1:30" hidden="1" x14ac:dyDescent="0.2">
      <c r="A3824" t="s">
        <v>14845</v>
      </c>
      <c r="B3824">
        <v>190317</v>
      </c>
      <c r="E3824" t="s">
        <v>1808</v>
      </c>
      <c r="F3824" t="s">
        <v>186</v>
      </c>
      <c r="G3824" t="s">
        <v>14846</v>
      </c>
      <c r="H3824" t="s">
        <v>741</v>
      </c>
      <c r="I3824">
        <v>71101</v>
      </c>
      <c r="J3824" t="s">
        <v>987</v>
      </c>
      <c r="M3824" t="s">
        <v>257</v>
      </c>
      <c r="N3824" t="s">
        <v>65</v>
      </c>
      <c r="O3824" t="s">
        <v>90</v>
      </c>
      <c r="P3824" t="s">
        <v>67</v>
      </c>
      <c r="Q3824" t="s">
        <v>68</v>
      </c>
      <c r="S3824">
        <v>1</v>
      </c>
      <c r="T3824" t="s">
        <v>41</v>
      </c>
      <c r="U3824" t="s">
        <v>42</v>
      </c>
      <c r="V3824">
        <v>22017</v>
      </c>
      <c r="X3824">
        <v>110</v>
      </c>
      <c r="Z3824">
        <v>94</v>
      </c>
      <c r="AA3824">
        <v>94</v>
      </c>
      <c r="AB3824">
        <v>59</v>
      </c>
      <c r="AC3824" t="s">
        <v>121</v>
      </c>
      <c r="AD3824" t="s">
        <v>14847</v>
      </c>
    </row>
    <row r="3825" spans="1:30" hidden="1" x14ac:dyDescent="0.2">
      <c r="A3825" t="s">
        <v>14848</v>
      </c>
      <c r="B3825">
        <v>190036</v>
      </c>
      <c r="E3825" t="s">
        <v>1808</v>
      </c>
      <c r="F3825" t="s">
        <v>186</v>
      </c>
      <c r="G3825" t="s">
        <v>14849</v>
      </c>
      <c r="H3825" t="s">
        <v>199</v>
      </c>
      <c r="I3825">
        <v>70121</v>
      </c>
      <c r="J3825" t="s">
        <v>474</v>
      </c>
      <c r="M3825" t="s">
        <v>257</v>
      </c>
      <c r="N3825" t="s">
        <v>65</v>
      </c>
      <c r="O3825" t="s">
        <v>90</v>
      </c>
      <c r="P3825" t="s">
        <v>67</v>
      </c>
      <c r="Q3825">
        <v>4</v>
      </c>
      <c r="S3825">
        <v>1</v>
      </c>
      <c r="T3825" t="s">
        <v>41</v>
      </c>
      <c r="U3825" t="s">
        <v>42</v>
      </c>
      <c r="V3825">
        <v>22051</v>
      </c>
      <c r="X3825">
        <v>1024</v>
      </c>
      <c r="Z3825">
        <v>1059</v>
      </c>
      <c r="AA3825">
        <v>1059</v>
      </c>
      <c r="AB3825">
        <v>926</v>
      </c>
      <c r="AC3825" t="s">
        <v>69</v>
      </c>
      <c r="AD3825" t="s">
        <v>14850</v>
      </c>
    </row>
    <row r="3826" spans="1:30" hidden="1" x14ac:dyDescent="0.2">
      <c r="A3826" t="s">
        <v>14851</v>
      </c>
      <c r="B3826">
        <v>190202</v>
      </c>
      <c r="E3826" t="s">
        <v>1808</v>
      </c>
      <c r="F3826" t="s">
        <v>186</v>
      </c>
      <c r="G3826" t="s">
        <v>14852</v>
      </c>
      <c r="H3826" t="s">
        <v>1218</v>
      </c>
      <c r="I3826">
        <v>70816</v>
      </c>
      <c r="J3826" t="s">
        <v>1219</v>
      </c>
      <c r="M3826" t="s">
        <v>257</v>
      </c>
      <c r="N3826" t="s">
        <v>65</v>
      </c>
      <c r="O3826" t="s">
        <v>90</v>
      </c>
      <c r="P3826" t="s">
        <v>67</v>
      </c>
      <c r="Q3826">
        <v>3</v>
      </c>
      <c r="S3826">
        <v>1</v>
      </c>
      <c r="T3826" t="s">
        <v>41</v>
      </c>
      <c r="U3826" t="s">
        <v>42</v>
      </c>
      <c r="V3826">
        <v>22033</v>
      </c>
      <c r="X3826">
        <v>171</v>
      </c>
      <c r="Z3826">
        <v>162</v>
      </c>
      <c r="AA3826">
        <v>162</v>
      </c>
      <c r="AB3826">
        <v>160</v>
      </c>
      <c r="AC3826" t="s">
        <v>69</v>
      </c>
      <c r="AD3826" t="s">
        <v>14853</v>
      </c>
    </row>
    <row r="3827" spans="1:30" hidden="1" x14ac:dyDescent="0.2">
      <c r="A3827" t="s">
        <v>14854</v>
      </c>
      <c r="B3827">
        <v>190204</v>
      </c>
      <c r="E3827" t="s">
        <v>1808</v>
      </c>
      <c r="F3827" t="s">
        <v>186</v>
      </c>
      <c r="G3827" t="s">
        <v>4719</v>
      </c>
      <c r="H3827" t="s">
        <v>14855</v>
      </c>
      <c r="I3827">
        <v>70461</v>
      </c>
      <c r="J3827" t="s">
        <v>195</v>
      </c>
      <c r="M3827" t="s">
        <v>257</v>
      </c>
      <c r="N3827" t="s">
        <v>65</v>
      </c>
      <c r="O3827" t="s">
        <v>90</v>
      </c>
      <c r="P3827" t="s">
        <v>67</v>
      </c>
      <c r="Q3827">
        <v>5</v>
      </c>
      <c r="S3827">
        <v>1</v>
      </c>
      <c r="T3827" t="s">
        <v>41</v>
      </c>
      <c r="U3827" t="s">
        <v>42</v>
      </c>
      <c r="V3827">
        <v>22103</v>
      </c>
      <c r="X3827">
        <v>149</v>
      </c>
      <c r="Z3827">
        <v>150</v>
      </c>
      <c r="AA3827">
        <v>150</v>
      </c>
      <c r="AB3827">
        <v>140</v>
      </c>
      <c r="AC3827" t="s">
        <v>69</v>
      </c>
      <c r="AD3827" t="s">
        <v>14856</v>
      </c>
    </row>
    <row r="3828" spans="1:30" hidden="1" x14ac:dyDescent="0.2">
      <c r="A3828" t="s">
        <v>14857</v>
      </c>
      <c r="B3828">
        <v>250162</v>
      </c>
      <c r="E3828" t="s">
        <v>1808</v>
      </c>
      <c r="F3828" t="s">
        <v>233</v>
      </c>
      <c r="G3828" t="s">
        <v>14858</v>
      </c>
      <c r="H3828" t="s">
        <v>14859</v>
      </c>
      <c r="I3828">
        <v>39520</v>
      </c>
      <c r="J3828" t="s">
        <v>1701</v>
      </c>
      <c r="M3828" t="s">
        <v>1848</v>
      </c>
      <c r="N3828" t="s">
        <v>65</v>
      </c>
      <c r="O3828" t="s">
        <v>90</v>
      </c>
      <c r="P3828" t="s">
        <v>67</v>
      </c>
      <c r="Q3828" t="s">
        <v>68</v>
      </c>
      <c r="S3828">
        <v>1</v>
      </c>
      <c r="T3828" t="s">
        <v>41</v>
      </c>
      <c r="U3828" t="s">
        <v>42</v>
      </c>
      <c r="V3828">
        <v>28045</v>
      </c>
      <c r="X3828">
        <v>51</v>
      </c>
      <c r="Z3828">
        <v>104</v>
      </c>
      <c r="AA3828">
        <v>104</v>
      </c>
      <c r="AB3828">
        <v>48</v>
      </c>
      <c r="AC3828" t="s">
        <v>69</v>
      </c>
      <c r="AD3828" t="s">
        <v>14860</v>
      </c>
    </row>
    <row r="3829" spans="1:30" hidden="1" x14ac:dyDescent="0.2">
      <c r="A3829" t="s">
        <v>14861</v>
      </c>
      <c r="B3829">
        <v>190274</v>
      </c>
      <c r="E3829" t="s">
        <v>1808</v>
      </c>
      <c r="F3829" t="s">
        <v>186</v>
      </c>
      <c r="G3829" t="s">
        <v>14862</v>
      </c>
      <c r="H3829" t="s">
        <v>1329</v>
      </c>
      <c r="I3829">
        <v>70065</v>
      </c>
      <c r="J3829" t="s">
        <v>474</v>
      </c>
      <c r="M3829" t="s">
        <v>257</v>
      </c>
      <c r="N3829" t="s">
        <v>65</v>
      </c>
      <c r="O3829" t="s">
        <v>90</v>
      </c>
      <c r="P3829" t="s">
        <v>67</v>
      </c>
      <c r="Q3829">
        <v>3</v>
      </c>
      <c r="S3829">
        <v>1</v>
      </c>
      <c r="T3829" t="s">
        <v>41</v>
      </c>
      <c r="U3829" t="s">
        <v>42</v>
      </c>
      <c r="V3829">
        <v>22051</v>
      </c>
      <c r="X3829">
        <v>115</v>
      </c>
      <c r="Z3829">
        <v>110</v>
      </c>
      <c r="AA3829">
        <v>110</v>
      </c>
      <c r="AB3829">
        <v>114</v>
      </c>
      <c r="AC3829" t="s">
        <v>69</v>
      </c>
      <c r="AD3829" t="s">
        <v>14863</v>
      </c>
    </row>
    <row r="3830" spans="1:30" hidden="1" x14ac:dyDescent="0.2">
      <c r="A3830" t="s">
        <v>14864</v>
      </c>
      <c r="B3830">
        <v>193099</v>
      </c>
      <c r="C3830" t="s">
        <v>14833</v>
      </c>
      <c r="E3830" t="s">
        <v>1808</v>
      </c>
      <c r="F3830" t="s">
        <v>186</v>
      </c>
      <c r="G3830" t="s">
        <v>14865</v>
      </c>
      <c r="H3830" t="s">
        <v>474</v>
      </c>
      <c r="I3830">
        <v>70121</v>
      </c>
      <c r="N3830" t="s">
        <v>134</v>
      </c>
      <c r="O3830" t="s">
        <v>90</v>
      </c>
      <c r="S3830">
        <v>1</v>
      </c>
      <c r="T3830" t="s">
        <v>41</v>
      </c>
      <c r="U3830" t="s">
        <v>42</v>
      </c>
      <c r="V3830">
        <v>22051</v>
      </c>
      <c r="Y3830">
        <v>53</v>
      </c>
      <c r="Z3830">
        <v>56</v>
      </c>
      <c r="AA3830">
        <v>56</v>
      </c>
      <c r="AD3830" t="s">
        <v>14866</v>
      </c>
    </row>
    <row r="3831" spans="1:30" hidden="1" x14ac:dyDescent="0.2">
      <c r="A3831" t="s">
        <v>14867</v>
      </c>
      <c r="B3831">
        <v>191324</v>
      </c>
      <c r="E3831" t="s">
        <v>1808</v>
      </c>
      <c r="F3831" t="s">
        <v>186</v>
      </c>
      <c r="G3831" t="s">
        <v>14868</v>
      </c>
      <c r="H3831" t="s">
        <v>14869</v>
      </c>
      <c r="I3831">
        <v>70394</v>
      </c>
      <c r="J3831" t="s">
        <v>11222</v>
      </c>
      <c r="M3831" t="s">
        <v>257</v>
      </c>
      <c r="N3831" t="s">
        <v>223</v>
      </c>
      <c r="O3831" t="s">
        <v>90</v>
      </c>
      <c r="P3831" t="s">
        <v>224</v>
      </c>
      <c r="Q3831">
        <v>4</v>
      </c>
      <c r="R3831">
        <v>1</v>
      </c>
      <c r="S3831">
        <v>1</v>
      </c>
      <c r="T3831" t="s">
        <v>41</v>
      </c>
      <c r="U3831" t="s">
        <v>42</v>
      </c>
      <c r="V3831">
        <v>22057</v>
      </c>
      <c r="X3831">
        <v>25</v>
      </c>
      <c r="Z3831">
        <v>35</v>
      </c>
      <c r="AA3831">
        <v>35</v>
      </c>
      <c r="AC3831" t="s">
        <v>69</v>
      </c>
      <c r="AD3831" t="s">
        <v>14870</v>
      </c>
    </row>
    <row r="3832" spans="1:30" hidden="1" x14ac:dyDescent="0.2">
      <c r="A3832" t="s">
        <v>14871</v>
      </c>
      <c r="B3832">
        <v>191302</v>
      </c>
      <c r="E3832" t="s">
        <v>1808</v>
      </c>
      <c r="F3832" t="s">
        <v>186</v>
      </c>
      <c r="G3832" t="s">
        <v>14872</v>
      </c>
      <c r="H3832" t="s">
        <v>8634</v>
      </c>
      <c r="I3832">
        <v>70517</v>
      </c>
      <c r="J3832" t="s">
        <v>8635</v>
      </c>
      <c r="M3832" t="s">
        <v>257</v>
      </c>
      <c r="N3832" t="s">
        <v>223</v>
      </c>
      <c r="O3832" t="s">
        <v>90</v>
      </c>
      <c r="P3832" t="s">
        <v>224</v>
      </c>
      <c r="Q3832" t="s">
        <v>68</v>
      </c>
      <c r="R3832">
        <v>1</v>
      </c>
      <c r="S3832">
        <v>2</v>
      </c>
      <c r="T3832" t="s">
        <v>41</v>
      </c>
      <c r="U3832" t="s">
        <v>42</v>
      </c>
      <c r="V3832">
        <v>22099</v>
      </c>
      <c r="X3832">
        <v>25</v>
      </c>
      <c r="Z3832">
        <v>25</v>
      </c>
      <c r="AA3832">
        <v>25</v>
      </c>
      <c r="AC3832" t="s">
        <v>69</v>
      </c>
      <c r="AD3832" t="s">
        <v>14873</v>
      </c>
    </row>
    <row r="3833" spans="1:30" hidden="1" x14ac:dyDescent="0.2">
      <c r="A3833" t="s">
        <v>14874</v>
      </c>
      <c r="B3833">
        <v>190014</v>
      </c>
      <c r="E3833" t="s">
        <v>1808</v>
      </c>
      <c r="F3833" t="s">
        <v>186</v>
      </c>
      <c r="G3833" t="s">
        <v>14875</v>
      </c>
      <c r="H3833" t="s">
        <v>14876</v>
      </c>
      <c r="I3833">
        <v>70380</v>
      </c>
      <c r="J3833" t="s">
        <v>8407</v>
      </c>
      <c r="M3833" t="s">
        <v>2003</v>
      </c>
      <c r="N3833" t="s">
        <v>65</v>
      </c>
      <c r="O3833" t="s">
        <v>90</v>
      </c>
      <c r="P3833" t="s">
        <v>78</v>
      </c>
      <c r="Q3833">
        <v>3</v>
      </c>
      <c r="R3833">
        <v>1</v>
      </c>
      <c r="S3833">
        <v>4</v>
      </c>
      <c r="T3833" t="s">
        <v>79</v>
      </c>
      <c r="U3833" t="s">
        <v>80</v>
      </c>
      <c r="V3833">
        <v>22101</v>
      </c>
      <c r="X3833">
        <v>129</v>
      </c>
      <c r="Z3833">
        <v>164</v>
      </c>
      <c r="AA3833">
        <v>164</v>
      </c>
      <c r="AB3833">
        <v>134</v>
      </c>
      <c r="AC3833" t="s">
        <v>69</v>
      </c>
      <c r="AD3833" t="s">
        <v>14877</v>
      </c>
    </row>
    <row r="3834" spans="1:30" hidden="1" x14ac:dyDescent="0.2">
      <c r="A3834" t="s">
        <v>14878</v>
      </c>
      <c r="B3834">
        <v>190006</v>
      </c>
      <c r="E3834" t="s">
        <v>1808</v>
      </c>
      <c r="F3834" t="s">
        <v>186</v>
      </c>
      <c r="G3834" t="s">
        <v>14879</v>
      </c>
      <c r="H3834" t="s">
        <v>937</v>
      </c>
      <c r="I3834">
        <v>70506</v>
      </c>
      <c r="J3834" t="s">
        <v>937</v>
      </c>
      <c r="M3834" t="s">
        <v>257</v>
      </c>
      <c r="N3834" t="s">
        <v>65</v>
      </c>
      <c r="O3834" t="s">
        <v>90</v>
      </c>
      <c r="P3834" t="s">
        <v>67</v>
      </c>
      <c r="Q3834">
        <v>4</v>
      </c>
      <c r="S3834">
        <v>1</v>
      </c>
      <c r="T3834" t="s">
        <v>41</v>
      </c>
      <c r="U3834" t="s">
        <v>42</v>
      </c>
      <c r="V3834">
        <v>22055</v>
      </c>
      <c r="X3834">
        <v>65</v>
      </c>
      <c r="Z3834">
        <v>116</v>
      </c>
      <c r="AA3834">
        <v>116</v>
      </c>
      <c r="AB3834">
        <v>52</v>
      </c>
      <c r="AC3834" t="s">
        <v>69</v>
      </c>
      <c r="AD3834" t="s">
        <v>14880</v>
      </c>
    </row>
    <row r="3835" spans="1:30" hidden="1" x14ac:dyDescent="0.2">
      <c r="A3835" t="s">
        <v>14881</v>
      </c>
      <c r="B3835">
        <v>501307</v>
      </c>
      <c r="E3835" t="s">
        <v>1808</v>
      </c>
      <c r="F3835" t="s">
        <v>317</v>
      </c>
      <c r="G3835" t="s">
        <v>14882</v>
      </c>
      <c r="H3835" t="s">
        <v>6417</v>
      </c>
      <c r="I3835">
        <v>99159</v>
      </c>
      <c r="J3835" t="s">
        <v>1867</v>
      </c>
      <c r="M3835" t="s">
        <v>1853</v>
      </c>
      <c r="N3835" t="s">
        <v>223</v>
      </c>
      <c r="O3835" t="s">
        <v>40</v>
      </c>
      <c r="P3835" t="s">
        <v>224</v>
      </c>
      <c r="Q3835" t="s">
        <v>68</v>
      </c>
      <c r="R3835">
        <v>1</v>
      </c>
      <c r="S3835">
        <v>10</v>
      </c>
      <c r="T3835" t="s">
        <v>79</v>
      </c>
      <c r="U3835" t="s">
        <v>105</v>
      </c>
      <c r="V3835">
        <v>53043</v>
      </c>
      <c r="X3835">
        <v>25</v>
      </c>
      <c r="Z3835">
        <v>25</v>
      </c>
      <c r="AA3835">
        <v>25</v>
      </c>
      <c r="AC3835" t="s">
        <v>69</v>
      </c>
      <c r="AD3835" t="s">
        <v>14883</v>
      </c>
    </row>
    <row r="3836" spans="1:30" hidden="1" x14ac:dyDescent="0.2">
      <c r="A3836" t="s">
        <v>14884</v>
      </c>
      <c r="B3836">
        <v>450661</v>
      </c>
      <c r="C3836" t="s">
        <v>4970</v>
      </c>
      <c r="D3836" t="s">
        <v>4971</v>
      </c>
      <c r="E3836" t="s">
        <v>1808</v>
      </c>
      <c r="F3836" t="s">
        <v>85</v>
      </c>
      <c r="G3836" t="s">
        <v>14885</v>
      </c>
      <c r="H3836" t="s">
        <v>6417</v>
      </c>
      <c r="I3836">
        <v>79761</v>
      </c>
      <c r="J3836" t="s">
        <v>12603</v>
      </c>
      <c r="M3836" t="s">
        <v>38</v>
      </c>
      <c r="N3836" t="s">
        <v>65</v>
      </c>
      <c r="O3836" t="s">
        <v>90</v>
      </c>
      <c r="P3836" t="s">
        <v>67</v>
      </c>
      <c r="Q3836">
        <v>2</v>
      </c>
      <c r="S3836">
        <v>1</v>
      </c>
      <c r="T3836" t="s">
        <v>41</v>
      </c>
      <c r="U3836" t="s">
        <v>42</v>
      </c>
      <c r="V3836">
        <v>48135</v>
      </c>
      <c r="W3836" t="s">
        <v>43</v>
      </c>
      <c r="X3836">
        <v>197</v>
      </c>
      <c r="Z3836">
        <v>230</v>
      </c>
      <c r="AA3836">
        <v>230</v>
      </c>
      <c r="AB3836">
        <v>183</v>
      </c>
      <c r="AC3836" t="s">
        <v>69</v>
      </c>
      <c r="AD3836" t="s">
        <v>14886</v>
      </c>
    </row>
    <row r="3837" spans="1:30" hidden="1" x14ac:dyDescent="0.2">
      <c r="A3837" t="s">
        <v>14887</v>
      </c>
      <c r="B3837">
        <v>281355</v>
      </c>
      <c r="E3837" t="s">
        <v>1808</v>
      </c>
      <c r="F3837" t="s">
        <v>1118</v>
      </c>
      <c r="G3837" t="s">
        <v>14888</v>
      </c>
      <c r="H3837" t="s">
        <v>14889</v>
      </c>
      <c r="I3837">
        <v>69153</v>
      </c>
      <c r="J3837" t="s">
        <v>14890</v>
      </c>
      <c r="M3837" t="s">
        <v>1853</v>
      </c>
      <c r="N3837" t="s">
        <v>223</v>
      </c>
      <c r="O3837" t="s">
        <v>56</v>
      </c>
      <c r="P3837" t="s">
        <v>224</v>
      </c>
      <c r="Q3837" t="s">
        <v>68</v>
      </c>
      <c r="R3837">
        <v>1</v>
      </c>
      <c r="S3837">
        <v>7</v>
      </c>
      <c r="T3837" t="s">
        <v>79</v>
      </c>
      <c r="U3837" t="s">
        <v>105</v>
      </c>
      <c r="V3837">
        <v>31101</v>
      </c>
      <c r="X3837">
        <v>18</v>
      </c>
      <c r="Z3837">
        <v>18</v>
      </c>
      <c r="AA3837">
        <v>18</v>
      </c>
      <c r="AC3837" t="s">
        <v>69</v>
      </c>
      <c r="AD3837" t="s">
        <v>14891</v>
      </c>
    </row>
    <row r="3838" spans="1:30" hidden="1" x14ac:dyDescent="0.2">
      <c r="A3838" t="s">
        <v>14892</v>
      </c>
      <c r="B3838">
        <v>460005</v>
      </c>
      <c r="C3838" t="s">
        <v>2301</v>
      </c>
      <c r="E3838" t="s">
        <v>1808</v>
      </c>
      <c r="F3838" t="s">
        <v>125</v>
      </c>
      <c r="G3838" t="s">
        <v>14893</v>
      </c>
      <c r="H3838" t="s">
        <v>12480</v>
      </c>
      <c r="I3838">
        <v>84405</v>
      </c>
      <c r="J3838" t="s">
        <v>12481</v>
      </c>
      <c r="M3838" t="s">
        <v>38</v>
      </c>
      <c r="N3838" t="s">
        <v>65</v>
      </c>
      <c r="O3838" t="s">
        <v>40</v>
      </c>
      <c r="P3838" t="s">
        <v>67</v>
      </c>
      <c r="Q3838">
        <v>2</v>
      </c>
      <c r="S3838">
        <v>1</v>
      </c>
      <c r="T3838" t="s">
        <v>41</v>
      </c>
      <c r="U3838" t="s">
        <v>42</v>
      </c>
      <c r="V3838">
        <v>49057</v>
      </c>
      <c r="X3838">
        <v>174</v>
      </c>
      <c r="Z3838">
        <v>227</v>
      </c>
      <c r="AA3838">
        <v>227</v>
      </c>
      <c r="AB3838">
        <v>167</v>
      </c>
      <c r="AC3838" t="s">
        <v>69</v>
      </c>
      <c r="AD3838" t="s">
        <v>14894</v>
      </c>
    </row>
    <row r="3839" spans="1:30" hidden="1" x14ac:dyDescent="0.2">
      <c r="A3839" t="s">
        <v>14895</v>
      </c>
      <c r="B3839">
        <v>181323</v>
      </c>
      <c r="E3839" t="s">
        <v>1808</v>
      </c>
      <c r="F3839" t="s">
        <v>227</v>
      </c>
      <c r="G3839" t="s">
        <v>14896</v>
      </c>
      <c r="H3839" t="s">
        <v>3223</v>
      </c>
      <c r="I3839">
        <v>42347</v>
      </c>
      <c r="J3839" t="s">
        <v>14897</v>
      </c>
      <c r="M3839" t="s">
        <v>2003</v>
      </c>
      <c r="N3839" t="s">
        <v>223</v>
      </c>
      <c r="O3839" t="s">
        <v>90</v>
      </c>
      <c r="P3839" t="s">
        <v>224</v>
      </c>
      <c r="Q3839">
        <v>3</v>
      </c>
      <c r="R3839">
        <v>1</v>
      </c>
      <c r="S3839">
        <v>7</v>
      </c>
      <c r="T3839" t="s">
        <v>79</v>
      </c>
      <c r="U3839" t="s">
        <v>105</v>
      </c>
      <c r="V3839">
        <v>21183</v>
      </c>
      <c r="X3839">
        <v>25</v>
      </c>
      <c r="Z3839">
        <v>25</v>
      </c>
      <c r="AA3839">
        <v>25</v>
      </c>
      <c r="AC3839" t="s">
        <v>69</v>
      </c>
      <c r="AD3839" t="s">
        <v>14898</v>
      </c>
    </row>
    <row r="3840" spans="1:30" hidden="1" x14ac:dyDescent="0.2">
      <c r="A3840" t="s">
        <v>14899</v>
      </c>
      <c r="B3840">
        <v>364041</v>
      </c>
      <c r="E3840" t="s">
        <v>1808</v>
      </c>
      <c r="F3840" t="s">
        <v>53</v>
      </c>
      <c r="G3840" t="s">
        <v>14900</v>
      </c>
      <c r="H3840" t="s">
        <v>1420</v>
      </c>
      <c r="I3840">
        <v>43223</v>
      </c>
      <c r="J3840" t="s">
        <v>517</v>
      </c>
      <c r="M3840" t="s">
        <v>38</v>
      </c>
      <c r="N3840" t="s">
        <v>190</v>
      </c>
      <c r="O3840" t="s">
        <v>56</v>
      </c>
      <c r="Q3840" t="s">
        <v>68</v>
      </c>
      <c r="S3840">
        <v>1</v>
      </c>
      <c r="T3840" t="s">
        <v>41</v>
      </c>
      <c r="U3840" t="s">
        <v>42</v>
      </c>
      <c r="V3840">
        <v>39049</v>
      </c>
      <c r="Y3840">
        <v>130</v>
      </c>
      <c r="Z3840">
        <v>78</v>
      </c>
      <c r="AA3840">
        <v>78</v>
      </c>
      <c r="AC3840" t="s">
        <v>121</v>
      </c>
      <c r="AD3840" t="s">
        <v>14901</v>
      </c>
    </row>
    <row r="3841" spans="1:30" hidden="1" x14ac:dyDescent="0.2">
      <c r="A3841" t="s">
        <v>14902</v>
      </c>
      <c r="B3841">
        <v>360085</v>
      </c>
      <c r="E3841" t="s">
        <v>1808</v>
      </c>
      <c r="F3841" t="s">
        <v>53</v>
      </c>
      <c r="G3841" t="s">
        <v>14903</v>
      </c>
      <c r="H3841" t="s">
        <v>1420</v>
      </c>
      <c r="I3841">
        <v>43210</v>
      </c>
      <c r="J3841" t="s">
        <v>517</v>
      </c>
      <c r="M3841" t="s">
        <v>1935</v>
      </c>
      <c r="N3841" t="s">
        <v>65</v>
      </c>
      <c r="O3841" t="s">
        <v>56</v>
      </c>
      <c r="P3841" t="s">
        <v>165</v>
      </c>
      <c r="Q3841">
        <v>4</v>
      </c>
      <c r="R3841">
        <v>1</v>
      </c>
      <c r="S3841">
        <v>1</v>
      </c>
      <c r="T3841" t="s">
        <v>41</v>
      </c>
      <c r="U3841" t="s">
        <v>42</v>
      </c>
      <c r="V3841">
        <v>39049</v>
      </c>
      <c r="X3841">
        <v>1026</v>
      </c>
      <c r="Z3841">
        <v>971</v>
      </c>
      <c r="AA3841">
        <v>971</v>
      </c>
      <c r="AB3841">
        <v>951</v>
      </c>
      <c r="AC3841" t="s">
        <v>69</v>
      </c>
      <c r="AD3841" t="s">
        <v>14904</v>
      </c>
    </row>
    <row r="3842" spans="1:30" hidden="1" x14ac:dyDescent="0.2">
      <c r="A3842" t="s">
        <v>14905</v>
      </c>
      <c r="B3842">
        <v>360355</v>
      </c>
      <c r="E3842" t="s">
        <v>1808</v>
      </c>
      <c r="F3842" t="s">
        <v>53</v>
      </c>
      <c r="G3842" t="s">
        <v>14906</v>
      </c>
      <c r="H3842" t="s">
        <v>1038</v>
      </c>
      <c r="I3842">
        <v>45502</v>
      </c>
      <c r="J3842" t="s">
        <v>331</v>
      </c>
      <c r="M3842" t="s">
        <v>257</v>
      </c>
      <c r="N3842" t="s">
        <v>65</v>
      </c>
      <c r="O3842" t="s">
        <v>56</v>
      </c>
      <c r="P3842" t="s">
        <v>67</v>
      </c>
      <c r="Q3842" t="s">
        <v>68</v>
      </c>
      <c r="S3842">
        <v>1</v>
      </c>
      <c r="T3842" t="s">
        <v>41</v>
      </c>
      <c r="U3842" t="s">
        <v>42</v>
      </c>
      <c r="V3842">
        <v>39023</v>
      </c>
      <c r="X3842">
        <v>24</v>
      </c>
      <c r="Z3842">
        <v>24</v>
      </c>
      <c r="AA3842">
        <v>24</v>
      </c>
      <c r="AB3842">
        <v>21</v>
      </c>
      <c r="AC3842" t="s">
        <v>121</v>
      </c>
      <c r="AD3842" t="s">
        <v>14907</v>
      </c>
    </row>
    <row r="3843" spans="1:30" hidden="1" x14ac:dyDescent="0.2">
      <c r="A3843" t="s">
        <v>14908</v>
      </c>
      <c r="B3843">
        <v>360118</v>
      </c>
      <c r="E3843" t="s">
        <v>1808</v>
      </c>
      <c r="F3843" t="s">
        <v>53</v>
      </c>
      <c r="G3843" t="s">
        <v>14909</v>
      </c>
      <c r="H3843" t="s">
        <v>817</v>
      </c>
      <c r="I3843">
        <v>44903</v>
      </c>
      <c r="J3843" t="s">
        <v>990</v>
      </c>
      <c r="M3843" t="s">
        <v>257</v>
      </c>
      <c r="N3843" t="s">
        <v>65</v>
      </c>
      <c r="O3843" t="s">
        <v>56</v>
      </c>
      <c r="P3843" t="s">
        <v>165</v>
      </c>
      <c r="Q3843">
        <v>3</v>
      </c>
      <c r="R3843">
        <v>1</v>
      </c>
      <c r="S3843">
        <v>1</v>
      </c>
      <c r="T3843" t="s">
        <v>41</v>
      </c>
      <c r="U3843" t="s">
        <v>42</v>
      </c>
      <c r="V3843">
        <v>39139</v>
      </c>
      <c r="X3843">
        <v>236</v>
      </c>
      <c r="Z3843">
        <v>358</v>
      </c>
      <c r="AA3843">
        <v>358</v>
      </c>
      <c r="AB3843">
        <v>213</v>
      </c>
      <c r="AC3843" t="s">
        <v>69</v>
      </c>
      <c r="AD3843" t="s">
        <v>14910</v>
      </c>
    </row>
    <row r="3844" spans="1:30" hidden="1" x14ac:dyDescent="0.2">
      <c r="A3844" t="s">
        <v>14911</v>
      </c>
      <c r="B3844">
        <v>360014</v>
      </c>
      <c r="E3844" t="s">
        <v>1808</v>
      </c>
      <c r="F3844" t="s">
        <v>53</v>
      </c>
      <c r="G3844" t="s">
        <v>14912</v>
      </c>
      <c r="H3844" t="s">
        <v>1548</v>
      </c>
      <c r="I3844">
        <v>45701</v>
      </c>
      <c r="J3844" t="s">
        <v>1548</v>
      </c>
      <c r="M3844" t="s">
        <v>1975</v>
      </c>
      <c r="N3844" t="s">
        <v>65</v>
      </c>
      <c r="O3844" t="s">
        <v>56</v>
      </c>
      <c r="P3844" t="s">
        <v>649</v>
      </c>
      <c r="Q3844">
        <v>5</v>
      </c>
      <c r="R3844">
        <v>1</v>
      </c>
      <c r="S3844">
        <v>4</v>
      </c>
      <c r="T3844" t="s">
        <v>79</v>
      </c>
      <c r="U3844" t="s">
        <v>80</v>
      </c>
      <c r="V3844">
        <v>39009</v>
      </c>
      <c r="X3844">
        <v>63</v>
      </c>
      <c r="Z3844">
        <v>114</v>
      </c>
      <c r="AA3844">
        <v>114</v>
      </c>
      <c r="AB3844">
        <v>57</v>
      </c>
      <c r="AC3844" t="s">
        <v>69</v>
      </c>
      <c r="AD3844" t="s">
        <v>14913</v>
      </c>
    </row>
    <row r="3845" spans="1:30" hidden="1" x14ac:dyDescent="0.2">
      <c r="A3845" t="s">
        <v>14914</v>
      </c>
      <c r="B3845">
        <v>363037</v>
      </c>
      <c r="C3845" t="s">
        <v>1912</v>
      </c>
      <c r="E3845" t="s">
        <v>1808</v>
      </c>
      <c r="F3845" t="s">
        <v>53</v>
      </c>
      <c r="G3845" t="s">
        <v>14915</v>
      </c>
      <c r="H3845" t="s">
        <v>1420</v>
      </c>
      <c r="I3845">
        <v>43201</v>
      </c>
      <c r="N3845" t="s">
        <v>134</v>
      </c>
      <c r="O3845" t="s">
        <v>56</v>
      </c>
      <c r="S3845">
        <v>1</v>
      </c>
      <c r="T3845" t="s">
        <v>41</v>
      </c>
      <c r="U3845" t="s">
        <v>42</v>
      </c>
      <c r="V3845">
        <v>39049</v>
      </c>
      <c r="Y3845">
        <v>74</v>
      </c>
      <c r="Z3845">
        <v>44</v>
      </c>
      <c r="AA3845">
        <v>44</v>
      </c>
      <c r="AD3845" t="s">
        <v>14916</v>
      </c>
    </row>
    <row r="3846" spans="1:30" hidden="1" x14ac:dyDescent="0.2">
      <c r="A3846" t="s">
        <v>14917</v>
      </c>
      <c r="B3846">
        <v>361324</v>
      </c>
      <c r="E3846" t="s">
        <v>1808</v>
      </c>
      <c r="F3846" t="s">
        <v>53</v>
      </c>
      <c r="G3846" t="s">
        <v>14918</v>
      </c>
      <c r="H3846" t="s">
        <v>1678</v>
      </c>
      <c r="I3846">
        <v>44875</v>
      </c>
      <c r="J3846" t="s">
        <v>990</v>
      </c>
      <c r="M3846" t="s">
        <v>257</v>
      </c>
      <c r="N3846" t="s">
        <v>223</v>
      </c>
      <c r="O3846" t="s">
        <v>56</v>
      </c>
      <c r="P3846" t="s">
        <v>224</v>
      </c>
      <c r="Q3846">
        <v>5</v>
      </c>
      <c r="R3846">
        <v>1</v>
      </c>
      <c r="S3846">
        <v>2</v>
      </c>
      <c r="T3846" t="s">
        <v>41</v>
      </c>
      <c r="U3846" t="s">
        <v>42</v>
      </c>
      <c r="V3846">
        <v>39139</v>
      </c>
      <c r="X3846">
        <v>25</v>
      </c>
      <c r="Z3846">
        <v>25</v>
      </c>
      <c r="AA3846">
        <v>25</v>
      </c>
      <c r="AC3846" t="s">
        <v>69</v>
      </c>
      <c r="AD3846" t="s">
        <v>14919</v>
      </c>
    </row>
    <row r="3847" spans="1:30" hidden="1" x14ac:dyDescent="0.2">
      <c r="A3847" t="s">
        <v>14920</v>
      </c>
      <c r="B3847">
        <v>380009</v>
      </c>
      <c r="E3847" t="s">
        <v>1808</v>
      </c>
      <c r="F3847" t="s">
        <v>1036</v>
      </c>
      <c r="G3847" t="s">
        <v>14921</v>
      </c>
      <c r="H3847" t="s">
        <v>2161</v>
      </c>
      <c r="I3847">
        <v>97239</v>
      </c>
      <c r="J3847" t="s">
        <v>2162</v>
      </c>
      <c r="M3847" t="s">
        <v>1975</v>
      </c>
      <c r="N3847" t="s">
        <v>65</v>
      </c>
      <c r="O3847" t="s">
        <v>40</v>
      </c>
      <c r="P3847" t="s">
        <v>67</v>
      </c>
      <c r="Q3847">
        <v>4</v>
      </c>
      <c r="S3847">
        <v>1</v>
      </c>
      <c r="T3847" t="s">
        <v>41</v>
      </c>
      <c r="U3847" t="s">
        <v>42</v>
      </c>
      <c r="V3847">
        <v>41051</v>
      </c>
      <c r="X3847">
        <v>549</v>
      </c>
      <c r="Z3847">
        <v>560</v>
      </c>
      <c r="AA3847">
        <v>560</v>
      </c>
      <c r="AB3847">
        <v>553</v>
      </c>
      <c r="AC3847" t="s">
        <v>69</v>
      </c>
      <c r="AD3847" t="s">
        <v>14922</v>
      </c>
    </row>
    <row r="3848" spans="1:30" hidden="1" x14ac:dyDescent="0.2">
      <c r="A3848" t="s">
        <v>14923</v>
      </c>
      <c r="B3848">
        <v>51334</v>
      </c>
      <c r="E3848" t="s">
        <v>1808</v>
      </c>
      <c r="F3848" t="s">
        <v>145</v>
      </c>
      <c r="G3848" t="s">
        <v>14924</v>
      </c>
      <c r="H3848" t="s">
        <v>14925</v>
      </c>
      <c r="I3848">
        <v>93023</v>
      </c>
      <c r="J3848" t="s">
        <v>2172</v>
      </c>
      <c r="M3848" t="s">
        <v>257</v>
      </c>
      <c r="N3848" t="s">
        <v>223</v>
      </c>
      <c r="O3848" t="s">
        <v>40</v>
      </c>
      <c r="P3848" t="s">
        <v>224</v>
      </c>
      <c r="Q3848" t="s">
        <v>68</v>
      </c>
      <c r="R3848">
        <v>1</v>
      </c>
      <c r="S3848">
        <v>1</v>
      </c>
      <c r="T3848" t="s">
        <v>41</v>
      </c>
      <c r="U3848" t="s">
        <v>42</v>
      </c>
      <c r="V3848">
        <v>6111</v>
      </c>
      <c r="X3848">
        <v>25</v>
      </c>
      <c r="Z3848">
        <v>91</v>
      </c>
      <c r="AA3848">
        <v>91</v>
      </c>
      <c r="AC3848" t="s">
        <v>69</v>
      </c>
      <c r="AD3848" t="s">
        <v>14926</v>
      </c>
    </row>
    <row r="3849" spans="1:30" hidden="1" x14ac:dyDescent="0.2">
      <c r="A3849" t="s">
        <v>14927</v>
      </c>
      <c r="B3849">
        <v>372005</v>
      </c>
      <c r="C3849" t="s">
        <v>2317</v>
      </c>
      <c r="E3849" t="s">
        <v>1808</v>
      </c>
      <c r="F3849" t="s">
        <v>139</v>
      </c>
      <c r="G3849" t="s">
        <v>14928</v>
      </c>
      <c r="H3849" t="s">
        <v>735</v>
      </c>
      <c r="I3849">
        <v>73120</v>
      </c>
      <c r="N3849" t="s">
        <v>39</v>
      </c>
      <c r="O3849" t="s">
        <v>90</v>
      </c>
      <c r="S3849">
        <v>1</v>
      </c>
      <c r="T3849" t="s">
        <v>41</v>
      </c>
      <c r="U3849" t="s">
        <v>42</v>
      </c>
      <c r="V3849">
        <v>40109</v>
      </c>
      <c r="Y3849">
        <v>18</v>
      </c>
      <c r="Z3849">
        <v>18</v>
      </c>
      <c r="AA3849">
        <v>18</v>
      </c>
      <c r="AD3849" t="s">
        <v>14929</v>
      </c>
    </row>
    <row r="3850" spans="1:30" hidden="1" x14ac:dyDescent="0.2">
      <c r="A3850" t="s">
        <v>14930</v>
      </c>
      <c r="B3850">
        <v>371327</v>
      </c>
      <c r="E3850" t="s">
        <v>1808</v>
      </c>
      <c r="F3850" t="s">
        <v>139</v>
      </c>
      <c r="G3850" t="s">
        <v>14931</v>
      </c>
      <c r="H3850" t="s">
        <v>14932</v>
      </c>
      <c r="I3850">
        <v>73763</v>
      </c>
      <c r="J3850" t="s">
        <v>13103</v>
      </c>
      <c r="M3850" t="s">
        <v>1848</v>
      </c>
      <c r="N3850" t="s">
        <v>223</v>
      </c>
      <c r="O3850" t="s">
        <v>90</v>
      </c>
      <c r="P3850" t="s">
        <v>224</v>
      </c>
      <c r="Q3850" t="s">
        <v>68</v>
      </c>
      <c r="R3850">
        <v>1</v>
      </c>
      <c r="S3850">
        <v>10</v>
      </c>
      <c r="T3850" t="s">
        <v>79</v>
      </c>
      <c r="U3850" t="s">
        <v>105</v>
      </c>
      <c r="V3850">
        <v>40011</v>
      </c>
      <c r="X3850">
        <v>17</v>
      </c>
      <c r="Z3850">
        <v>17</v>
      </c>
      <c r="AA3850">
        <v>17</v>
      </c>
      <c r="AC3850" t="s">
        <v>69</v>
      </c>
      <c r="AD3850" t="s">
        <v>14933</v>
      </c>
    </row>
    <row r="3851" spans="1:30" hidden="1" x14ac:dyDescent="0.2">
      <c r="A3851" t="s">
        <v>14934</v>
      </c>
      <c r="B3851">
        <v>370212</v>
      </c>
      <c r="E3851" t="s">
        <v>1808</v>
      </c>
      <c r="F3851" t="s">
        <v>139</v>
      </c>
      <c r="G3851" t="s">
        <v>14935</v>
      </c>
      <c r="H3851" t="s">
        <v>735</v>
      </c>
      <c r="I3851">
        <v>73139</v>
      </c>
      <c r="J3851" t="s">
        <v>736</v>
      </c>
      <c r="M3851" t="s">
        <v>38</v>
      </c>
      <c r="N3851" t="s">
        <v>65</v>
      </c>
      <c r="O3851" t="s">
        <v>90</v>
      </c>
      <c r="P3851" t="s">
        <v>67</v>
      </c>
      <c r="Q3851" t="s">
        <v>68</v>
      </c>
      <c r="S3851">
        <v>1</v>
      </c>
      <c r="T3851" t="s">
        <v>41</v>
      </c>
      <c r="U3851" t="s">
        <v>42</v>
      </c>
      <c r="V3851">
        <v>40109</v>
      </c>
      <c r="W3851" t="s">
        <v>314</v>
      </c>
      <c r="X3851">
        <v>9</v>
      </c>
      <c r="Z3851">
        <v>9</v>
      </c>
      <c r="AA3851">
        <v>9</v>
      </c>
      <c r="AB3851">
        <v>9</v>
      </c>
      <c r="AC3851" t="s">
        <v>121</v>
      </c>
      <c r="AD3851" t="s">
        <v>14936</v>
      </c>
    </row>
    <row r="3852" spans="1:30" hidden="1" x14ac:dyDescent="0.2">
      <c r="A3852" t="s">
        <v>14937</v>
      </c>
      <c r="B3852">
        <v>370234</v>
      </c>
      <c r="E3852" t="s">
        <v>1808</v>
      </c>
      <c r="F3852" t="s">
        <v>139</v>
      </c>
      <c r="G3852" t="s">
        <v>14938</v>
      </c>
      <c r="H3852" t="s">
        <v>735</v>
      </c>
      <c r="I3852">
        <v>73135</v>
      </c>
      <c r="J3852" t="s">
        <v>736</v>
      </c>
      <c r="M3852" t="s">
        <v>1876</v>
      </c>
      <c r="N3852" t="s">
        <v>65</v>
      </c>
      <c r="O3852" t="s">
        <v>90</v>
      </c>
      <c r="P3852" t="s">
        <v>67</v>
      </c>
      <c r="Q3852">
        <v>5</v>
      </c>
      <c r="S3852">
        <v>1</v>
      </c>
      <c r="T3852" t="s">
        <v>41</v>
      </c>
      <c r="U3852" t="s">
        <v>42</v>
      </c>
      <c r="V3852">
        <v>40109</v>
      </c>
      <c r="X3852">
        <v>44</v>
      </c>
      <c r="Z3852">
        <v>44</v>
      </c>
      <c r="AA3852">
        <v>44</v>
      </c>
      <c r="AB3852">
        <v>40</v>
      </c>
      <c r="AC3852" t="s">
        <v>69</v>
      </c>
      <c r="AD3852" t="s">
        <v>14939</v>
      </c>
    </row>
    <row r="3853" spans="1:30" hidden="1" x14ac:dyDescent="0.2">
      <c r="A3853" t="s">
        <v>14940</v>
      </c>
      <c r="B3853">
        <v>370215</v>
      </c>
      <c r="E3853" t="s">
        <v>1808</v>
      </c>
      <c r="F3853" t="s">
        <v>139</v>
      </c>
      <c r="G3853" t="s">
        <v>14941</v>
      </c>
      <c r="H3853" t="s">
        <v>735</v>
      </c>
      <c r="I3853">
        <v>73120</v>
      </c>
      <c r="J3853" t="s">
        <v>736</v>
      </c>
      <c r="M3853" t="s">
        <v>1876</v>
      </c>
      <c r="N3853" t="s">
        <v>65</v>
      </c>
      <c r="O3853" t="s">
        <v>90</v>
      </c>
      <c r="P3853" t="s">
        <v>67</v>
      </c>
      <c r="Q3853">
        <v>5</v>
      </c>
      <c r="S3853">
        <v>1</v>
      </c>
      <c r="T3853" t="s">
        <v>41</v>
      </c>
      <c r="U3853" t="s">
        <v>42</v>
      </c>
      <c r="V3853">
        <v>40109</v>
      </c>
      <c r="X3853">
        <v>97</v>
      </c>
      <c r="Z3853">
        <v>98</v>
      </c>
      <c r="AA3853">
        <v>98</v>
      </c>
      <c r="AB3853">
        <v>95</v>
      </c>
      <c r="AC3853" t="s">
        <v>69</v>
      </c>
      <c r="AD3853" t="s">
        <v>14942</v>
      </c>
    </row>
    <row r="3854" spans="1:30" hidden="1" x14ac:dyDescent="0.2">
      <c r="A3854" t="s">
        <v>14943</v>
      </c>
      <c r="B3854">
        <v>370206</v>
      </c>
      <c r="E3854" t="s">
        <v>1808</v>
      </c>
      <c r="F3854" t="s">
        <v>139</v>
      </c>
      <c r="G3854" t="s">
        <v>14944</v>
      </c>
      <c r="H3854" t="s">
        <v>735</v>
      </c>
      <c r="I3854">
        <v>73134</v>
      </c>
      <c r="J3854" t="s">
        <v>736</v>
      </c>
      <c r="M3854" t="s">
        <v>1876</v>
      </c>
      <c r="N3854" t="s">
        <v>65</v>
      </c>
      <c r="O3854" t="s">
        <v>90</v>
      </c>
      <c r="P3854" t="s">
        <v>67</v>
      </c>
      <c r="Q3854" t="s">
        <v>68</v>
      </c>
      <c r="S3854">
        <v>1</v>
      </c>
      <c r="T3854" t="s">
        <v>41</v>
      </c>
      <c r="U3854" t="s">
        <v>42</v>
      </c>
      <c r="V3854">
        <v>40109</v>
      </c>
      <c r="X3854">
        <v>23</v>
      </c>
      <c r="Z3854">
        <v>25</v>
      </c>
      <c r="AA3854">
        <v>25</v>
      </c>
      <c r="AB3854">
        <v>23</v>
      </c>
      <c r="AC3854" t="s">
        <v>69</v>
      </c>
      <c r="AD3854" t="s">
        <v>14945</v>
      </c>
    </row>
    <row r="3855" spans="1:30" hidden="1" x14ac:dyDescent="0.2">
      <c r="A3855" t="s">
        <v>14946</v>
      </c>
      <c r="B3855">
        <v>370078</v>
      </c>
      <c r="E3855" t="s">
        <v>1808</v>
      </c>
      <c r="F3855" t="s">
        <v>139</v>
      </c>
      <c r="G3855" t="s">
        <v>14947</v>
      </c>
      <c r="H3855" t="s">
        <v>142</v>
      </c>
      <c r="I3855">
        <v>74127</v>
      </c>
      <c r="J3855" t="s">
        <v>142</v>
      </c>
      <c r="M3855" t="s">
        <v>1975</v>
      </c>
      <c r="N3855" t="s">
        <v>65</v>
      </c>
      <c r="O3855" t="s">
        <v>90</v>
      </c>
      <c r="P3855" t="s">
        <v>165</v>
      </c>
      <c r="Q3855">
        <v>3</v>
      </c>
      <c r="R3855">
        <v>1</v>
      </c>
      <c r="S3855">
        <v>1</v>
      </c>
      <c r="T3855" t="s">
        <v>41</v>
      </c>
      <c r="U3855" t="s">
        <v>42</v>
      </c>
      <c r="V3855">
        <v>40143</v>
      </c>
      <c r="X3855">
        <v>171</v>
      </c>
      <c r="Z3855">
        <v>195</v>
      </c>
      <c r="AA3855">
        <v>195</v>
      </c>
      <c r="AB3855">
        <v>167</v>
      </c>
      <c r="AC3855" t="s">
        <v>69</v>
      </c>
      <c r="AD3855" t="s">
        <v>14948</v>
      </c>
    </row>
    <row r="3856" spans="1:30" hidden="1" x14ac:dyDescent="0.2">
      <c r="A3856" t="s">
        <v>14949</v>
      </c>
      <c r="B3856">
        <v>370210</v>
      </c>
      <c r="E3856" t="s">
        <v>1808</v>
      </c>
      <c r="F3856" t="s">
        <v>139</v>
      </c>
      <c r="G3856" t="s">
        <v>14950</v>
      </c>
      <c r="H3856" t="s">
        <v>142</v>
      </c>
      <c r="I3856">
        <v>74137</v>
      </c>
      <c r="J3856" t="s">
        <v>142</v>
      </c>
      <c r="M3856" t="s">
        <v>1876</v>
      </c>
      <c r="N3856" t="s">
        <v>65</v>
      </c>
      <c r="O3856" t="s">
        <v>90</v>
      </c>
      <c r="P3856" t="s">
        <v>67</v>
      </c>
      <c r="Q3856">
        <v>4</v>
      </c>
      <c r="S3856">
        <v>1</v>
      </c>
      <c r="T3856" t="s">
        <v>41</v>
      </c>
      <c r="U3856" t="s">
        <v>42</v>
      </c>
      <c r="V3856">
        <v>40143</v>
      </c>
      <c r="X3856">
        <v>75</v>
      </c>
      <c r="Z3856">
        <v>75</v>
      </c>
      <c r="AA3856">
        <v>75</v>
      </c>
      <c r="AB3856">
        <v>71</v>
      </c>
      <c r="AC3856" t="s">
        <v>69</v>
      </c>
      <c r="AD3856" t="s">
        <v>14951</v>
      </c>
    </row>
    <row r="3857" spans="1:30" hidden="1" x14ac:dyDescent="0.2">
      <c r="A3857" t="s">
        <v>14952</v>
      </c>
      <c r="B3857">
        <v>170049</v>
      </c>
      <c r="E3857" t="s">
        <v>1808</v>
      </c>
      <c r="F3857" t="s">
        <v>459</v>
      </c>
      <c r="G3857" t="s">
        <v>14953</v>
      </c>
      <c r="H3857" t="s">
        <v>461</v>
      </c>
      <c r="I3857">
        <v>66061</v>
      </c>
      <c r="J3857" t="s">
        <v>181</v>
      </c>
      <c r="M3857" t="s">
        <v>257</v>
      </c>
      <c r="N3857" t="s">
        <v>65</v>
      </c>
      <c r="O3857" t="s">
        <v>56</v>
      </c>
      <c r="P3857" t="s">
        <v>67</v>
      </c>
      <c r="Q3857">
        <v>3</v>
      </c>
      <c r="S3857">
        <v>1</v>
      </c>
      <c r="T3857" t="s">
        <v>41</v>
      </c>
      <c r="U3857" t="s">
        <v>42</v>
      </c>
      <c r="V3857">
        <v>20091</v>
      </c>
      <c r="X3857">
        <v>257</v>
      </c>
      <c r="Z3857">
        <v>150</v>
      </c>
      <c r="AA3857">
        <v>300</v>
      </c>
      <c r="AB3857">
        <v>229</v>
      </c>
      <c r="AC3857" t="s">
        <v>69</v>
      </c>
      <c r="AD3857" t="s">
        <v>14954</v>
      </c>
    </row>
    <row r="3858" spans="1:30" hidden="1" x14ac:dyDescent="0.2">
      <c r="A3858" t="s">
        <v>14955</v>
      </c>
      <c r="B3858">
        <v>344007</v>
      </c>
      <c r="C3858" t="s">
        <v>2270</v>
      </c>
      <c r="E3858" t="s">
        <v>1808</v>
      </c>
      <c r="F3858" t="s">
        <v>299</v>
      </c>
      <c r="G3858" t="s">
        <v>14956</v>
      </c>
      <c r="H3858" t="s">
        <v>14957</v>
      </c>
      <c r="I3858">
        <v>27104</v>
      </c>
      <c r="J3858" t="s">
        <v>13637</v>
      </c>
      <c r="M3858" t="s">
        <v>38</v>
      </c>
      <c r="N3858" t="s">
        <v>190</v>
      </c>
      <c r="O3858" t="s">
        <v>90</v>
      </c>
      <c r="Q3858" t="s">
        <v>68</v>
      </c>
      <c r="S3858">
        <v>1</v>
      </c>
      <c r="T3858" t="s">
        <v>41</v>
      </c>
      <c r="U3858" t="s">
        <v>42</v>
      </c>
      <c r="V3858">
        <v>37067</v>
      </c>
      <c r="Y3858">
        <v>164</v>
      </c>
      <c r="Z3858">
        <v>104</v>
      </c>
      <c r="AA3858">
        <v>104</v>
      </c>
      <c r="AC3858" t="s">
        <v>121</v>
      </c>
      <c r="AD3858" t="s">
        <v>14958</v>
      </c>
    </row>
    <row r="3859" spans="1:30" hidden="1" x14ac:dyDescent="0.2">
      <c r="A3859" t="s">
        <v>14959</v>
      </c>
      <c r="B3859">
        <v>330103</v>
      </c>
      <c r="C3859" t="s">
        <v>14960</v>
      </c>
      <c r="E3859" t="s">
        <v>1808</v>
      </c>
      <c r="F3859" t="s">
        <v>1972</v>
      </c>
      <c r="G3859" t="s">
        <v>14961</v>
      </c>
      <c r="H3859" t="s">
        <v>14962</v>
      </c>
      <c r="I3859">
        <v>14760</v>
      </c>
      <c r="J3859" t="s">
        <v>14963</v>
      </c>
      <c r="M3859" t="s">
        <v>38</v>
      </c>
      <c r="N3859" t="s">
        <v>65</v>
      </c>
      <c r="O3859" t="s">
        <v>66</v>
      </c>
      <c r="P3859" t="s">
        <v>649</v>
      </c>
      <c r="Q3859">
        <v>1</v>
      </c>
      <c r="R3859">
        <v>1</v>
      </c>
      <c r="S3859">
        <v>4</v>
      </c>
      <c r="T3859" t="s">
        <v>79</v>
      </c>
      <c r="U3859" t="s">
        <v>80</v>
      </c>
      <c r="V3859">
        <v>36009</v>
      </c>
      <c r="X3859">
        <v>279</v>
      </c>
      <c r="Z3859">
        <v>186</v>
      </c>
      <c r="AA3859">
        <v>186</v>
      </c>
      <c r="AB3859">
        <v>261</v>
      </c>
      <c r="AC3859" t="s">
        <v>69</v>
      </c>
      <c r="AD3859" t="s">
        <v>14964</v>
      </c>
    </row>
    <row r="3860" spans="1:30" hidden="1" x14ac:dyDescent="0.2">
      <c r="A3860" t="s">
        <v>14965</v>
      </c>
      <c r="B3860">
        <v>241306</v>
      </c>
      <c r="E3860" t="s">
        <v>1808</v>
      </c>
      <c r="F3860" t="s">
        <v>1367</v>
      </c>
      <c r="G3860" t="s">
        <v>14966</v>
      </c>
      <c r="H3860" t="s">
        <v>14967</v>
      </c>
      <c r="I3860">
        <v>56277</v>
      </c>
      <c r="J3860" t="s">
        <v>14968</v>
      </c>
      <c r="M3860" t="s">
        <v>1848</v>
      </c>
      <c r="N3860" t="s">
        <v>223</v>
      </c>
      <c r="O3860" t="s">
        <v>56</v>
      </c>
      <c r="P3860" t="s">
        <v>224</v>
      </c>
      <c r="Q3860" t="s">
        <v>68</v>
      </c>
      <c r="R3860">
        <v>1</v>
      </c>
      <c r="S3860">
        <v>10</v>
      </c>
      <c r="T3860" t="s">
        <v>79</v>
      </c>
      <c r="U3860" t="s">
        <v>105</v>
      </c>
      <c r="V3860">
        <v>27129</v>
      </c>
      <c r="X3860">
        <v>16</v>
      </c>
      <c r="Z3860">
        <v>16</v>
      </c>
      <c r="AA3860">
        <v>16</v>
      </c>
      <c r="AC3860" t="s">
        <v>69</v>
      </c>
      <c r="AD3860" t="s">
        <v>14969</v>
      </c>
    </row>
    <row r="3861" spans="1:30" hidden="1" x14ac:dyDescent="0.2">
      <c r="A3861" t="s">
        <v>14970</v>
      </c>
      <c r="B3861">
        <v>240006</v>
      </c>
      <c r="E3861" t="s">
        <v>1808</v>
      </c>
      <c r="F3861" t="s">
        <v>1367</v>
      </c>
      <c r="G3861" t="s">
        <v>14971</v>
      </c>
      <c r="H3861" t="s">
        <v>2748</v>
      </c>
      <c r="I3861">
        <v>55904</v>
      </c>
      <c r="J3861" t="s">
        <v>6201</v>
      </c>
      <c r="M3861" t="s">
        <v>257</v>
      </c>
      <c r="N3861" t="s">
        <v>65</v>
      </c>
      <c r="O3861" t="s">
        <v>56</v>
      </c>
      <c r="P3861" t="s">
        <v>67</v>
      </c>
      <c r="Q3861">
        <v>4</v>
      </c>
      <c r="S3861">
        <v>1</v>
      </c>
      <c r="T3861" t="s">
        <v>41</v>
      </c>
      <c r="U3861" t="s">
        <v>42</v>
      </c>
      <c r="V3861">
        <v>27109</v>
      </c>
      <c r="X3861">
        <v>61</v>
      </c>
      <c r="Z3861">
        <v>61</v>
      </c>
      <c r="AA3861">
        <v>61</v>
      </c>
      <c r="AB3861">
        <v>60</v>
      </c>
      <c r="AC3861" t="s">
        <v>69</v>
      </c>
      <c r="AD3861" t="s">
        <v>14972</v>
      </c>
    </row>
    <row r="3862" spans="1:30" hidden="1" x14ac:dyDescent="0.2">
      <c r="A3862" t="s">
        <v>14973</v>
      </c>
      <c r="B3862">
        <v>50742</v>
      </c>
      <c r="C3862" t="s">
        <v>14974</v>
      </c>
      <c r="E3862" t="s">
        <v>1808</v>
      </c>
      <c r="F3862" t="s">
        <v>145</v>
      </c>
      <c r="G3862" t="s">
        <v>14975</v>
      </c>
      <c r="H3862" t="s">
        <v>353</v>
      </c>
      <c r="I3862">
        <v>90036</v>
      </c>
      <c r="J3862" t="s">
        <v>353</v>
      </c>
      <c r="M3862" t="s">
        <v>38</v>
      </c>
      <c r="N3862" t="s">
        <v>65</v>
      </c>
      <c r="O3862" t="s">
        <v>40</v>
      </c>
      <c r="P3862" t="s">
        <v>67</v>
      </c>
      <c r="Q3862">
        <v>1</v>
      </c>
      <c r="S3862">
        <v>1</v>
      </c>
      <c r="T3862" t="s">
        <v>41</v>
      </c>
      <c r="U3862" t="s">
        <v>42</v>
      </c>
      <c r="V3862">
        <v>6037</v>
      </c>
      <c r="X3862">
        <v>204</v>
      </c>
      <c r="Z3862">
        <v>204</v>
      </c>
      <c r="AA3862">
        <v>204</v>
      </c>
      <c r="AB3862">
        <v>204</v>
      </c>
      <c r="AC3862" t="s">
        <v>121</v>
      </c>
      <c r="AD3862" t="s">
        <v>14976</v>
      </c>
    </row>
    <row r="3863" spans="1:30" hidden="1" x14ac:dyDescent="0.2">
      <c r="A3863" t="s">
        <v>14977</v>
      </c>
      <c r="B3863">
        <v>500072</v>
      </c>
      <c r="E3863" t="s">
        <v>1808</v>
      </c>
      <c r="F3863" t="s">
        <v>317</v>
      </c>
      <c r="G3863" t="s">
        <v>14978</v>
      </c>
      <c r="H3863" t="s">
        <v>14979</v>
      </c>
      <c r="I3863">
        <v>98362</v>
      </c>
      <c r="J3863" t="s">
        <v>8266</v>
      </c>
      <c r="M3863" t="s">
        <v>1848</v>
      </c>
      <c r="N3863" t="s">
        <v>65</v>
      </c>
      <c r="O3863" t="s">
        <v>40</v>
      </c>
      <c r="P3863" t="s">
        <v>649</v>
      </c>
      <c r="Q3863">
        <v>4</v>
      </c>
      <c r="R3863">
        <v>1</v>
      </c>
      <c r="S3863">
        <v>4</v>
      </c>
      <c r="T3863" t="s">
        <v>79</v>
      </c>
      <c r="U3863" t="s">
        <v>80</v>
      </c>
      <c r="V3863">
        <v>53009</v>
      </c>
      <c r="X3863">
        <v>78</v>
      </c>
      <c r="Z3863">
        <v>126</v>
      </c>
      <c r="AA3863">
        <v>126</v>
      </c>
      <c r="AB3863">
        <v>74</v>
      </c>
      <c r="AC3863" t="s">
        <v>69</v>
      </c>
      <c r="AD3863" t="s">
        <v>14980</v>
      </c>
    </row>
    <row r="3864" spans="1:30" hidden="1" x14ac:dyDescent="0.2">
      <c r="A3864" t="s">
        <v>14981</v>
      </c>
      <c r="B3864">
        <v>190302</v>
      </c>
      <c r="E3864" t="s">
        <v>1808</v>
      </c>
      <c r="F3864" t="s">
        <v>186</v>
      </c>
      <c r="G3864" t="s">
        <v>14982</v>
      </c>
      <c r="H3864" t="s">
        <v>7291</v>
      </c>
      <c r="I3864">
        <v>70002</v>
      </c>
      <c r="J3864" t="s">
        <v>474</v>
      </c>
      <c r="M3864" t="s">
        <v>1876</v>
      </c>
      <c r="N3864" t="s">
        <v>65</v>
      </c>
      <c r="O3864" t="s">
        <v>90</v>
      </c>
      <c r="P3864" t="s">
        <v>67</v>
      </c>
      <c r="Q3864" t="s">
        <v>68</v>
      </c>
      <c r="S3864">
        <v>1</v>
      </c>
      <c r="T3864" t="s">
        <v>41</v>
      </c>
      <c r="U3864" t="s">
        <v>42</v>
      </c>
      <c r="V3864">
        <v>22051</v>
      </c>
      <c r="X3864">
        <v>16</v>
      </c>
      <c r="Z3864">
        <v>16</v>
      </c>
      <c r="AA3864">
        <v>16</v>
      </c>
      <c r="AB3864">
        <v>15</v>
      </c>
      <c r="AC3864" t="s">
        <v>121</v>
      </c>
      <c r="AD3864" t="s">
        <v>14983</v>
      </c>
    </row>
    <row r="3865" spans="1:30" hidden="1" x14ac:dyDescent="0.2">
      <c r="A3865" t="s">
        <v>14984</v>
      </c>
      <c r="B3865">
        <v>370220</v>
      </c>
      <c r="E3865" t="s">
        <v>1808</v>
      </c>
      <c r="F3865" t="s">
        <v>139</v>
      </c>
      <c r="G3865" t="s">
        <v>14985</v>
      </c>
      <c r="H3865" t="s">
        <v>735</v>
      </c>
      <c r="I3865">
        <v>73109</v>
      </c>
      <c r="J3865" t="s">
        <v>736</v>
      </c>
      <c r="M3865" t="s">
        <v>1975</v>
      </c>
      <c r="N3865" t="s">
        <v>65</v>
      </c>
      <c r="O3865" t="s">
        <v>90</v>
      </c>
      <c r="P3865" t="s">
        <v>67</v>
      </c>
      <c r="Q3865" t="s">
        <v>68</v>
      </c>
      <c r="S3865">
        <v>1</v>
      </c>
      <c r="T3865" t="s">
        <v>41</v>
      </c>
      <c r="U3865" t="s">
        <v>42</v>
      </c>
      <c r="V3865">
        <v>40109</v>
      </c>
      <c r="X3865">
        <v>8</v>
      </c>
      <c r="Z3865">
        <v>8</v>
      </c>
      <c r="AA3865">
        <v>8</v>
      </c>
      <c r="AB3865">
        <v>8</v>
      </c>
      <c r="AC3865" t="s">
        <v>69</v>
      </c>
      <c r="AD3865" t="s">
        <v>14986</v>
      </c>
    </row>
    <row r="3866" spans="1:30" hidden="1" x14ac:dyDescent="0.2">
      <c r="A3866" t="s">
        <v>14987</v>
      </c>
      <c r="B3866">
        <v>330115</v>
      </c>
      <c r="E3866" t="s">
        <v>1808</v>
      </c>
      <c r="F3866" t="s">
        <v>1972</v>
      </c>
      <c r="G3866" t="s">
        <v>14988</v>
      </c>
      <c r="H3866" t="s">
        <v>3022</v>
      </c>
      <c r="I3866">
        <v>13421</v>
      </c>
      <c r="J3866" t="s">
        <v>133</v>
      </c>
      <c r="M3866" t="s">
        <v>1975</v>
      </c>
      <c r="N3866" t="s">
        <v>65</v>
      </c>
      <c r="O3866" t="s">
        <v>66</v>
      </c>
      <c r="P3866" t="s">
        <v>67</v>
      </c>
      <c r="Q3866">
        <v>4</v>
      </c>
      <c r="R3866">
        <v>1</v>
      </c>
      <c r="S3866">
        <v>4</v>
      </c>
      <c r="T3866" t="s">
        <v>79</v>
      </c>
      <c r="U3866" t="s">
        <v>42</v>
      </c>
      <c r="V3866">
        <v>36053</v>
      </c>
      <c r="X3866">
        <v>101</v>
      </c>
      <c r="Z3866">
        <v>101</v>
      </c>
      <c r="AA3866">
        <v>101</v>
      </c>
      <c r="AB3866">
        <v>98</v>
      </c>
      <c r="AC3866" t="s">
        <v>69</v>
      </c>
      <c r="AD3866" t="s">
        <v>14989</v>
      </c>
    </row>
    <row r="3867" spans="1:30" hidden="1" x14ac:dyDescent="0.2">
      <c r="A3867" t="s">
        <v>14990</v>
      </c>
      <c r="B3867">
        <v>340042</v>
      </c>
      <c r="E3867" t="s">
        <v>1808</v>
      </c>
      <c r="F3867" t="s">
        <v>299</v>
      </c>
      <c r="G3867" t="s">
        <v>14991</v>
      </c>
      <c r="H3867" t="s">
        <v>1716</v>
      </c>
      <c r="I3867">
        <v>28540</v>
      </c>
      <c r="J3867" t="s">
        <v>4628</v>
      </c>
      <c r="M3867" t="s">
        <v>1853</v>
      </c>
      <c r="N3867" t="s">
        <v>65</v>
      </c>
      <c r="O3867" t="s">
        <v>90</v>
      </c>
      <c r="P3867" t="s">
        <v>78</v>
      </c>
      <c r="Q3867">
        <v>1</v>
      </c>
      <c r="R3867">
        <v>1</v>
      </c>
      <c r="S3867">
        <v>1</v>
      </c>
      <c r="T3867" t="s">
        <v>41</v>
      </c>
      <c r="U3867" t="s">
        <v>42</v>
      </c>
      <c r="V3867">
        <v>37133</v>
      </c>
      <c r="X3867">
        <v>162</v>
      </c>
      <c r="Z3867">
        <v>150</v>
      </c>
      <c r="AA3867">
        <v>150</v>
      </c>
      <c r="AB3867">
        <v>154</v>
      </c>
      <c r="AC3867" t="s">
        <v>69</v>
      </c>
      <c r="AD3867" t="s">
        <v>14992</v>
      </c>
    </row>
    <row r="3868" spans="1:30" hidden="1" x14ac:dyDescent="0.2">
      <c r="A3868" t="s">
        <v>14993</v>
      </c>
      <c r="B3868">
        <v>190017</v>
      </c>
      <c r="E3868" t="s">
        <v>1808</v>
      </c>
      <c r="F3868" t="s">
        <v>186</v>
      </c>
      <c r="G3868" t="s">
        <v>14994</v>
      </c>
      <c r="H3868" t="s">
        <v>1252</v>
      </c>
      <c r="I3868">
        <v>70570</v>
      </c>
      <c r="J3868" t="s">
        <v>1253</v>
      </c>
      <c r="M3868" t="s">
        <v>1853</v>
      </c>
      <c r="N3868" t="s">
        <v>65</v>
      </c>
      <c r="O3868" t="s">
        <v>90</v>
      </c>
      <c r="P3868" t="s">
        <v>165</v>
      </c>
      <c r="Q3868">
        <v>3</v>
      </c>
      <c r="R3868">
        <v>1</v>
      </c>
      <c r="S3868">
        <v>4</v>
      </c>
      <c r="T3868" t="s">
        <v>79</v>
      </c>
      <c r="U3868" t="s">
        <v>80</v>
      </c>
      <c r="V3868">
        <v>22097</v>
      </c>
      <c r="X3868">
        <v>151</v>
      </c>
      <c r="Z3868">
        <v>197</v>
      </c>
      <c r="AA3868">
        <v>197</v>
      </c>
      <c r="AB3868">
        <v>142</v>
      </c>
      <c r="AC3868" t="s">
        <v>69</v>
      </c>
      <c r="AD3868" t="s">
        <v>14995</v>
      </c>
    </row>
    <row r="3869" spans="1:30" hidden="1" x14ac:dyDescent="0.2">
      <c r="A3869" t="s">
        <v>14996</v>
      </c>
      <c r="B3869">
        <v>154057</v>
      </c>
      <c r="C3869" t="s">
        <v>3917</v>
      </c>
      <c r="E3869" t="s">
        <v>1808</v>
      </c>
      <c r="F3869" t="s">
        <v>253</v>
      </c>
      <c r="G3869" t="s">
        <v>14997</v>
      </c>
      <c r="H3869" t="s">
        <v>361</v>
      </c>
      <c r="I3869">
        <v>46226</v>
      </c>
      <c r="J3869" t="s">
        <v>683</v>
      </c>
      <c r="M3869" t="s">
        <v>38</v>
      </c>
      <c r="N3869" t="s">
        <v>190</v>
      </c>
      <c r="O3869" t="s">
        <v>56</v>
      </c>
      <c r="Q3869" t="s">
        <v>68</v>
      </c>
      <c r="S3869">
        <v>1</v>
      </c>
      <c r="T3869" t="s">
        <v>41</v>
      </c>
      <c r="U3869" t="s">
        <v>42</v>
      </c>
      <c r="V3869">
        <v>18097</v>
      </c>
      <c r="Y3869">
        <v>70</v>
      </c>
      <c r="Z3869">
        <v>40</v>
      </c>
      <c r="AA3869">
        <v>40</v>
      </c>
      <c r="AC3869" t="s">
        <v>121</v>
      </c>
      <c r="AD3869" t="s">
        <v>14998</v>
      </c>
    </row>
    <row r="3870" spans="1:30" hidden="1" x14ac:dyDescent="0.2">
      <c r="A3870" t="s">
        <v>14999</v>
      </c>
      <c r="B3870">
        <v>161360</v>
      </c>
      <c r="E3870" t="s">
        <v>1808</v>
      </c>
      <c r="F3870" t="s">
        <v>527</v>
      </c>
      <c r="G3870" t="s">
        <v>15000</v>
      </c>
      <c r="H3870" t="s">
        <v>2021</v>
      </c>
      <c r="I3870">
        <v>51041</v>
      </c>
      <c r="J3870" t="s">
        <v>9428</v>
      </c>
      <c r="M3870" t="s">
        <v>1975</v>
      </c>
      <c r="N3870" t="s">
        <v>223</v>
      </c>
      <c r="O3870" t="s">
        <v>56</v>
      </c>
      <c r="P3870" t="s">
        <v>224</v>
      </c>
      <c r="Q3870" t="s">
        <v>68</v>
      </c>
      <c r="R3870">
        <v>1</v>
      </c>
      <c r="S3870">
        <v>7</v>
      </c>
      <c r="T3870" t="s">
        <v>79</v>
      </c>
      <c r="U3870" t="s">
        <v>105</v>
      </c>
      <c r="V3870">
        <v>19167</v>
      </c>
      <c r="X3870">
        <v>25</v>
      </c>
      <c r="Z3870">
        <v>25</v>
      </c>
      <c r="AA3870">
        <v>25</v>
      </c>
      <c r="AC3870" t="s">
        <v>69</v>
      </c>
      <c r="AD3870" t="s">
        <v>15001</v>
      </c>
    </row>
    <row r="3871" spans="1:30" hidden="1" x14ac:dyDescent="0.2">
      <c r="A3871" t="s">
        <v>15002</v>
      </c>
      <c r="B3871">
        <v>50746</v>
      </c>
      <c r="C3871" t="s">
        <v>2484</v>
      </c>
      <c r="E3871" t="s">
        <v>1808</v>
      </c>
      <c r="F3871" t="s">
        <v>145</v>
      </c>
      <c r="G3871" t="s">
        <v>15003</v>
      </c>
      <c r="H3871" t="s">
        <v>15004</v>
      </c>
      <c r="I3871">
        <v>92705</v>
      </c>
      <c r="J3871" t="s">
        <v>2062</v>
      </c>
      <c r="M3871" t="s">
        <v>38</v>
      </c>
      <c r="N3871" t="s">
        <v>65</v>
      </c>
      <c r="O3871" t="s">
        <v>40</v>
      </c>
      <c r="P3871" t="s">
        <v>67</v>
      </c>
      <c r="Q3871">
        <v>2</v>
      </c>
      <c r="S3871">
        <v>1</v>
      </c>
      <c r="T3871" t="s">
        <v>41</v>
      </c>
      <c r="U3871" t="s">
        <v>42</v>
      </c>
      <c r="V3871">
        <v>6059</v>
      </c>
      <c r="X3871">
        <v>254</v>
      </c>
      <c r="Z3871">
        <v>282</v>
      </c>
      <c r="AA3871">
        <v>282</v>
      </c>
      <c r="AB3871">
        <v>245</v>
      </c>
      <c r="AC3871" t="s">
        <v>69</v>
      </c>
      <c r="AD3871" t="s">
        <v>15005</v>
      </c>
    </row>
    <row r="3872" spans="1:30" hidden="1" x14ac:dyDescent="0.2">
      <c r="A3872" t="s">
        <v>15006</v>
      </c>
      <c r="B3872">
        <v>100226</v>
      </c>
      <c r="E3872" t="s">
        <v>1808</v>
      </c>
      <c r="F3872" t="s">
        <v>844</v>
      </c>
      <c r="G3872" t="s">
        <v>15007</v>
      </c>
      <c r="H3872" t="s">
        <v>15008</v>
      </c>
      <c r="I3872">
        <v>32073</v>
      </c>
      <c r="J3872" t="s">
        <v>2040</v>
      </c>
      <c r="M3872" t="s">
        <v>1975</v>
      </c>
      <c r="N3872" t="s">
        <v>65</v>
      </c>
      <c r="O3872" t="s">
        <v>90</v>
      </c>
      <c r="P3872" t="s">
        <v>67</v>
      </c>
      <c r="Q3872">
        <v>3</v>
      </c>
      <c r="S3872">
        <v>1</v>
      </c>
      <c r="T3872" t="s">
        <v>41</v>
      </c>
      <c r="U3872" t="s">
        <v>42</v>
      </c>
      <c r="V3872">
        <v>12019</v>
      </c>
      <c r="X3872">
        <v>321</v>
      </c>
      <c r="Z3872">
        <v>365</v>
      </c>
      <c r="AA3872">
        <v>365</v>
      </c>
      <c r="AB3872">
        <v>257</v>
      </c>
      <c r="AC3872" t="s">
        <v>69</v>
      </c>
      <c r="AD3872" t="s">
        <v>15009</v>
      </c>
    </row>
    <row r="3873" spans="1:30" hidden="1" x14ac:dyDescent="0.2">
      <c r="A3873" t="s">
        <v>15010</v>
      </c>
      <c r="B3873">
        <v>51311</v>
      </c>
      <c r="E3873" t="s">
        <v>1808</v>
      </c>
      <c r="F3873" t="s">
        <v>145</v>
      </c>
      <c r="G3873" t="s">
        <v>15011</v>
      </c>
      <c r="H3873" t="s">
        <v>15012</v>
      </c>
      <c r="I3873">
        <v>95948</v>
      </c>
      <c r="J3873" t="s">
        <v>7868</v>
      </c>
      <c r="M3873" t="s">
        <v>257</v>
      </c>
      <c r="N3873" t="s">
        <v>223</v>
      </c>
      <c r="O3873" t="s">
        <v>40</v>
      </c>
      <c r="P3873" t="s">
        <v>224</v>
      </c>
      <c r="Q3873" t="s">
        <v>68</v>
      </c>
      <c r="R3873">
        <v>1</v>
      </c>
      <c r="S3873">
        <v>7</v>
      </c>
      <c r="T3873" t="s">
        <v>79</v>
      </c>
      <c r="U3873" t="s">
        <v>42</v>
      </c>
      <c r="V3873">
        <v>6007</v>
      </c>
      <c r="X3873">
        <v>24</v>
      </c>
      <c r="Z3873">
        <v>24</v>
      </c>
      <c r="AA3873">
        <v>24</v>
      </c>
      <c r="AC3873" t="s">
        <v>69</v>
      </c>
      <c r="AD3873" t="s">
        <v>15013</v>
      </c>
    </row>
    <row r="3874" spans="1:30" hidden="1" x14ac:dyDescent="0.2">
      <c r="A3874" t="s">
        <v>15014</v>
      </c>
      <c r="B3874">
        <v>384008</v>
      </c>
      <c r="E3874" t="s">
        <v>1808</v>
      </c>
      <c r="F3874" t="s">
        <v>1036</v>
      </c>
      <c r="G3874" t="s">
        <v>15015</v>
      </c>
      <c r="H3874" t="s">
        <v>2892</v>
      </c>
      <c r="I3874">
        <v>97301</v>
      </c>
      <c r="J3874" t="s">
        <v>683</v>
      </c>
      <c r="M3874" t="s">
        <v>1935</v>
      </c>
      <c r="N3874" t="s">
        <v>190</v>
      </c>
      <c r="O3874" t="s">
        <v>40</v>
      </c>
      <c r="Q3874" t="s">
        <v>68</v>
      </c>
      <c r="S3874">
        <v>1</v>
      </c>
      <c r="T3874" t="s">
        <v>41</v>
      </c>
      <c r="U3874" t="s">
        <v>42</v>
      </c>
      <c r="V3874">
        <v>41047</v>
      </c>
      <c r="Y3874">
        <v>577</v>
      </c>
      <c r="Z3874">
        <v>96</v>
      </c>
      <c r="AA3874">
        <v>604</v>
      </c>
      <c r="AC3874" t="s">
        <v>121</v>
      </c>
      <c r="AD3874" t="s">
        <v>15016</v>
      </c>
    </row>
    <row r="3875" spans="1:30" hidden="1" x14ac:dyDescent="0.2">
      <c r="A3875" t="s">
        <v>15017</v>
      </c>
      <c r="B3875">
        <v>460043</v>
      </c>
      <c r="E3875" t="s">
        <v>1808</v>
      </c>
      <c r="F3875" t="s">
        <v>125</v>
      </c>
      <c r="G3875" t="s">
        <v>15018</v>
      </c>
      <c r="H3875" t="s">
        <v>15019</v>
      </c>
      <c r="I3875">
        <v>84057</v>
      </c>
      <c r="J3875" t="s">
        <v>2477</v>
      </c>
      <c r="M3875" t="s">
        <v>257</v>
      </c>
      <c r="N3875" t="s">
        <v>65</v>
      </c>
      <c r="O3875" t="s">
        <v>40</v>
      </c>
      <c r="P3875" t="s">
        <v>67</v>
      </c>
      <c r="Q3875" t="s">
        <v>68</v>
      </c>
      <c r="S3875">
        <v>1</v>
      </c>
      <c r="T3875" t="s">
        <v>41</v>
      </c>
      <c r="U3875" t="s">
        <v>42</v>
      </c>
      <c r="V3875">
        <v>49049</v>
      </c>
      <c r="X3875">
        <v>21</v>
      </c>
      <c r="Z3875">
        <v>20</v>
      </c>
      <c r="AA3875">
        <v>20</v>
      </c>
      <c r="AB3875">
        <v>23</v>
      </c>
      <c r="AC3875" t="s">
        <v>69</v>
      </c>
      <c r="AD3875" t="s">
        <v>15020</v>
      </c>
    </row>
    <row r="3876" spans="1:30" hidden="1" x14ac:dyDescent="0.2">
      <c r="A3876" t="s">
        <v>15021</v>
      </c>
      <c r="B3876">
        <v>100006</v>
      </c>
      <c r="E3876" t="s">
        <v>1808</v>
      </c>
      <c r="F3876" t="s">
        <v>844</v>
      </c>
      <c r="G3876" t="s">
        <v>15022</v>
      </c>
      <c r="H3876" t="s">
        <v>2061</v>
      </c>
      <c r="I3876">
        <v>32806</v>
      </c>
      <c r="J3876" t="s">
        <v>2062</v>
      </c>
      <c r="M3876" t="s">
        <v>257</v>
      </c>
      <c r="N3876" t="s">
        <v>65</v>
      </c>
      <c r="O3876" t="s">
        <v>90</v>
      </c>
      <c r="P3876" t="s">
        <v>165</v>
      </c>
      <c r="Q3876">
        <v>3</v>
      </c>
      <c r="R3876">
        <v>1</v>
      </c>
      <c r="S3876">
        <v>1</v>
      </c>
      <c r="T3876" t="s">
        <v>41</v>
      </c>
      <c r="U3876" t="s">
        <v>42</v>
      </c>
      <c r="V3876">
        <v>12095</v>
      </c>
      <c r="X3876">
        <v>1623</v>
      </c>
      <c r="Z3876">
        <v>1738</v>
      </c>
      <c r="AA3876">
        <v>1738</v>
      </c>
      <c r="AB3876">
        <v>1454</v>
      </c>
      <c r="AC3876" t="s">
        <v>69</v>
      </c>
      <c r="AD3876" t="s">
        <v>15023</v>
      </c>
    </row>
    <row r="3877" spans="1:30" hidden="1" x14ac:dyDescent="0.2">
      <c r="A3877" t="s">
        <v>15024</v>
      </c>
      <c r="B3877">
        <v>100051</v>
      </c>
      <c r="E3877" t="s">
        <v>1808</v>
      </c>
      <c r="F3877" t="s">
        <v>844</v>
      </c>
      <c r="G3877" t="s">
        <v>15025</v>
      </c>
      <c r="H3877" t="s">
        <v>12939</v>
      </c>
      <c r="I3877">
        <v>34711</v>
      </c>
      <c r="J3877" t="s">
        <v>1151</v>
      </c>
      <c r="M3877" t="s">
        <v>1853</v>
      </c>
      <c r="N3877" t="s">
        <v>65</v>
      </c>
      <c r="O3877" t="s">
        <v>90</v>
      </c>
      <c r="P3877" t="s">
        <v>67</v>
      </c>
      <c r="Q3877">
        <v>4</v>
      </c>
      <c r="S3877">
        <v>1</v>
      </c>
      <c r="T3877" t="s">
        <v>41</v>
      </c>
      <c r="U3877" t="s">
        <v>42</v>
      </c>
      <c r="V3877">
        <v>12069</v>
      </c>
      <c r="X3877">
        <v>140</v>
      </c>
      <c r="Z3877">
        <v>122</v>
      </c>
      <c r="AA3877">
        <v>122</v>
      </c>
      <c r="AB3877">
        <v>115</v>
      </c>
      <c r="AC3877" t="s">
        <v>121</v>
      </c>
      <c r="AD3877" t="s">
        <v>15026</v>
      </c>
    </row>
    <row r="3878" spans="1:30" hidden="1" x14ac:dyDescent="0.2">
      <c r="A3878" t="s">
        <v>15027</v>
      </c>
      <c r="B3878">
        <v>100030</v>
      </c>
      <c r="E3878" t="s">
        <v>1808</v>
      </c>
      <c r="F3878" t="s">
        <v>844</v>
      </c>
      <c r="G3878" t="s">
        <v>15028</v>
      </c>
      <c r="H3878" t="s">
        <v>15029</v>
      </c>
      <c r="I3878">
        <v>34761</v>
      </c>
      <c r="J3878" t="s">
        <v>2062</v>
      </c>
      <c r="M3878" t="s">
        <v>1935</v>
      </c>
      <c r="N3878" t="s">
        <v>65</v>
      </c>
      <c r="O3878" t="s">
        <v>90</v>
      </c>
      <c r="P3878" t="s">
        <v>165</v>
      </c>
      <c r="Q3878">
        <v>3</v>
      </c>
      <c r="R3878">
        <v>1</v>
      </c>
      <c r="S3878">
        <v>1</v>
      </c>
      <c r="T3878" t="s">
        <v>41</v>
      </c>
      <c r="U3878" t="s">
        <v>42</v>
      </c>
      <c r="V3878">
        <v>12095</v>
      </c>
      <c r="X3878">
        <v>211</v>
      </c>
      <c r="Z3878">
        <v>216</v>
      </c>
      <c r="AA3878">
        <v>216</v>
      </c>
      <c r="AB3878">
        <v>191</v>
      </c>
      <c r="AC3878" t="s">
        <v>69</v>
      </c>
      <c r="AD3878" t="s">
        <v>15030</v>
      </c>
    </row>
    <row r="3879" spans="1:30" hidden="1" x14ac:dyDescent="0.2">
      <c r="A3879" t="s">
        <v>15031</v>
      </c>
      <c r="B3879">
        <v>50030</v>
      </c>
      <c r="E3879" t="s">
        <v>1808</v>
      </c>
      <c r="F3879" t="s">
        <v>145</v>
      </c>
      <c r="G3879" t="s">
        <v>15032</v>
      </c>
      <c r="H3879" t="s">
        <v>15033</v>
      </c>
      <c r="I3879">
        <v>95966</v>
      </c>
      <c r="J3879" t="s">
        <v>7868</v>
      </c>
      <c r="M3879" t="s">
        <v>257</v>
      </c>
      <c r="N3879" t="s">
        <v>65</v>
      </c>
      <c r="O3879" t="s">
        <v>40</v>
      </c>
      <c r="P3879" t="s">
        <v>67</v>
      </c>
      <c r="Q3879">
        <v>1</v>
      </c>
      <c r="R3879">
        <v>1</v>
      </c>
      <c r="S3879">
        <v>4</v>
      </c>
      <c r="T3879" t="s">
        <v>79</v>
      </c>
      <c r="U3879" t="s">
        <v>42</v>
      </c>
      <c r="V3879">
        <v>6007</v>
      </c>
      <c r="X3879">
        <v>153</v>
      </c>
      <c r="Z3879">
        <v>133</v>
      </c>
      <c r="AA3879">
        <v>153</v>
      </c>
      <c r="AB3879">
        <v>156</v>
      </c>
      <c r="AC3879" t="s">
        <v>69</v>
      </c>
      <c r="AD3879" t="s">
        <v>15034</v>
      </c>
    </row>
    <row r="3880" spans="1:30" hidden="1" x14ac:dyDescent="0.2">
      <c r="A3880" t="s">
        <v>15035</v>
      </c>
      <c r="B3880">
        <v>60124</v>
      </c>
      <c r="C3880" t="s">
        <v>15036</v>
      </c>
      <c r="E3880" t="s">
        <v>1808</v>
      </c>
      <c r="F3880" t="s">
        <v>110</v>
      </c>
      <c r="G3880" t="s">
        <v>15037</v>
      </c>
      <c r="H3880" t="s">
        <v>5310</v>
      </c>
      <c r="I3880">
        <v>80228</v>
      </c>
      <c r="J3880" t="s">
        <v>474</v>
      </c>
      <c r="M3880" t="s">
        <v>38</v>
      </c>
      <c r="N3880" t="s">
        <v>65</v>
      </c>
      <c r="O3880" t="s">
        <v>40</v>
      </c>
      <c r="P3880" t="s">
        <v>67</v>
      </c>
      <c r="Q3880" t="s">
        <v>68</v>
      </c>
      <c r="S3880">
        <v>1</v>
      </c>
      <c r="T3880" t="s">
        <v>41</v>
      </c>
      <c r="U3880" t="s">
        <v>42</v>
      </c>
      <c r="V3880">
        <v>8059</v>
      </c>
      <c r="X3880">
        <v>48</v>
      </c>
      <c r="Z3880">
        <v>48</v>
      </c>
      <c r="AA3880">
        <v>48</v>
      </c>
      <c r="AB3880">
        <v>47</v>
      </c>
      <c r="AC3880" t="s">
        <v>69</v>
      </c>
      <c r="AD3880" t="s">
        <v>15038</v>
      </c>
    </row>
    <row r="3881" spans="1:30" hidden="1" x14ac:dyDescent="0.2">
      <c r="A3881" t="s">
        <v>15039</v>
      </c>
      <c r="B3881">
        <v>150160</v>
      </c>
      <c r="E3881" t="s">
        <v>1808</v>
      </c>
      <c r="F3881" t="s">
        <v>253</v>
      </c>
      <c r="G3881" t="s">
        <v>15040</v>
      </c>
      <c r="H3881" t="s">
        <v>361</v>
      </c>
      <c r="I3881">
        <v>46278</v>
      </c>
      <c r="J3881" t="s">
        <v>683</v>
      </c>
      <c r="M3881" t="s">
        <v>1876</v>
      </c>
      <c r="N3881" t="s">
        <v>65</v>
      </c>
      <c r="O3881" t="s">
        <v>56</v>
      </c>
      <c r="P3881" t="s">
        <v>67</v>
      </c>
      <c r="Q3881" t="s">
        <v>68</v>
      </c>
      <c r="S3881">
        <v>1</v>
      </c>
      <c r="T3881" t="s">
        <v>41</v>
      </c>
      <c r="U3881" t="s">
        <v>42</v>
      </c>
      <c r="V3881">
        <v>18097</v>
      </c>
      <c r="X3881">
        <v>38</v>
      </c>
      <c r="Z3881">
        <v>38</v>
      </c>
      <c r="AA3881">
        <v>38</v>
      </c>
      <c r="AB3881">
        <v>34</v>
      </c>
      <c r="AC3881" t="s">
        <v>121</v>
      </c>
      <c r="AD3881" t="s">
        <v>15041</v>
      </c>
    </row>
    <row r="3882" spans="1:30" hidden="1" x14ac:dyDescent="0.2">
      <c r="A3882" t="s">
        <v>15042</v>
      </c>
      <c r="B3882">
        <v>280129</v>
      </c>
      <c r="E3882" t="s">
        <v>1808</v>
      </c>
      <c r="F3882" t="s">
        <v>1118</v>
      </c>
      <c r="G3882" t="s">
        <v>15043</v>
      </c>
      <c r="H3882" t="s">
        <v>1120</v>
      </c>
      <c r="I3882">
        <v>68144</v>
      </c>
      <c r="J3882" t="s">
        <v>1121</v>
      </c>
      <c r="M3882" t="s">
        <v>1876</v>
      </c>
      <c r="N3882" t="s">
        <v>65</v>
      </c>
      <c r="O3882" t="s">
        <v>56</v>
      </c>
      <c r="P3882" t="s">
        <v>67</v>
      </c>
      <c r="Q3882" t="s">
        <v>68</v>
      </c>
      <c r="S3882">
        <v>1</v>
      </c>
      <c r="T3882" t="s">
        <v>41</v>
      </c>
      <c r="U3882" t="s">
        <v>42</v>
      </c>
      <c r="V3882">
        <v>31055</v>
      </c>
      <c r="X3882">
        <v>24</v>
      </c>
      <c r="Z3882">
        <v>24</v>
      </c>
      <c r="AA3882">
        <v>24</v>
      </c>
      <c r="AB3882">
        <v>24</v>
      </c>
      <c r="AC3882" t="s">
        <v>69</v>
      </c>
      <c r="AD3882" t="s">
        <v>15044</v>
      </c>
    </row>
    <row r="3883" spans="1:30" hidden="1" x14ac:dyDescent="0.2">
      <c r="A3883" t="s">
        <v>15045</v>
      </c>
      <c r="B3883">
        <v>150167</v>
      </c>
      <c r="E3883" t="s">
        <v>1808</v>
      </c>
      <c r="F3883" t="s">
        <v>253</v>
      </c>
      <c r="G3883" t="s">
        <v>15046</v>
      </c>
      <c r="H3883" t="s">
        <v>7246</v>
      </c>
      <c r="I3883">
        <v>46845</v>
      </c>
      <c r="J3883" t="s">
        <v>2367</v>
      </c>
      <c r="M3883" t="s">
        <v>257</v>
      </c>
      <c r="N3883" t="s">
        <v>65</v>
      </c>
      <c r="O3883" t="s">
        <v>56</v>
      </c>
      <c r="P3883" t="s">
        <v>67</v>
      </c>
      <c r="Q3883" t="s">
        <v>68</v>
      </c>
      <c r="S3883">
        <v>1</v>
      </c>
      <c r="T3883" t="s">
        <v>41</v>
      </c>
      <c r="U3883" t="s">
        <v>42</v>
      </c>
      <c r="V3883">
        <v>18003</v>
      </c>
      <c r="X3883">
        <v>37</v>
      </c>
      <c r="Z3883">
        <v>49</v>
      </c>
      <c r="AA3883">
        <v>49</v>
      </c>
      <c r="AB3883">
        <v>34</v>
      </c>
      <c r="AC3883" t="s">
        <v>69</v>
      </c>
      <c r="AD3883" t="s">
        <v>15047</v>
      </c>
    </row>
    <row r="3884" spans="1:30" hidden="1" x14ac:dyDescent="0.2">
      <c r="A3884" t="s">
        <v>15048</v>
      </c>
      <c r="B3884">
        <v>520194</v>
      </c>
      <c r="E3884" t="s">
        <v>1808</v>
      </c>
      <c r="F3884" t="s">
        <v>1196</v>
      </c>
      <c r="G3884" t="s">
        <v>15049</v>
      </c>
      <c r="H3884" t="s">
        <v>1872</v>
      </c>
      <c r="I3884">
        <v>53212</v>
      </c>
      <c r="J3884" t="s">
        <v>2722</v>
      </c>
      <c r="M3884" t="s">
        <v>1975</v>
      </c>
      <c r="N3884" t="s">
        <v>65</v>
      </c>
      <c r="O3884" t="s">
        <v>56</v>
      </c>
      <c r="P3884" t="s">
        <v>67</v>
      </c>
      <c r="Q3884" t="s">
        <v>68</v>
      </c>
      <c r="S3884">
        <v>1</v>
      </c>
      <c r="T3884" t="s">
        <v>41</v>
      </c>
      <c r="U3884" t="s">
        <v>42</v>
      </c>
      <c r="V3884">
        <v>55079</v>
      </c>
      <c r="X3884">
        <v>30</v>
      </c>
      <c r="Z3884">
        <v>25</v>
      </c>
      <c r="AA3884">
        <v>25</v>
      </c>
      <c r="AB3884">
        <v>30</v>
      </c>
      <c r="AC3884" t="s">
        <v>121</v>
      </c>
      <c r="AD3884" t="s">
        <v>15050</v>
      </c>
    </row>
    <row r="3885" spans="1:30" hidden="1" x14ac:dyDescent="0.2">
      <c r="A3885" t="s">
        <v>15051</v>
      </c>
      <c r="B3885">
        <v>241342</v>
      </c>
      <c r="E3885" t="s">
        <v>1808</v>
      </c>
      <c r="F3885" t="s">
        <v>1367</v>
      </c>
      <c r="G3885" t="s">
        <v>15052</v>
      </c>
      <c r="H3885" t="s">
        <v>15053</v>
      </c>
      <c r="I3885">
        <v>56278</v>
      </c>
      <c r="J3885" t="s">
        <v>7918</v>
      </c>
      <c r="M3885" t="s">
        <v>1848</v>
      </c>
      <c r="N3885" t="s">
        <v>223</v>
      </c>
      <c r="O3885" t="s">
        <v>56</v>
      </c>
      <c r="P3885" t="s">
        <v>224</v>
      </c>
      <c r="Q3885" t="s">
        <v>68</v>
      </c>
      <c r="R3885">
        <v>1</v>
      </c>
      <c r="S3885">
        <v>10</v>
      </c>
      <c r="T3885" t="s">
        <v>79</v>
      </c>
      <c r="U3885" t="s">
        <v>105</v>
      </c>
      <c r="V3885">
        <v>27011</v>
      </c>
      <c r="X3885">
        <v>25</v>
      </c>
      <c r="Z3885">
        <v>25</v>
      </c>
      <c r="AA3885">
        <v>29</v>
      </c>
      <c r="AC3885" t="s">
        <v>69</v>
      </c>
      <c r="AD3885" t="s">
        <v>15054</v>
      </c>
    </row>
    <row r="3886" spans="1:30" hidden="1" x14ac:dyDescent="0.2">
      <c r="A3886" t="s">
        <v>15055</v>
      </c>
      <c r="B3886">
        <v>264031</v>
      </c>
      <c r="C3886" t="s">
        <v>15056</v>
      </c>
      <c r="E3886" t="s">
        <v>1808</v>
      </c>
      <c r="F3886" t="s">
        <v>788</v>
      </c>
      <c r="G3886" t="s">
        <v>15057</v>
      </c>
      <c r="H3886" t="s">
        <v>11293</v>
      </c>
      <c r="I3886">
        <v>65065</v>
      </c>
      <c r="J3886" t="s">
        <v>6467</v>
      </c>
      <c r="M3886" t="s">
        <v>38</v>
      </c>
      <c r="N3886" t="s">
        <v>190</v>
      </c>
      <c r="O3886" t="s">
        <v>56</v>
      </c>
      <c r="Q3886" t="s">
        <v>68</v>
      </c>
      <c r="R3886">
        <v>1</v>
      </c>
      <c r="S3886">
        <v>7</v>
      </c>
      <c r="T3886" t="s">
        <v>79</v>
      </c>
      <c r="U3886" t="s">
        <v>105</v>
      </c>
      <c r="V3886">
        <v>29029</v>
      </c>
      <c r="Y3886">
        <v>16</v>
      </c>
      <c r="Z3886">
        <v>14</v>
      </c>
      <c r="AA3886">
        <v>14</v>
      </c>
      <c r="AC3886" t="s">
        <v>121</v>
      </c>
      <c r="AD3886" t="s">
        <v>15058</v>
      </c>
    </row>
    <row r="3887" spans="1:30" hidden="1" x14ac:dyDescent="0.2">
      <c r="A3887" t="s">
        <v>15059</v>
      </c>
      <c r="B3887">
        <v>171364</v>
      </c>
      <c r="E3887" t="s">
        <v>1808</v>
      </c>
      <c r="F3887" t="s">
        <v>459</v>
      </c>
      <c r="G3887" t="s">
        <v>15060</v>
      </c>
      <c r="H3887" t="s">
        <v>15061</v>
      </c>
      <c r="I3887">
        <v>67473</v>
      </c>
      <c r="J3887" t="s">
        <v>15061</v>
      </c>
      <c r="M3887" t="s">
        <v>1848</v>
      </c>
      <c r="N3887" t="s">
        <v>223</v>
      </c>
      <c r="O3887" t="s">
        <v>56</v>
      </c>
      <c r="P3887" t="s">
        <v>224</v>
      </c>
      <c r="Q3887" t="s">
        <v>68</v>
      </c>
      <c r="R3887">
        <v>1</v>
      </c>
      <c r="S3887">
        <v>10</v>
      </c>
      <c r="T3887" t="s">
        <v>79</v>
      </c>
      <c r="U3887" t="s">
        <v>105</v>
      </c>
      <c r="V3887">
        <v>20141</v>
      </c>
      <c r="X3887">
        <v>16</v>
      </c>
      <c r="Z3887">
        <v>16</v>
      </c>
      <c r="AA3887">
        <v>16</v>
      </c>
      <c r="AC3887" t="s">
        <v>69</v>
      </c>
      <c r="AD3887" t="s">
        <v>15062</v>
      </c>
    </row>
    <row r="3888" spans="1:30" hidden="1" x14ac:dyDescent="0.2">
      <c r="A3888" t="s">
        <v>15063</v>
      </c>
      <c r="B3888">
        <v>161345</v>
      </c>
      <c r="E3888" t="s">
        <v>1808</v>
      </c>
      <c r="F3888" t="s">
        <v>527</v>
      </c>
      <c r="G3888" t="s">
        <v>15064</v>
      </c>
      <c r="H3888" t="s">
        <v>15065</v>
      </c>
      <c r="I3888">
        <v>51249</v>
      </c>
      <c r="J3888" t="s">
        <v>2536</v>
      </c>
      <c r="M3888" t="s">
        <v>257</v>
      </c>
      <c r="N3888" t="s">
        <v>223</v>
      </c>
      <c r="O3888" t="s">
        <v>56</v>
      </c>
      <c r="P3888" t="s">
        <v>224</v>
      </c>
      <c r="Q3888" t="s">
        <v>68</v>
      </c>
      <c r="R3888">
        <v>1</v>
      </c>
      <c r="S3888">
        <v>7</v>
      </c>
      <c r="T3888" t="s">
        <v>79</v>
      </c>
      <c r="U3888" t="s">
        <v>105</v>
      </c>
      <c r="V3888">
        <v>19143</v>
      </c>
      <c r="X3888">
        <v>25</v>
      </c>
      <c r="Z3888">
        <v>25</v>
      </c>
      <c r="AA3888">
        <v>25</v>
      </c>
      <c r="AC3888" t="s">
        <v>69</v>
      </c>
      <c r="AD3888" t="s">
        <v>15066</v>
      </c>
    </row>
    <row r="3889" spans="1:30" hidden="1" x14ac:dyDescent="0.2">
      <c r="A3889" t="s">
        <v>15067</v>
      </c>
      <c r="B3889">
        <v>100110</v>
      </c>
      <c r="C3889" t="s">
        <v>2301</v>
      </c>
      <c r="E3889" t="s">
        <v>1808</v>
      </c>
      <c r="F3889" t="s">
        <v>844</v>
      </c>
      <c r="G3889" t="s">
        <v>15068</v>
      </c>
      <c r="H3889" t="s">
        <v>15069</v>
      </c>
      <c r="I3889">
        <v>34741</v>
      </c>
      <c r="J3889" t="s">
        <v>2536</v>
      </c>
      <c r="M3889" t="s">
        <v>38</v>
      </c>
      <c r="N3889" t="s">
        <v>65</v>
      </c>
      <c r="O3889" t="s">
        <v>90</v>
      </c>
      <c r="P3889" t="s">
        <v>67</v>
      </c>
      <c r="Q3889">
        <v>2</v>
      </c>
      <c r="S3889">
        <v>1</v>
      </c>
      <c r="T3889" t="s">
        <v>41</v>
      </c>
      <c r="U3889" t="s">
        <v>42</v>
      </c>
      <c r="V3889">
        <v>12097</v>
      </c>
      <c r="X3889">
        <v>351</v>
      </c>
      <c r="Z3889">
        <v>404</v>
      </c>
      <c r="AA3889">
        <v>404</v>
      </c>
      <c r="AB3889">
        <v>328</v>
      </c>
      <c r="AC3889" t="s">
        <v>69</v>
      </c>
      <c r="AD3889" t="s">
        <v>15070</v>
      </c>
    </row>
    <row r="3890" spans="1:30" hidden="1" x14ac:dyDescent="0.2">
      <c r="A3890" t="s">
        <v>15071</v>
      </c>
      <c r="B3890">
        <v>140113</v>
      </c>
      <c r="E3890" t="s">
        <v>1808</v>
      </c>
      <c r="F3890" t="s">
        <v>471</v>
      </c>
      <c r="G3890" t="s">
        <v>15072</v>
      </c>
      <c r="H3890" t="s">
        <v>12958</v>
      </c>
      <c r="I3890">
        <v>61801</v>
      </c>
      <c r="J3890" t="s">
        <v>12959</v>
      </c>
      <c r="M3890" t="s">
        <v>1989</v>
      </c>
      <c r="N3890" t="s">
        <v>65</v>
      </c>
      <c r="O3890" t="s">
        <v>56</v>
      </c>
      <c r="P3890" t="s">
        <v>165</v>
      </c>
      <c r="Q3890">
        <v>2</v>
      </c>
      <c r="R3890">
        <v>1</v>
      </c>
      <c r="S3890">
        <v>1</v>
      </c>
      <c r="T3890" t="s">
        <v>41</v>
      </c>
      <c r="U3890" t="s">
        <v>42</v>
      </c>
      <c r="V3890">
        <v>17019</v>
      </c>
      <c r="X3890">
        <v>179</v>
      </c>
      <c r="Z3890">
        <v>268</v>
      </c>
      <c r="AA3890">
        <v>268</v>
      </c>
      <c r="AB3890">
        <v>178</v>
      </c>
      <c r="AC3890" t="s">
        <v>69</v>
      </c>
      <c r="AD3890" t="s">
        <v>15073</v>
      </c>
    </row>
    <row r="3891" spans="1:30" hidden="1" x14ac:dyDescent="0.2">
      <c r="A3891" t="s">
        <v>15074</v>
      </c>
      <c r="B3891">
        <v>141318</v>
      </c>
      <c r="E3891" t="s">
        <v>1808</v>
      </c>
      <c r="F3891" t="s">
        <v>471</v>
      </c>
      <c r="G3891" t="s">
        <v>15075</v>
      </c>
      <c r="H3891" t="s">
        <v>3895</v>
      </c>
      <c r="I3891">
        <v>61462</v>
      </c>
      <c r="J3891" t="s">
        <v>2735</v>
      </c>
      <c r="M3891" t="s">
        <v>1989</v>
      </c>
      <c r="N3891" t="s">
        <v>223</v>
      </c>
      <c r="O3891" t="s">
        <v>56</v>
      </c>
      <c r="P3891" t="s">
        <v>224</v>
      </c>
      <c r="Q3891" t="s">
        <v>68</v>
      </c>
      <c r="R3891">
        <v>1</v>
      </c>
      <c r="S3891">
        <v>7</v>
      </c>
      <c r="T3891" t="s">
        <v>79</v>
      </c>
      <c r="U3891" t="s">
        <v>105</v>
      </c>
      <c r="V3891">
        <v>17187</v>
      </c>
      <c r="X3891">
        <v>23</v>
      </c>
      <c r="Z3891">
        <v>23</v>
      </c>
      <c r="AA3891">
        <v>23</v>
      </c>
      <c r="AC3891" t="s">
        <v>69</v>
      </c>
      <c r="AD3891" t="s">
        <v>15076</v>
      </c>
    </row>
    <row r="3892" spans="1:30" hidden="1" x14ac:dyDescent="0.2">
      <c r="A3892" t="s">
        <v>15077</v>
      </c>
      <c r="B3892">
        <v>140179</v>
      </c>
      <c r="E3892" t="s">
        <v>1808</v>
      </c>
      <c r="F3892" t="s">
        <v>471</v>
      </c>
      <c r="G3892" t="s">
        <v>15078</v>
      </c>
      <c r="H3892" t="s">
        <v>15079</v>
      </c>
      <c r="I3892">
        <v>60805</v>
      </c>
      <c r="J3892" t="s">
        <v>2228</v>
      </c>
      <c r="M3892" t="s">
        <v>1975</v>
      </c>
      <c r="N3892" t="s">
        <v>65</v>
      </c>
      <c r="O3892" t="s">
        <v>56</v>
      </c>
      <c r="P3892" t="s">
        <v>165</v>
      </c>
      <c r="Q3892">
        <v>3</v>
      </c>
      <c r="R3892">
        <v>1</v>
      </c>
      <c r="S3892">
        <v>1</v>
      </c>
      <c r="T3892" t="s">
        <v>41</v>
      </c>
      <c r="U3892" t="s">
        <v>42</v>
      </c>
      <c r="V3892">
        <v>17031</v>
      </c>
      <c r="X3892">
        <v>220</v>
      </c>
      <c r="Z3892">
        <v>298</v>
      </c>
      <c r="AA3892">
        <v>298</v>
      </c>
      <c r="AB3892">
        <v>202</v>
      </c>
      <c r="AC3892" t="s">
        <v>69</v>
      </c>
      <c r="AD3892" t="s">
        <v>15080</v>
      </c>
    </row>
    <row r="3893" spans="1:30" hidden="1" x14ac:dyDescent="0.2">
      <c r="A3893" t="s">
        <v>15081</v>
      </c>
      <c r="B3893">
        <v>140093</v>
      </c>
      <c r="E3893" t="s">
        <v>1808</v>
      </c>
      <c r="F3893" t="s">
        <v>471</v>
      </c>
      <c r="G3893" t="s">
        <v>15082</v>
      </c>
      <c r="H3893" t="s">
        <v>1514</v>
      </c>
      <c r="I3893">
        <v>61832</v>
      </c>
      <c r="J3893" t="s">
        <v>1852</v>
      </c>
      <c r="M3893" t="s">
        <v>1989</v>
      </c>
      <c r="N3893" t="s">
        <v>65</v>
      </c>
      <c r="O3893" t="s">
        <v>56</v>
      </c>
      <c r="P3893" t="s">
        <v>165</v>
      </c>
      <c r="Q3893">
        <v>3</v>
      </c>
      <c r="R3893">
        <v>1</v>
      </c>
      <c r="S3893">
        <v>1</v>
      </c>
      <c r="T3893" t="s">
        <v>41</v>
      </c>
      <c r="U3893" t="s">
        <v>42</v>
      </c>
      <c r="V3893">
        <v>17183</v>
      </c>
      <c r="X3893">
        <v>174</v>
      </c>
      <c r="Z3893">
        <v>210</v>
      </c>
      <c r="AA3893">
        <v>210</v>
      </c>
      <c r="AB3893">
        <v>167</v>
      </c>
      <c r="AC3893" t="s">
        <v>69</v>
      </c>
      <c r="AD3893" t="s">
        <v>15083</v>
      </c>
    </row>
    <row r="3894" spans="1:30" hidden="1" x14ac:dyDescent="0.2">
      <c r="A3894" t="s">
        <v>15084</v>
      </c>
      <c r="B3894">
        <v>140052</v>
      </c>
      <c r="E3894" t="s">
        <v>1808</v>
      </c>
      <c r="F3894" t="s">
        <v>471</v>
      </c>
      <c r="G3894" t="s">
        <v>15085</v>
      </c>
      <c r="H3894" t="s">
        <v>2444</v>
      </c>
      <c r="I3894">
        <v>62002</v>
      </c>
      <c r="J3894" t="s">
        <v>133</v>
      </c>
      <c r="M3894" t="s">
        <v>1989</v>
      </c>
      <c r="N3894" t="s">
        <v>65</v>
      </c>
      <c r="O3894" t="s">
        <v>56</v>
      </c>
      <c r="P3894" t="s">
        <v>67</v>
      </c>
      <c r="Q3894">
        <v>4</v>
      </c>
      <c r="S3894">
        <v>1</v>
      </c>
      <c r="T3894" t="s">
        <v>41</v>
      </c>
      <c r="U3894" t="s">
        <v>42</v>
      </c>
      <c r="V3894">
        <v>17119</v>
      </c>
      <c r="X3894">
        <v>49</v>
      </c>
      <c r="Z3894">
        <v>296</v>
      </c>
      <c r="AA3894">
        <v>296</v>
      </c>
      <c r="AB3894">
        <v>45</v>
      </c>
      <c r="AC3894" t="s">
        <v>121</v>
      </c>
      <c r="AD3894" t="s">
        <v>15086</v>
      </c>
    </row>
    <row r="3895" spans="1:30" hidden="1" x14ac:dyDescent="0.2">
      <c r="A3895" t="s">
        <v>15087</v>
      </c>
      <c r="B3895">
        <v>141337</v>
      </c>
      <c r="E3895" t="s">
        <v>1808</v>
      </c>
      <c r="F3895" t="s">
        <v>471</v>
      </c>
      <c r="G3895" t="s">
        <v>15088</v>
      </c>
      <c r="H3895" t="s">
        <v>4720</v>
      </c>
      <c r="I3895">
        <v>61356</v>
      </c>
      <c r="J3895" t="s">
        <v>15089</v>
      </c>
      <c r="M3895" t="s">
        <v>1848</v>
      </c>
      <c r="N3895" t="s">
        <v>223</v>
      </c>
      <c r="O3895" t="s">
        <v>56</v>
      </c>
      <c r="P3895" t="s">
        <v>224</v>
      </c>
      <c r="Q3895">
        <v>3</v>
      </c>
      <c r="R3895">
        <v>1</v>
      </c>
      <c r="S3895">
        <v>7</v>
      </c>
      <c r="T3895" t="s">
        <v>79</v>
      </c>
      <c r="U3895" t="s">
        <v>80</v>
      </c>
      <c r="V3895">
        <v>17011</v>
      </c>
      <c r="X3895">
        <v>25</v>
      </c>
      <c r="Z3895">
        <v>25</v>
      </c>
      <c r="AA3895">
        <v>25</v>
      </c>
      <c r="AC3895" t="s">
        <v>69</v>
      </c>
      <c r="AD3895" t="s">
        <v>15090</v>
      </c>
    </row>
    <row r="3896" spans="1:30" hidden="1" x14ac:dyDescent="0.2">
      <c r="A3896" t="s">
        <v>15091</v>
      </c>
      <c r="B3896">
        <v>141325</v>
      </c>
      <c r="E3896" t="s">
        <v>1808</v>
      </c>
      <c r="F3896" t="s">
        <v>471</v>
      </c>
      <c r="G3896" t="s">
        <v>15092</v>
      </c>
      <c r="H3896" t="s">
        <v>15093</v>
      </c>
      <c r="I3896">
        <v>61443</v>
      </c>
      <c r="J3896" t="s">
        <v>8790</v>
      </c>
      <c r="M3896" t="s">
        <v>1989</v>
      </c>
      <c r="N3896" t="s">
        <v>223</v>
      </c>
      <c r="O3896" t="s">
        <v>56</v>
      </c>
      <c r="P3896" t="s">
        <v>224</v>
      </c>
      <c r="Q3896" t="s">
        <v>68</v>
      </c>
      <c r="R3896">
        <v>1</v>
      </c>
      <c r="S3896">
        <v>4</v>
      </c>
      <c r="T3896" t="s">
        <v>79</v>
      </c>
      <c r="U3896" t="s">
        <v>42</v>
      </c>
      <c r="V3896">
        <v>17073</v>
      </c>
      <c r="X3896">
        <v>25</v>
      </c>
      <c r="Z3896">
        <v>25</v>
      </c>
      <c r="AA3896">
        <v>25</v>
      </c>
      <c r="AC3896" t="s">
        <v>69</v>
      </c>
      <c r="AD3896" t="s">
        <v>15094</v>
      </c>
    </row>
    <row r="3897" spans="1:30" hidden="1" x14ac:dyDescent="0.2">
      <c r="A3897" t="s">
        <v>15095</v>
      </c>
      <c r="B3897">
        <v>141310</v>
      </c>
      <c r="E3897" t="s">
        <v>1808</v>
      </c>
      <c r="F3897" t="s">
        <v>471</v>
      </c>
      <c r="G3897" t="s">
        <v>15096</v>
      </c>
      <c r="H3897" t="s">
        <v>15097</v>
      </c>
      <c r="I3897">
        <v>61342</v>
      </c>
      <c r="J3897" t="s">
        <v>10227</v>
      </c>
      <c r="M3897" t="s">
        <v>1989</v>
      </c>
      <c r="N3897" t="s">
        <v>223</v>
      </c>
      <c r="O3897" t="s">
        <v>56</v>
      </c>
      <c r="P3897" t="s">
        <v>224</v>
      </c>
      <c r="Q3897">
        <v>4</v>
      </c>
      <c r="R3897">
        <v>1</v>
      </c>
      <c r="S3897">
        <v>4</v>
      </c>
      <c r="T3897" t="s">
        <v>79</v>
      </c>
      <c r="U3897" t="s">
        <v>80</v>
      </c>
      <c r="V3897">
        <v>17099</v>
      </c>
      <c r="X3897">
        <v>25</v>
      </c>
      <c r="Z3897">
        <v>25</v>
      </c>
      <c r="AA3897">
        <v>25</v>
      </c>
      <c r="AC3897" t="s">
        <v>69</v>
      </c>
      <c r="AD3897" t="s">
        <v>15098</v>
      </c>
    </row>
    <row r="3898" spans="1:30" hidden="1" x14ac:dyDescent="0.2">
      <c r="A3898" t="s">
        <v>15099</v>
      </c>
      <c r="B3898">
        <v>281347</v>
      </c>
      <c r="E3898" t="s">
        <v>1808</v>
      </c>
      <c r="F3898" t="s">
        <v>1118</v>
      </c>
      <c r="G3898" t="s">
        <v>15100</v>
      </c>
      <c r="H3898" t="s">
        <v>15101</v>
      </c>
      <c r="I3898">
        <v>68765</v>
      </c>
      <c r="J3898" t="s">
        <v>5476</v>
      </c>
      <c r="M3898" t="s">
        <v>257</v>
      </c>
      <c r="N3898" t="s">
        <v>223</v>
      </c>
      <c r="O3898" t="s">
        <v>56</v>
      </c>
      <c r="P3898" t="s">
        <v>224</v>
      </c>
      <c r="Q3898" t="s">
        <v>68</v>
      </c>
      <c r="R3898">
        <v>1</v>
      </c>
      <c r="S3898">
        <v>10</v>
      </c>
      <c r="T3898" t="s">
        <v>79</v>
      </c>
      <c r="U3898" t="s">
        <v>80</v>
      </c>
      <c r="V3898">
        <v>31139</v>
      </c>
      <c r="X3898">
        <v>20</v>
      </c>
      <c r="Z3898">
        <v>25</v>
      </c>
      <c r="AA3898">
        <v>25</v>
      </c>
      <c r="AC3898" t="s">
        <v>69</v>
      </c>
      <c r="AD3898" t="s">
        <v>15102</v>
      </c>
    </row>
    <row r="3899" spans="1:30" hidden="1" x14ac:dyDescent="0.2">
      <c r="A3899" t="s">
        <v>15103</v>
      </c>
      <c r="B3899">
        <v>390325</v>
      </c>
      <c r="C3899" t="s">
        <v>15104</v>
      </c>
      <c r="E3899" t="s">
        <v>1808</v>
      </c>
      <c r="F3899" t="s">
        <v>61</v>
      </c>
      <c r="G3899" t="s">
        <v>15105</v>
      </c>
      <c r="H3899" t="s">
        <v>7833</v>
      </c>
      <c r="I3899">
        <v>17402</v>
      </c>
      <c r="J3899" t="s">
        <v>7833</v>
      </c>
      <c r="M3899" t="s">
        <v>38</v>
      </c>
      <c r="N3899" t="s">
        <v>65</v>
      </c>
      <c r="O3899" t="s">
        <v>66</v>
      </c>
      <c r="P3899" t="s">
        <v>67</v>
      </c>
      <c r="Q3899" t="s">
        <v>68</v>
      </c>
      <c r="S3899">
        <v>1</v>
      </c>
      <c r="T3899" t="s">
        <v>41</v>
      </c>
      <c r="U3899" t="s">
        <v>42</v>
      </c>
      <c r="V3899">
        <v>42133</v>
      </c>
      <c r="X3899">
        <v>30</v>
      </c>
      <c r="Z3899">
        <v>30</v>
      </c>
      <c r="AA3899">
        <v>38</v>
      </c>
      <c r="AB3899">
        <v>28</v>
      </c>
      <c r="AC3899" t="s">
        <v>121</v>
      </c>
      <c r="AD3899" t="s">
        <v>15106</v>
      </c>
    </row>
    <row r="3900" spans="1:30" hidden="1" x14ac:dyDescent="0.2">
      <c r="A3900" t="s">
        <v>15107</v>
      </c>
      <c r="B3900">
        <v>330218</v>
      </c>
      <c r="E3900" t="s">
        <v>1808</v>
      </c>
      <c r="F3900" t="s">
        <v>1972</v>
      </c>
      <c r="G3900" t="s">
        <v>15108</v>
      </c>
      <c r="H3900" t="s">
        <v>15109</v>
      </c>
      <c r="I3900">
        <v>13126</v>
      </c>
      <c r="J3900" t="s">
        <v>15109</v>
      </c>
      <c r="M3900" t="s">
        <v>257</v>
      </c>
      <c r="N3900" t="s">
        <v>65</v>
      </c>
      <c r="O3900" t="s">
        <v>66</v>
      </c>
      <c r="P3900" t="s">
        <v>78</v>
      </c>
      <c r="Q3900">
        <v>3</v>
      </c>
      <c r="R3900">
        <v>1</v>
      </c>
      <c r="S3900">
        <v>4</v>
      </c>
      <c r="T3900" t="s">
        <v>79</v>
      </c>
      <c r="U3900" t="s">
        <v>42</v>
      </c>
      <c r="V3900">
        <v>36075</v>
      </c>
      <c r="X3900">
        <v>132</v>
      </c>
      <c r="Z3900">
        <v>132</v>
      </c>
      <c r="AA3900">
        <v>132</v>
      </c>
      <c r="AB3900">
        <v>133</v>
      </c>
      <c r="AC3900" t="s">
        <v>69</v>
      </c>
      <c r="AD3900" t="s">
        <v>15110</v>
      </c>
    </row>
    <row r="3901" spans="1:30" hidden="1" x14ac:dyDescent="0.2">
      <c r="A3901" t="s">
        <v>15111</v>
      </c>
      <c r="B3901">
        <v>501318</v>
      </c>
      <c r="E3901" t="s">
        <v>1808</v>
      </c>
      <c r="F3901" t="s">
        <v>317</v>
      </c>
      <c r="G3901" t="s">
        <v>15112</v>
      </c>
      <c r="H3901" t="s">
        <v>15113</v>
      </c>
      <c r="I3901">
        <v>99344</v>
      </c>
      <c r="J3901" t="s">
        <v>1945</v>
      </c>
      <c r="M3901" t="s">
        <v>1853</v>
      </c>
      <c r="N3901" t="s">
        <v>223</v>
      </c>
      <c r="O3901" t="s">
        <v>40</v>
      </c>
      <c r="P3901" t="s">
        <v>224</v>
      </c>
      <c r="Q3901" t="s">
        <v>68</v>
      </c>
      <c r="R3901">
        <v>1</v>
      </c>
      <c r="S3901">
        <v>4</v>
      </c>
      <c r="T3901" t="s">
        <v>79</v>
      </c>
      <c r="U3901" t="s">
        <v>80</v>
      </c>
      <c r="V3901">
        <v>53001</v>
      </c>
      <c r="X3901">
        <v>16</v>
      </c>
      <c r="Z3901">
        <v>16</v>
      </c>
      <c r="AA3901">
        <v>49</v>
      </c>
      <c r="AC3901" t="s">
        <v>69</v>
      </c>
      <c r="AD3901" t="s">
        <v>15114</v>
      </c>
    </row>
    <row r="3902" spans="1:30" hidden="1" x14ac:dyDescent="0.2">
      <c r="A3902" t="s">
        <v>15115</v>
      </c>
      <c r="B3902">
        <v>154014</v>
      </c>
      <c r="E3902" t="s">
        <v>1808</v>
      </c>
      <c r="F3902" t="s">
        <v>253</v>
      </c>
      <c r="G3902" t="s">
        <v>15116</v>
      </c>
      <c r="H3902" t="s">
        <v>15117</v>
      </c>
      <c r="I3902">
        <v>46562</v>
      </c>
      <c r="J3902" t="s">
        <v>3603</v>
      </c>
      <c r="M3902" t="s">
        <v>257</v>
      </c>
      <c r="N3902" t="s">
        <v>190</v>
      </c>
      <c r="O3902" t="s">
        <v>56</v>
      </c>
      <c r="Q3902" t="s">
        <v>68</v>
      </c>
      <c r="R3902">
        <v>1</v>
      </c>
      <c r="S3902">
        <v>5</v>
      </c>
      <c r="T3902" t="s">
        <v>79</v>
      </c>
      <c r="U3902" t="s">
        <v>80</v>
      </c>
      <c r="V3902">
        <v>18085</v>
      </c>
      <c r="Y3902">
        <v>20</v>
      </c>
      <c r="Z3902">
        <v>16</v>
      </c>
      <c r="AA3902">
        <v>16</v>
      </c>
      <c r="AC3902" t="s">
        <v>121</v>
      </c>
      <c r="AD3902" t="s">
        <v>15118</v>
      </c>
    </row>
    <row r="3903" spans="1:30" hidden="1" x14ac:dyDescent="0.2">
      <c r="A3903" t="s">
        <v>15119</v>
      </c>
      <c r="B3903">
        <v>171328</v>
      </c>
      <c r="E3903" t="s">
        <v>1808</v>
      </c>
      <c r="F3903" t="s">
        <v>459</v>
      </c>
      <c r="G3903" t="s">
        <v>15120</v>
      </c>
      <c r="H3903" t="s">
        <v>1857</v>
      </c>
      <c r="I3903">
        <v>67467</v>
      </c>
      <c r="J3903" t="s">
        <v>2066</v>
      </c>
      <c r="M3903" t="s">
        <v>1975</v>
      </c>
      <c r="N3903" t="s">
        <v>223</v>
      </c>
      <c r="O3903" t="s">
        <v>56</v>
      </c>
      <c r="P3903" t="s">
        <v>224</v>
      </c>
      <c r="Q3903" t="s">
        <v>68</v>
      </c>
      <c r="R3903">
        <v>1</v>
      </c>
      <c r="S3903">
        <v>10</v>
      </c>
      <c r="T3903" t="s">
        <v>79</v>
      </c>
      <c r="U3903" t="s">
        <v>80</v>
      </c>
      <c r="V3903">
        <v>20143</v>
      </c>
      <c r="X3903">
        <v>25</v>
      </c>
      <c r="Z3903">
        <v>25</v>
      </c>
      <c r="AA3903">
        <v>25</v>
      </c>
      <c r="AC3903" t="s">
        <v>69</v>
      </c>
      <c r="AD3903" t="s">
        <v>15121</v>
      </c>
    </row>
    <row r="3904" spans="1:30" hidden="1" x14ac:dyDescent="0.2">
      <c r="A3904" t="s">
        <v>15122</v>
      </c>
      <c r="B3904">
        <v>140110</v>
      </c>
      <c r="E3904" t="s">
        <v>1808</v>
      </c>
      <c r="F3904" t="s">
        <v>471</v>
      </c>
      <c r="G3904" t="s">
        <v>15123</v>
      </c>
      <c r="H3904" t="s">
        <v>2066</v>
      </c>
      <c r="I3904">
        <v>61350</v>
      </c>
      <c r="J3904" t="s">
        <v>10227</v>
      </c>
      <c r="M3904" t="s">
        <v>257</v>
      </c>
      <c r="N3904" t="s">
        <v>65</v>
      </c>
      <c r="O3904" t="s">
        <v>56</v>
      </c>
      <c r="P3904" t="s">
        <v>165</v>
      </c>
      <c r="Q3904">
        <v>5</v>
      </c>
      <c r="R3904">
        <v>1</v>
      </c>
      <c r="S3904">
        <v>2</v>
      </c>
      <c r="T3904" t="s">
        <v>79</v>
      </c>
      <c r="U3904" t="s">
        <v>80</v>
      </c>
      <c r="V3904">
        <v>17099</v>
      </c>
      <c r="X3904">
        <v>88</v>
      </c>
      <c r="Z3904">
        <v>50</v>
      </c>
      <c r="AA3904">
        <v>50</v>
      </c>
      <c r="AB3904">
        <v>84</v>
      </c>
      <c r="AC3904" t="s">
        <v>69</v>
      </c>
      <c r="AD3904" t="s">
        <v>15124</v>
      </c>
    </row>
    <row r="3905" spans="1:30" hidden="1" x14ac:dyDescent="0.2">
      <c r="A3905" t="s">
        <v>15125</v>
      </c>
      <c r="B3905">
        <v>451364</v>
      </c>
      <c r="E3905" t="s">
        <v>1808</v>
      </c>
      <c r="F3905" t="s">
        <v>85</v>
      </c>
      <c r="G3905" t="s">
        <v>15126</v>
      </c>
      <c r="H3905" t="s">
        <v>15127</v>
      </c>
      <c r="I3905">
        <v>78119</v>
      </c>
      <c r="J3905" t="s">
        <v>15128</v>
      </c>
      <c r="M3905" t="s">
        <v>1853</v>
      </c>
      <c r="N3905" t="s">
        <v>223</v>
      </c>
      <c r="O3905" t="s">
        <v>90</v>
      </c>
      <c r="P3905" t="s">
        <v>224</v>
      </c>
      <c r="Q3905" t="s">
        <v>68</v>
      </c>
      <c r="R3905">
        <v>1</v>
      </c>
      <c r="S3905">
        <v>7</v>
      </c>
      <c r="T3905" t="s">
        <v>79</v>
      </c>
      <c r="U3905" t="s">
        <v>105</v>
      </c>
      <c r="V3905">
        <v>48255</v>
      </c>
      <c r="X3905">
        <v>25</v>
      </c>
      <c r="Z3905">
        <v>25</v>
      </c>
      <c r="AA3905">
        <v>25</v>
      </c>
      <c r="AC3905" t="s">
        <v>69</v>
      </c>
      <c r="AD3905" t="s">
        <v>15129</v>
      </c>
    </row>
    <row r="3906" spans="1:30" hidden="1" x14ac:dyDescent="0.2">
      <c r="A3906" t="s">
        <v>15130</v>
      </c>
      <c r="B3906">
        <v>40050</v>
      </c>
      <c r="E3906" t="s">
        <v>1808</v>
      </c>
      <c r="F3906" t="s">
        <v>404</v>
      </c>
      <c r="G3906" t="s">
        <v>15131</v>
      </c>
      <c r="H3906" t="s">
        <v>6467</v>
      </c>
      <c r="I3906">
        <v>71701</v>
      </c>
      <c r="J3906" t="s">
        <v>8437</v>
      </c>
      <c r="M3906" t="s">
        <v>257</v>
      </c>
      <c r="N3906" t="s">
        <v>65</v>
      </c>
      <c r="O3906" t="s">
        <v>90</v>
      </c>
      <c r="P3906" t="s">
        <v>78</v>
      </c>
      <c r="Q3906">
        <v>3</v>
      </c>
      <c r="R3906">
        <v>1</v>
      </c>
      <c r="S3906">
        <v>4</v>
      </c>
      <c r="T3906" t="s">
        <v>79</v>
      </c>
      <c r="U3906" t="s">
        <v>80</v>
      </c>
      <c r="V3906">
        <v>5103</v>
      </c>
      <c r="X3906">
        <v>82</v>
      </c>
      <c r="Z3906">
        <v>98</v>
      </c>
      <c r="AA3906">
        <v>98</v>
      </c>
      <c r="AB3906">
        <v>83</v>
      </c>
      <c r="AC3906" t="s">
        <v>69</v>
      </c>
      <c r="AD3906" t="s">
        <v>15132</v>
      </c>
    </row>
    <row r="3907" spans="1:30" hidden="1" x14ac:dyDescent="0.2">
      <c r="A3907" t="s">
        <v>15133</v>
      </c>
      <c r="B3907">
        <v>453308</v>
      </c>
      <c r="E3907" t="s">
        <v>1808</v>
      </c>
      <c r="F3907" t="s">
        <v>85</v>
      </c>
      <c r="G3907" t="s">
        <v>15134</v>
      </c>
      <c r="H3907" t="s">
        <v>2367</v>
      </c>
      <c r="I3907">
        <v>75002</v>
      </c>
      <c r="J3907" t="s">
        <v>1108</v>
      </c>
      <c r="M3907" t="s">
        <v>1989</v>
      </c>
      <c r="N3907" t="s">
        <v>2278</v>
      </c>
      <c r="O3907" t="s">
        <v>90</v>
      </c>
      <c r="Q3907" t="s">
        <v>68</v>
      </c>
      <c r="S3907">
        <v>1</v>
      </c>
      <c r="T3907" t="s">
        <v>41</v>
      </c>
      <c r="U3907" t="s">
        <v>42</v>
      </c>
      <c r="V3907">
        <v>48085</v>
      </c>
      <c r="Y3907">
        <v>39</v>
      </c>
      <c r="Z3907">
        <v>38</v>
      </c>
      <c r="AA3907">
        <v>38</v>
      </c>
      <c r="AC3907" t="s">
        <v>121</v>
      </c>
      <c r="AD3907" t="s">
        <v>15135</v>
      </c>
    </row>
    <row r="3908" spans="1:30" hidden="1" x14ac:dyDescent="0.2">
      <c r="A3908" t="s">
        <v>15136</v>
      </c>
      <c r="B3908">
        <v>180036</v>
      </c>
      <c r="E3908" t="s">
        <v>1808</v>
      </c>
      <c r="F3908" t="s">
        <v>227</v>
      </c>
      <c r="G3908" t="s">
        <v>15137</v>
      </c>
      <c r="H3908" t="s">
        <v>2673</v>
      </c>
      <c r="I3908">
        <v>41101</v>
      </c>
      <c r="J3908" t="s">
        <v>11060</v>
      </c>
      <c r="M3908" t="s">
        <v>257</v>
      </c>
      <c r="N3908" t="s">
        <v>65</v>
      </c>
      <c r="O3908" t="s">
        <v>90</v>
      </c>
      <c r="AC3908" t="s">
        <v>69</v>
      </c>
    </row>
    <row r="3909" spans="1:30" hidden="1" x14ac:dyDescent="0.2">
      <c r="A3909" t="s">
        <v>15138</v>
      </c>
      <c r="B3909">
        <v>410005</v>
      </c>
      <c r="C3909" t="s">
        <v>6698</v>
      </c>
      <c r="D3909" t="s">
        <v>6699</v>
      </c>
      <c r="E3909" t="s">
        <v>1808</v>
      </c>
      <c r="F3909" t="s">
        <v>1402</v>
      </c>
      <c r="G3909" t="s">
        <v>15139</v>
      </c>
      <c r="H3909" t="s">
        <v>15140</v>
      </c>
      <c r="I3909">
        <v>2904</v>
      </c>
      <c r="J3909" t="s">
        <v>4692</v>
      </c>
      <c r="M3909" t="s">
        <v>38</v>
      </c>
      <c r="N3909" t="s">
        <v>65</v>
      </c>
      <c r="O3909" t="s">
        <v>66</v>
      </c>
      <c r="P3909" t="s">
        <v>67</v>
      </c>
      <c r="Q3909">
        <v>2</v>
      </c>
      <c r="S3909">
        <v>1</v>
      </c>
      <c r="T3909" t="s">
        <v>41</v>
      </c>
      <c r="U3909" t="s">
        <v>42</v>
      </c>
      <c r="V3909">
        <v>44007</v>
      </c>
      <c r="W3909" t="s">
        <v>43</v>
      </c>
      <c r="X3909">
        <v>163</v>
      </c>
      <c r="Z3909">
        <v>312</v>
      </c>
      <c r="AA3909">
        <v>312</v>
      </c>
      <c r="AB3909">
        <v>158</v>
      </c>
      <c r="AC3909" t="s">
        <v>69</v>
      </c>
      <c r="AD3909" t="s">
        <v>15141</v>
      </c>
    </row>
    <row r="3910" spans="1:30" hidden="1" x14ac:dyDescent="0.2">
      <c r="A3910" t="s">
        <v>15142</v>
      </c>
      <c r="B3910">
        <v>330011</v>
      </c>
      <c r="E3910" t="s">
        <v>1808</v>
      </c>
      <c r="F3910" t="s">
        <v>1972</v>
      </c>
      <c r="G3910" t="s">
        <v>15143</v>
      </c>
      <c r="H3910" t="s">
        <v>9011</v>
      </c>
      <c r="I3910">
        <v>13905</v>
      </c>
      <c r="J3910" t="s">
        <v>9012</v>
      </c>
      <c r="M3910" t="s">
        <v>257</v>
      </c>
      <c r="N3910" t="s">
        <v>65</v>
      </c>
      <c r="O3910" t="s">
        <v>66</v>
      </c>
      <c r="P3910" t="s">
        <v>165</v>
      </c>
      <c r="Q3910">
        <v>3</v>
      </c>
      <c r="R3910">
        <v>1</v>
      </c>
      <c r="S3910">
        <v>1</v>
      </c>
      <c r="T3910" t="s">
        <v>41</v>
      </c>
      <c r="U3910" t="s">
        <v>42</v>
      </c>
      <c r="V3910">
        <v>36007</v>
      </c>
      <c r="X3910">
        <v>175</v>
      </c>
      <c r="Z3910">
        <v>267</v>
      </c>
      <c r="AA3910">
        <v>267</v>
      </c>
      <c r="AB3910">
        <v>155</v>
      </c>
      <c r="AC3910" t="s">
        <v>69</v>
      </c>
      <c r="AD3910" t="s">
        <v>15144</v>
      </c>
    </row>
    <row r="3911" spans="1:30" hidden="1" x14ac:dyDescent="0.2">
      <c r="A3911" t="s">
        <v>15145</v>
      </c>
      <c r="B3911">
        <v>190102</v>
      </c>
      <c r="E3911" t="s">
        <v>1808</v>
      </c>
      <c r="F3911" t="s">
        <v>186</v>
      </c>
      <c r="G3911" t="s">
        <v>15146</v>
      </c>
      <c r="H3911" t="s">
        <v>937</v>
      </c>
      <c r="I3911">
        <v>70508</v>
      </c>
      <c r="J3911" t="s">
        <v>937</v>
      </c>
      <c r="M3911" t="s">
        <v>257</v>
      </c>
      <c r="N3911" t="s">
        <v>65</v>
      </c>
      <c r="O3911" t="s">
        <v>90</v>
      </c>
      <c r="P3911" t="s">
        <v>67</v>
      </c>
      <c r="Q3911">
        <v>3</v>
      </c>
      <c r="S3911">
        <v>1</v>
      </c>
      <c r="T3911" t="s">
        <v>41</v>
      </c>
      <c r="U3911" t="s">
        <v>42</v>
      </c>
      <c r="V3911">
        <v>22055</v>
      </c>
      <c r="X3911">
        <v>363</v>
      </c>
      <c r="Z3911">
        <v>329</v>
      </c>
      <c r="AA3911">
        <v>329</v>
      </c>
      <c r="AB3911">
        <v>209</v>
      </c>
      <c r="AC3911" t="s">
        <v>69</v>
      </c>
      <c r="AD3911" t="s">
        <v>15147</v>
      </c>
    </row>
    <row r="3912" spans="1:30" hidden="1" x14ac:dyDescent="0.2">
      <c r="A3912" t="s">
        <v>15148</v>
      </c>
      <c r="B3912">
        <v>190312</v>
      </c>
      <c r="E3912" t="s">
        <v>1808</v>
      </c>
      <c r="F3912" t="s">
        <v>186</v>
      </c>
      <c r="G3912" t="s">
        <v>15149</v>
      </c>
      <c r="H3912" t="s">
        <v>4316</v>
      </c>
      <c r="I3912">
        <v>70427</v>
      </c>
      <c r="J3912" t="s">
        <v>264</v>
      </c>
      <c r="M3912" t="s">
        <v>257</v>
      </c>
      <c r="N3912" t="s">
        <v>65</v>
      </c>
      <c r="O3912" t="s">
        <v>90</v>
      </c>
      <c r="P3912" t="s">
        <v>67</v>
      </c>
      <c r="Q3912">
        <v>4</v>
      </c>
      <c r="R3912">
        <v>1</v>
      </c>
      <c r="S3912">
        <v>4</v>
      </c>
      <c r="T3912" t="s">
        <v>79</v>
      </c>
      <c r="U3912" t="s">
        <v>80</v>
      </c>
      <c r="V3912">
        <v>22117</v>
      </c>
      <c r="X3912">
        <v>36</v>
      </c>
      <c r="Z3912">
        <v>92</v>
      </c>
      <c r="AA3912">
        <v>92</v>
      </c>
      <c r="AB3912">
        <v>39</v>
      </c>
      <c r="AC3912" t="s">
        <v>69</v>
      </c>
      <c r="AD3912" t="s">
        <v>15150</v>
      </c>
    </row>
    <row r="3913" spans="1:30" hidden="1" x14ac:dyDescent="0.2">
      <c r="A3913" t="s">
        <v>15151</v>
      </c>
      <c r="B3913">
        <v>190064</v>
      </c>
      <c r="E3913" t="s">
        <v>1808</v>
      </c>
      <c r="F3913" t="s">
        <v>186</v>
      </c>
      <c r="G3913" t="s">
        <v>15152</v>
      </c>
      <c r="H3913" t="s">
        <v>1218</v>
      </c>
      <c r="I3913">
        <v>70808</v>
      </c>
      <c r="J3913" t="s">
        <v>1219</v>
      </c>
      <c r="M3913" t="s">
        <v>1989</v>
      </c>
      <c r="N3913" t="s">
        <v>65</v>
      </c>
      <c r="O3913" t="s">
        <v>90</v>
      </c>
      <c r="P3913" t="s">
        <v>67</v>
      </c>
      <c r="Q3913">
        <v>4</v>
      </c>
      <c r="S3913">
        <v>1</v>
      </c>
      <c r="T3913" t="s">
        <v>41</v>
      </c>
      <c r="U3913" t="s">
        <v>42</v>
      </c>
      <c r="V3913">
        <v>22033</v>
      </c>
      <c r="X3913">
        <v>827</v>
      </c>
      <c r="Z3913">
        <v>1000</v>
      </c>
      <c r="AA3913">
        <v>1000</v>
      </c>
      <c r="AB3913">
        <v>668</v>
      </c>
      <c r="AC3913" t="s">
        <v>69</v>
      </c>
      <c r="AD3913" t="s">
        <v>15153</v>
      </c>
    </row>
    <row r="3914" spans="1:30" hidden="1" x14ac:dyDescent="0.2">
      <c r="A3914" t="s">
        <v>15154</v>
      </c>
      <c r="B3914">
        <v>190270</v>
      </c>
      <c r="E3914" t="s">
        <v>1808</v>
      </c>
      <c r="F3914" t="s">
        <v>186</v>
      </c>
      <c r="G3914" t="s">
        <v>15155</v>
      </c>
      <c r="H3914" t="s">
        <v>14855</v>
      </c>
      <c r="I3914">
        <v>70458</v>
      </c>
      <c r="J3914" t="s">
        <v>195</v>
      </c>
      <c r="M3914" t="s">
        <v>1876</v>
      </c>
      <c r="N3914" t="s">
        <v>65</v>
      </c>
      <c r="O3914" t="s">
        <v>90</v>
      </c>
      <c r="P3914" t="s">
        <v>67</v>
      </c>
      <c r="Q3914" t="s">
        <v>68</v>
      </c>
      <c r="S3914">
        <v>1</v>
      </c>
      <c r="T3914" t="s">
        <v>41</v>
      </c>
      <c r="U3914" t="s">
        <v>42</v>
      </c>
      <c r="V3914">
        <v>22103</v>
      </c>
      <c r="X3914">
        <v>37</v>
      </c>
      <c r="Z3914">
        <v>37</v>
      </c>
      <c r="AA3914">
        <v>37</v>
      </c>
      <c r="AB3914">
        <v>36</v>
      </c>
      <c r="AC3914" t="s">
        <v>121</v>
      </c>
      <c r="AD3914" t="s">
        <v>15156</v>
      </c>
    </row>
    <row r="3915" spans="1:30" hidden="1" x14ac:dyDescent="0.2">
      <c r="A3915" t="s">
        <v>15157</v>
      </c>
      <c r="B3915">
        <v>500051</v>
      </c>
      <c r="E3915" t="s">
        <v>1808</v>
      </c>
      <c r="F3915" t="s">
        <v>317</v>
      </c>
      <c r="G3915" t="s">
        <v>15158</v>
      </c>
      <c r="H3915" t="s">
        <v>4017</v>
      </c>
      <c r="I3915">
        <v>98004</v>
      </c>
      <c r="J3915" t="s">
        <v>4154</v>
      </c>
      <c r="M3915" t="s">
        <v>1975</v>
      </c>
      <c r="N3915" t="s">
        <v>65</v>
      </c>
      <c r="O3915" t="s">
        <v>40</v>
      </c>
      <c r="P3915" t="s">
        <v>67</v>
      </c>
      <c r="Q3915">
        <v>4</v>
      </c>
      <c r="S3915">
        <v>1</v>
      </c>
      <c r="T3915" t="s">
        <v>41</v>
      </c>
      <c r="U3915" t="s">
        <v>42</v>
      </c>
      <c r="V3915">
        <v>53033</v>
      </c>
      <c r="X3915">
        <v>286</v>
      </c>
      <c r="Z3915">
        <v>218</v>
      </c>
      <c r="AA3915">
        <v>218</v>
      </c>
      <c r="AB3915">
        <v>277</v>
      </c>
      <c r="AC3915" t="s">
        <v>69</v>
      </c>
      <c r="AD3915" t="s">
        <v>15159</v>
      </c>
    </row>
    <row r="3916" spans="1:30" hidden="1" x14ac:dyDescent="0.2">
      <c r="A3916" t="s">
        <v>15160</v>
      </c>
      <c r="B3916">
        <v>170176</v>
      </c>
      <c r="C3916" t="s">
        <v>2301</v>
      </c>
      <c r="E3916" t="s">
        <v>1808</v>
      </c>
      <c r="F3916" t="s">
        <v>459</v>
      </c>
      <c r="G3916" t="s">
        <v>15161</v>
      </c>
      <c r="H3916" t="s">
        <v>5655</v>
      </c>
      <c r="I3916">
        <v>66215</v>
      </c>
      <c r="J3916" t="s">
        <v>181</v>
      </c>
      <c r="M3916" t="s">
        <v>38</v>
      </c>
      <c r="N3916" t="s">
        <v>65</v>
      </c>
      <c r="O3916" t="s">
        <v>56</v>
      </c>
      <c r="P3916" t="s">
        <v>67</v>
      </c>
      <c r="Q3916">
        <v>4</v>
      </c>
      <c r="S3916">
        <v>1</v>
      </c>
      <c r="T3916" t="s">
        <v>41</v>
      </c>
      <c r="U3916" t="s">
        <v>42</v>
      </c>
      <c r="V3916">
        <v>20091</v>
      </c>
      <c r="X3916">
        <v>270</v>
      </c>
      <c r="Z3916">
        <v>343</v>
      </c>
      <c r="AA3916">
        <v>343</v>
      </c>
      <c r="AB3916">
        <v>263</v>
      </c>
      <c r="AC3916" t="s">
        <v>69</v>
      </c>
      <c r="AD3916" t="s">
        <v>15162</v>
      </c>
    </row>
    <row r="3917" spans="1:30" hidden="1" x14ac:dyDescent="0.2">
      <c r="A3917" t="s">
        <v>15163</v>
      </c>
      <c r="B3917">
        <v>310051</v>
      </c>
      <c r="E3917" t="s">
        <v>1808</v>
      </c>
      <c r="F3917" t="s">
        <v>131</v>
      </c>
      <c r="G3917" t="s">
        <v>15164</v>
      </c>
      <c r="H3917" t="s">
        <v>2277</v>
      </c>
      <c r="I3917">
        <v>7902</v>
      </c>
      <c r="J3917" t="s">
        <v>1658</v>
      </c>
      <c r="M3917" t="s">
        <v>257</v>
      </c>
      <c r="N3917" t="s">
        <v>65</v>
      </c>
      <c r="O3917" t="s">
        <v>66</v>
      </c>
      <c r="P3917" t="s">
        <v>67</v>
      </c>
      <c r="Q3917">
        <v>5</v>
      </c>
      <c r="S3917">
        <v>1</v>
      </c>
      <c r="T3917" t="s">
        <v>41</v>
      </c>
      <c r="U3917" t="s">
        <v>42</v>
      </c>
      <c r="V3917">
        <v>34039</v>
      </c>
      <c r="X3917">
        <v>442</v>
      </c>
      <c r="Z3917">
        <v>504</v>
      </c>
      <c r="AA3917">
        <v>504</v>
      </c>
      <c r="AB3917">
        <v>420</v>
      </c>
      <c r="AC3917" t="s">
        <v>69</v>
      </c>
      <c r="AD3917" t="s">
        <v>15165</v>
      </c>
    </row>
    <row r="3918" spans="1:30" hidden="1" x14ac:dyDescent="0.2">
      <c r="A3918" t="s">
        <v>15166</v>
      </c>
      <c r="B3918">
        <v>100329</v>
      </c>
      <c r="C3918" t="s">
        <v>2301</v>
      </c>
      <c r="E3918" t="s">
        <v>1808</v>
      </c>
      <c r="F3918" t="s">
        <v>844</v>
      </c>
      <c r="G3918" t="s">
        <v>15167</v>
      </c>
      <c r="H3918" t="s">
        <v>15168</v>
      </c>
      <c r="I3918">
        <v>32765</v>
      </c>
      <c r="J3918" t="s">
        <v>2417</v>
      </c>
      <c r="M3918" t="s">
        <v>38</v>
      </c>
      <c r="N3918" t="s">
        <v>65</v>
      </c>
      <c r="O3918" t="s">
        <v>90</v>
      </c>
      <c r="P3918" t="s">
        <v>67</v>
      </c>
      <c r="Q3918">
        <v>2</v>
      </c>
      <c r="S3918">
        <v>1</v>
      </c>
      <c r="T3918" t="s">
        <v>41</v>
      </c>
      <c r="U3918" t="s">
        <v>42</v>
      </c>
      <c r="V3918">
        <v>12117</v>
      </c>
      <c r="X3918">
        <v>64</v>
      </c>
      <c r="Z3918">
        <v>64</v>
      </c>
      <c r="AA3918">
        <v>64</v>
      </c>
      <c r="AB3918">
        <v>59</v>
      </c>
      <c r="AC3918" t="s">
        <v>69</v>
      </c>
      <c r="AD3918" t="s">
        <v>15169</v>
      </c>
    </row>
    <row r="3919" spans="1:30" hidden="1" x14ac:dyDescent="0.2">
      <c r="A3919" t="s">
        <v>15170</v>
      </c>
      <c r="B3919">
        <v>240069</v>
      </c>
      <c r="E3919" t="s">
        <v>1808</v>
      </c>
      <c r="F3919" t="s">
        <v>1367</v>
      </c>
      <c r="G3919" t="s">
        <v>15171</v>
      </c>
      <c r="H3919" t="s">
        <v>15172</v>
      </c>
      <c r="I3919">
        <v>55060</v>
      </c>
      <c r="J3919" t="s">
        <v>15173</v>
      </c>
      <c r="M3919" t="s">
        <v>1975</v>
      </c>
      <c r="N3919" t="s">
        <v>65</v>
      </c>
      <c r="O3919" t="s">
        <v>56</v>
      </c>
      <c r="P3919" t="s">
        <v>67</v>
      </c>
      <c r="Q3919">
        <v>5</v>
      </c>
      <c r="R3919">
        <v>1</v>
      </c>
      <c r="S3919">
        <v>4</v>
      </c>
      <c r="T3919" t="s">
        <v>79</v>
      </c>
      <c r="U3919" t="s">
        <v>80</v>
      </c>
      <c r="V3919">
        <v>27147</v>
      </c>
      <c r="X3919">
        <v>29</v>
      </c>
      <c r="Z3919">
        <v>77</v>
      </c>
      <c r="AA3919">
        <v>77</v>
      </c>
      <c r="AB3919">
        <v>30</v>
      </c>
      <c r="AC3919" t="s">
        <v>69</v>
      </c>
      <c r="AD3919" t="s">
        <v>15174</v>
      </c>
    </row>
    <row r="3920" spans="1:30" hidden="1" x14ac:dyDescent="0.2">
      <c r="A3920" t="s">
        <v>15175</v>
      </c>
      <c r="B3920">
        <v>180004</v>
      </c>
      <c r="E3920" t="s">
        <v>1808</v>
      </c>
      <c r="F3920" t="s">
        <v>227</v>
      </c>
      <c r="G3920" t="s">
        <v>15176</v>
      </c>
      <c r="H3920" t="s">
        <v>2362</v>
      </c>
      <c r="I3920">
        <v>42345</v>
      </c>
      <c r="J3920" t="s">
        <v>15177</v>
      </c>
      <c r="M3920" t="s">
        <v>257</v>
      </c>
      <c r="N3920" t="s">
        <v>65</v>
      </c>
      <c r="O3920" t="s">
        <v>90</v>
      </c>
      <c r="P3920" t="s">
        <v>67</v>
      </c>
      <c r="Q3920">
        <v>4</v>
      </c>
      <c r="R3920">
        <v>1</v>
      </c>
      <c r="S3920">
        <v>7</v>
      </c>
      <c r="T3920" t="s">
        <v>79</v>
      </c>
      <c r="U3920" t="s">
        <v>80</v>
      </c>
      <c r="V3920">
        <v>21177</v>
      </c>
      <c r="X3920">
        <v>47</v>
      </c>
      <c r="Z3920">
        <v>90</v>
      </c>
      <c r="AA3920">
        <v>90</v>
      </c>
      <c r="AB3920">
        <v>45</v>
      </c>
      <c r="AC3920" t="s">
        <v>69</v>
      </c>
      <c r="AD3920" t="s">
        <v>15178</v>
      </c>
    </row>
    <row r="3921" spans="1:30" hidden="1" x14ac:dyDescent="0.2">
      <c r="A3921" t="s">
        <v>15179</v>
      </c>
      <c r="B3921">
        <v>180038</v>
      </c>
      <c r="E3921" t="s">
        <v>1808</v>
      </c>
      <c r="F3921" t="s">
        <v>227</v>
      </c>
      <c r="G3921" t="s">
        <v>15180</v>
      </c>
      <c r="H3921" t="s">
        <v>15181</v>
      </c>
      <c r="I3921">
        <v>42303</v>
      </c>
      <c r="J3921" t="s">
        <v>6850</v>
      </c>
      <c r="M3921" t="s">
        <v>257</v>
      </c>
      <c r="N3921" t="s">
        <v>65</v>
      </c>
      <c r="O3921" t="s">
        <v>90</v>
      </c>
      <c r="P3921" t="s">
        <v>649</v>
      </c>
      <c r="Q3921">
        <v>3</v>
      </c>
      <c r="R3921">
        <v>1</v>
      </c>
      <c r="S3921">
        <v>1</v>
      </c>
      <c r="T3921" t="s">
        <v>41</v>
      </c>
      <c r="U3921" t="s">
        <v>42</v>
      </c>
      <c r="V3921">
        <v>21059</v>
      </c>
      <c r="X3921">
        <v>302</v>
      </c>
      <c r="Z3921">
        <v>455</v>
      </c>
      <c r="AA3921">
        <v>469</v>
      </c>
      <c r="AB3921">
        <v>417</v>
      </c>
      <c r="AC3921" t="s">
        <v>69</v>
      </c>
      <c r="AD3921" t="s">
        <v>15182</v>
      </c>
    </row>
    <row r="3922" spans="1:30" hidden="1" x14ac:dyDescent="0.2">
      <c r="A3922" t="s">
        <v>15183</v>
      </c>
      <c r="B3922">
        <v>180070</v>
      </c>
      <c r="E3922" t="s">
        <v>1808</v>
      </c>
      <c r="F3922" t="s">
        <v>227</v>
      </c>
      <c r="G3922" t="s">
        <v>15184</v>
      </c>
      <c r="H3922" t="s">
        <v>15185</v>
      </c>
      <c r="I3922">
        <v>42754</v>
      </c>
      <c r="J3922" t="s">
        <v>3871</v>
      </c>
      <c r="M3922" t="s">
        <v>1975</v>
      </c>
      <c r="N3922" t="s">
        <v>65</v>
      </c>
      <c r="O3922" t="s">
        <v>90</v>
      </c>
      <c r="P3922" t="s">
        <v>104</v>
      </c>
      <c r="Q3922">
        <v>2</v>
      </c>
      <c r="R3922">
        <v>1</v>
      </c>
      <c r="S3922">
        <v>7</v>
      </c>
      <c r="T3922" t="s">
        <v>79</v>
      </c>
      <c r="U3922" t="s">
        <v>105</v>
      </c>
      <c r="V3922">
        <v>21085</v>
      </c>
      <c r="X3922">
        <v>49</v>
      </c>
      <c r="Z3922">
        <v>75</v>
      </c>
      <c r="AA3922">
        <v>75</v>
      </c>
      <c r="AB3922">
        <v>69</v>
      </c>
      <c r="AC3922" t="s">
        <v>69</v>
      </c>
      <c r="AD3922" t="s">
        <v>15186</v>
      </c>
    </row>
    <row r="3923" spans="1:30" hidden="1" x14ac:dyDescent="0.2">
      <c r="A3923" t="s">
        <v>15187</v>
      </c>
      <c r="B3923">
        <v>41313</v>
      </c>
      <c r="E3923" t="s">
        <v>1808</v>
      </c>
      <c r="F3923" t="s">
        <v>404</v>
      </c>
      <c r="G3923" t="s">
        <v>15188</v>
      </c>
      <c r="H3923" t="s">
        <v>346</v>
      </c>
      <c r="I3923">
        <v>72031</v>
      </c>
      <c r="J3923" t="s">
        <v>3497</v>
      </c>
      <c r="M3923" t="s">
        <v>257</v>
      </c>
      <c r="N3923" t="s">
        <v>223</v>
      </c>
      <c r="O3923" t="s">
        <v>90</v>
      </c>
      <c r="P3923" t="s">
        <v>224</v>
      </c>
      <c r="Q3923" t="s">
        <v>68</v>
      </c>
      <c r="R3923">
        <v>1</v>
      </c>
      <c r="S3923">
        <v>10</v>
      </c>
      <c r="T3923" t="s">
        <v>79</v>
      </c>
      <c r="U3923" t="s">
        <v>105</v>
      </c>
      <c r="V3923">
        <v>5141</v>
      </c>
      <c r="X3923">
        <v>25</v>
      </c>
      <c r="Z3923">
        <v>25</v>
      </c>
      <c r="AA3923">
        <v>25</v>
      </c>
      <c r="AC3923" t="s">
        <v>69</v>
      </c>
      <c r="AD3923" t="s">
        <v>15189</v>
      </c>
    </row>
    <row r="3924" spans="1:30" hidden="1" x14ac:dyDescent="0.2">
      <c r="A3924" t="s">
        <v>15190</v>
      </c>
      <c r="B3924">
        <v>41331</v>
      </c>
      <c r="C3924" t="s">
        <v>15191</v>
      </c>
      <c r="E3924" t="s">
        <v>1808</v>
      </c>
      <c r="F3924" t="s">
        <v>404</v>
      </c>
      <c r="G3924" t="s">
        <v>15192</v>
      </c>
      <c r="H3924" t="s">
        <v>15193</v>
      </c>
      <c r="I3924">
        <v>72736</v>
      </c>
      <c r="J3924" t="s">
        <v>991</v>
      </c>
      <c r="M3924" t="s">
        <v>38</v>
      </c>
      <c r="N3924" t="s">
        <v>223</v>
      </c>
      <c r="O3924" t="s">
        <v>90</v>
      </c>
      <c r="P3924" t="s">
        <v>224</v>
      </c>
      <c r="Q3924" t="s">
        <v>68</v>
      </c>
      <c r="R3924">
        <v>1</v>
      </c>
      <c r="S3924">
        <v>2</v>
      </c>
      <c r="T3924" t="s">
        <v>41</v>
      </c>
      <c r="U3924" t="s">
        <v>42</v>
      </c>
      <c r="V3924">
        <v>5007</v>
      </c>
      <c r="X3924">
        <v>34</v>
      </c>
      <c r="Z3924">
        <v>25</v>
      </c>
      <c r="AA3924">
        <v>25</v>
      </c>
      <c r="AC3924" t="s">
        <v>69</v>
      </c>
      <c r="AD3924" t="s">
        <v>15194</v>
      </c>
    </row>
    <row r="3925" spans="1:30" hidden="1" x14ac:dyDescent="0.2">
      <c r="A3925" t="s">
        <v>15195</v>
      </c>
      <c r="B3925">
        <v>260078</v>
      </c>
      <c r="E3925" t="s">
        <v>1808</v>
      </c>
      <c r="F3925" t="s">
        <v>788</v>
      </c>
      <c r="G3925" t="s">
        <v>15196</v>
      </c>
      <c r="H3925" t="s">
        <v>15197</v>
      </c>
      <c r="I3925">
        <v>65775</v>
      </c>
      <c r="J3925" t="s">
        <v>13163</v>
      </c>
      <c r="M3925" t="s">
        <v>257</v>
      </c>
      <c r="N3925" t="s">
        <v>65</v>
      </c>
      <c r="O3925" t="s">
        <v>56</v>
      </c>
      <c r="P3925" t="s">
        <v>649</v>
      </c>
      <c r="Q3925">
        <v>3</v>
      </c>
      <c r="R3925">
        <v>1</v>
      </c>
      <c r="S3925">
        <v>4</v>
      </c>
      <c r="T3925" t="s">
        <v>79</v>
      </c>
      <c r="U3925" t="s">
        <v>80</v>
      </c>
      <c r="V3925">
        <v>29091</v>
      </c>
      <c r="X3925">
        <v>111</v>
      </c>
      <c r="Z3925">
        <v>112</v>
      </c>
      <c r="AA3925">
        <v>120</v>
      </c>
      <c r="AB3925">
        <v>84</v>
      </c>
      <c r="AC3925" t="s">
        <v>69</v>
      </c>
      <c r="AD3925" t="s">
        <v>15198</v>
      </c>
    </row>
    <row r="3926" spans="1:30" hidden="1" x14ac:dyDescent="0.2">
      <c r="A3926" t="s">
        <v>15199</v>
      </c>
      <c r="B3926">
        <v>192048</v>
      </c>
      <c r="C3926" t="s">
        <v>6033</v>
      </c>
      <c r="E3926" t="s">
        <v>1808</v>
      </c>
      <c r="F3926" t="s">
        <v>186</v>
      </c>
      <c r="G3926" t="s">
        <v>15200</v>
      </c>
      <c r="H3926" t="s">
        <v>103</v>
      </c>
      <c r="I3926">
        <v>70433</v>
      </c>
      <c r="N3926" t="s">
        <v>39</v>
      </c>
      <c r="O3926" t="s">
        <v>90</v>
      </c>
      <c r="S3926">
        <v>1</v>
      </c>
      <c r="T3926" t="s">
        <v>41</v>
      </c>
      <c r="U3926" t="s">
        <v>42</v>
      </c>
      <c r="V3926">
        <v>22103</v>
      </c>
      <c r="Y3926">
        <v>58</v>
      </c>
      <c r="Z3926">
        <v>30</v>
      </c>
      <c r="AA3926">
        <v>58</v>
      </c>
      <c r="AD3926" t="s">
        <v>15201</v>
      </c>
    </row>
    <row r="3927" spans="1:30" hidden="1" x14ac:dyDescent="0.2">
      <c r="A3927" t="s">
        <v>15202</v>
      </c>
      <c r="B3927">
        <v>192036</v>
      </c>
      <c r="C3927" t="s">
        <v>6033</v>
      </c>
      <c r="E3927" t="s">
        <v>1808</v>
      </c>
      <c r="F3927" t="s">
        <v>186</v>
      </c>
      <c r="G3927" t="s">
        <v>15203</v>
      </c>
      <c r="H3927" t="s">
        <v>486</v>
      </c>
      <c r="I3927">
        <v>70403</v>
      </c>
      <c r="N3927" t="s">
        <v>39</v>
      </c>
      <c r="O3927" t="s">
        <v>90</v>
      </c>
      <c r="S3927">
        <v>1</v>
      </c>
      <c r="T3927" t="s">
        <v>41</v>
      </c>
      <c r="U3927" t="s">
        <v>42</v>
      </c>
      <c r="V3927">
        <v>22105</v>
      </c>
      <c r="Y3927">
        <v>40</v>
      </c>
      <c r="Z3927">
        <v>40</v>
      </c>
      <c r="AA3927">
        <v>40</v>
      </c>
      <c r="AD3927" t="s">
        <v>15204</v>
      </c>
    </row>
    <row r="3928" spans="1:30" hidden="1" x14ac:dyDescent="0.2">
      <c r="A3928" t="s">
        <v>15205</v>
      </c>
      <c r="B3928">
        <v>350063</v>
      </c>
      <c r="E3928" t="s">
        <v>1808</v>
      </c>
      <c r="F3928" t="s">
        <v>2450</v>
      </c>
      <c r="G3928" t="s">
        <v>15206</v>
      </c>
      <c r="H3928" t="s">
        <v>15207</v>
      </c>
      <c r="I3928">
        <v>58316</v>
      </c>
      <c r="J3928" t="s">
        <v>15208</v>
      </c>
      <c r="M3928" t="s">
        <v>2120</v>
      </c>
      <c r="N3928" t="s">
        <v>65</v>
      </c>
      <c r="O3928" t="s">
        <v>56</v>
      </c>
      <c r="P3928" t="s">
        <v>2295</v>
      </c>
      <c r="Q3928" t="s">
        <v>68</v>
      </c>
      <c r="R3928">
        <v>1</v>
      </c>
      <c r="S3928">
        <v>10</v>
      </c>
      <c r="T3928" t="s">
        <v>79</v>
      </c>
      <c r="U3928" t="s">
        <v>105</v>
      </c>
      <c r="V3928">
        <v>38079</v>
      </c>
      <c r="X3928">
        <v>27</v>
      </c>
      <c r="Z3928">
        <v>46</v>
      </c>
      <c r="AA3928">
        <v>46</v>
      </c>
      <c r="AB3928">
        <v>27</v>
      </c>
      <c r="AC3928" t="s">
        <v>69</v>
      </c>
      <c r="AD3928" t="s">
        <v>15209</v>
      </c>
    </row>
    <row r="3929" spans="1:30" hidden="1" x14ac:dyDescent="0.2">
      <c r="A3929" t="s">
        <v>15210</v>
      </c>
      <c r="B3929">
        <v>270074</v>
      </c>
      <c r="E3929" t="s">
        <v>1808</v>
      </c>
      <c r="F3929" t="s">
        <v>34</v>
      </c>
      <c r="G3929" t="s">
        <v>15211</v>
      </c>
      <c r="H3929" t="s">
        <v>15212</v>
      </c>
      <c r="I3929">
        <v>59417</v>
      </c>
      <c r="J3929" t="s">
        <v>14558</v>
      </c>
      <c r="M3929" t="s">
        <v>2120</v>
      </c>
      <c r="N3929" t="s">
        <v>65</v>
      </c>
      <c r="O3929" t="s">
        <v>40</v>
      </c>
      <c r="P3929" t="s">
        <v>2295</v>
      </c>
      <c r="Q3929" t="s">
        <v>68</v>
      </c>
      <c r="R3929">
        <v>1</v>
      </c>
      <c r="S3929">
        <v>7</v>
      </c>
      <c r="T3929" t="s">
        <v>79</v>
      </c>
      <c r="U3929" t="s">
        <v>105</v>
      </c>
      <c r="V3929">
        <v>30035</v>
      </c>
      <c r="X3929">
        <v>26</v>
      </c>
      <c r="Z3929">
        <v>28</v>
      </c>
      <c r="AA3929">
        <v>28</v>
      </c>
      <c r="AB3929">
        <v>26</v>
      </c>
      <c r="AC3929" t="s">
        <v>69</v>
      </c>
      <c r="AD3929" t="s">
        <v>15213</v>
      </c>
    </row>
    <row r="3930" spans="1:30" hidden="1" x14ac:dyDescent="0.2">
      <c r="A3930" t="s">
        <v>15214</v>
      </c>
      <c r="B3930">
        <v>271339</v>
      </c>
      <c r="E3930" t="s">
        <v>1808</v>
      </c>
      <c r="F3930" t="s">
        <v>34</v>
      </c>
      <c r="G3930" t="s">
        <v>15215</v>
      </c>
      <c r="H3930" t="s">
        <v>15216</v>
      </c>
      <c r="I3930">
        <v>59022</v>
      </c>
      <c r="J3930" t="s">
        <v>4179</v>
      </c>
      <c r="M3930" t="s">
        <v>2120</v>
      </c>
      <c r="N3930" t="s">
        <v>223</v>
      </c>
      <c r="O3930" t="s">
        <v>40</v>
      </c>
      <c r="P3930" t="s">
        <v>224</v>
      </c>
      <c r="Q3930" t="s">
        <v>68</v>
      </c>
      <c r="R3930">
        <v>1</v>
      </c>
      <c r="S3930">
        <v>2</v>
      </c>
      <c r="T3930" t="s">
        <v>79</v>
      </c>
      <c r="U3930" t="s">
        <v>105</v>
      </c>
      <c r="V3930">
        <v>30003</v>
      </c>
      <c r="X3930">
        <v>24</v>
      </c>
      <c r="Z3930">
        <v>24</v>
      </c>
      <c r="AA3930">
        <v>24</v>
      </c>
      <c r="AC3930" t="s">
        <v>69</v>
      </c>
      <c r="AD3930" t="s">
        <v>15217</v>
      </c>
    </row>
    <row r="3931" spans="1:30" hidden="1" x14ac:dyDescent="0.2">
      <c r="A3931" t="s">
        <v>15218</v>
      </c>
      <c r="B3931">
        <v>271315</v>
      </c>
      <c r="E3931" t="s">
        <v>1808</v>
      </c>
      <c r="F3931" t="s">
        <v>34</v>
      </c>
      <c r="G3931" t="s">
        <v>15219</v>
      </c>
      <c r="H3931" t="s">
        <v>15220</v>
      </c>
      <c r="I3931">
        <v>59526</v>
      </c>
      <c r="J3931" t="s">
        <v>13103</v>
      </c>
      <c r="M3931" t="s">
        <v>2120</v>
      </c>
      <c r="N3931" t="s">
        <v>223</v>
      </c>
      <c r="O3931" t="s">
        <v>40</v>
      </c>
      <c r="P3931" t="s">
        <v>224</v>
      </c>
      <c r="Q3931" t="s">
        <v>68</v>
      </c>
      <c r="R3931">
        <v>1</v>
      </c>
      <c r="S3931">
        <v>10</v>
      </c>
      <c r="T3931" t="s">
        <v>79</v>
      </c>
      <c r="U3931" t="s">
        <v>105</v>
      </c>
      <c r="V3931">
        <v>30005</v>
      </c>
      <c r="X3931">
        <v>6</v>
      </c>
      <c r="Z3931">
        <v>6</v>
      </c>
      <c r="AA3931">
        <v>6</v>
      </c>
      <c r="AC3931" t="s">
        <v>69</v>
      </c>
      <c r="AD3931" t="s">
        <v>15221</v>
      </c>
    </row>
    <row r="3932" spans="1:30" hidden="1" x14ac:dyDescent="0.2">
      <c r="A3932" t="s">
        <v>15222</v>
      </c>
      <c r="B3932">
        <v>54130</v>
      </c>
      <c r="C3932" t="s">
        <v>3917</v>
      </c>
      <c r="E3932" t="s">
        <v>1808</v>
      </c>
      <c r="F3932" t="s">
        <v>145</v>
      </c>
      <c r="G3932" t="s">
        <v>15223</v>
      </c>
      <c r="H3932" t="s">
        <v>6527</v>
      </c>
      <c r="I3932">
        <v>92506</v>
      </c>
      <c r="J3932" t="s">
        <v>6527</v>
      </c>
      <c r="M3932" t="s">
        <v>38</v>
      </c>
      <c r="N3932" t="s">
        <v>190</v>
      </c>
      <c r="O3932" t="s">
        <v>40</v>
      </c>
      <c r="Q3932" t="s">
        <v>68</v>
      </c>
      <c r="S3932">
        <v>1</v>
      </c>
      <c r="T3932" t="s">
        <v>41</v>
      </c>
      <c r="U3932" t="s">
        <v>42</v>
      </c>
      <c r="V3932">
        <v>6065</v>
      </c>
      <c r="Y3932">
        <v>68</v>
      </c>
      <c r="Z3932">
        <v>46</v>
      </c>
      <c r="AA3932">
        <v>68</v>
      </c>
      <c r="AC3932" t="s">
        <v>121</v>
      </c>
      <c r="AD3932" t="s">
        <v>15224</v>
      </c>
    </row>
    <row r="3933" spans="1:30" hidden="1" x14ac:dyDescent="0.2">
      <c r="A3933" t="s">
        <v>15225</v>
      </c>
      <c r="B3933">
        <v>31304</v>
      </c>
      <c r="E3933" t="s">
        <v>1808</v>
      </c>
      <c r="F3933" t="s">
        <v>117</v>
      </c>
      <c r="G3933" t="s">
        <v>15226</v>
      </c>
      <c r="H3933" t="s">
        <v>5912</v>
      </c>
      <c r="I3933">
        <v>86040</v>
      </c>
      <c r="J3933" t="s">
        <v>8206</v>
      </c>
      <c r="M3933" t="s">
        <v>1853</v>
      </c>
      <c r="N3933" t="s">
        <v>223</v>
      </c>
      <c r="O3933" t="s">
        <v>40</v>
      </c>
      <c r="P3933" t="s">
        <v>224</v>
      </c>
      <c r="Q3933" t="s">
        <v>68</v>
      </c>
      <c r="R3933">
        <v>1</v>
      </c>
      <c r="S3933">
        <v>7</v>
      </c>
      <c r="T3933" t="s">
        <v>79</v>
      </c>
      <c r="U3933" t="s">
        <v>42</v>
      </c>
      <c r="V3933">
        <v>4005</v>
      </c>
      <c r="X3933">
        <v>25</v>
      </c>
      <c r="Z3933">
        <v>25</v>
      </c>
      <c r="AA3933">
        <v>25</v>
      </c>
      <c r="AC3933" t="s">
        <v>69</v>
      </c>
      <c r="AD3933" t="s">
        <v>15227</v>
      </c>
    </row>
    <row r="3934" spans="1:30" hidden="1" x14ac:dyDescent="0.2">
      <c r="A3934" t="s">
        <v>15228</v>
      </c>
      <c r="B3934">
        <v>491307</v>
      </c>
      <c r="E3934" t="s">
        <v>1808</v>
      </c>
      <c r="F3934" t="s">
        <v>338</v>
      </c>
      <c r="G3934" t="s">
        <v>15229</v>
      </c>
      <c r="H3934" t="s">
        <v>15230</v>
      </c>
      <c r="I3934">
        <v>22835</v>
      </c>
      <c r="J3934" t="s">
        <v>5912</v>
      </c>
      <c r="M3934" t="s">
        <v>257</v>
      </c>
      <c r="N3934" t="s">
        <v>223</v>
      </c>
      <c r="O3934" t="s">
        <v>90</v>
      </c>
      <c r="P3934" t="s">
        <v>224</v>
      </c>
      <c r="Q3934">
        <v>1</v>
      </c>
      <c r="R3934">
        <v>1</v>
      </c>
      <c r="S3934">
        <v>7</v>
      </c>
      <c r="T3934" t="s">
        <v>79</v>
      </c>
      <c r="U3934" t="s">
        <v>105</v>
      </c>
      <c r="V3934">
        <v>51139</v>
      </c>
      <c r="X3934">
        <v>25</v>
      </c>
      <c r="Z3934">
        <v>25</v>
      </c>
      <c r="AA3934">
        <v>25</v>
      </c>
      <c r="AC3934" t="s">
        <v>69</v>
      </c>
      <c r="AD3934" t="s">
        <v>15231</v>
      </c>
    </row>
    <row r="3935" spans="1:30" hidden="1" x14ac:dyDescent="0.2">
      <c r="A3935" t="s">
        <v>15232</v>
      </c>
      <c r="B3935">
        <v>61328</v>
      </c>
      <c r="E3935" t="s">
        <v>1808</v>
      </c>
      <c r="F3935" t="s">
        <v>110</v>
      </c>
      <c r="G3935" t="s">
        <v>15233</v>
      </c>
      <c r="H3935" t="s">
        <v>15234</v>
      </c>
      <c r="I3935">
        <v>81147</v>
      </c>
      <c r="J3935" t="s">
        <v>15235</v>
      </c>
      <c r="M3935" t="s">
        <v>1853</v>
      </c>
      <c r="N3935" t="s">
        <v>223</v>
      </c>
      <c r="O3935" t="s">
        <v>40</v>
      </c>
      <c r="P3935" t="s">
        <v>224</v>
      </c>
      <c r="Q3935" t="s">
        <v>68</v>
      </c>
      <c r="R3935">
        <v>1</v>
      </c>
      <c r="S3935">
        <v>8</v>
      </c>
      <c r="T3935" t="s">
        <v>79</v>
      </c>
      <c r="U3935" t="s">
        <v>105</v>
      </c>
      <c r="V3935">
        <v>8007</v>
      </c>
      <c r="X3935">
        <v>11</v>
      </c>
      <c r="Z3935">
        <v>11</v>
      </c>
      <c r="AA3935">
        <v>11</v>
      </c>
      <c r="AC3935" t="s">
        <v>69</v>
      </c>
      <c r="AD3935" t="s">
        <v>15236</v>
      </c>
    </row>
    <row r="3936" spans="1:30" hidden="1" x14ac:dyDescent="0.2">
      <c r="A3936" t="s">
        <v>15237</v>
      </c>
      <c r="B3936">
        <v>451332</v>
      </c>
      <c r="E3936" t="s">
        <v>1808</v>
      </c>
      <c r="F3936" t="s">
        <v>85</v>
      </c>
      <c r="G3936" t="s">
        <v>15238</v>
      </c>
      <c r="H3936" t="s">
        <v>15239</v>
      </c>
      <c r="I3936">
        <v>77465</v>
      </c>
      <c r="J3936" t="s">
        <v>12350</v>
      </c>
      <c r="M3936" t="s">
        <v>257</v>
      </c>
      <c r="N3936" t="s">
        <v>223</v>
      </c>
      <c r="O3936" t="s">
        <v>90</v>
      </c>
      <c r="P3936" t="s">
        <v>224</v>
      </c>
      <c r="Q3936" t="s">
        <v>68</v>
      </c>
      <c r="R3936">
        <v>1</v>
      </c>
      <c r="S3936">
        <v>7</v>
      </c>
      <c r="T3936" t="s">
        <v>79</v>
      </c>
      <c r="U3936" t="s">
        <v>80</v>
      </c>
      <c r="V3936">
        <v>48321</v>
      </c>
      <c r="X3936">
        <v>17</v>
      </c>
      <c r="Z3936">
        <v>17</v>
      </c>
      <c r="AA3936">
        <v>17</v>
      </c>
      <c r="AC3936" t="s">
        <v>69</v>
      </c>
      <c r="AD3936" t="s">
        <v>15240</v>
      </c>
    </row>
    <row r="3937" spans="1:30" hidden="1" x14ac:dyDescent="0.2">
      <c r="A3937" t="s">
        <v>15241</v>
      </c>
      <c r="B3937">
        <v>120026</v>
      </c>
      <c r="C3937" t="s">
        <v>15242</v>
      </c>
      <c r="E3937" t="s">
        <v>1808</v>
      </c>
      <c r="F3937" t="s">
        <v>2126</v>
      </c>
      <c r="G3937" t="s">
        <v>15243</v>
      </c>
      <c r="H3937" t="s">
        <v>15244</v>
      </c>
      <c r="I3937">
        <v>96701</v>
      </c>
      <c r="J3937" t="s">
        <v>2129</v>
      </c>
      <c r="M3937" t="s">
        <v>38</v>
      </c>
      <c r="N3937" t="s">
        <v>65</v>
      </c>
      <c r="O3937" t="s">
        <v>40</v>
      </c>
      <c r="P3937" t="s">
        <v>165</v>
      </c>
      <c r="Q3937">
        <v>5</v>
      </c>
      <c r="R3937">
        <v>1</v>
      </c>
      <c r="S3937">
        <v>1</v>
      </c>
      <c r="T3937" t="s">
        <v>41</v>
      </c>
      <c r="U3937" t="s">
        <v>42</v>
      </c>
      <c r="V3937">
        <v>15003</v>
      </c>
      <c r="X3937">
        <v>118</v>
      </c>
      <c r="Z3937">
        <v>116</v>
      </c>
      <c r="AA3937">
        <v>116</v>
      </c>
      <c r="AB3937">
        <v>110</v>
      </c>
      <c r="AC3937" t="s">
        <v>69</v>
      </c>
      <c r="AD3937" t="s">
        <v>15245</v>
      </c>
    </row>
    <row r="3938" spans="1:30" hidden="1" x14ac:dyDescent="0.2">
      <c r="A3938" t="s">
        <v>15246</v>
      </c>
      <c r="B3938">
        <v>310003</v>
      </c>
      <c r="E3938" t="s">
        <v>1808</v>
      </c>
      <c r="F3938" t="s">
        <v>131</v>
      </c>
      <c r="G3938" t="s">
        <v>15247</v>
      </c>
      <c r="H3938" t="s">
        <v>15248</v>
      </c>
      <c r="I3938">
        <v>7047</v>
      </c>
      <c r="J3938" t="s">
        <v>4900</v>
      </c>
      <c r="M3938" t="s">
        <v>257</v>
      </c>
      <c r="N3938" t="s">
        <v>65</v>
      </c>
      <c r="O3938" t="s">
        <v>66</v>
      </c>
      <c r="P3938" t="s">
        <v>67</v>
      </c>
      <c r="Q3938">
        <v>2</v>
      </c>
      <c r="S3938">
        <v>1</v>
      </c>
      <c r="T3938" t="s">
        <v>41</v>
      </c>
      <c r="U3938" t="s">
        <v>42</v>
      </c>
      <c r="V3938">
        <v>34017</v>
      </c>
      <c r="X3938">
        <v>186</v>
      </c>
      <c r="Z3938">
        <v>202</v>
      </c>
      <c r="AA3938">
        <v>202</v>
      </c>
      <c r="AB3938">
        <v>191</v>
      </c>
      <c r="AC3938" t="s">
        <v>69</v>
      </c>
      <c r="AD3938" t="s">
        <v>15249</v>
      </c>
    </row>
    <row r="3939" spans="1:30" hidden="1" x14ac:dyDescent="0.2">
      <c r="A3939" t="s">
        <v>15250</v>
      </c>
      <c r="B3939">
        <v>100316</v>
      </c>
      <c r="C3939" t="s">
        <v>15251</v>
      </c>
      <c r="E3939" t="s">
        <v>1808</v>
      </c>
      <c r="F3939" t="s">
        <v>844</v>
      </c>
      <c r="G3939" t="s">
        <v>15252</v>
      </c>
      <c r="H3939" t="s">
        <v>15253</v>
      </c>
      <c r="I3939">
        <v>32907</v>
      </c>
      <c r="J3939" t="s">
        <v>4821</v>
      </c>
      <c r="M3939" t="s">
        <v>38</v>
      </c>
      <c r="N3939" t="s">
        <v>65</v>
      </c>
      <c r="O3939" t="s">
        <v>90</v>
      </c>
      <c r="P3939" t="s">
        <v>67</v>
      </c>
      <c r="Q3939">
        <v>5</v>
      </c>
      <c r="S3939">
        <v>1</v>
      </c>
      <c r="T3939" t="s">
        <v>41</v>
      </c>
      <c r="U3939" t="s">
        <v>42</v>
      </c>
      <c r="V3939">
        <v>12009</v>
      </c>
      <c r="X3939">
        <v>120</v>
      </c>
      <c r="Z3939">
        <v>152</v>
      </c>
      <c r="AA3939">
        <v>152</v>
      </c>
      <c r="AB3939">
        <v>108</v>
      </c>
      <c r="AC3939" t="s">
        <v>69</v>
      </c>
      <c r="AD3939" t="s">
        <v>15254</v>
      </c>
    </row>
    <row r="3940" spans="1:30" hidden="1" x14ac:dyDescent="0.2">
      <c r="A3940" t="s">
        <v>15255</v>
      </c>
      <c r="B3940">
        <v>100176</v>
      </c>
      <c r="C3940" t="s">
        <v>1870</v>
      </c>
      <c r="E3940" t="s">
        <v>1808</v>
      </c>
      <c r="F3940" t="s">
        <v>844</v>
      </c>
      <c r="G3940" t="s">
        <v>15256</v>
      </c>
      <c r="H3940" t="s">
        <v>15257</v>
      </c>
      <c r="I3940">
        <v>33410</v>
      </c>
      <c r="J3940" t="s">
        <v>4125</v>
      </c>
      <c r="M3940" t="s">
        <v>38</v>
      </c>
      <c r="N3940" t="s">
        <v>65</v>
      </c>
      <c r="O3940" t="s">
        <v>90</v>
      </c>
      <c r="P3940" t="s">
        <v>67</v>
      </c>
      <c r="Q3940">
        <v>2</v>
      </c>
      <c r="S3940">
        <v>1</v>
      </c>
      <c r="T3940" t="s">
        <v>41</v>
      </c>
      <c r="U3940" t="s">
        <v>42</v>
      </c>
      <c r="V3940">
        <v>12099</v>
      </c>
      <c r="X3940">
        <v>199</v>
      </c>
      <c r="Z3940">
        <v>199</v>
      </c>
      <c r="AA3940">
        <v>199</v>
      </c>
      <c r="AB3940">
        <v>181</v>
      </c>
      <c r="AC3940" t="s">
        <v>69</v>
      </c>
      <c r="AD3940" t="s">
        <v>15258</v>
      </c>
    </row>
    <row r="3941" spans="1:30" hidden="1" x14ac:dyDescent="0.2">
      <c r="A3941" t="s">
        <v>15259</v>
      </c>
      <c r="B3941">
        <v>104082</v>
      </c>
      <c r="C3941" t="s">
        <v>2270</v>
      </c>
      <c r="E3941" t="s">
        <v>1808</v>
      </c>
      <c r="F3941" t="s">
        <v>844</v>
      </c>
      <c r="G3941" t="s">
        <v>15260</v>
      </c>
      <c r="H3941" t="s">
        <v>15261</v>
      </c>
      <c r="I3941">
        <v>32796</v>
      </c>
      <c r="J3941" t="s">
        <v>4821</v>
      </c>
      <c r="M3941" t="s">
        <v>38</v>
      </c>
      <c r="N3941" t="s">
        <v>190</v>
      </c>
      <c r="O3941" t="s">
        <v>90</v>
      </c>
      <c r="Q3941" t="s">
        <v>68</v>
      </c>
      <c r="S3941">
        <v>1</v>
      </c>
      <c r="T3941" t="s">
        <v>41</v>
      </c>
      <c r="U3941" t="s">
        <v>42</v>
      </c>
      <c r="V3941">
        <v>12009</v>
      </c>
      <c r="Y3941">
        <v>48</v>
      </c>
      <c r="Z3941">
        <v>74</v>
      </c>
      <c r="AA3941">
        <v>74</v>
      </c>
      <c r="AC3941" t="s">
        <v>121</v>
      </c>
      <c r="AD3941" t="s">
        <v>15262</v>
      </c>
    </row>
    <row r="3942" spans="1:30" hidden="1" x14ac:dyDescent="0.2">
      <c r="A3942" t="s">
        <v>15263</v>
      </c>
      <c r="B3942">
        <v>50204</v>
      </c>
      <c r="C3942" t="s">
        <v>2270</v>
      </c>
      <c r="E3942" t="s">
        <v>1808</v>
      </c>
      <c r="F3942" t="s">
        <v>145</v>
      </c>
      <c r="G3942" t="s">
        <v>15264</v>
      </c>
      <c r="H3942" t="s">
        <v>15265</v>
      </c>
      <c r="I3942">
        <v>93552</v>
      </c>
      <c r="J3942" t="s">
        <v>353</v>
      </c>
      <c r="M3942" t="s">
        <v>38</v>
      </c>
      <c r="N3942" t="s">
        <v>65</v>
      </c>
      <c r="O3942" t="s">
        <v>40</v>
      </c>
      <c r="P3942" t="s">
        <v>67</v>
      </c>
      <c r="Q3942">
        <v>2</v>
      </c>
      <c r="S3942">
        <v>1</v>
      </c>
      <c r="T3942" t="s">
        <v>41</v>
      </c>
      <c r="U3942" t="s">
        <v>42</v>
      </c>
      <c r="V3942">
        <v>6037</v>
      </c>
      <c r="X3942">
        <v>157</v>
      </c>
      <c r="Z3942">
        <v>157</v>
      </c>
      <c r="AA3942">
        <v>157</v>
      </c>
      <c r="AB3942">
        <v>154</v>
      </c>
      <c r="AC3942" t="s">
        <v>69</v>
      </c>
      <c r="AD3942" t="s">
        <v>15266</v>
      </c>
    </row>
    <row r="3943" spans="1:30" hidden="1" x14ac:dyDescent="0.2">
      <c r="A3943" t="s">
        <v>15267</v>
      </c>
      <c r="B3943">
        <v>424006</v>
      </c>
      <c r="C3943" t="s">
        <v>2270</v>
      </c>
      <c r="E3943" t="s">
        <v>1808</v>
      </c>
      <c r="F3943" t="s">
        <v>284</v>
      </c>
      <c r="G3943" t="s">
        <v>15268</v>
      </c>
      <c r="H3943" t="s">
        <v>4353</v>
      </c>
      <c r="I3943">
        <v>29405</v>
      </c>
      <c r="J3943" t="s">
        <v>4353</v>
      </c>
      <c r="M3943" t="s">
        <v>38</v>
      </c>
      <c r="N3943" t="s">
        <v>190</v>
      </c>
      <c r="O3943" t="s">
        <v>90</v>
      </c>
      <c r="Q3943" t="s">
        <v>68</v>
      </c>
      <c r="S3943">
        <v>1</v>
      </c>
      <c r="T3943" t="s">
        <v>41</v>
      </c>
      <c r="U3943" t="s">
        <v>42</v>
      </c>
      <c r="V3943">
        <v>45019</v>
      </c>
      <c r="Y3943">
        <v>108</v>
      </c>
      <c r="Z3943">
        <v>108</v>
      </c>
      <c r="AA3943">
        <v>108</v>
      </c>
      <c r="AC3943" t="s">
        <v>121</v>
      </c>
      <c r="AD3943" t="s">
        <v>15269</v>
      </c>
    </row>
    <row r="3944" spans="1:30" hidden="1" x14ac:dyDescent="0.2">
      <c r="A3944" t="s">
        <v>15270</v>
      </c>
      <c r="B3944">
        <v>100126</v>
      </c>
      <c r="C3944" t="s">
        <v>2301</v>
      </c>
      <c r="E3944" t="s">
        <v>1808</v>
      </c>
      <c r="F3944" t="s">
        <v>844</v>
      </c>
      <c r="G3944" t="s">
        <v>15271</v>
      </c>
      <c r="H3944" t="s">
        <v>3757</v>
      </c>
      <c r="I3944">
        <v>33707</v>
      </c>
      <c r="J3944" t="s">
        <v>2054</v>
      </c>
      <c r="M3944" t="s">
        <v>38</v>
      </c>
      <c r="N3944" t="s">
        <v>65</v>
      </c>
      <c r="O3944" t="s">
        <v>90</v>
      </c>
      <c r="P3944" t="s">
        <v>67</v>
      </c>
      <c r="Q3944">
        <v>3</v>
      </c>
      <c r="S3944">
        <v>1</v>
      </c>
      <c r="T3944" t="s">
        <v>41</v>
      </c>
      <c r="U3944" t="s">
        <v>42</v>
      </c>
      <c r="V3944">
        <v>12103</v>
      </c>
      <c r="X3944">
        <v>167</v>
      </c>
      <c r="Z3944">
        <v>307</v>
      </c>
      <c r="AA3944">
        <v>307</v>
      </c>
      <c r="AB3944">
        <v>162</v>
      </c>
      <c r="AC3944" t="s">
        <v>69</v>
      </c>
      <c r="AD3944" t="s">
        <v>15272</v>
      </c>
    </row>
    <row r="3945" spans="1:30" hidden="1" x14ac:dyDescent="0.2">
      <c r="A3945" t="s">
        <v>15273</v>
      </c>
      <c r="B3945">
        <v>100269</v>
      </c>
      <c r="C3945" t="s">
        <v>2301</v>
      </c>
      <c r="E3945" t="s">
        <v>1808</v>
      </c>
      <c r="F3945" t="s">
        <v>844</v>
      </c>
      <c r="G3945" t="s">
        <v>15274</v>
      </c>
      <c r="H3945" t="s">
        <v>15275</v>
      </c>
      <c r="I3945">
        <v>33470</v>
      </c>
      <c r="J3945" t="s">
        <v>4125</v>
      </c>
      <c r="M3945" t="s">
        <v>38</v>
      </c>
      <c r="N3945" t="s">
        <v>65</v>
      </c>
      <c r="O3945" t="s">
        <v>90</v>
      </c>
      <c r="P3945" t="s">
        <v>67</v>
      </c>
      <c r="Q3945">
        <v>2</v>
      </c>
      <c r="S3945">
        <v>1</v>
      </c>
      <c r="T3945" t="s">
        <v>41</v>
      </c>
      <c r="U3945" t="s">
        <v>42</v>
      </c>
      <c r="V3945">
        <v>12099</v>
      </c>
      <c r="X3945">
        <v>204</v>
      </c>
      <c r="Z3945">
        <v>204</v>
      </c>
      <c r="AA3945">
        <v>204</v>
      </c>
      <c r="AB3945">
        <v>184</v>
      </c>
      <c r="AC3945" t="s">
        <v>69</v>
      </c>
      <c r="AD3945" t="s">
        <v>15276</v>
      </c>
    </row>
    <row r="3946" spans="1:30" hidden="1" x14ac:dyDescent="0.2">
      <c r="A3946" t="s">
        <v>15277</v>
      </c>
      <c r="B3946">
        <v>161357</v>
      </c>
      <c r="E3946" t="s">
        <v>1808</v>
      </c>
      <c r="F3946" t="s">
        <v>527</v>
      </c>
      <c r="G3946" t="s">
        <v>15278</v>
      </c>
      <c r="H3946" t="s">
        <v>15279</v>
      </c>
      <c r="I3946">
        <v>50536</v>
      </c>
      <c r="J3946" t="s">
        <v>11914</v>
      </c>
      <c r="M3946" t="s">
        <v>1848</v>
      </c>
      <c r="N3946" t="s">
        <v>223</v>
      </c>
      <c r="O3946" t="s">
        <v>56</v>
      </c>
      <c r="P3946" t="s">
        <v>224</v>
      </c>
      <c r="Q3946" t="s">
        <v>68</v>
      </c>
      <c r="R3946">
        <v>1</v>
      </c>
      <c r="S3946">
        <v>7</v>
      </c>
      <c r="T3946" t="s">
        <v>79</v>
      </c>
      <c r="U3946" t="s">
        <v>105</v>
      </c>
      <c r="V3946">
        <v>19147</v>
      </c>
      <c r="X3946">
        <v>24</v>
      </c>
      <c r="Z3946">
        <v>25</v>
      </c>
      <c r="AA3946">
        <v>25</v>
      </c>
      <c r="AC3946" t="s">
        <v>69</v>
      </c>
      <c r="AD3946" t="s">
        <v>15280</v>
      </c>
    </row>
    <row r="3947" spans="1:30" hidden="1" x14ac:dyDescent="0.2">
      <c r="A3947" t="s">
        <v>15281</v>
      </c>
      <c r="B3947">
        <v>450565</v>
      </c>
      <c r="E3947" t="s">
        <v>1808</v>
      </c>
      <c r="F3947" t="s">
        <v>85</v>
      </c>
      <c r="G3947" t="s">
        <v>15282</v>
      </c>
      <c r="H3947" t="s">
        <v>15283</v>
      </c>
      <c r="I3947">
        <v>76067</v>
      </c>
      <c r="J3947" t="s">
        <v>15284</v>
      </c>
      <c r="M3947" t="s">
        <v>1853</v>
      </c>
      <c r="N3947" t="s">
        <v>65</v>
      </c>
      <c r="O3947" t="s">
        <v>90</v>
      </c>
      <c r="P3947" t="s">
        <v>104</v>
      </c>
      <c r="Q3947">
        <v>2</v>
      </c>
      <c r="R3947">
        <v>1</v>
      </c>
      <c r="S3947">
        <v>4</v>
      </c>
      <c r="T3947" t="s">
        <v>79</v>
      </c>
      <c r="U3947" t="s">
        <v>80</v>
      </c>
      <c r="V3947">
        <v>48363</v>
      </c>
      <c r="X3947">
        <v>48</v>
      </c>
      <c r="Z3947">
        <v>99</v>
      </c>
      <c r="AA3947">
        <v>99</v>
      </c>
      <c r="AB3947">
        <v>39</v>
      </c>
      <c r="AC3947" t="s">
        <v>69</v>
      </c>
      <c r="AD3947" t="s">
        <v>15285</v>
      </c>
    </row>
    <row r="3948" spans="1:30" hidden="1" x14ac:dyDescent="0.2">
      <c r="A3948" t="s">
        <v>15286</v>
      </c>
      <c r="B3948">
        <v>34030</v>
      </c>
      <c r="E3948" t="s">
        <v>1808</v>
      </c>
      <c r="F3948" t="s">
        <v>117</v>
      </c>
      <c r="G3948" t="s">
        <v>15287</v>
      </c>
      <c r="H3948" t="s">
        <v>396</v>
      </c>
      <c r="I3948">
        <v>85712</v>
      </c>
      <c r="J3948" t="s">
        <v>397</v>
      </c>
      <c r="M3948" t="s">
        <v>257</v>
      </c>
      <c r="N3948" t="s">
        <v>190</v>
      </c>
      <c r="O3948" t="s">
        <v>40</v>
      </c>
      <c r="Q3948" t="s">
        <v>68</v>
      </c>
      <c r="S3948">
        <v>1</v>
      </c>
      <c r="T3948" t="s">
        <v>41</v>
      </c>
      <c r="U3948" t="s">
        <v>42</v>
      </c>
      <c r="V3948">
        <v>4019</v>
      </c>
      <c r="Y3948">
        <v>84</v>
      </c>
      <c r="Z3948">
        <v>84</v>
      </c>
      <c r="AA3948">
        <v>84</v>
      </c>
      <c r="AC3948" t="s">
        <v>69</v>
      </c>
      <c r="AD3948" t="s">
        <v>15288</v>
      </c>
    </row>
    <row r="3949" spans="1:30" hidden="1" x14ac:dyDescent="0.2">
      <c r="A3949" t="s">
        <v>15289</v>
      </c>
      <c r="B3949">
        <v>50423</v>
      </c>
      <c r="E3949" t="s">
        <v>1808</v>
      </c>
      <c r="F3949" t="s">
        <v>145</v>
      </c>
      <c r="G3949" t="s">
        <v>15290</v>
      </c>
      <c r="H3949" t="s">
        <v>15291</v>
      </c>
      <c r="I3949">
        <v>92225</v>
      </c>
      <c r="J3949" t="s">
        <v>6527</v>
      </c>
      <c r="M3949" t="s">
        <v>1853</v>
      </c>
      <c r="N3949" t="s">
        <v>65</v>
      </c>
      <c r="O3949" t="s">
        <v>40</v>
      </c>
      <c r="P3949" t="s">
        <v>78</v>
      </c>
      <c r="Q3949" t="s">
        <v>68</v>
      </c>
      <c r="R3949">
        <v>1</v>
      </c>
      <c r="S3949">
        <v>4</v>
      </c>
      <c r="T3949" t="s">
        <v>79</v>
      </c>
      <c r="U3949" t="s">
        <v>42</v>
      </c>
      <c r="V3949">
        <v>6065</v>
      </c>
      <c r="X3949">
        <v>51</v>
      </c>
      <c r="Z3949">
        <v>51</v>
      </c>
      <c r="AA3949">
        <v>51</v>
      </c>
      <c r="AB3949">
        <v>51</v>
      </c>
      <c r="AC3949" t="s">
        <v>69</v>
      </c>
      <c r="AD3949" t="s">
        <v>15292</v>
      </c>
    </row>
    <row r="3950" spans="1:30" hidden="1" x14ac:dyDescent="0.2">
      <c r="A3950" t="s">
        <v>15293</v>
      </c>
      <c r="B3950">
        <v>50115</v>
      </c>
      <c r="E3950" t="s">
        <v>1808</v>
      </c>
      <c r="F3950" t="s">
        <v>145</v>
      </c>
      <c r="G3950" t="s">
        <v>15294</v>
      </c>
      <c r="H3950" t="s">
        <v>15295</v>
      </c>
      <c r="I3950">
        <v>92025</v>
      </c>
      <c r="J3950" t="s">
        <v>781</v>
      </c>
      <c r="M3950" t="s">
        <v>1853</v>
      </c>
      <c r="N3950" t="s">
        <v>65</v>
      </c>
      <c r="O3950" t="s">
        <v>40</v>
      </c>
      <c r="P3950" t="s">
        <v>67</v>
      </c>
      <c r="Q3950">
        <v>3</v>
      </c>
      <c r="S3950">
        <v>1</v>
      </c>
      <c r="T3950" t="s">
        <v>41</v>
      </c>
      <c r="U3950" t="s">
        <v>42</v>
      </c>
      <c r="V3950">
        <v>6073</v>
      </c>
      <c r="X3950">
        <v>286</v>
      </c>
      <c r="Z3950">
        <v>583</v>
      </c>
      <c r="AA3950">
        <v>679</v>
      </c>
      <c r="AB3950">
        <v>281</v>
      </c>
      <c r="AC3950" t="s">
        <v>69</v>
      </c>
      <c r="AD3950" t="s">
        <v>15296</v>
      </c>
    </row>
    <row r="3951" spans="1:30" hidden="1" x14ac:dyDescent="0.2">
      <c r="A3951" t="s">
        <v>15297</v>
      </c>
      <c r="B3951">
        <v>50636</v>
      </c>
      <c r="E3951" t="s">
        <v>1808</v>
      </c>
      <c r="F3951" t="s">
        <v>145</v>
      </c>
      <c r="G3951" t="s">
        <v>15298</v>
      </c>
      <c r="H3951" t="s">
        <v>15299</v>
      </c>
      <c r="I3951">
        <v>92064</v>
      </c>
      <c r="J3951" t="s">
        <v>781</v>
      </c>
      <c r="M3951" t="s">
        <v>1853</v>
      </c>
      <c r="N3951" t="s">
        <v>65</v>
      </c>
      <c r="O3951" t="s">
        <v>40</v>
      </c>
      <c r="P3951" t="s">
        <v>67</v>
      </c>
      <c r="Q3951">
        <v>4</v>
      </c>
      <c r="S3951">
        <v>1</v>
      </c>
      <c r="T3951" t="s">
        <v>41</v>
      </c>
      <c r="U3951" t="s">
        <v>42</v>
      </c>
      <c r="V3951">
        <v>6073</v>
      </c>
      <c r="X3951">
        <v>95</v>
      </c>
      <c r="Z3951">
        <v>95</v>
      </c>
      <c r="AA3951">
        <v>236</v>
      </c>
      <c r="AB3951">
        <v>94</v>
      </c>
      <c r="AC3951" t="s">
        <v>69</v>
      </c>
      <c r="AD3951" t="s">
        <v>15300</v>
      </c>
    </row>
    <row r="3952" spans="1:30" hidden="1" x14ac:dyDescent="0.2">
      <c r="A3952" t="s">
        <v>15301</v>
      </c>
      <c r="B3952">
        <v>140062</v>
      </c>
      <c r="E3952" t="s">
        <v>1808</v>
      </c>
      <c r="F3952" t="s">
        <v>471</v>
      </c>
      <c r="G3952" t="s">
        <v>15302</v>
      </c>
      <c r="H3952" t="s">
        <v>15303</v>
      </c>
      <c r="I3952">
        <v>60463</v>
      </c>
      <c r="J3952" t="s">
        <v>2228</v>
      </c>
      <c r="M3952" t="s">
        <v>257</v>
      </c>
      <c r="N3952" t="s">
        <v>65</v>
      </c>
      <c r="O3952" t="s">
        <v>56</v>
      </c>
      <c r="P3952" t="s">
        <v>67</v>
      </c>
      <c r="Q3952">
        <v>4</v>
      </c>
      <c r="S3952">
        <v>1</v>
      </c>
      <c r="T3952" t="s">
        <v>41</v>
      </c>
      <c r="U3952" t="s">
        <v>42</v>
      </c>
      <c r="V3952">
        <v>17031</v>
      </c>
      <c r="X3952">
        <v>377</v>
      </c>
      <c r="Z3952">
        <v>436</v>
      </c>
      <c r="AA3952">
        <v>436</v>
      </c>
      <c r="AB3952">
        <v>374</v>
      </c>
      <c r="AC3952" t="s">
        <v>69</v>
      </c>
      <c r="AD3952" t="s">
        <v>15304</v>
      </c>
    </row>
    <row r="3953" spans="1:30" hidden="1" x14ac:dyDescent="0.2">
      <c r="A3953" t="s">
        <v>15305</v>
      </c>
      <c r="B3953">
        <v>452056</v>
      </c>
      <c r="C3953" t="s">
        <v>6033</v>
      </c>
      <c r="E3953" t="s">
        <v>1808</v>
      </c>
      <c r="F3953" t="s">
        <v>85</v>
      </c>
      <c r="G3953" t="s">
        <v>15306</v>
      </c>
      <c r="H3953" t="s">
        <v>5865</v>
      </c>
      <c r="I3953">
        <v>77901</v>
      </c>
      <c r="N3953" t="s">
        <v>39</v>
      </c>
      <c r="O3953" t="s">
        <v>90</v>
      </c>
      <c r="S3953">
        <v>1</v>
      </c>
      <c r="T3953" t="s">
        <v>41</v>
      </c>
      <c r="U3953" t="s">
        <v>42</v>
      </c>
      <c r="V3953">
        <v>48469</v>
      </c>
      <c r="Y3953">
        <v>23</v>
      </c>
      <c r="Z3953">
        <v>23</v>
      </c>
      <c r="AA3953">
        <v>23</v>
      </c>
      <c r="AD3953" t="s">
        <v>15307</v>
      </c>
    </row>
    <row r="3954" spans="1:30" hidden="1" x14ac:dyDescent="0.2">
      <c r="A3954" t="s">
        <v>15308</v>
      </c>
      <c r="B3954">
        <v>673025</v>
      </c>
      <c r="C3954" t="s">
        <v>6033</v>
      </c>
      <c r="E3954" t="s">
        <v>1808</v>
      </c>
      <c r="F3954" t="s">
        <v>85</v>
      </c>
      <c r="G3954" t="s">
        <v>15309</v>
      </c>
      <c r="H3954" t="s">
        <v>2367</v>
      </c>
      <c r="I3954">
        <v>75013</v>
      </c>
      <c r="N3954" t="s">
        <v>134</v>
      </c>
      <c r="O3954" t="s">
        <v>90</v>
      </c>
      <c r="S3954">
        <v>1</v>
      </c>
      <c r="T3954" t="s">
        <v>41</v>
      </c>
      <c r="U3954" t="s">
        <v>42</v>
      </c>
      <c r="V3954">
        <v>48085</v>
      </c>
      <c r="Y3954">
        <v>56</v>
      </c>
      <c r="Z3954">
        <v>40</v>
      </c>
      <c r="AA3954">
        <v>40</v>
      </c>
      <c r="AD3954" t="s">
        <v>15310</v>
      </c>
    </row>
    <row r="3955" spans="1:30" hidden="1" x14ac:dyDescent="0.2">
      <c r="A3955" t="s">
        <v>15311</v>
      </c>
      <c r="B3955">
        <v>453048</v>
      </c>
      <c r="C3955" t="s">
        <v>6033</v>
      </c>
      <c r="E3955" t="s">
        <v>1808</v>
      </c>
      <c r="F3955" t="s">
        <v>85</v>
      </c>
      <c r="G3955" t="s">
        <v>15312</v>
      </c>
      <c r="H3955" t="s">
        <v>3488</v>
      </c>
      <c r="I3955">
        <v>77707</v>
      </c>
      <c r="N3955" t="s">
        <v>134</v>
      </c>
      <c r="O3955" t="s">
        <v>90</v>
      </c>
      <c r="S3955">
        <v>1</v>
      </c>
      <c r="T3955" t="s">
        <v>41</v>
      </c>
      <c r="U3955" t="s">
        <v>42</v>
      </c>
      <c r="V3955">
        <v>48245</v>
      </c>
      <c r="Y3955">
        <v>61</v>
      </c>
      <c r="Z3955">
        <v>61</v>
      </c>
      <c r="AA3955">
        <v>61</v>
      </c>
      <c r="AD3955" t="s">
        <v>15313</v>
      </c>
    </row>
    <row r="3956" spans="1:30" hidden="1" x14ac:dyDescent="0.2">
      <c r="A3956" t="s">
        <v>15314</v>
      </c>
      <c r="B3956">
        <v>293034</v>
      </c>
      <c r="C3956" t="s">
        <v>6033</v>
      </c>
      <c r="E3956" t="s">
        <v>1808</v>
      </c>
      <c r="F3956" t="s">
        <v>773</v>
      </c>
      <c r="G3956" t="s">
        <v>15315</v>
      </c>
      <c r="H3956" t="s">
        <v>75</v>
      </c>
      <c r="I3956">
        <v>89149</v>
      </c>
      <c r="N3956" t="s">
        <v>134</v>
      </c>
      <c r="O3956" t="s">
        <v>40</v>
      </c>
      <c r="S3956">
        <v>1</v>
      </c>
      <c r="T3956" t="s">
        <v>41</v>
      </c>
      <c r="U3956" t="s">
        <v>42</v>
      </c>
      <c r="V3956">
        <v>32003</v>
      </c>
      <c r="Y3956">
        <v>45</v>
      </c>
      <c r="Z3956">
        <v>44</v>
      </c>
      <c r="AA3956">
        <v>44</v>
      </c>
      <c r="AD3956" t="s">
        <v>15316</v>
      </c>
    </row>
    <row r="3957" spans="1:30" hidden="1" x14ac:dyDescent="0.2">
      <c r="A3957" t="s">
        <v>15317</v>
      </c>
      <c r="B3957">
        <v>673061</v>
      </c>
      <c r="C3957" t="s">
        <v>6033</v>
      </c>
      <c r="E3957" t="s">
        <v>1808</v>
      </c>
      <c r="F3957" t="s">
        <v>85</v>
      </c>
      <c r="G3957" t="s">
        <v>15318</v>
      </c>
      <c r="H3957" t="s">
        <v>417</v>
      </c>
      <c r="I3957">
        <v>77598</v>
      </c>
      <c r="N3957" t="s">
        <v>134</v>
      </c>
      <c r="O3957" t="s">
        <v>90</v>
      </c>
      <c r="S3957">
        <v>1</v>
      </c>
      <c r="T3957" t="s">
        <v>41</v>
      </c>
      <c r="U3957" t="s">
        <v>42</v>
      </c>
      <c r="V3957">
        <v>48201</v>
      </c>
      <c r="Y3957">
        <v>151</v>
      </c>
      <c r="Z3957">
        <v>45</v>
      </c>
      <c r="AA3957">
        <v>45</v>
      </c>
      <c r="AD3957" t="s">
        <v>15319</v>
      </c>
    </row>
    <row r="3958" spans="1:30" hidden="1" x14ac:dyDescent="0.2">
      <c r="A3958" t="s">
        <v>15320</v>
      </c>
      <c r="B3958">
        <v>673067</v>
      </c>
      <c r="C3958" t="s">
        <v>6033</v>
      </c>
      <c r="E3958" t="s">
        <v>1808</v>
      </c>
      <c r="F3958" t="s">
        <v>85</v>
      </c>
      <c r="G3958" t="s">
        <v>15321</v>
      </c>
      <c r="H3958" t="s">
        <v>448</v>
      </c>
      <c r="I3958">
        <v>78401</v>
      </c>
      <c r="N3958" t="s">
        <v>134</v>
      </c>
      <c r="O3958" t="s">
        <v>90</v>
      </c>
      <c r="S3958">
        <v>1</v>
      </c>
      <c r="T3958" t="s">
        <v>41</v>
      </c>
      <c r="U3958" t="s">
        <v>42</v>
      </c>
      <c r="V3958">
        <v>48355</v>
      </c>
      <c r="Y3958">
        <v>40</v>
      </c>
      <c r="Z3958">
        <v>40</v>
      </c>
      <c r="AA3958">
        <v>40</v>
      </c>
      <c r="AD3958" t="s">
        <v>15322</v>
      </c>
    </row>
    <row r="3959" spans="1:30" hidden="1" x14ac:dyDescent="0.2">
      <c r="A3959" t="s">
        <v>15323</v>
      </c>
      <c r="B3959">
        <v>83027</v>
      </c>
      <c r="C3959" t="s">
        <v>6033</v>
      </c>
      <c r="E3959" t="s">
        <v>1808</v>
      </c>
      <c r="F3959" t="s">
        <v>1573</v>
      </c>
      <c r="G3959" t="s">
        <v>15324</v>
      </c>
      <c r="H3959" t="s">
        <v>850</v>
      </c>
      <c r="I3959">
        <v>19904</v>
      </c>
      <c r="N3959" t="s">
        <v>134</v>
      </c>
      <c r="O3959" t="s">
        <v>90</v>
      </c>
      <c r="S3959">
        <v>1</v>
      </c>
      <c r="T3959" t="s">
        <v>41</v>
      </c>
      <c r="U3959" t="s">
        <v>42</v>
      </c>
      <c r="V3959">
        <v>10001</v>
      </c>
      <c r="Y3959">
        <v>34</v>
      </c>
      <c r="Z3959">
        <v>34</v>
      </c>
      <c r="AA3959">
        <v>34</v>
      </c>
      <c r="AD3959" t="s">
        <v>15325</v>
      </c>
    </row>
    <row r="3960" spans="1:30" hidden="1" x14ac:dyDescent="0.2">
      <c r="A3960" t="s">
        <v>15326</v>
      </c>
      <c r="B3960">
        <v>353026</v>
      </c>
      <c r="C3960" t="s">
        <v>6033</v>
      </c>
      <c r="E3960" t="s">
        <v>1808</v>
      </c>
      <c r="F3960" t="s">
        <v>2450</v>
      </c>
      <c r="G3960" t="s">
        <v>15327</v>
      </c>
      <c r="H3960" t="s">
        <v>7909</v>
      </c>
      <c r="I3960">
        <v>58104</v>
      </c>
      <c r="N3960" t="s">
        <v>134</v>
      </c>
      <c r="O3960" t="s">
        <v>56</v>
      </c>
      <c r="S3960">
        <v>1</v>
      </c>
      <c r="T3960" t="s">
        <v>41</v>
      </c>
      <c r="U3960" t="s">
        <v>42</v>
      </c>
      <c r="V3960">
        <v>38017</v>
      </c>
      <c r="Y3960">
        <v>40</v>
      </c>
      <c r="Z3960">
        <v>42</v>
      </c>
      <c r="AA3960">
        <v>42</v>
      </c>
      <c r="AD3960" t="s">
        <v>15328</v>
      </c>
    </row>
    <row r="3961" spans="1:30" hidden="1" x14ac:dyDescent="0.2">
      <c r="A3961" t="s">
        <v>15329</v>
      </c>
      <c r="B3961">
        <v>673069</v>
      </c>
      <c r="C3961" t="s">
        <v>6033</v>
      </c>
      <c r="E3961" t="s">
        <v>1808</v>
      </c>
      <c r="F3961" t="s">
        <v>85</v>
      </c>
      <c r="G3961" t="s">
        <v>15330</v>
      </c>
      <c r="H3961" t="s">
        <v>2799</v>
      </c>
      <c r="I3961">
        <v>78665</v>
      </c>
      <c r="N3961" t="s">
        <v>134</v>
      </c>
      <c r="O3961" t="s">
        <v>90</v>
      </c>
      <c r="S3961">
        <v>1</v>
      </c>
      <c r="T3961" t="s">
        <v>41</v>
      </c>
      <c r="U3961" t="s">
        <v>42</v>
      </c>
      <c r="V3961">
        <v>48491</v>
      </c>
      <c r="Y3961">
        <v>40</v>
      </c>
      <c r="Z3961">
        <v>40</v>
      </c>
      <c r="AA3961">
        <v>40</v>
      </c>
      <c r="AD3961" t="s">
        <v>15331</v>
      </c>
    </row>
    <row r="3962" spans="1:30" hidden="1" x14ac:dyDescent="0.2">
      <c r="A3962" t="s">
        <v>15332</v>
      </c>
      <c r="B3962">
        <v>373035</v>
      </c>
      <c r="C3962" t="s">
        <v>6033</v>
      </c>
      <c r="E3962" t="s">
        <v>1808</v>
      </c>
      <c r="F3962" t="s">
        <v>139</v>
      </c>
      <c r="G3962" t="s">
        <v>15333</v>
      </c>
      <c r="H3962" t="s">
        <v>142</v>
      </c>
      <c r="I3962">
        <v>74133</v>
      </c>
      <c r="N3962" t="s">
        <v>134</v>
      </c>
      <c r="O3962" t="s">
        <v>90</v>
      </c>
      <c r="S3962">
        <v>1</v>
      </c>
      <c r="T3962" t="s">
        <v>41</v>
      </c>
      <c r="U3962" t="s">
        <v>42</v>
      </c>
      <c r="V3962">
        <v>40143</v>
      </c>
      <c r="Y3962">
        <v>53</v>
      </c>
      <c r="Z3962">
        <v>42</v>
      </c>
      <c r="AA3962">
        <v>42</v>
      </c>
      <c r="AD3962" t="s">
        <v>15334</v>
      </c>
    </row>
    <row r="3963" spans="1:30" hidden="1" x14ac:dyDescent="0.2">
      <c r="A3963" t="s">
        <v>15335</v>
      </c>
      <c r="B3963">
        <v>673056</v>
      </c>
      <c r="C3963" t="s">
        <v>6033</v>
      </c>
      <c r="E3963" t="s">
        <v>1808</v>
      </c>
      <c r="F3963" t="s">
        <v>85</v>
      </c>
      <c r="G3963" t="s">
        <v>15336</v>
      </c>
      <c r="H3963" t="s">
        <v>5865</v>
      </c>
      <c r="I3963">
        <v>77904</v>
      </c>
      <c r="N3963" t="s">
        <v>134</v>
      </c>
      <c r="O3963" t="s">
        <v>90</v>
      </c>
      <c r="S3963">
        <v>1</v>
      </c>
      <c r="T3963" t="s">
        <v>41</v>
      </c>
      <c r="U3963" t="s">
        <v>42</v>
      </c>
      <c r="V3963">
        <v>48469</v>
      </c>
      <c r="Y3963">
        <v>26</v>
      </c>
      <c r="Z3963">
        <v>26</v>
      </c>
      <c r="AA3963">
        <v>26</v>
      </c>
      <c r="AD3963" t="s">
        <v>15337</v>
      </c>
    </row>
    <row r="3964" spans="1:30" hidden="1" x14ac:dyDescent="0.2">
      <c r="A3964" t="s">
        <v>15338</v>
      </c>
      <c r="B3964">
        <v>362028</v>
      </c>
      <c r="C3964" t="s">
        <v>6033</v>
      </c>
      <c r="E3964" t="s">
        <v>1808</v>
      </c>
      <c r="F3964" t="s">
        <v>53</v>
      </c>
      <c r="G3964" t="s">
        <v>15339</v>
      </c>
      <c r="H3964" t="s">
        <v>15340</v>
      </c>
      <c r="I3964">
        <v>45342</v>
      </c>
      <c r="N3964" t="s">
        <v>39</v>
      </c>
      <c r="O3964" t="s">
        <v>56</v>
      </c>
      <c r="S3964">
        <v>1</v>
      </c>
      <c r="T3964" t="s">
        <v>41</v>
      </c>
      <c r="U3964" t="s">
        <v>42</v>
      </c>
      <c r="V3964">
        <v>39113</v>
      </c>
      <c r="Y3964">
        <v>44</v>
      </c>
      <c r="Z3964">
        <v>44</v>
      </c>
      <c r="AA3964">
        <v>44</v>
      </c>
      <c r="AD3964" t="s">
        <v>15341</v>
      </c>
    </row>
    <row r="3965" spans="1:30" hidden="1" x14ac:dyDescent="0.2">
      <c r="A3965" t="s">
        <v>15342</v>
      </c>
      <c r="B3965">
        <v>62012</v>
      </c>
      <c r="C3965" t="s">
        <v>6033</v>
      </c>
      <c r="E3965" t="s">
        <v>1808</v>
      </c>
      <c r="F3965" t="s">
        <v>110</v>
      </c>
      <c r="G3965" t="s">
        <v>15343</v>
      </c>
      <c r="H3965" t="s">
        <v>911</v>
      </c>
      <c r="I3965">
        <v>80204</v>
      </c>
      <c r="N3965" t="s">
        <v>39</v>
      </c>
      <c r="O3965" t="s">
        <v>40</v>
      </c>
      <c r="S3965">
        <v>1</v>
      </c>
      <c r="T3965" t="s">
        <v>41</v>
      </c>
      <c r="U3965" t="s">
        <v>42</v>
      </c>
      <c r="V3965">
        <v>8031</v>
      </c>
      <c r="Y3965">
        <v>63</v>
      </c>
      <c r="Z3965">
        <v>63</v>
      </c>
      <c r="AA3965">
        <v>63</v>
      </c>
      <c r="AD3965" t="s">
        <v>15344</v>
      </c>
    </row>
    <row r="3966" spans="1:30" hidden="1" x14ac:dyDescent="0.2">
      <c r="A3966" t="s">
        <v>15345</v>
      </c>
      <c r="B3966">
        <v>292006</v>
      </c>
      <c r="C3966" t="s">
        <v>6033</v>
      </c>
      <c r="E3966" t="s">
        <v>1808</v>
      </c>
      <c r="F3966" t="s">
        <v>773</v>
      </c>
      <c r="G3966" t="s">
        <v>15346</v>
      </c>
      <c r="H3966" t="s">
        <v>75</v>
      </c>
      <c r="I3966">
        <v>89128</v>
      </c>
      <c r="N3966" t="s">
        <v>39</v>
      </c>
      <c r="O3966" t="s">
        <v>40</v>
      </c>
      <c r="S3966">
        <v>1</v>
      </c>
      <c r="T3966" t="s">
        <v>41</v>
      </c>
      <c r="U3966" t="s">
        <v>42</v>
      </c>
      <c r="V3966">
        <v>32003</v>
      </c>
      <c r="Y3966">
        <v>70</v>
      </c>
      <c r="Z3966">
        <v>70</v>
      </c>
      <c r="AA3966">
        <v>70</v>
      </c>
      <c r="AD3966" t="s">
        <v>15347</v>
      </c>
    </row>
    <row r="3967" spans="1:30" hidden="1" x14ac:dyDescent="0.2">
      <c r="A3967" t="s">
        <v>15348</v>
      </c>
      <c r="B3967">
        <v>452031</v>
      </c>
      <c r="C3967" t="s">
        <v>6033</v>
      </c>
      <c r="E3967" t="s">
        <v>1808</v>
      </c>
      <c r="F3967" t="s">
        <v>85</v>
      </c>
      <c r="G3967" t="s">
        <v>15349</v>
      </c>
      <c r="H3967" t="s">
        <v>1247</v>
      </c>
      <c r="I3967">
        <v>75904</v>
      </c>
      <c r="N3967" t="s">
        <v>39</v>
      </c>
      <c r="O3967" t="s">
        <v>90</v>
      </c>
      <c r="R3967">
        <v>1</v>
      </c>
      <c r="S3967">
        <v>4</v>
      </c>
      <c r="T3967" t="s">
        <v>79</v>
      </c>
      <c r="U3967" t="s">
        <v>80</v>
      </c>
      <c r="V3967">
        <v>48005</v>
      </c>
      <c r="Y3967">
        <v>26</v>
      </c>
      <c r="Z3967">
        <v>14</v>
      </c>
      <c r="AA3967">
        <v>26</v>
      </c>
      <c r="AD3967" t="s">
        <v>15350</v>
      </c>
    </row>
    <row r="3968" spans="1:30" hidden="1" x14ac:dyDescent="0.2">
      <c r="A3968" t="s">
        <v>15351</v>
      </c>
      <c r="B3968">
        <v>452106</v>
      </c>
      <c r="C3968" t="s">
        <v>6033</v>
      </c>
      <c r="E3968" t="s">
        <v>1808</v>
      </c>
      <c r="F3968" t="s">
        <v>85</v>
      </c>
      <c r="G3968" t="s">
        <v>15352</v>
      </c>
      <c r="H3968" t="s">
        <v>1158</v>
      </c>
      <c r="I3968">
        <v>78130</v>
      </c>
      <c r="N3968" t="s">
        <v>39</v>
      </c>
      <c r="O3968" t="s">
        <v>90</v>
      </c>
      <c r="S3968">
        <v>1</v>
      </c>
      <c r="T3968" t="s">
        <v>41</v>
      </c>
      <c r="U3968" t="s">
        <v>42</v>
      </c>
      <c r="V3968">
        <v>48091</v>
      </c>
      <c r="Y3968">
        <v>40</v>
      </c>
      <c r="Z3968">
        <v>32</v>
      </c>
      <c r="AA3968">
        <v>32</v>
      </c>
      <c r="AD3968" t="s">
        <v>15353</v>
      </c>
    </row>
    <row r="3969" spans="1:30" hidden="1" x14ac:dyDescent="0.2">
      <c r="A3969" t="s">
        <v>15354</v>
      </c>
      <c r="B3969">
        <v>342013</v>
      </c>
      <c r="C3969" t="s">
        <v>6033</v>
      </c>
      <c r="E3969" t="s">
        <v>1808</v>
      </c>
      <c r="F3969" t="s">
        <v>299</v>
      </c>
      <c r="G3969" t="s">
        <v>15355</v>
      </c>
      <c r="H3969" t="s">
        <v>4917</v>
      </c>
      <c r="I3969">
        <v>27804</v>
      </c>
      <c r="N3969" t="s">
        <v>39</v>
      </c>
      <c r="O3969" t="s">
        <v>90</v>
      </c>
      <c r="S3969">
        <v>1</v>
      </c>
      <c r="T3969" t="s">
        <v>41</v>
      </c>
      <c r="U3969" t="s">
        <v>42</v>
      </c>
      <c r="V3969">
        <v>37127</v>
      </c>
      <c r="Y3969">
        <v>50</v>
      </c>
      <c r="Z3969">
        <v>50</v>
      </c>
      <c r="AA3969">
        <v>50</v>
      </c>
      <c r="AD3969" t="s">
        <v>15356</v>
      </c>
    </row>
    <row r="3970" spans="1:30" hidden="1" x14ac:dyDescent="0.2">
      <c r="A3970" t="s">
        <v>15357</v>
      </c>
      <c r="B3970">
        <v>452090</v>
      </c>
      <c r="C3970" t="s">
        <v>6033</v>
      </c>
      <c r="E3970" t="s">
        <v>1808</v>
      </c>
      <c r="F3970" t="s">
        <v>85</v>
      </c>
      <c r="G3970" t="s">
        <v>15358</v>
      </c>
      <c r="H3970" t="s">
        <v>158</v>
      </c>
      <c r="I3970">
        <v>78249</v>
      </c>
      <c r="N3970" t="s">
        <v>39</v>
      </c>
      <c r="O3970" t="s">
        <v>90</v>
      </c>
      <c r="S3970">
        <v>1</v>
      </c>
      <c r="T3970" t="s">
        <v>41</v>
      </c>
      <c r="U3970" t="s">
        <v>42</v>
      </c>
      <c r="V3970">
        <v>48029</v>
      </c>
      <c r="Y3970">
        <v>26</v>
      </c>
      <c r="Z3970">
        <v>26</v>
      </c>
      <c r="AA3970">
        <v>26</v>
      </c>
      <c r="AD3970" t="s">
        <v>15359</v>
      </c>
    </row>
    <row r="3971" spans="1:30" hidden="1" x14ac:dyDescent="0.2">
      <c r="A3971" t="s">
        <v>15360</v>
      </c>
      <c r="B3971">
        <v>452059</v>
      </c>
      <c r="C3971" t="s">
        <v>6033</v>
      </c>
      <c r="E3971" t="s">
        <v>1808</v>
      </c>
      <c r="F3971" t="s">
        <v>85</v>
      </c>
      <c r="G3971" t="s">
        <v>15361</v>
      </c>
      <c r="H3971" t="s">
        <v>158</v>
      </c>
      <c r="I3971">
        <v>78240</v>
      </c>
      <c r="N3971" t="s">
        <v>39</v>
      </c>
      <c r="O3971" t="s">
        <v>90</v>
      </c>
      <c r="S3971">
        <v>1</v>
      </c>
      <c r="T3971" t="s">
        <v>41</v>
      </c>
      <c r="U3971" t="s">
        <v>42</v>
      </c>
      <c r="V3971">
        <v>48029</v>
      </c>
      <c r="Y3971">
        <v>62</v>
      </c>
      <c r="Z3971">
        <v>62</v>
      </c>
      <c r="AA3971">
        <v>62</v>
      </c>
      <c r="AD3971" t="s">
        <v>15362</v>
      </c>
    </row>
    <row r="3972" spans="1:30" hidden="1" x14ac:dyDescent="0.2">
      <c r="A3972" t="s">
        <v>15363</v>
      </c>
      <c r="B3972">
        <v>102018</v>
      </c>
      <c r="C3972" t="s">
        <v>6033</v>
      </c>
      <c r="E3972" t="s">
        <v>1808</v>
      </c>
      <c r="F3972" t="s">
        <v>844</v>
      </c>
      <c r="G3972" t="s">
        <v>15364</v>
      </c>
      <c r="H3972" t="s">
        <v>7125</v>
      </c>
      <c r="I3972">
        <v>34240</v>
      </c>
      <c r="N3972" t="s">
        <v>39</v>
      </c>
      <c r="O3972" t="s">
        <v>90</v>
      </c>
      <c r="S3972">
        <v>1</v>
      </c>
      <c r="T3972" t="s">
        <v>41</v>
      </c>
      <c r="U3972" t="s">
        <v>42</v>
      </c>
      <c r="V3972">
        <v>12115</v>
      </c>
      <c r="Y3972">
        <v>40</v>
      </c>
      <c r="Z3972">
        <v>40</v>
      </c>
      <c r="AA3972">
        <v>40</v>
      </c>
      <c r="AD3972" t="s">
        <v>15365</v>
      </c>
    </row>
    <row r="3973" spans="1:30" hidden="1" x14ac:dyDescent="0.2">
      <c r="A3973" t="s">
        <v>15366</v>
      </c>
      <c r="B3973">
        <v>192011</v>
      </c>
      <c r="C3973" t="s">
        <v>6033</v>
      </c>
      <c r="E3973" t="s">
        <v>1808</v>
      </c>
      <c r="F3973" t="s">
        <v>186</v>
      </c>
      <c r="G3973" t="s">
        <v>15367</v>
      </c>
      <c r="H3973" t="s">
        <v>741</v>
      </c>
      <c r="I3973">
        <v>71115</v>
      </c>
      <c r="N3973" t="s">
        <v>39</v>
      </c>
      <c r="O3973" t="s">
        <v>90</v>
      </c>
      <c r="S3973">
        <v>1</v>
      </c>
      <c r="T3973" t="s">
        <v>41</v>
      </c>
      <c r="U3973" t="s">
        <v>42</v>
      </c>
      <c r="V3973">
        <v>22017</v>
      </c>
      <c r="Y3973">
        <v>54</v>
      </c>
      <c r="Z3973">
        <v>54</v>
      </c>
      <c r="AA3973">
        <v>54</v>
      </c>
      <c r="AD3973" t="s">
        <v>15368</v>
      </c>
    </row>
    <row r="3974" spans="1:30" hidden="1" x14ac:dyDescent="0.2">
      <c r="A3974" t="s">
        <v>15369</v>
      </c>
      <c r="B3974">
        <v>292004</v>
      </c>
      <c r="C3974" t="s">
        <v>6033</v>
      </c>
      <c r="E3974" t="s">
        <v>1808</v>
      </c>
      <c r="F3974" t="s">
        <v>773</v>
      </c>
      <c r="G3974" t="s">
        <v>15370</v>
      </c>
      <c r="H3974" t="s">
        <v>7087</v>
      </c>
      <c r="I3974">
        <v>89434</v>
      </c>
      <c r="N3974" t="s">
        <v>39</v>
      </c>
      <c r="O3974" t="s">
        <v>40</v>
      </c>
      <c r="S3974">
        <v>1</v>
      </c>
      <c r="T3974" t="s">
        <v>41</v>
      </c>
      <c r="U3974" t="s">
        <v>42</v>
      </c>
      <c r="V3974">
        <v>32031</v>
      </c>
      <c r="Y3974">
        <v>21</v>
      </c>
      <c r="Z3974">
        <v>60</v>
      </c>
      <c r="AA3974">
        <v>60</v>
      </c>
      <c r="AD3974" t="s">
        <v>15371</v>
      </c>
    </row>
    <row r="3975" spans="1:30" hidden="1" x14ac:dyDescent="0.2">
      <c r="A3975" t="s">
        <v>15372</v>
      </c>
      <c r="B3975">
        <v>372018</v>
      </c>
      <c r="C3975" t="s">
        <v>6033</v>
      </c>
      <c r="E3975" t="s">
        <v>1808</v>
      </c>
      <c r="F3975" t="s">
        <v>139</v>
      </c>
      <c r="G3975" t="s">
        <v>15373</v>
      </c>
      <c r="H3975" t="s">
        <v>142</v>
      </c>
      <c r="I3975">
        <v>74145</v>
      </c>
      <c r="N3975" t="s">
        <v>39</v>
      </c>
      <c r="O3975" t="s">
        <v>90</v>
      </c>
      <c r="S3975">
        <v>1</v>
      </c>
      <c r="T3975" t="s">
        <v>41</v>
      </c>
      <c r="U3975" t="s">
        <v>42</v>
      </c>
      <c r="V3975">
        <v>40143</v>
      </c>
      <c r="Y3975">
        <v>60</v>
      </c>
      <c r="Z3975">
        <v>60</v>
      </c>
      <c r="AA3975">
        <v>60</v>
      </c>
      <c r="AD3975" t="s">
        <v>15374</v>
      </c>
    </row>
    <row r="3976" spans="1:30" hidden="1" x14ac:dyDescent="0.2">
      <c r="A3976" t="s">
        <v>15375</v>
      </c>
      <c r="B3976">
        <v>452094</v>
      </c>
      <c r="C3976" t="s">
        <v>6033</v>
      </c>
      <c r="E3976" t="s">
        <v>1808</v>
      </c>
      <c r="F3976" t="s">
        <v>85</v>
      </c>
      <c r="G3976" t="s">
        <v>15376</v>
      </c>
      <c r="H3976" t="s">
        <v>5865</v>
      </c>
      <c r="I3976">
        <v>77904</v>
      </c>
      <c r="N3976" t="s">
        <v>39</v>
      </c>
      <c r="O3976" t="s">
        <v>90</v>
      </c>
      <c r="S3976">
        <v>1</v>
      </c>
      <c r="T3976" t="s">
        <v>41</v>
      </c>
      <c r="U3976" t="s">
        <v>42</v>
      </c>
      <c r="V3976">
        <v>48469</v>
      </c>
      <c r="Y3976">
        <v>37</v>
      </c>
      <c r="Z3976">
        <v>42</v>
      </c>
      <c r="AA3976">
        <v>42</v>
      </c>
      <c r="AD3976" t="s">
        <v>15377</v>
      </c>
    </row>
    <row r="3977" spans="1:30" hidden="1" x14ac:dyDescent="0.2">
      <c r="A3977" t="s">
        <v>15378</v>
      </c>
      <c r="B3977">
        <v>392025</v>
      </c>
      <c r="C3977" t="s">
        <v>6033</v>
      </c>
      <c r="E3977" t="s">
        <v>1808</v>
      </c>
      <c r="F3977" t="s">
        <v>61</v>
      </c>
      <c r="G3977" t="s">
        <v>15379</v>
      </c>
      <c r="H3977" t="s">
        <v>15380</v>
      </c>
      <c r="I3977">
        <v>18764</v>
      </c>
      <c r="N3977" t="s">
        <v>39</v>
      </c>
      <c r="O3977" t="s">
        <v>66</v>
      </c>
      <c r="S3977">
        <v>1</v>
      </c>
      <c r="T3977" t="s">
        <v>41</v>
      </c>
      <c r="U3977" t="s">
        <v>42</v>
      </c>
      <c r="V3977">
        <v>42079</v>
      </c>
      <c r="Y3977">
        <v>36</v>
      </c>
      <c r="Z3977">
        <v>36</v>
      </c>
      <c r="AA3977">
        <v>36</v>
      </c>
      <c r="AD3977" t="s">
        <v>15381</v>
      </c>
    </row>
    <row r="3978" spans="1:30" hidden="1" x14ac:dyDescent="0.2">
      <c r="A3978" t="s">
        <v>15382</v>
      </c>
      <c r="B3978">
        <v>450099</v>
      </c>
      <c r="E3978" t="s">
        <v>1808</v>
      </c>
      <c r="F3978" t="s">
        <v>85</v>
      </c>
      <c r="G3978" t="s">
        <v>15383</v>
      </c>
      <c r="H3978" t="s">
        <v>15384</v>
      </c>
      <c r="I3978">
        <v>79065</v>
      </c>
      <c r="J3978" t="s">
        <v>15385</v>
      </c>
      <c r="M3978" t="s">
        <v>257</v>
      </c>
      <c r="N3978" t="s">
        <v>65</v>
      </c>
      <c r="O3978" t="s">
        <v>90</v>
      </c>
      <c r="P3978" t="s">
        <v>78</v>
      </c>
      <c r="Q3978">
        <v>4</v>
      </c>
      <c r="R3978">
        <v>1</v>
      </c>
      <c r="S3978">
        <v>4</v>
      </c>
      <c r="T3978" t="s">
        <v>79</v>
      </c>
      <c r="U3978" t="s">
        <v>80</v>
      </c>
      <c r="V3978">
        <v>48179</v>
      </c>
      <c r="X3978">
        <v>97</v>
      </c>
      <c r="Z3978">
        <v>109</v>
      </c>
      <c r="AA3978">
        <v>109</v>
      </c>
      <c r="AB3978">
        <v>102</v>
      </c>
      <c r="AC3978" t="s">
        <v>69</v>
      </c>
      <c r="AD3978" t="s">
        <v>15386</v>
      </c>
    </row>
    <row r="3979" spans="1:30" hidden="1" x14ac:dyDescent="0.2">
      <c r="A3979" t="s">
        <v>15387</v>
      </c>
      <c r="B3979">
        <v>141341</v>
      </c>
      <c r="E3979" t="s">
        <v>1808</v>
      </c>
      <c r="F3979" t="s">
        <v>471</v>
      </c>
      <c r="G3979" t="s">
        <v>15388</v>
      </c>
      <c r="H3979" t="s">
        <v>15389</v>
      </c>
      <c r="I3979">
        <v>62557</v>
      </c>
      <c r="J3979" t="s">
        <v>4247</v>
      </c>
      <c r="M3979" t="s">
        <v>257</v>
      </c>
      <c r="N3979" t="s">
        <v>223</v>
      </c>
      <c r="O3979" t="s">
        <v>56</v>
      </c>
      <c r="P3979" t="s">
        <v>224</v>
      </c>
      <c r="Q3979" t="s">
        <v>68</v>
      </c>
      <c r="R3979">
        <v>1</v>
      </c>
      <c r="S3979">
        <v>7</v>
      </c>
      <c r="T3979" t="s">
        <v>79</v>
      </c>
      <c r="U3979" t="s">
        <v>80</v>
      </c>
      <c r="V3979">
        <v>17021</v>
      </c>
      <c r="X3979">
        <v>22</v>
      </c>
      <c r="Z3979">
        <v>25</v>
      </c>
      <c r="AA3979">
        <v>25</v>
      </c>
      <c r="AC3979" t="s">
        <v>69</v>
      </c>
      <c r="AD3979" t="s">
        <v>15390</v>
      </c>
    </row>
    <row r="3980" spans="1:30" hidden="1" x14ac:dyDescent="0.2">
      <c r="A3980" t="s">
        <v>15391</v>
      </c>
      <c r="B3980">
        <v>250128</v>
      </c>
      <c r="E3980" t="s">
        <v>1808</v>
      </c>
      <c r="F3980" t="s">
        <v>233</v>
      </c>
      <c r="G3980" t="s">
        <v>15392</v>
      </c>
      <c r="H3980" t="s">
        <v>12133</v>
      </c>
      <c r="I3980">
        <v>38606</v>
      </c>
      <c r="J3980" t="s">
        <v>1709</v>
      </c>
      <c r="M3980" t="s">
        <v>38</v>
      </c>
      <c r="N3980" t="s">
        <v>65</v>
      </c>
      <c r="O3980" t="s">
        <v>90</v>
      </c>
      <c r="P3980" t="s">
        <v>67</v>
      </c>
      <c r="Q3980">
        <v>2</v>
      </c>
      <c r="R3980">
        <v>1</v>
      </c>
      <c r="S3980">
        <v>8</v>
      </c>
      <c r="T3980" t="s">
        <v>79</v>
      </c>
      <c r="U3980" t="s">
        <v>105</v>
      </c>
      <c r="V3980">
        <v>28107</v>
      </c>
      <c r="X3980">
        <v>45</v>
      </c>
      <c r="Z3980">
        <v>120</v>
      </c>
      <c r="AA3980">
        <v>120</v>
      </c>
      <c r="AB3980">
        <v>88</v>
      </c>
      <c r="AC3980" t="s">
        <v>69</v>
      </c>
      <c r="AD3980" t="s">
        <v>15393</v>
      </c>
    </row>
    <row r="3981" spans="1:30" hidden="1" x14ac:dyDescent="0.2">
      <c r="A3981" t="s">
        <v>15394</v>
      </c>
      <c r="B3981">
        <v>390153</v>
      </c>
      <c r="E3981" t="s">
        <v>1808</v>
      </c>
      <c r="F3981" t="s">
        <v>61</v>
      </c>
      <c r="G3981" t="s">
        <v>15395</v>
      </c>
      <c r="H3981" t="s">
        <v>10265</v>
      </c>
      <c r="I3981">
        <v>19301</v>
      </c>
      <c r="J3981" t="s">
        <v>4419</v>
      </c>
      <c r="M3981" t="s">
        <v>257</v>
      </c>
      <c r="N3981" t="s">
        <v>65</v>
      </c>
      <c r="O3981" t="s">
        <v>66</v>
      </c>
      <c r="P3981" t="s">
        <v>67</v>
      </c>
      <c r="Q3981">
        <v>5</v>
      </c>
      <c r="S3981">
        <v>1</v>
      </c>
      <c r="T3981" t="s">
        <v>41</v>
      </c>
      <c r="U3981" t="s">
        <v>42</v>
      </c>
      <c r="V3981">
        <v>42029</v>
      </c>
      <c r="X3981">
        <v>231</v>
      </c>
      <c r="Z3981">
        <v>194</v>
      </c>
      <c r="AA3981">
        <v>231</v>
      </c>
      <c r="AB3981">
        <v>224</v>
      </c>
      <c r="AC3981" t="s">
        <v>69</v>
      </c>
      <c r="AD3981" t="s">
        <v>15396</v>
      </c>
    </row>
    <row r="3982" spans="1:30" hidden="1" x14ac:dyDescent="0.2">
      <c r="A3982" t="s">
        <v>15397</v>
      </c>
      <c r="B3982">
        <v>50024</v>
      </c>
      <c r="C3982" t="s">
        <v>2459</v>
      </c>
      <c r="E3982" t="s">
        <v>1808</v>
      </c>
      <c r="F3982" t="s">
        <v>145</v>
      </c>
      <c r="G3982" t="s">
        <v>15398</v>
      </c>
      <c r="H3982" t="s">
        <v>15399</v>
      </c>
      <c r="I3982">
        <v>91950</v>
      </c>
      <c r="J3982" t="s">
        <v>781</v>
      </c>
      <c r="M3982" t="s">
        <v>38</v>
      </c>
      <c r="N3982" t="s">
        <v>65</v>
      </c>
      <c r="O3982" t="s">
        <v>40</v>
      </c>
      <c r="P3982" t="s">
        <v>67</v>
      </c>
      <c r="Q3982">
        <v>4</v>
      </c>
      <c r="S3982">
        <v>1</v>
      </c>
      <c r="T3982" t="s">
        <v>41</v>
      </c>
      <c r="U3982" t="s">
        <v>42</v>
      </c>
      <c r="V3982">
        <v>6073</v>
      </c>
      <c r="X3982">
        <v>230</v>
      </c>
      <c r="Z3982">
        <v>237</v>
      </c>
      <c r="AA3982">
        <v>237</v>
      </c>
      <c r="AB3982">
        <v>230</v>
      </c>
      <c r="AC3982" t="s">
        <v>69</v>
      </c>
      <c r="AD3982" t="s">
        <v>15400</v>
      </c>
    </row>
    <row r="3983" spans="1:30" hidden="1" x14ac:dyDescent="0.2">
      <c r="A3983" t="s">
        <v>15401</v>
      </c>
      <c r="B3983">
        <v>141320</v>
      </c>
      <c r="E3983" t="s">
        <v>1808</v>
      </c>
      <c r="F3983" t="s">
        <v>471</v>
      </c>
      <c r="G3983" t="s">
        <v>15402</v>
      </c>
      <c r="H3983" t="s">
        <v>240</v>
      </c>
      <c r="I3983">
        <v>61944</v>
      </c>
      <c r="J3983" t="s">
        <v>15403</v>
      </c>
      <c r="M3983" t="s">
        <v>257</v>
      </c>
      <c r="N3983" t="s">
        <v>223</v>
      </c>
      <c r="O3983" t="s">
        <v>56</v>
      </c>
      <c r="P3983" t="s">
        <v>224</v>
      </c>
      <c r="Q3983">
        <v>3</v>
      </c>
      <c r="R3983">
        <v>1</v>
      </c>
      <c r="S3983">
        <v>7</v>
      </c>
      <c r="T3983" t="s">
        <v>79</v>
      </c>
      <c r="U3983" t="s">
        <v>105</v>
      </c>
      <c r="V3983">
        <v>17045</v>
      </c>
      <c r="X3983">
        <v>25</v>
      </c>
      <c r="Z3983">
        <v>15</v>
      </c>
      <c r="AA3983">
        <v>25</v>
      </c>
      <c r="AC3983" t="s">
        <v>69</v>
      </c>
      <c r="AD3983" t="s">
        <v>15404</v>
      </c>
    </row>
    <row r="3984" spans="1:30" hidden="1" x14ac:dyDescent="0.2">
      <c r="A3984" t="s">
        <v>15405</v>
      </c>
      <c r="B3984">
        <v>154060</v>
      </c>
      <c r="E3984" t="s">
        <v>1808</v>
      </c>
      <c r="F3984" t="s">
        <v>253</v>
      </c>
      <c r="G3984" t="s">
        <v>15406</v>
      </c>
      <c r="H3984" t="s">
        <v>7246</v>
      </c>
      <c r="I3984">
        <v>46805</v>
      </c>
      <c r="J3984" t="s">
        <v>2367</v>
      </c>
      <c r="M3984" t="s">
        <v>257</v>
      </c>
      <c r="N3984" t="s">
        <v>190</v>
      </c>
      <c r="O3984" t="s">
        <v>56</v>
      </c>
      <c r="Q3984" t="s">
        <v>68</v>
      </c>
      <c r="S3984">
        <v>1</v>
      </c>
      <c r="T3984" t="s">
        <v>41</v>
      </c>
      <c r="U3984" t="s">
        <v>42</v>
      </c>
      <c r="V3984">
        <v>18003</v>
      </c>
      <c r="Y3984">
        <v>16</v>
      </c>
      <c r="Z3984">
        <v>16</v>
      </c>
      <c r="AA3984">
        <v>16</v>
      </c>
      <c r="AC3984" t="s">
        <v>121</v>
      </c>
      <c r="AD3984" t="s">
        <v>15407</v>
      </c>
    </row>
    <row r="3985" spans="1:30" hidden="1" x14ac:dyDescent="0.2">
      <c r="A3985" t="s">
        <v>15408</v>
      </c>
      <c r="B3985">
        <v>460057</v>
      </c>
      <c r="C3985" t="s">
        <v>6966</v>
      </c>
      <c r="E3985" t="s">
        <v>1808</v>
      </c>
      <c r="F3985" t="s">
        <v>125</v>
      </c>
      <c r="G3985" t="s">
        <v>15409</v>
      </c>
      <c r="H3985" t="s">
        <v>15410</v>
      </c>
      <c r="I3985">
        <v>84060</v>
      </c>
      <c r="J3985" t="s">
        <v>2277</v>
      </c>
      <c r="M3985" t="s">
        <v>38</v>
      </c>
      <c r="N3985" t="s">
        <v>65</v>
      </c>
      <c r="O3985" t="s">
        <v>40</v>
      </c>
      <c r="P3985" t="s">
        <v>67</v>
      </c>
      <c r="Q3985">
        <v>5</v>
      </c>
      <c r="R3985">
        <v>1</v>
      </c>
      <c r="S3985">
        <v>4</v>
      </c>
      <c r="T3985" t="s">
        <v>79</v>
      </c>
      <c r="U3985" t="s">
        <v>80</v>
      </c>
      <c r="V3985">
        <v>49043</v>
      </c>
      <c r="X3985">
        <v>37</v>
      </c>
      <c r="Z3985">
        <v>30</v>
      </c>
      <c r="AA3985">
        <v>30</v>
      </c>
      <c r="AB3985">
        <v>40</v>
      </c>
      <c r="AC3985" t="s">
        <v>69</v>
      </c>
      <c r="AD3985" t="s">
        <v>15411</v>
      </c>
    </row>
    <row r="3986" spans="1:30" hidden="1" x14ac:dyDescent="0.2">
      <c r="A3986" t="s">
        <v>15412</v>
      </c>
      <c r="B3986">
        <v>240053</v>
      </c>
      <c r="E3986" t="s">
        <v>1808</v>
      </c>
      <c r="F3986" t="s">
        <v>1367</v>
      </c>
      <c r="G3986" t="s">
        <v>15413</v>
      </c>
      <c r="H3986" t="s">
        <v>15414</v>
      </c>
      <c r="I3986">
        <v>55426</v>
      </c>
      <c r="J3986" t="s">
        <v>1858</v>
      </c>
      <c r="M3986" t="s">
        <v>257</v>
      </c>
      <c r="N3986" t="s">
        <v>65</v>
      </c>
      <c r="O3986" t="s">
        <v>56</v>
      </c>
      <c r="P3986" t="s">
        <v>67</v>
      </c>
      <c r="Q3986">
        <v>4</v>
      </c>
      <c r="S3986">
        <v>1</v>
      </c>
      <c r="T3986" t="s">
        <v>41</v>
      </c>
      <c r="U3986" t="s">
        <v>42</v>
      </c>
      <c r="V3986">
        <v>27053</v>
      </c>
      <c r="X3986">
        <v>354</v>
      </c>
      <c r="Z3986">
        <v>426</v>
      </c>
      <c r="AA3986">
        <v>426</v>
      </c>
      <c r="AB3986">
        <v>311</v>
      </c>
      <c r="AC3986" t="s">
        <v>69</v>
      </c>
      <c r="AD3986" t="s">
        <v>15415</v>
      </c>
    </row>
    <row r="3987" spans="1:30" hidden="1" x14ac:dyDescent="0.2">
      <c r="A3987" t="s">
        <v>15416</v>
      </c>
      <c r="B3987">
        <v>190255</v>
      </c>
      <c r="E3987" t="s">
        <v>1808</v>
      </c>
      <c r="F3987" t="s">
        <v>186</v>
      </c>
      <c r="G3987" t="s">
        <v>15417</v>
      </c>
      <c r="H3987" t="s">
        <v>937</v>
      </c>
      <c r="I3987">
        <v>70508</v>
      </c>
      <c r="J3987" t="s">
        <v>937</v>
      </c>
      <c r="M3987" t="s">
        <v>1876</v>
      </c>
      <c r="N3987" t="s">
        <v>65</v>
      </c>
      <c r="O3987" t="s">
        <v>90</v>
      </c>
      <c r="P3987" t="s">
        <v>67</v>
      </c>
      <c r="Q3987" t="s">
        <v>68</v>
      </c>
      <c r="S3987">
        <v>1</v>
      </c>
      <c r="T3987" t="s">
        <v>41</v>
      </c>
      <c r="U3987" t="s">
        <v>42</v>
      </c>
      <c r="V3987">
        <v>22055</v>
      </c>
      <c r="X3987">
        <v>10</v>
      </c>
      <c r="Z3987">
        <v>10</v>
      </c>
      <c r="AA3987">
        <v>10</v>
      </c>
      <c r="AB3987">
        <v>10</v>
      </c>
      <c r="AC3987" t="s">
        <v>121</v>
      </c>
      <c r="AD3987" t="s">
        <v>15418</v>
      </c>
    </row>
    <row r="3988" spans="1:30" hidden="1" x14ac:dyDescent="0.2">
      <c r="A3988" t="s">
        <v>15419</v>
      </c>
      <c r="B3988">
        <v>450659</v>
      </c>
      <c r="C3988" t="s">
        <v>2301</v>
      </c>
      <c r="E3988" t="s">
        <v>1808</v>
      </c>
      <c r="F3988" t="s">
        <v>85</v>
      </c>
      <c r="G3988" t="s">
        <v>15420</v>
      </c>
      <c r="H3988" t="s">
        <v>87</v>
      </c>
      <c r="I3988">
        <v>77004</v>
      </c>
      <c r="J3988" t="s">
        <v>88</v>
      </c>
      <c r="M3988" t="s">
        <v>38</v>
      </c>
      <c r="N3988" t="s">
        <v>65</v>
      </c>
      <c r="O3988" t="s">
        <v>90</v>
      </c>
      <c r="P3988" t="s">
        <v>67</v>
      </c>
      <c r="Q3988">
        <v>3</v>
      </c>
      <c r="S3988">
        <v>1</v>
      </c>
      <c r="T3988" t="s">
        <v>41</v>
      </c>
      <c r="U3988" t="s">
        <v>42</v>
      </c>
      <c r="V3988">
        <v>48201</v>
      </c>
      <c r="X3988">
        <v>147</v>
      </c>
      <c r="Z3988">
        <v>508</v>
      </c>
      <c r="AA3988">
        <v>508</v>
      </c>
      <c r="AB3988">
        <v>128</v>
      </c>
      <c r="AC3988" t="s">
        <v>69</v>
      </c>
      <c r="AD3988" t="s">
        <v>15421</v>
      </c>
    </row>
    <row r="3989" spans="1:30" hidden="1" x14ac:dyDescent="0.2">
      <c r="A3989" t="s">
        <v>15422</v>
      </c>
      <c r="B3989">
        <v>340023</v>
      </c>
      <c r="E3989" t="s">
        <v>1808</v>
      </c>
      <c r="F3989" t="s">
        <v>299</v>
      </c>
      <c r="G3989" t="s">
        <v>2560</v>
      </c>
      <c r="H3989" t="s">
        <v>12137</v>
      </c>
      <c r="I3989">
        <v>28792</v>
      </c>
      <c r="J3989" t="s">
        <v>1020</v>
      </c>
      <c r="M3989" t="s">
        <v>257</v>
      </c>
      <c r="N3989" t="s">
        <v>65</v>
      </c>
      <c r="O3989" t="s">
        <v>90</v>
      </c>
      <c r="P3989" t="s">
        <v>165</v>
      </c>
      <c r="Q3989">
        <v>5</v>
      </c>
      <c r="R3989">
        <v>1</v>
      </c>
      <c r="S3989">
        <v>1</v>
      </c>
      <c r="T3989" t="s">
        <v>41</v>
      </c>
      <c r="U3989" t="s">
        <v>42</v>
      </c>
      <c r="V3989">
        <v>37089</v>
      </c>
      <c r="X3989">
        <v>73</v>
      </c>
      <c r="Z3989">
        <v>48</v>
      </c>
      <c r="AA3989">
        <v>103</v>
      </c>
      <c r="AB3989">
        <v>69</v>
      </c>
      <c r="AC3989" t="s">
        <v>69</v>
      </c>
      <c r="AD3989" t="s">
        <v>15423</v>
      </c>
    </row>
    <row r="3990" spans="1:30" hidden="1" x14ac:dyDescent="0.2">
      <c r="A3990" t="s">
        <v>15424</v>
      </c>
      <c r="B3990">
        <v>104074</v>
      </c>
      <c r="C3990" t="s">
        <v>3917</v>
      </c>
      <c r="E3990" t="s">
        <v>1808</v>
      </c>
      <c r="F3990" t="s">
        <v>844</v>
      </c>
      <c r="G3990" t="s">
        <v>15425</v>
      </c>
      <c r="H3990" t="s">
        <v>9145</v>
      </c>
      <c r="I3990">
        <v>33908</v>
      </c>
      <c r="J3990" t="s">
        <v>302</v>
      </c>
      <c r="M3990" t="s">
        <v>38</v>
      </c>
      <c r="N3990" t="s">
        <v>190</v>
      </c>
      <c r="O3990" t="s">
        <v>90</v>
      </c>
      <c r="Q3990" t="s">
        <v>68</v>
      </c>
      <c r="S3990">
        <v>1</v>
      </c>
      <c r="T3990" t="s">
        <v>41</v>
      </c>
      <c r="U3990" t="s">
        <v>42</v>
      </c>
      <c r="V3990">
        <v>12071</v>
      </c>
      <c r="Y3990">
        <v>103</v>
      </c>
      <c r="Z3990">
        <v>114</v>
      </c>
      <c r="AA3990">
        <v>114</v>
      </c>
      <c r="AC3990" t="s">
        <v>121</v>
      </c>
      <c r="AD3990" t="s">
        <v>15426</v>
      </c>
    </row>
    <row r="3991" spans="1:30" hidden="1" x14ac:dyDescent="0.2">
      <c r="A3991" t="s">
        <v>15427</v>
      </c>
      <c r="B3991">
        <v>60114</v>
      </c>
      <c r="E3991" t="s">
        <v>1808</v>
      </c>
      <c r="F3991" t="s">
        <v>110</v>
      </c>
      <c r="G3991" t="s">
        <v>15428</v>
      </c>
      <c r="H3991" t="s">
        <v>11195</v>
      </c>
      <c r="I3991">
        <v>80138</v>
      </c>
      <c r="J3991" t="s">
        <v>1121</v>
      </c>
      <c r="M3991" t="s">
        <v>257</v>
      </c>
      <c r="N3991" t="s">
        <v>65</v>
      </c>
      <c r="O3991" t="s">
        <v>40</v>
      </c>
      <c r="P3991" t="s">
        <v>67</v>
      </c>
      <c r="Q3991">
        <v>4</v>
      </c>
      <c r="S3991">
        <v>1</v>
      </c>
      <c r="T3991" t="s">
        <v>41</v>
      </c>
      <c r="U3991" t="s">
        <v>42</v>
      </c>
      <c r="V3991">
        <v>8035</v>
      </c>
      <c r="X3991">
        <v>165</v>
      </c>
      <c r="Z3991">
        <v>104</v>
      </c>
      <c r="AA3991">
        <v>104</v>
      </c>
      <c r="AB3991">
        <v>154</v>
      </c>
      <c r="AC3991" t="s">
        <v>69</v>
      </c>
      <c r="AD3991" t="s">
        <v>15429</v>
      </c>
    </row>
    <row r="3992" spans="1:30" hidden="1" x14ac:dyDescent="0.2">
      <c r="A3992" t="s">
        <v>15430</v>
      </c>
      <c r="B3992">
        <v>31307</v>
      </c>
      <c r="E3992" t="s">
        <v>1808</v>
      </c>
      <c r="F3992" t="s">
        <v>117</v>
      </c>
      <c r="G3992" t="s">
        <v>15431</v>
      </c>
      <c r="H3992" t="s">
        <v>11195</v>
      </c>
      <c r="I3992">
        <v>85344</v>
      </c>
      <c r="J3992" t="s">
        <v>11196</v>
      </c>
      <c r="M3992" t="s">
        <v>2120</v>
      </c>
      <c r="N3992" t="s">
        <v>223</v>
      </c>
      <c r="O3992" t="s">
        <v>40</v>
      </c>
      <c r="P3992" t="s">
        <v>224</v>
      </c>
      <c r="Q3992" t="s">
        <v>68</v>
      </c>
      <c r="R3992">
        <v>1</v>
      </c>
      <c r="S3992">
        <v>7</v>
      </c>
      <c r="T3992" t="s">
        <v>79</v>
      </c>
      <c r="U3992" t="s">
        <v>105</v>
      </c>
      <c r="V3992">
        <v>4012</v>
      </c>
      <c r="X3992">
        <v>17</v>
      </c>
      <c r="Z3992">
        <v>20</v>
      </c>
      <c r="AA3992">
        <v>20</v>
      </c>
      <c r="AC3992" t="s">
        <v>69</v>
      </c>
      <c r="AD3992" t="s">
        <v>15432</v>
      </c>
    </row>
    <row r="3993" spans="1:30" hidden="1" x14ac:dyDescent="0.2">
      <c r="A3993" t="s">
        <v>15433</v>
      </c>
      <c r="B3993">
        <v>450015</v>
      </c>
      <c r="E3993" t="s">
        <v>1808</v>
      </c>
      <c r="F3993" t="s">
        <v>85</v>
      </c>
      <c r="G3993" t="s">
        <v>15434</v>
      </c>
      <c r="H3993" t="s">
        <v>491</v>
      </c>
      <c r="I3993">
        <v>75235</v>
      </c>
      <c r="J3993" t="s">
        <v>491</v>
      </c>
      <c r="M3993" t="s">
        <v>1853</v>
      </c>
      <c r="N3993" t="s">
        <v>65</v>
      </c>
      <c r="O3993" t="s">
        <v>90</v>
      </c>
      <c r="P3993" t="s">
        <v>165</v>
      </c>
      <c r="Q3993">
        <v>2</v>
      </c>
      <c r="R3993">
        <v>1</v>
      </c>
      <c r="S3993">
        <v>1</v>
      </c>
      <c r="T3993" t="s">
        <v>41</v>
      </c>
      <c r="U3993" t="s">
        <v>42</v>
      </c>
      <c r="V3993">
        <v>48113</v>
      </c>
      <c r="X3993">
        <v>787</v>
      </c>
      <c r="Z3993">
        <v>968</v>
      </c>
      <c r="AA3993">
        <v>968</v>
      </c>
      <c r="AB3993">
        <v>658</v>
      </c>
      <c r="AC3993" t="s">
        <v>69</v>
      </c>
      <c r="AD3993" t="s">
        <v>15435</v>
      </c>
    </row>
    <row r="3994" spans="1:30" hidden="1" x14ac:dyDescent="0.2">
      <c r="A3994" t="s">
        <v>15436</v>
      </c>
      <c r="B3994">
        <v>260163</v>
      </c>
      <c r="E3994" t="s">
        <v>1808</v>
      </c>
      <c r="F3994" t="s">
        <v>788</v>
      </c>
      <c r="G3994" t="s">
        <v>15437</v>
      </c>
      <c r="H3994" t="s">
        <v>8421</v>
      </c>
      <c r="I3994">
        <v>63640</v>
      </c>
      <c r="J3994" t="s">
        <v>15438</v>
      </c>
      <c r="M3994" t="s">
        <v>257</v>
      </c>
      <c r="N3994" t="s">
        <v>65</v>
      </c>
      <c r="O3994" t="s">
        <v>56</v>
      </c>
      <c r="P3994" t="s">
        <v>78</v>
      </c>
      <c r="Q3994">
        <v>4</v>
      </c>
      <c r="R3994">
        <v>1</v>
      </c>
      <c r="S3994">
        <v>4</v>
      </c>
      <c r="T3994" t="s">
        <v>79</v>
      </c>
      <c r="U3994" t="s">
        <v>80</v>
      </c>
      <c r="V3994">
        <v>29187</v>
      </c>
      <c r="X3994">
        <v>104</v>
      </c>
      <c r="Z3994">
        <v>130</v>
      </c>
      <c r="AA3994">
        <v>133</v>
      </c>
      <c r="AB3994">
        <v>87</v>
      </c>
      <c r="AC3994" t="s">
        <v>69</v>
      </c>
      <c r="AD3994" t="s">
        <v>15439</v>
      </c>
    </row>
    <row r="3995" spans="1:30" hidden="1" x14ac:dyDescent="0.2">
      <c r="A3995" t="s">
        <v>15440</v>
      </c>
      <c r="B3995">
        <v>261315</v>
      </c>
      <c r="E3995" t="s">
        <v>1808</v>
      </c>
      <c r="F3995" t="s">
        <v>788</v>
      </c>
      <c r="G3995" t="s">
        <v>15441</v>
      </c>
      <c r="H3995" t="s">
        <v>15442</v>
      </c>
      <c r="I3995">
        <v>63628</v>
      </c>
      <c r="J3995" t="s">
        <v>15438</v>
      </c>
      <c r="M3995" t="s">
        <v>257</v>
      </c>
      <c r="N3995" t="s">
        <v>223</v>
      </c>
      <c r="O3995" t="s">
        <v>56</v>
      </c>
      <c r="P3995" t="s">
        <v>224</v>
      </c>
      <c r="Q3995" t="s">
        <v>68</v>
      </c>
      <c r="R3995">
        <v>1</v>
      </c>
      <c r="S3995">
        <v>4</v>
      </c>
      <c r="T3995" t="s">
        <v>79</v>
      </c>
      <c r="U3995" t="s">
        <v>80</v>
      </c>
      <c r="V3995">
        <v>29187</v>
      </c>
      <c r="X3995">
        <v>3</v>
      </c>
      <c r="Z3995">
        <v>3</v>
      </c>
      <c r="AA3995">
        <v>3</v>
      </c>
      <c r="AC3995" t="s">
        <v>69</v>
      </c>
      <c r="AD3995" t="s">
        <v>15443</v>
      </c>
    </row>
    <row r="3996" spans="1:30" hidden="1" x14ac:dyDescent="0.2">
      <c r="A3996" t="s">
        <v>15444</v>
      </c>
      <c r="B3996">
        <v>300017</v>
      </c>
      <c r="C3996" t="s">
        <v>2301</v>
      </c>
      <c r="E3996" t="s">
        <v>1808</v>
      </c>
      <c r="F3996" t="s">
        <v>635</v>
      </c>
      <c r="G3996" t="s">
        <v>15445</v>
      </c>
      <c r="H3996" t="s">
        <v>15446</v>
      </c>
      <c r="I3996">
        <v>3038</v>
      </c>
      <c r="J3996" t="s">
        <v>638</v>
      </c>
      <c r="M3996" t="s">
        <v>38</v>
      </c>
      <c r="N3996" t="s">
        <v>65</v>
      </c>
      <c r="O3996" t="s">
        <v>66</v>
      </c>
      <c r="P3996" t="s">
        <v>67</v>
      </c>
      <c r="Q3996">
        <v>3</v>
      </c>
      <c r="S3996">
        <v>1</v>
      </c>
      <c r="T3996" t="s">
        <v>41</v>
      </c>
      <c r="U3996" t="s">
        <v>42</v>
      </c>
      <c r="V3996">
        <v>33015</v>
      </c>
      <c r="X3996">
        <v>68</v>
      </c>
      <c r="Z3996">
        <v>86</v>
      </c>
      <c r="AA3996">
        <v>86</v>
      </c>
      <c r="AB3996">
        <v>63</v>
      </c>
      <c r="AC3996" t="s">
        <v>69</v>
      </c>
      <c r="AD3996" t="s">
        <v>15447</v>
      </c>
    </row>
    <row r="3997" spans="1:30" hidden="1" x14ac:dyDescent="0.2">
      <c r="A3997" t="s">
        <v>15448</v>
      </c>
      <c r="B3997">
        <v>440156</v>
      </c>
      <c r="C3997" t="s">
        <v>2301</v>
      </c>
      <c r="E3997" t="s">
        <v>1808</v>
      </c>
      <c r="F3997" t="s">
        <v>151</v>
      </c>
      <c r="G3997" t="s">
        <v>15449</v>
      </c>
      <c r="H3997" t="s">
        <v>766</v>
      </c>
      <c r="I3997">
        <v>37404</v>
      </c>
      <c r="J3997" t="s">
        <v>2847</v>
      </c>
      <c r="M3997" t="s">
        <v>38</v>
      </c>
      <c r="N3997" t="s">
        <v>65</v>
      </c>
      <c r="O3997" t="s">
        <v>90</v>
      </c>
      <c r="P3997" t="s">
        <v>67</v>
      </c>
      <c r="Q3997">
        <v>3</v>
      </c>
      <c r="S3997">
        <v>1</v>
      </c>
      <c r="T3997" t="s">
        <v>41</v>
      </c>
      <c r="U3997" t="s">
        <v>42</v>
      </c>
      <c r="V3997">
        <v>47065</v>
      </c>
      <c r="X3997">
        <v>387</v>
      </c>
      <c r="Z3997">
        <v>621</v>
      </c>
      <c r="AA3997">
        <v>621</v>
      </c>
      <c r="AB3997">
        <v>357</v>
      </c>
      <c r="AC3997" t="s">
        <v>69</v>
      </c>
      <c r="AD3997" t="s">
        <v>15450</v>
      </c>
    </row>
    <row r="3998" spans="1:30" hidden="1" x14ac:dyDescent="0.2">
      <c r="A3998" t="s">
        <v>15451</v>
      </c>
      <c r="B3998">
        <v>374021</v>
      </c>
      <c r="E3998" t="s">
        <v>1808</v>
      </c>
      <c r="F3998" t="s">
        <v>139</v>
      </c>
      <c r="G3998" t="s">
        <v>15452</v>
      </c>
      <c r="H3998" t="s">
        <v>142</v>
      </c>
      <c r="I3998">
        <v>74120</v>
      </c>
      <c r="J3998" t="s">
        <v>142</v>
      </c>
      <c r="M3998" t="s">
        <v>257</v>
      </c>
      <c r="N3998" t="s">
        <v>190</v>
      </c>
      <c r="O3998" t="s">
        <v>90</v>
      </c>
      <c r="Q3998" t="s">
        <v>68</v>
      </c>
      <c r="S3998">
        <v>1</v>
      </c>
      <c r="T3998" t="s">
        <v>41</v>
      </c>
      <c r="U3998" t="s">
        <v>42</v>
      </c>
      <c r="V3998">
        <v>40143</v>
      </c>
      <c r="Y3998">
        <v>113</v>
      </c>
      <c r="Z3998">
        <v>120</v>
      </c>
      <c r="AA3998">
        <v>120</v>
      </c>
      <c r="AC3998" t="s">
        <v>121</v>
      </c>
      <c r="AD3998" t="s">
        <v>15453</v>
      </c>
    </row>
    <row r="3999" spans="1:30" hidden="1" x14ac:dyDescent="0.2">
      <c r="A3999" t="s">
        <v>15454</v>
      </c>
      <c r="B3999">
        <v>150045</v>
      </c>
      <c r="E3999" t="s">
        <v>1808</v>
      </c>
      <c r="F3999" t="s">
        <v>253</v>
      </c>
      <c r="G3999" t="s">
        <v>15455</v>
      </c>
      <c r="H3999" t="s">
        <v>3139</v>
      </c>
      <c r="I3999">
        <v>46706</v>
      </c>
      <c r="J3999" t="s">
        <v>496</v>
      </c>
      <c r="M3999" t="s">
        <v>257</v>
      </c>
      <c r="N3999" t="s">
        <v>65</v>
      </c>
      <c r="O3999" t="s">
        <v>56</v>
      </c>
      <c r="P3999" t="s">
        <v>67</v>
      </c>
      <c r="Q3999">
        <v>4</v>
      </c>
      <c r="R3999">
        <v>1</v>
      </c>
      <c r="S3999">
        <v>4</v>
      </c>
      <c r="T3999" t="s">
        <v>79</v>
      </c>
      <c r="U3999" t="s">
        <v>80</v>
      </c>
      <c r="V3999">
        <v>18033</v>
      </c>
      <c r="X3999">
        <v>57</v>
      </c>
      <c r="Z3999">
        <v>45</v>
      </c>
      <c r="AA3999">
        <v>45</v>
      </c>
      <c r="AB3999">
        <v>31</v>
      </c>
      <c r="AC3999" t="s">
        <v>69</v>
      </c>
      <c r="AD3999" t="s">
        <v>15456</v>
      </c>
    </row>
    <row r="4000" spans="1:30" hidden="1" x14ac:dyDescent="0.2">
      <c r="A4000" t="s">
        <v>15457</v>
      </c>
      <c r="B4000">
        <v>451334</v>
      </c>
      <c r="E4000" t="s">
        <v>1808</v>
      </c>
      <c r="F4000" t="s">
        <v>85</v>
      </c>
      <c r="G4000" t="s">
        <v>15458</v>
      </c>
      <c r="H4000" t="s">
        <v>15459</v>
      </c>
      <c r="I4000">
        <v>79096</v>
      </c>
      <c r="J4000" t="s">
        <v>15459</v>
      </c>
      <c r="M4000" t="s">
        <v>1853</v>
      </c>
      <c r="N4000" t="s">
        <v>223</v>
      </c>
      <c r="O4000" t="s">
        <v>90</v>
      </c>
      <c r="P4000" t="s">
        <v>224</v>
      </c>
      <c r="Q4000" t="s">
        <v>68</v>
      </c>
      <c r="R4000">
        <v>1</v>
      </c>
      <c r="S4000">
        <v>10</v>
      </c>
      <c r="T4000" t="s">
        <v>79</v>
      </c>
      <c r="U4000" t="s">
        <v>105</v>
      </c>
      <c r="V4000">
        <v>48483</v>
      </c>
      <c r="X4000">
        <v>16</v>
      </c>
      <c r="Z4000">
        <v>16</v>
      </c>
      <c r="AA4000">
        <v>16</v>
      </c>
      <c r="AC4000" t="s">
        <v>69</v>
      </c>
      <c r="AD4000" t="s">
        <v>15460</v>
      </c>
    </row>
    <row r="4001" spans="1:30" hidden="1" x14ac:dyDescent="0.2">
      <c r="A4001" t="s">
        <v>15461</v>
      </c>
      <c r="B4001">
        <v>150091</v>
      </c>
      <c r="E4001" t="s">
        <v>1808</v>
      </c>
      <c r="F4001" t="s">
        <v>253</v>
      </c>
      <c r="G4001" t="s">
        <v>15462</v>
      </c>
      <c r="H4001" t="s">
        <v>425</v>
      </c>
      <c r="I4001">
        <v>46750</v>
      </c>
      <c r="J4001" t="s">
        <v>425</v>
      </c>
      <c r="M4001" t="s">
        <v>257</v>
      </c>
      <c r="N4001" t="s">
        <v>65</v>
      </c>
      <c r="O4001" t="s">
        <v>56</v>
      </c>
      <c r="P4001" t="s">
        <v>67</v>
      </c>
      <c r="Q4001">
        <v>5</v>
      </c>
      <c r="R4001">
        <v>1</v>
      </c>
      <c r="S4001">
        <v>4</v>
      </c>
      <c r="T4001" t="s">
        <v>79</v>
      </c>
      <c r="U4001" t="s">
        <v>80</v>
      </c>
      <c r="V4001">
        <v>18069</v>
      </c>
      <c r="X4001">
        <v>36</v>
      </c>
      <c r="Z4001">
        <v>36</v>
      </c>
      <c r="AA4001">
        <v>36</v>
      </c>
      <c r="AB4001">
        <v>31</v>
      </c>
      <c r="AC4001" t="s">
        <v>69</v>
      </c>
      <c r="AD4001" t="s">
        <v>15463</v>
      </c>
    </row>
    <row r="4002" spans="1:30" hidden="1" x14ac:dyDescent="0.2">
      <c r="A4002" t="s">
        <v>15464</v>
      </c>
      <c r="B4002">
        <v>151323</v>
      </c>
      <c r="E4002" t="s">
        <v>1808</v>
      </c>
      <c r="F4002" t="s">
        <v>253</v>
      </c>
      <c r="G4002" t="s">
        <v>15465</v>
      </c>
      <c r="H4002" t="s">
        <v>15466</v>
      </c>
      <c r="I4002">
        <v>46761</v>
      </c>
      <c r="J4002" t="s">
        <v>15466</v>
      </c>
      <c r="M4002" t="s">
        <v>257</v>
      </c>
      <c r="N4002" t="s">
        <v>223</v>
      </c>
      <c r="O4002" t="s">
        <v>56</v>
      </c>
      <c r="P4002" t="s">
        <v>224</v>
      </c>
      <c r="Q4002">
        <v>3</v>
      </c>
      <c r="R4002">
        <v>1</v>
      </c>
      <c r="S4002">
        <v>7</v>
      </c>
      <c r="T4002" t="s">
        <v>79</v>
      </c>
      <c r="U4002" t="s">
        <v>105</v>
      </c>
      <c r="V4002">
        <v>18087</v>
      </c>
      <c r="X4002">
        <v>25</v>
      </c>
      <c r="Z4002">
        <v>25</v>
      </c>
      <c r="AA4002">
        <v>25</v>
      </c>
      <c r="AC4002" t="s">
        <v>69</v>
      </c>
      <c r="AD4002" t="s">
        <v>15467</v>
      </c>
    </row>
    <row r="4003" spans="1:30" hidden="1" x14ac:dyDescent="0.2">
      <c r="A4003" t="s">
        <v>15468</v>
      </c>
      <c r="B4003">
        <v>60020</v>
      </c>
      <c r="E4003" t="s">
        <v>1808</v>
      </c>
      <c r="F4003" t="s">
        <v>110</v>
      </c>
      <c r="G4003" t="s">
        <v>15469</v>
      </c>
      <c r="H4003" t="s">
        <v>5314</v>
      </c>
      <c r="I4003">
        <v>81003</v>
      </c>
      <c r="J4003" t="s">
        <v>5314</v>
      </c>
      <c r="M4003" t="s">
        <v>257</v>
      </c>
      <c r="N4003" t="s">
        <v>65</v>
      </c>
      <c r="O4003" t="s">
        <v>40</v>
      </c>
      <c r="P4003" t="s">
        <v>165</v>
      </c>
      <c r="Q4003">
        <v>3</v>
      </c>
      <c r="R4003">
        <v>1</v>
      </c>
      <c r="S4003">
        <v>1</v>
      </c>
      <c r="T4003" t="s">
        <v>41</v>
      </c>
      <c r="U4003" t="s">
        <v>42</v>
      </c>
      <c r="V4003">
        <v>8101</v>
      </c>
      <c r="X4003">
        <v>268</v>
      </c>
      <c r="Z4003">
        <v>350</v>
      </c>
      <c r="AA4003">
        <v>350</v>
      </c>
      <c r="AB4003">
        <v>245</v>
      </c>
      <c r="AC4003" t="s">
        <v>69</v>
      </c>
      <c r="AD4003" t="s">
        <v>15470</v>
      </c>
    </row>
    <row r="4004" spans="1:30" hidden="1" x14ac:dyDescent="0.2">
      <c r="A4004" t="s">
        <v>15471</v>
      </c>
      <c r="B4004">
        <v>150146</v>
      </c>
      <c r="E4004" t="s">
        <v>1808</v>
      </c>
      <c r="F4004" t="s">
        <v>253</v>
      </c>
      <c r="G4004" t="s">
        <v>15472</v>
      </c>
      <c r="H4004" t="s">
        <v>15473</v>
      </c>
      <c r="I4004">
        <v>46755</v>
      </c>
      <c r="J4004" t="s">
        <v>15474</v>
      </c>
      <c r="M4004" t="s">
        <v>257</v>
      </c>
      <c r="N4004" t="s">
        <v>65</v>
      </c>
      <c r="O4004" t="s">
        <v>56</v>
      </c>
      <c r="P4004" t="s">
        <v>104</v>
      </c>
      <c r="Q4004">
        <v>4</v>
      </c>
      <c r="R4004">
        <v>1</v>
      </c>
      <c r="S4004">
        <v>4</v>
      </c>
      <c r="T4004" t="s">
        <v>79</v>
      </c>
      <c r="U4004" t="s">
        <v>80</v>
      </c>
      <c r="V4004">
        <v>18113</v>
      </c>
      <c r="X4004">
        <v>31</v>
      </c>
      <c r="Z4004">
        <v>31</v>
      </c>
      <c r="AA4004">
        <v>31</v>
      </c>
      <c r="AB4004">
        <v>26</v>
      </c>
      <c r="AC4004" t="s">
        <v>69</v>
      </c>
      <c r="AD4004" t="s">
        <v>15475</v>
      </c>
    </row>
    <row r="4005" spans="1:30" hidden="1" x14ac:dyDescent="0.2">
      <c r="A4005" t="s">
        <v>15476</v>
      </c>
      <c r="B4005">
        <v>150021</v>
      </c>
      <c r="E4005" t="s">
        <v>1808</v>
      </c>
      <c r="F4005" t="s">
        <v>253</v>
      </c>
      <c r="G4005" t="s">
        <v>15477</v>
      </c>
      <c r="H4005" t="s">
        <v>7246</v>
      </c>
      <c r="I4005">
        <v>46845</v>
      </c>
      <c r="J4005" t="s">
        <v>2367</v>
      </c>
      <c r="M4005" t="s">
        <v>257</v>
      </c>
      <c r="N4005" t="s">
        <v>65</v>
      </c>
      <c r="O4005" t="s">
        <v>56</v>
      </c>
      <c r="P4005" t="s">
        <v>165</v>
      </c>
      <c r="Q4005">
        <v>4</v>
      </c>
      <c r="R4005">
        <v>1</v>
      </c>
      <c r="S4005">
        <v>1</v>
      </c>
      <c r="T4005" t="s">
        <v>41</v>
      </c>
      <c r="U4005" t="s">
        <v>42</v>
      </c>
      <c r="V4005">
        <v>18003</v>
      </c>
      <c r="X4005">
        <v>664</v>
      </c>
      <c r="Z4005">
        <v>600</v>
      </c>
      <c r="AA4005">
        <v>600</v>
      </c>
      <c r="AB4005">
        <v>545</v>
      </c>
      <c r="AC4005" t="s">
        <v>69</v>
      </c>
      <c r="AD4005" t="s">
        <v>15478</v>
      </c>
    </row>
    <row r="4006" spans="1:30" hidden="1" x14ac:dyDescent="0.2">
      <c r="A4006" t="s">
        <v>15479</v>
      </c>
      <c r="B4006">
        <v>151310</v>
      </c>
      <c r="E4006" t="s">
        <v>1808</v>
      </c>
      <c r="F4006" t="s">
        <v>253</v>
      </c>
      <c r="G4006" t="s">
        <v>15480</v>
      </c>
      <c r="H4006" t="s">
        <v>15481</v>
      </c>
      <c r="I4006">
        <v>46992</v>
      </c>
      <c r="J4006" t="s">
        <v>15481</v>
      </c>
      <c r="M4006" t="s">
        <v>257</v>
      </c>
      <c r="N4006" t="s">
        <v>223</v>
      </c>
      <c r="O4006" t="s">
        <v>56</v>
      </c>
      <c r="P4006" t="s">
        <v>224</v>
      </c>
      <c r="Q4006">
        <v>4</v>
      </c>
      <c r="R4006">
        <v>1</v>
      </c>
      <c r="S4006">
        <v>4</v>
      </c>
      <c r="T4006" t="s">
        <v>79</v>
      </c>
      <c r="U4006" t="s">
        <v>80</v>
      </c>
      <c r="V4006">
        <v>18169</v>
      </c>
      <c r="X4006">
        <v>18</v>
      </c>
      <c r="Z4006">
        <v>25</v>
      </c>
      <c r="AA4006">
        <v>50</v>
      </c>
      <c r="AC4006" t="s">
        <v>69</v>
      </c>
      <c r="AD4006" t="s">
        <v>15482</v>
      </c>
    </row>
    <row r="4007" spans="1:30" hidden="1" x14ac:dyDescent="0.2">
      <c r="A4007" t="s">
        <v>15483</v>
      </c>
      <c r="B4007">
        <v>150101</v>
      </c>
      <c r="E4007" t="s">
        <v>1808</v>
      </c>
      <c r="F4007" t="s">
        <v>253</v>
      </c>
      <c r="G4007" t="s">
        <v>15484</v>
      </c>
      <c r="H4007" t="s">
        <v>15485</v>
      </c>
      <c r="I4007">
        <v>46725</v>
      </c>
      <c r="J4007" t="s">
        <v>3502</v>
      </c>
      <c r="M4007" t="s">
        <v>257</v>
      </c>
      <c r="N4007" t="s">
        <v>65</v>
      </c>
      <c r="O4007" t="s">
        <v>56</v>
      </c>
      <c r="P4007" t="s">
        <v>67</v>
      </c>
      <c r="Q4007">
        <v>4</v>
      </c>
      <c r="R4007">
        <v>1</v>
      </c>
      <c r="S4007">
        <v>2</v>
      </c>
      <c r="T4007" t="s">
        <v>79</v>
      </c>
      <c r="U4007" t="s">
        <v>42</v>
      </c>
      <c r="V4007">
        <v>18183</v>
      </c>
      <c r="X4007">
        <v>30</v>
      </c>
      <c r="Z4007">
        <v>30</v>
      </c>
      <c r="AA4007">
        <v>30</v>
      </c>
      <c r="AB4007">
        <v>25</v>
      </c>
      <c r="AC4007" t="s">
        <v>69</v>
      </c>
      <c r="AD4007" t="s">
        <v>15486</v>
      </c>
    </row>
    <row r="4008" spans="1:30" hidden="1" x14ac:dyDescent="0.2">
      <c r="A4008" t="s">
        <v>15487</v>
      </c>
      <c r="B4008">
        <v>440173</v>
      </c>
      <c r="E4008" t="s">
        <v>1808</v>
      </c>
      <c r="F4008" t="s">
        <v>151</v>
      </c>
      <c r="G4008" t="s">
        <v>15488</v>
      </c>
      <c r="H4008" t="s">
        <v>7312</v>
      </c>
      <c r="I4008">
        <v>37923</v>
      </c>
      <c r="J4008" t="s">
        <v>3274</v>
      </c>
      <c r="M4008" t="s">
        <v>257</v>
      </c>
      <c r="N4008" t="s">
        <v>65</v>
      </c>
      <c r="O4008" t="s">
        <v>90</v>
      </c>
      <c r="P4008" t="s">
        <v>67</v>
      </c>
      <c r="Q4008">
        <v>3</v>
      </c>
      <c r="S4008">
        <v>1</v>
      </c>
      <c r="T4008" t="s">
        <v>41</v>
      </c>
      <c r="U4008" t="s">
        <v>42</v>
      </c>
      <c r="V4008">
        <v>47093</v>
      </c>
      <c r="X4008">
        <v>392</v>
      </c>
      <c r="Z4008">
        <v>462</v>
      </c>
      <c r="AA4008">
        <v>462</v>
      </c>
      <c r="AB4008">
        <v>388</v>
      </c>
      <c r="AC4008" t="s">
        <v>69</v>
      </c>
      <c r="AD4008" t="s">
        <v>15489</v>
      </c>
    </row>
    <row r="4009" spans="1:30" hidden="1" x14ac:dyDescent="0.2">
      <c r="A4009" t="s">
        <v>15490</v>
      </c>
      <c r="B4009">
        <v>254005</v>
      </c>
      <c r="C4009" t="s">
        <v>2270</v>
      </c>
      <c r="E4009" t="s">
        <v>1808</v>
      </c>
      <c r="F4009" t="s">
        <v>233</v>
      </c>
      <c r="G4009" t="s">
        <v>15491</v>
      </c>
      <c r="H4009" t="s">
        <v>13284</v>
      </c>
      <c r="I4009">
        <v>38654</v>
      </c>
      <c r="J4009" t="s">
        <v>3631</v>
      </c>
      <c r="M4009" t="s">
        <v>38</v>
      </c>
      <c r="N4009" t="s">
        <v>190</v>
      </c>
      <c r="O4009" t="s">
        <v>90</v>
      </c>
      <c r="Q4009" t="s">
        <v>68</v>
      </c>
      <c r="S4009">
        <v>1</v>
      </c>
      <c r="T4009" t="s">
        <v>41</v>
      </c>
      <c r="U4009" t="s">
        <v>42</v>
      </c>
      <c r="V4009">
        <v>28033</v>
      </c>
      <c r="Y4009">
        <v>108</v>
      </c>
      <c r="Z4009">
        <v>88</v>
      </c>
      <c r="AA4009">
        <v>88</v>
      </c>
      <c r="AC4009" t="s">
        <v>121</v>
      </c>
      <c r="AD4009" t="s">
        <v>15492</v>
      </c>
    </row>
    <row r="4010" spans="1:30" hidden="1" x14ac:dyDescent="0.2">
      <c r="A4010" t="s">
        <v>15493</v>
      </c>
      <c r="B4010">
        <v>360041</v>
      </c>
      <c r="E4010" t="s">
        <v>1808</v>
      </c>
      <c r="F4010" t="s">
        <v>53</v>
      </c>
      <c r="G4010" t="s">
        <v>15494</v>
      </c>
      <c r="H4010" t="s">
        <v>15495</v>
      </c>
      <c r="I4010">
        <v>44129</v>
      </c>
      <c r="J4010" t="s">
        <v>694</v>
      </c>
      <c r="M4010" t="s">
        <v>257</v>
      </c>
      <c r="N4010" t="s">
        <v>65</v>
      </c>
      <c r="O4010" t="s">
        <v>56</v>
      </c>
      <c r="P4010" t="s">
        <v>67</v>
      </c>
      <c r="Q4010">
        <v>4</v>
      </c>
      <c r="S4010">
        <v>1</v>
      </c>
      <c r="T4010" t="s">
        <v>41</v>
      </c>
      <c r="U4010" t="s">
        <v>42</v>
      </c>
      <c r="V4010">
        <v>39035</v>
      </c>
      <c r="X4010">
        <v>231</v>
      </c>
      <c r="Z4010">
        <v>309</v>
      </c>
      <c r="AA4010">
        <v>309</v>
      </c>
      <c r="AB4010">
        <v>222</v>
      </c>
      <c r="AC4010" t="s">
        <v>121</v>
      </c>
      <c r="AD4010" t="s">
        <v>15496</v>
      </c>
    </row>
    <row r="4011" spans="1:30" hidden="1" x14ac:dyDescent="0.2">
      <c r="A4011" t="s">
        <v>15497</v>
      </c>
      <c r="B4011">
        <v>451300</v>
      </c>
      <c r="E4011" t="s">
        <v>1808</v>
      </c>
      <c r="F4011" t="s">
        <v>85</v>
      </c>
      <c r="G4011" t="s">
        <v>15498</v>
      </c>
      <c r="H4011" t="s">
        <v>15499</v>
      </c>
      <c r="I4011">
        <v>79035</v>
      </c>
      <c r="J4011" t="s">
        <v>15500</v>
      </c>
      <c r="M4011" t="s">
        <v>257</v>
      </c>
      <c r="N4011" t="s">
        <v>223</v>
      </c>
      <c r="O4011" t="s">
        <v>90</v>
      </c>
      <c r="P4011" t="s">
        <v>224</v>
      </c>
      <c r="Q4011" t="s">
        <v>68</v>
      </c>
      <c r="R4011">
        <v>1</v>
      </c>
      <c r="S4011">
        <v>7</v>
      </c>
      <c r="T4011" t="s">
        <v>79</v>
      </c>
      <c r="U4011" t="s">
        <v>105</v>
      </c>
      <c r="V4011">
        <v>48369</v>
      </c>
      <c r="X4011">
        <v>25</v>
      </c>
      <c r="Z4011">
        <v>25</v>
      </c>
      <c r="AA4011">
        <v>25</v>
      </c>
      <c r="AC4011" t="s">
        <v>69</v>
      </c>
      <c r="AD4011" t="s">
        <v>15501</v>
      </c>
    </row>
    <row r="4012" spans="1:30" hidden="1" x14ac:dyDescent="0.2">
      <c r="A4012" t="s">
        <v>15502</v>
      </c>
      <c r="B4012">
        <v>100028</v>
      </c>
      <c r="E4012" t="s">
        <v>1808</v>
      </c>
      <c r="F4012" t="s">
        <v>844</v>
      </c>
      <c r="G4012" t="s">
        <v>15503</v>
      </c>
      <c r="H4012" t="s">
        <v>15261</v>
      </c>
      <c r="I4012">
        <v>32796</v>
      </c>
      <c r="J4012" t="s">
        <v>4821</v>
      </c>
      <c r="M4012" t="s">
        <v>1853</v>
      </c>
      <c r="N4012" t="s">
        <v>65</v>
      </c>
      <c r="O4012" t="s">
        <v>90</v>
      </c>
      <c r="P4012" t="s">
        <v>67</v>
      </c>
      <c r="Q4012">
        <v>2</v>
      </c>
      <c r="S4012">
        <v>1</v>
      </c>
      <c r="T4012" t="s">
        <v>41</v>
      </c>
      <c r="U4012" t="s">
        <v>42</v>
      </c>
      <c r="V4012">
        <v>12009</v>
      </c>
      <c r="X4012">
        <v>216</v>
      </c>
      <c r="Z4012">
        <v>210</v>
      </c>
      <c r="AA4012">
        <v>210</v>
      </c>
      <c r="AB4012">
        <v>195</v>
      </c>
      <c r="AC4012" t="s">
        <v>69</v>
      </c>
      <c r="AD4012" t="s">
        <v>15504</v>
      </c>
    </row>
    <row r="4013" spans="1:30" hidden="1" x14ac:dyDescent="0.2">
      <c r="A4013" t="s">
        <v>15505</v>
      </c>
      <c r="B4013">
        <v>140058</v>
      </c>
      <c r="E4013" t="s">
        <v>1808</v>
      </c>
      <c r="F4013" t="s">
        <v>471</v>
      </c>
      <c r="G4013" t="s">
        <v>15506</v>
      </c>
      <c r="H4013" t="s">
        <v>1716</v>
      </c>
      <c r="I4013">
        <v>62650</v>
      </c>
      <c r="J4013" t="s">
        <v>6124</v>
      </c>
      <c r="M4013" t="s">
        <v>257</v>
      </c>
      <c r="N4013" t="s">
        <v>65</v>
      </c>
      <c r="O4013" t="s">
        <v>56</v>
      </c>
      <c r="P4013" t="s">
        <v>649</v>
      </c>
      <c r="R4013">
        <v>1</v>
      </c>
      <c r="S4013">
        <v>4</v>
      </c>
      <c r="T4013" t="s">
        <v>79</v>
      </c>
      <c r="U4013" t="s">
        <v>80</v>
      </c>
      <c r="V4013">
        <v>17137</v>
      </c>
      <c r="X4013">
        <v>88</v>
      </c>
      <c r="Z4013">
        <v>116</v>
      </c>
      <c r="AA4013">
        <v>116</v>
      </c>
      <c r="AB4013">
        <v>99</v>
      </c>
      <c r="AC4013" t="s">
        <v>69</v>
      </c>
      <c r="AD4013" t="s">
        <v>15507</v>
      </c>
    </row>
    <row r="4014" spans="1:30" hidden="1" x14ac:dyDescent="0.2">
      <c r="A4014" t="s">
        <v>15508</v>
      </c>
      <c r="B4014">
        <v>193094</v>
      </c>
      <c r="E4014" t="s">
        <v>1808</v>
      </c>
      <c r="F4014" t="s">
        <v>186</v>
      </c>
      <c r="G4014" t="s">
        <v>412</v>
      </c>
      <c r="H4014" t="s">
        <v>413</v>
      </c>
      <c r="I4014">
        <v>71112</v>
      </c>
      <c r="N4014" t="s">
        <v>134</v>
      </c>
      <c r="O4014" t="s">
        <v>90</v>
      </c>
      <c r="S4014">
        <v>1</v>
      </c>
      <c r="T4014" t="s">
        <v>41</v>
      </c>
      <c r="U4014" t="s">
        <v>42</v>
      </c>
      <c r="V4014">
        <v>22015</v>
      </c>
      <c r="W4014" t="s">
        <v>43</v>
      </c>
      <c r="Y4014">
        <v>24</v>
      </c>
      <c r="Z4014">
        <v>24</v>
      </c>
      <c r="AA4014">
        <v>24</v>
      </c>
      <c r="AD4014" t="s">
        <v>15509</v>
      </c>
    </row>
    <row r="4015" spans="1:30" hidden="1" x14ac:dyDescent="0.2">
      <c r="A4015" t="s">
        <v>15510</v>
      </c>
      <c r="B4015">
        <v>444010</v>
      </c>
      <c r="E4015" t="s">
        <v>1808</v>
      </c>
      <c r="F4015" t="s">
        <v>151</v>
      </c>
      <c r="G4015" t="s">
        <v>15511</v>
      </c>
      <c r="H4015" t="s">
        <v>643</v>
      </c>
      <c r="I4015">
        <v>38301</v>
      </c>
      <c r="J4015" t="s">
        <v>133</v>
      </c>
      <c r="M4015" t="s">
        <v>257</v>
      </c>
      <c r="N4015" t="s">
        <v>190</v>
      </c>
      <c r="O4015" t="s">
        <v>90</v>
      </c>
      <c r="Q4015" t="s">
        <v>68</v>
      </c>
      <c r="S4015">
        <v>1</v>
      </c>
      <c r="T4015" t="s">
        <v>41</v>
      </c>
      <c r="U4015" t="s">
        <v>42</v>
      </c>
      <c r="V4015">
        <v>47113</v>
      </c>
      <c r="Y4015">
        <v>25</v>
      </c>
      <c r="Z4015">
        <v>25</v>
      </c>
      <c r="AA4015">
        <v>25</v>
      </c>
      <c r="AC4015" t="s">
        <v>121</v>
      </c>
      <c r="AD4015" t="s">
        <v>15512</v>
      </c>
    </row>
    <row r="4016" spans="1:30" hidden="1" x14ac:dyDescent="0.2">
      <c r="A4016" t="s">
        <v>15513</v>
      </c>
      <c r="B4016">
        <v>250163</v>
      </c>
      <c r="C4016" t="s">
        <v>15514</v>
      </c>
      <c r="E4016" t="s">
        <v>1808</v>
      </c>
      <c r="F4016" t="s">
        <v>233</v>
      </c>
      <c r="G4016" t="s">
        <v>15515</v>
      </c>
      <c r="H4016" t="s">
        <v>1381</v>
      </c>
      <c r="I4016">
        <v>39153</v>
      </c>
      <c r="J4016" t="s">
        <v>1425</v>
      </c>
      <c r="M4016" t="s">
        <v>38</v>
      </c>
      <c r="N4016" t="s">
        <v>65</v>
      </c>
      <c r="O4016" t="s">
        <v>90</v>
      </c>
      <c r="P4016" t="s">
        <v>67</v>
      </c>
      <c r="Q4016" t="s">
        <v>68</v>
      </c>
      <c r="R4016">
        <v>1</v>
      </c>
      <c r="S4016">
        <v>10</v>
      </c>
      <c r="T4016" t="s">
        <v>79</v>
      </c>
      <c r="U4016" t="s">
        <v>105</v>
      </c>
      <c r="V4016">
        <v>28129</v>
      </c>
      <c r="X4016">
        <v>19</v>
      </c>
      <c r="Z4016">
        <v>29</v>
      </c>
      <c r="AA4016">
        <v>29</v>
      </c>
      <c r="AB4016">
        <v>19</v>
      </c>
      <c r="AC4016" t="s">
        <v>121</v>
      </c>
      <c r="AD4016" t="s">
        <v>15516</v>
      </c>
    </row>
    <row r="4017" spans="1:30" hidden="1" x14ac:dyDescent="0.2">
      <c r="A4017" t="s">
        <v>15517</v>
      </c>
      <c r="B4017">
        <v>50697</v>
      </c>
      <c r="E4017" t="s">
        <v>1808</v>
      </c>
      <c r="F4017" t="s">
        <v>145</v>
      </c>
      <c r="G4017" t="s">
        <v>15518</v>
      </c>
      <c r="H4017" t="s">
        <v>13134</v>
      </c>
      <c r="I4017">
        <v>96001</v>
      </c>
      <c r="J4017" t="s">
        <v>12366</v>
      </c>
      <c r="M4017" t="s">
        <v>38</v>
      </c>
      <c r="N4017" t="s">
        <v>65</v>
      </c>
      <c r="O4017" t="s">
        <v>40</v>
      </c>
      <c r="P4017" t="s">
        <v>67</v>
      </c>
      <c r="Q4017" t="s">
        <v>68</v>
      </c>
      <c r="S4017">
        <v>1</v>
      </c>
      <c r="T4017" t="s">
        <v>41</v>
      </c>
      <c r="U4017" t="s">
        <v>42</v>
      </c>
      <c r="V4017">
        <v>6089</v>
      </c>
      <c r="X4017">
        <v>10</v>
      </c>
      <c r="Z4017">
        <v>10</v>
      </c>
      <c r="AA4017">
        <v>10</v>
      </c>
      <c r="AB4017">
        <v>10</v>
      </c>
      <c r="AC4017" t="s">
        <v>121</v>
      </c>
      <c r="AD4017" t="s">
        <v>15519</v>
      </c>
    </row>
    <row r="4018" spans="1:30" hidden="1" x14ac:dyDescent="0.2">
      <c r="A4018" t="s">
        <v>15520</v>
      </c>
      <c r="B4018">
        <v>424011</v>
      </c>
      <c r="E4018" t="s">
        <v>1808</v>
      </c>
      <c r="F4018" t="s">
        <v>284</v>
      </c>
      <c r="G4018" t="s">
        <v>15521</v>
      </c>
      <c r="H4018" t="s">
        <v>1294</v>
      </c>
      <c r="I4018">
        <v>29622</v>
      </c>
      <c r="J4018" t="s">
        <v>1294</v>
      </c>
      <c r="M4018" t="s">
        <v>1935</v>
      </c>
      <c r="N4018" t="s">
        <v>190</v>
      </c>
      <c r="O4018" t="s">
        <v>90</v>
      </c>
      <c r="Q4018" t="s">
        <v>68</v>
      </c>
      <c r="S4018">
        <v>2</v>
      </c>
      <c r="T4018" t="s">
        <v>41</v>
      </c>
      <c r="U4018" t="s">
        <v>42</v>
      </c>
      <c r="V4018">
        <v>45007</v>
      </c>
      <c r="Y4018">
        <v>130</v>
      </c>
      <c r="Z4018">
        <v>200</v>
      </c>
      <c r="AA4018">
        <v>200</v>
      </c>
      <c r="AC4018" t="s">
        <v>121</v>
      </c>
      <c r="AD4018" t="s">
        <v>15522</v>
      </c>
    </row>
    <row r="4019" spans="1:30" hidden="1" x14ac:dyDescent="0.2">
      <c r="A4019" t="s">
        <v>15523</v>
      </c>
      <c r="B4019">
        <v>171346</v>
      </c>
      <c r="E4019" t="s">
        <v>1808</v>
      </c>
      <c r="F4019" t="s">
        <v>459</v>
      </c>
      <c r="G4019" t="s">
        <v>15524</v>
      </c>
      <c r="H4019" t="s">
        <v>15525</v>
      </c>
      <c r="I4019">
        <v>67003</v>
      </c>
      <c r="J4019" t="s">
        <v>9369</v>
      </c>
      <c r="M4019" t="s">
        <v>1853</v>
      </c>
      <c r="N4019" t="s">
        <v>223</v>
      </c>
      <c r="O4019" t="s">
        <v>56</v>
      </c>
      <c r="P4019" t="s">
        <v>224</v>
      </c>
      <c r="Q4019" t="s">
        <v>68</v>
      </c>
      <c r="R4019">
        <v>1</v>
      </c>
      <c r="S4019">
        <v>10</v>
      </c>
      <c r="T4019" t="s">
        <v>79</v>
      </c>
      <c r="U4019" t="s">
        <v>105</v>
      </c>
      <c r="V4019">
        <v>20077</v>
      </c>
      <c r="X4019">
        <v>25</v>
      </c>
      <c r="Z4019">
        <v>25</v>
      </c>
      <c r="AA4019">
        <v>25</v>
      </c>
      <c r="AC4019" t="s">
        <v>69</v>
      </c>
      <c r="AD4019" t="s">
        <v>15526</v>
      </c>
    </row>
    <row r="4020" spans="1:30" hidden="1" x14ac:dyDescent="0.2">
      <c r="A4020" t="s">
        <v>15527</v>
      </c>
      <c r="B4020">
        <v>180078</v>
      </c>
      <c r="C4020" t="s">
        <v>9795</v>
      </c>
      <c r="E4020" t="s">
        <v>1808</v>
      </c>
      <c r="F4020" t="s">
        <v>227</v>
      </c>
      <c r="G4020" t="s">
        <v>15528</v>
      </c>
      <c r="H4020" t="s">
        <v>15529</v>
      </c>
      <c r="I4020">
        <v>41240</v>
      </c>
      <c r="J4020" t="s">
        <v>181</v>
      </c>
      <c r="M4020" t="s">
        <v>38</v>
      </c>
      <c r="N4020" t="s">
        <v>65</v>
      </c>
      <c r="O4020" t="s">
        <v>90</v>
      </c>
      <c r="P4020" t="s">
        <v>67</v>
      </c>
      <c r="Q4020">
        <v>2</v>
      </c>
      <c r="R4020">
        <v>1</v>
      </c>
      <c r="S4020">
        <v>7</v>
      </c>
      <c r="T4020" t="s">
        <v>79</v>
      </c>
      <c r="U4020" t="s">
        <v>105</v>
      </c>
      <c r="V4020">
        <v>21115</v>
      </c>
      <c r="X4020">
        <v>72</v>
      </c>
      <c r="Z4020">
        <v>72</v>
      </c>
      <c r="AA4020">
        <v>72</v>
      </c>
      <c r="AB4020">
        <v>69</v>
      </c>
      <c r="AC4020" t="s">
        <v>69</v>
      </c>
      <c r="AD4020" t="s">
        <v>15530</v>
      </c>
    </row>
    <row r="4021" spans="1:30" hidden="1" x14ac:dyDescent="0.2">
      <c r="A4021" t="s">
        <v>15531</v>
      </c>
      <c r="B4021">
        <v>231300</v>
      </c>
      <c r="E4021" t="s">
        <v>1808</v>
      </c>
      <c r="F4021" t="s">
        <v>1031</v>
      </c>
      <c r="G4021" t="s">
        <v>15532</v>
      </c>
      <c r="H4021" t="s">
        <v>8393</v>
      </c>
      <c r="I4021">
        <v>49635</v>
      </c>
      <c r="J4021" t="s">
        <v>15533</v>
      </c>
      <c r="M4021" t="s">
        <v>1848</v>
      </c>
      <c r="N4021" t="s">
        <v>223</v>
      </c>
      <c r="O4021" t="s">
        <v>56</v>
      </c>
      <c r="P4021" t="s">
        <v>224</v>
      </c>
      <c r="Q4021" t="s">
        <v>68</v>
      </c>
      <c r="R4021">
        <v>1</v>
      </c>
      <c r="S4021">
        <v>10</v>
      </c>
      <c r="T4021" t="s">
        <v>79</v>
      </c>
      <c r="U4021" t="s">
        <v>80</v>
      </c>
      <c r="V4021">
        <v>26019</v>
      </c>
      <c r="X4021">
        <v>8</v>
      </c>
      <c r="Z4021">
        <v>8</v>
      </c>
      <c r="AA4021">
        <v>8</v>
      </c>
      <c r="AC4021" t="s">
        <v>69</v>
      </c>
      <c r="AD4021" t="s">
        <v>15534</v>
      </c>
    </row>
    <row r="4022" spans="1:30" hidden="1" x14ac:dyDescent="0.2">
      <c r="A4022" t="s">
        <v>15535</v>
      </c>
      <c r="B4022">
        <v>361300</v>
      </c>
      <c r="E4022" t="s">
        <v>1808</v>
      </c>
      <c r="F4022" t="s">
        <v>53</v>
      </c>
      <c r="G4022" t="s">
        <v>15536</v>
      </c>
      <c r="H4022" t="s">
        <v>15537</v>
      </c>
      <c r="I4022">
        <v>45879</v>
      </c>
      <c r="J4022" t="s">
        <v>15537</v>
      </c>
      <c r="M4022" t="s">
        <v>1848</v>
      </c>
      <c r="N4022" t="s">
        <v>223</v>
      </c>
      <c r="O4022" t="s">
        <v>56</v>
      </c>
      <c r="P4022" t="s">
        <v>224</v>
      </c>
      <c r="Q4022" t="s">
        <v>68</v>
      </c>
      <c r="R4022">
        <v>1</v>
      </c>
      <c r="S4022">
        <v>7</v>
      </c>
      <c r="T4022" t="s">
        <v>79</v>
      </c>
      <c r="U4022" t="s">
        <v>105</v>
      </c>
      <c r="V4022">
        <v>39125</v>
      </c>
      <c r="X4022">
        <v>25</v>
      </c>
      <c r="Z4022">
        <v>25</v>
      </c>
      <c r="AA4022">
        <v>25</v>
      </c>
      <c r="AC4022" t="s">
        <v>69</v>
      </c>
      <c r="AD4022" t="s">
        <v>15538</v>
      </c>
    </row>
    <row r="4023" spans="1:30" hidden="1" x14ac:dyDescent="0.2">
      <c r="A4023" t="s">
        <v>15539</v>
      </c>
      <c r="B4023">
        <v>370243</v>
      </c>
      <c r="C4023" t="s">
        <v>15540</v>
      </c>
      <c r="E4023" t="s">
        <v>1808</v>
      </c>
      <c r="F4023" t="s">
        <v>139</v>
      </c>
      <c r="G4023" t="s">
        <v>15541</v>
      </c>
      <c r="H4023" t="s">
        <v>15542</v>
      </c>
      <c r="I4023">
        <v>73075</v>
      </c>
      <c r="J4023" t="s">
        <v>11741</v>
      </c>
      <c r="M4023" t="s">
        <v>38</v>
      </c>
      <c r="N4023" t="s">
        <v>65</v>
      </c>
      <c r="O4023" t="s">
        <v>90</v>
      </c>
      <c r="Q4023" t="s">
        <v>68</v>
      </c>
      <c r="AC4023" t="s">
        <v>69</v>
      </c>
    </row>
    <row r="4024" spans="1:30" hidden="1" x14ac:dyDescent="0.2">
      <c r="A4024" t="s">
        <v>15543</v>
      </c>
      <c r="B4024">
        <v>144029</v>
      </c>
      <c r="E4024" t="s">
        <v>1808</v>
      </c>
      <c r="F4024" t="s">
        <v>471</v>
      </c>
      <c r="G4024" t="s">
        <v>15544</v>
      </c>
      <c r="H4024" t="s">
        <v>12959</v>
      </c>
      <c r="I4024">
        <v>61820</v>
      </c>
      <c r="J4024" t="s">
        <v>12959</v>
      </c>
      <c r="M4024" t="s">
        <v>257</v>
      </c>
      <c r="N4024" t="s">
        <v>190</v>
      </c>
      <c r="O4024" t="s">
        <v>56</v>
      </c>
      <c r="Q4024" t="s">
        <v>68</v>
      </c>
      <c r="S4024">
        <v>1</v>
      </c>
      <c r="T4024" t="s">
        <v>41</v>
      </c>
      <c r="U4024" t="s">
        <v>42</v>
      </c>
      <c r="V4024">
        <v>17019</v>
      </c>
      <c r="Y4024">
        <v>72</v>
      </c>
      <c r="Z4024">
        <v>72</v>
      </c>
      <c r="AA4024">
        <v>72</v>
      </c>
      <c r="AC4024" t="s">
        <v>121</v>
      </c>
      <c r="AD4024" t="s">
        <v>15545</v>
      </c>
    </row>
    <row r="4025" spans="1:30" hidden="1" x14ac:dyDescent="0.2">
      <c r="A4025" t="s">
        <v>15546</v>
      </c>
      <c r="B4025">
        <v>371309</v>
      </c>
      <c r="E4025" t="s">
        <v>1808</v>
      </c>
      <c r="F4025" t="s">
        <v>139</v>
      </c>
      <c r="G4025" t="s">
        <v>15547</v>
      </c>
      <c r="H4025" t="s">
        <v>15548</v>
      </c>
      <c r="I4025">
        <v>74056</v>
      </c>
      <c r="J4025" t="s">
        <v>8034</v>
      </c>
      <c r="M4025" t="s">
        <v>257</v>
      </c>
      <c r="N4025" t="s">
        <v>223</v>
      </c>
      <c r="O4025" t="s">
        <v>90</v>
      </c>
      <c r="P4025" t="s">
        <v>224</v>
      </c>
      <c r="Q4025" t="s">
        <v>68</v>
      </c>
      <c r="R4025">
        <v>1</v>
      </c>
      <c r="S4025">
        <v>7</v>
      </c>
      <c r="T4025" t="s">
        <v>79</v>
      </c>
      <c r="U4025" t="s">
        <v>42</v>
      </c>
      <c r="V4025">
        <v>40113</v>
      </c>
      <c r="X4025">
        <v>25</v>
      </c>
      <c r="Z4025">
        <v>25</v>
      </c>
      <c r="AA4025">
        <v>25</v>
      </c>
      <c r="AC4025" t="s">
        <v>69</v>
      </c>
      <c r="AD4025" t="s">
        <v>15549</v>
      </c>
    </row>
    <row r="4026" spans="1:30" hidden="1" x14ac:dyDescent="0.2">
      <c r="A4026" t="s">
        <v>15550</v>
      </c>
      <c r="B4026">
        <v>281302</v>
      </c>
      <c r="E4026" t="s">
        <v>1808</v>
      </c>
      <c r="F4026" t="s">
        <v>1118</v>
      </c>
      <c r="G4026" t="s">
        <v>15551</v>
      </c>
      <c r="H4026" t="s">
        <v>15552</v>
      </c>
      <c r="I4026">
        <v>68420</v>
      </c>
      <c r="J4026" t="s">
        <v>5968</v>
      </c>
      <c r="M4026" t="s">
        <v>38</v>
      </c>
      <c r="N4026" t="s">
        <v>223</v>
      </c>
      <c r="O4026" t="s">
        <v>56</v>
      </c>
      <c r="P4026" t="s">
        <v>224</v>
      </c>
      <c r="Q4026" t="s">
        <v>68</v>
      </c>
      <c r="R4026">
        <v>1</v>
      </c>
      <c r="S4026">
        <v>10</v>
      </c>
      <c r="T4026" t="s">
        <v>79</v>
      </c>
      <c r="U4026" t="s">
        <v>105</v>
      </c>
      <c r="V4026">
        <v>31133</v>
      </c>
      <c r="X4026">
        <v>17</v>
      </c>
      <c r="Z4026">
        <v>17</v>
      </c>
      <c r="AA4026">
        <v>17</v>
      </c>
      <c r="AC4026" t="s">
        <v>69</v>
      </c>
      <c r="AD4026" t="s">
        <v>15553</v>
      </c>
    </row>
    <row r="4027" spans="1:30" hidden="1" x14ac:dyDescent="0.2">
      <c r="A4027" t="s">
        <v>15554</v>
      </c>
      <c r="B4027">
        <v>171345</v>
      </c>
      <c r="E4027" t="s">
        <v>1808</v>
      </c>
      <c r="F4027" t="s">
        <v>459</v>
      </c>
      <c r="G4027" t="s">
        <v>15555</v>
      </c>
      <c r="H4027" t="s">
        <v>11455</v>
      </c>
      <c r="I4027">
        <v>67550</v>
      </c>
      <c r="J4027" t="s">
        <v>5968</v>
      </c>
      <c r="M4027" t="s">
        <v>257</v>
      </c>
      <c r="N4027" t="s">
        <v>223</v>
      </c>
      <c r="O4027" t="s">
        <v>56</v>
      </c>
      <c r="P4027" t="s">
        <v>224</v>
      </c>
      <c r="Q4027" t="s">
        <v>68</v>
      </c>
      <c r="R4027">
        <v>1</v>
      </c>
      <c r="S4027">
        <v>7</v>
      </c>
      <c r="T4027" t="s">
        <v>79</v>
      </c>
      <c r="U4027" t="s">
        <v>105</v>
      </c>
      <c r="V4027">
        <v>20145</v>
      </c>
      <c r="X4027">
        <v>22</v>
      </c>
      <c r="Z4027">
        <v>25</v>
      </c>
      <c r="AA4027">
        <v>25</v>
      </c>
      <c r="AC4027" t="s">
        <v>69</v>
      </c>
      <c r="AD4027" t="s">
        <v>15556</v>
      </c>
    </row>
    <row r="4028" spans="1:30" hidden="1" x14ac:dyDescent="0.2">
      <c r="A4028" t="s">
        <v>15557</v>
      </c>
      <c r="B4028">
        <v>381316</v>
      </c>
      <c r="E4028" t="s">
        <v>1808</v>
      </c>
      <c r="F4028" t="s">
        <v>1036</v>
      </c>
      <c r="G4028" t="s">
        <v>15558</v>
      </c>
      <c r="H4028" t="s">
        <v>1162</v>
      </c>
      <c r="I4028">
        <v>97439</v>
      </c>
      <c r="J4028" t="s">
        <v>1039</v>
      </c>
      <c r="M4028" t="s">
        <v>1989</v>
      </c>
      <c r="N4028" t="s">
        <v>223</v>
      </c>
      <c r="O4028" t="s">
        <v>40</v>
      </c>
      <c r="P4028" t="s">
        <v>224</v>
      </c>
      <c r="Q4028">
        <v>4</v>
      </c>
      <c r="R4028">
        <v>1</v>
      </c>
      <c r="S4028">
        <v>4</v>
      </c>
      <c r="T4028" t="s">
        <v>79</v>
      </c>
      <c r="U4028" t="s">
        <v>42</v>
      </c>
      <c r="V4028">
        <v>41039</v>
      </c>
      <c r="X4028">
        <v>21</v>
      </c>
      <c r="Z4028">
        <v>21</v>
      </c>
      <c r="AA4028">
        <v>21</v>
      </c>
      <c r="AC4028" t="s">
        <v>69</v>
      </c>
      <c r="AD4028" t="s">
        <v>15559</v>
      </c>
    </row>
    <row r="4029" spans="1:30" hidden="1" x14ac:dyDescent="0.2">
      <c r="A4029" t="s">
        <v>15560</v>
      </c>
      <c r="B4029">
        <v>261993</v>
      </c>
      <c r="E4029" t="s">
        <v>1808</v>
      </c>
      <c r="F4029" t="s">
        <v>788</v>
      </c>
      <c r="G4029" t="s">
        <v>15561</v>
      </c>
      <c r="H4029" t="s">
        <v>790</v>
      </c>
      <c r="I4029">
        <v>63127</v>
      </c>
      <c r="N4029" t="s">
        <v>2599</v>
      </c>
      <c r="O4029" t="s">
        <v>56</v>
      </c>
      <c r="S4029">
        <v>1</v>
      </c>
      <c r="T4029" t="s">
        <v>41</v>
      </c>
      <c r="U4029" t="s">
        <v>42</v>
      </c>
      <c r="V4029">
        <v>29189</v>
      </c>
      <c r="Y4029">
        <v>14</v>
      </c>
      <c r="Z4029">
        <v>42</v>
      </c>
      <c r="AA4029">
        <v>42</v>
      </c>
      <c r="AD4029" t="s">
        <v>15562</v>
      </c>
    </row>
    <row r="4030" spans="1:30" hidden="1" x14ac:dyDescent="0.2">
      <c r="A4030" t="s">
        <v>15563</v>
      </c>
      <c r="B4030">
        <v>381301</v>
      </c>
      <c r="E4030" t="s">
        <v>1808</v>
      </c>
      <c r="F4030" t="s">
        <v>1036</v>
      </c>
      <c r="G4030" t="s">
        <v>15564</v>
      </c>
      <c r="H4030" t="s">
        <v>15565</v>
      </c>
      <c r="I4030">
        <v>97424</v>
      </c>
      <c r="J4030" t="s">
        <v>1039</v>
      </c>
      <c r="M4030" t="s">
        <v>257</v>
      </c>
      <c r="N4030" t="s">
        <v>223</v>
      </c>
      <c r="O4030" t="s">
        <v>40</v>
      </c>
      <c r="P4030" t="s">
        <v>224</v>
      </c>
      <c r="Q4030" t="s">
        <v>68</v>
      </c>
      <c r="R4030">
        <v>1</v>
      </c>
      <c r="S4030">
        <v>2</v>
      </c>
      <c r="T4030" t="s">
        <v>41</v>
      </c>
      <c r="U4030" t="s">
        <v>42</v>
      </c>
      <c r="V4030">
        <v>41039</v>
      </c>
      <c r="X4030">
        <v>14</v>
      </c>
      <c r="Z4030">
        <v>11</v>
      </c>
      <c r="AA4030">
        <v>11</v>
      </c>
      <c r="AC4030" t="s">
        <v>69</v>
      </c>
      <c r="AD4030" t="s">
        <v>15566</v>
      </c>
    </row>
    <row r="4031" spans="1:30" hidden="1" x14ac:dyDescent="0.2">
      <c r="A4031" t="s">
        <v>15567</v>
      </c>
      <c r="B4031">
        <v>501340</v>
      </c>
      <c r="E4031" t="s">
        <v>1808</v>
      </c>
      <c r="F4031" t="s">
        <v>317</v>
      </c>
      <c r="G4031" t="s">
        <v>15568</v>
      </c>
      <c r="H4031" t="s">
        <v>15569</v>
      </c>
      <c r="I4031">
        <v>98250</v>
      </c>
      <c r="J4031" t="s">
        <v>4271</v>
      </c>
      <c r="M4031" t="s">
        <v>257</v>
      </c>
      <c r="N4031" t="s">
        <v>223</v>
      </c>
      <c r="O4031" t="s">
        <v>40</v>
      </c>
      <c r="P4031" t="s">
        <v>224</v>
      </c>
      <c r="Q4031" t="s">
        <v>68</v>
      </c>
      <c r="R4031">
        <v>1</v>
      </c>
      <c r="S4031">
        <v>10</v>
      </c>
      <c r="T4031" t="s">
        <v>79</v>
      </c>
      <c r="U4031" t="s">
        <v>105</v>
      </c>
      <c r="V4031">
        <v>53055</v>
      </c>
      <c r="X4031">
        <v>10</v>
      </c>
      <c r="Z4031">
        <v>10</v>
      </c>
      <c r="AA4031">
        <v>10</v>
      </c>
      <c r="AC4031" t="s">
        <v>69</v>
      </c>
      <c r="AD4031" t="s">
        <v>15570</v>
      </c>
    </row>
    <row r="4032" spans="1:30" hidden="1" x14ac:dyDescent="0.2">
      <c r="A4032" t="s">
        <v>15571</v>
      </c>
      <c r="B4032">
        <v>500050</v>
      </c>
      <c r="E4032" t="s">
        <v>1808</v>
      </c>
      <c r="F4032" t="s">
        <v>317</v>
      </c>
      <c r="G4032" t="s">
        <v>15572</v>
      </c>
      <c r="H4032" t="s">
        <v>1376</v>
      </c>
      <c r="I4032">
        <v>98668</v>
      </c>
      <c r="J4032" t="s">
        <v>331</v>
      </c>
      <c r="M4032" t="s">
        <v>257</v>
      </c>
      <c r="N4032" t="s">
        <v>65</v>
      </c>
      <c r="O4032" t="s">
        <v>40</v>
      </c>
      <c r="P4032" t="s">
        <v>67</v>
      </c>
      <c r="Q4032">
        <v>3</v>
      </c>
      <c r="S4032">
        <v>1</v>
      </c>
      <c r="T4032" t="s">
        <v>41</v>
      </c>
      <c r="U4032" t="s">
        <v>42</v>
      </c>
      <c r="V4032">
        <v>53011</v>
      </c>
      <c r="X4032">
        <v>415</v>
      </c>
      <c r="Z4032">
        <v>275</v>
      </c>
      <c r="AA4032">
        <v>275</v>
      </c>
      <c r="AB4032">
        <v>417</v>
      </c>
      <c r="AC4032" t="s">
        <v>69</v>
      </c>
      <c r="AD4032" t="s">
        <v>15573</v>
      </c>
    </row>
    <row r="4033" spans="1:30" hidden="1" x14ac:dyDescent="0.2">
      <c r="A4033" t="s">
        <v>15574</v>
      </c>
      <c r="B4033">
        <v>500041</v>
      </c>
      <c r="E4033" t="s">
        <v>1808</v>
      </c>
      <c r="F4033" t="s">
        <v>317</v>
      </c>
      <c r="G4033" t="s">
        <v>15575</v>
      </c>
      <c r="H4033" t="s">
        <v>551</v>
      </c>
      <c r="I4033">
        <v>98632</v>
      </c>
      <c r="J4033" t="s">
        <v>15576</v>
      </c>
      <c r="M4033" t="s">
        <v>1989</v>
      </c>
      <c r="N4033" t="s">
        <v>65</v>
      </c>
      <c r="O4033" t="s">
        <v>40</v>
      </c>
      <c r="P4033" t="s">
        <v>649</v>
      </c>
      <c r="Q4033">
        <v>2</v>
      </c>
      <c r="R4033">
        <v>1</v>
      </c>
      <c r="S4033">
        <v>1</v>
      </c>
      <c r="T4033" t="s">
        <v>41</v>
      </c>
      <c r="U4033" t="s">
        <v>42</v>
      </c>
      <c r="V4033">
        <v>53015</v>
      </c>
      <c r="X4033">
        <v>158</v>
      </c>
      <c r="Z4033">
        <v>368</v>
      </c>
      <c r="AA4033">
        <v>368</v>
      </c>
      <c r="AB4033">
        <v>171</v>
      </c>
      <c r="AC4033" t="s">
        <v>69</v>
      </c>
      <c r="AD4033" t="s">
        <v>15577</v>
      </c>
    </row>
    <row r="4034" spans="1:30" hidden="1" x14ac:dyDescent="0.2">
      <c r="A4034" t="s">
        <v>15578</v>
      </c>
      <c r="B4034">
        <v>501329</v>
      </c>
      <c r="E4034" t="s">
        <v>1808</v>
      </c>
      <c r="F4034" t="s">
        <v>317</v>
      </c>
      <c r="G4034" t="s">
        <v>15579</v>
      </c>
      <c r="H4034" t="s">
        <v>15580</v>
      </c>
      <c r="I4034">
        <v>98284</v>
      </c>
      <c r="J4034" t="s">
        <v>10405</v>
      </c>
      <c r="M4034" t="s">
        <v>1853</v>
      </c>
      <c r="N4034" t="s">
        <v>223</v>
      </c>
      <c r="O4034" t="s">
        <v>40</v>
      </c>
      <c r="P4034" t="s">
        <v>224</v>
      </c>
      <c r="Q4034">
        <v>4</v>
      </c>
      <c r="R4034">
        <v>1</v>
      </c>
      <c r="S4034">
        <v>1</v>
      </c>
      <c r="T4034" t="s">
        <v>41</v>
      </c>
      <c r="U4034" t="s">
        <v>42</v>
      </c>
      <c r="V4034">
        <v>53057</v>
      </c>
      <c r="X4034">
        <v>25</v>
      </c>
      <c r="Z4034">
        <v>25</v>
      </c>
      <c r="AA4034">
        <v>30</v>
      </c>
      <c r="AC4034" t="s">
        <v>69</v>
      </c>
      <c r="AD4034" t="s">
        <v>15581</v>
      </c>
    </row>
    <row r="4035" spans="1:30" hidden="1" x14ac:dyDescent="0.2">
      <c r="A4035" t="s">
        <v>15582</v>
      </c>
      <c r="B4035">
        <v>114010</v>
      </c>
      <c r="C4035" t="s">
        <v>2270</v>
      </c>
      <c r="E4035" t="s">
        <v>1808</v>
      </c>
      <c r="F4035" t="s">
        <v>559</v>
      </c>
      <c r="G4035" t="s">
        <v>15583</v>
      </c>
      <c r="H4035" t="s">
        <v>5610</v>
      </c>
      <c r="I4035">
        <v>30338</v>
      </c>
      <c r="J4035" t="s">
        <v>496</v>
      </c>
      <c r="M4035" t="s">
        <v>38</v>
      </c>
      <c r="N4035" t="s">
        <v>190</v>
      </c>
      <c r="O4035" t="s">
        <v>90</v>
      </c>
      <c r="Q4035" t="s">
        <v>68</v>
      </c>
      <c r="S4035">
        <v>1</v>
      </c>
      <c r="T4035" t="s">
        <v>41</v>
      </c>
      <c r="U4035" t="s">
        <v>42</v>
      </c>
      <c r="V4035">
        <v>13089</v>
      </c>
      <c r="Y4035">
        <v>246</v>
      </c>
      <c r="Z4035">
        <v>246</v>
      </c>
      <c r="AA4035">
        <v>246</v>
      </c>
      <c r="AC4035" t="s">
        <v>69</v>
      </c>
      <c r="AD4035" t="s">
        <v>15584</v>
      </c>
    </row>
    <row r="4036" spans="1:30" hidden="1" x14ac:dyDescent="0.2">
      <c r="A4036" t="s">
        <v>15585</v>
      </c>
      <c r="B4036">
        <v>251333</v>
      </c>
      <c r="E4036" t="s">
        <v>1808</v>
      </c>
      <c r="F4036" t="s">
        <v>233</v>
      </c>
      <c r="G4036" t="s">
        <v>15586</v>
      </c>
      <c r="H4036" t="s">
        <v>15587</v>
      </c>
      <c r="I4036">
        <v>39470</v>
      </c>
      <c r="J4036" t="s">
        <v>9774</v>
      </c>
      <c r="M4036" t="s">
        <v>1848</v>
      </c>
      <c r="N4036" t="s">
        <v>223</v>
      </c>
      <c r="O4036" t="s">
        <v>90</v>
      </c>
      <c r="P4036" t="s">
        <v>224</v>
      </c>
      <c r="Q4036" t="s">
        <v>68</v>
      </c>
      <c r="R4036">
        <v>1</v>
      </c>
      <c r="S4036">
        <v>10</v>
      </c>
      <c r="T4036" t="s">
        <v>79</v>
      </c>
      <c r="U4036" t="s">
        <v>80</v>
      </c>
      <c r="V4036">
        <v>28109</v>
      </c>
      <c r="X4036">
        <v>24</v>
      </c>
      <c r="Z4036">
        <v>24</v>
      </c>
      <c r="AA4036">
        <v>24</v>
      </c>
      <c r="AC4036" t="s">
        <v>69</v>
      </c>
      <c r="AD4036" t="s">
        <v>15588</v>
      </c>
    </row>
    <row r="4037" spans="1:30" hidden="1" x14ac:dyDescent="0.2">
      <c r="A4037" t="s">
        <v>15589</v>
      </c>
      <c r="B4037">
        <v>330107</v>
      </c>
      <c r="E4037" t="s">
        <v>1808</v>
      </c>
      <c r="F4037" t="s">
        <v>1972</v>
      </c>
      <c r="G4037" t="s">
        <v>15590</v>
      </c>
      <c r="H4037" t="s">
        <v>15591</v>
      </c>
      <c r="I4037">
        <v>11901</v>
      </c>
      <c r="J4037" t="s">
        <v>2580</v>
      </c>
      <c r="M4037" t="s">
        <v>257</v>
      </c>
      <c r="N4037" t="s">
        <v>65</v>
      </c>
      <c r="O4037" t="s">
        <v>66</v>
      </c>
      <c r="P4037" t="s">
        <v>67</v>
      </c>
      <c r="Q4037">
        <v>4</v>
      </c>
      <c r="S4037">
        <v>1</v>
      </c>
      <c r="T4037" t="s">
        <v>41</v>
      </c>
      <c r="U4037" t="s">
        <v>42</v>
      </c>
      <c r="V4037">
        <v>36103</v>
      </c>
      <c r="X4037">
        <v>124</v>
      </c>
      <c r="Z4037">
        <v>122</v>
      </c>
      <c r="AA4037">
        <v>122</v>
      </c>
      <c r="AB4037">
        <v>121</v>
      </c>
      <c r="AC4037" t="s">
        <v>69</v>
      </c>
      <c r="AD4037" t="s">
        <v>15592</v>
      </c>
    </row>
    <row r="4038" spans="1:30" hidden="1" x14ac:dyDescent="0.2">
      <c r="A4038" t="s">
        <v>15593</v>
      </c>
      <c r="B4038">
        <v>451389</v>
      </c>
      <c r="E4038" t="s">
        <v>1808</v>
      </c>
      <c r="F4038" t="s">
        <v>85</v>
      </c>
      <c r="G4038" t="s">
        <v>15594</v>
      </c>
      <c r="H4038" t="s">
        <v>15595</v>
      </c>
      <c r="I4038">
        <v>79735</v>
      </c>
      <c r="J4038" t="s">
        <v>10379</v>
      </c>
      <c r="M4038" t="s">
        <v>1848</v>
      </c>
      <c r="N4038" t="s">
        <v>223</v>
      </c>
      <c r="O4038" t="s">
        <v>90</v>
      </c>
      <c r="P4038" t="s">
        <v>224</v>
      </c>
      <c r="Q4038" t="s">
        <v>68</v>
      </c>
      <c r="R4038">
        <v>1</v>
      </c>
      <c r="S4038">
        <v>7</v>
      </c>
      <c r="T4038" t="s">
        <v>79</v>
      </c>
      <c r="U4038" t="s">
        <v>105</v>
      </c>
      <c r="V4038">
        <v>48371</v>
      </c>
      <c r="X4038">
        <v>25</v>
      </c>
      <c r="Z4038">
        <v>25</v>
      </c>
      <c r="AA4038">
        <v>25</v>
      </c>
      <c r="AC4038" t="s">
        <v>69</v>
      </c>
      <c r="AD4038" t="s">
        <v>15596</v>
      </c>
    </row>
    <row r="4039" spans="1:30" hidden="1" x14ac:dyDescent="0.2">
      <c r="A4039" t="s">
        <v>15597</v>
      </c>
      <c r="B4039">
        <v>140120</v>
      </c>
      <c r="E4039" t="s">
        <v>1808</v>
      </c>
      <c r="F4039" t="s">
        <v>471</v>
      </c>
      <c r="G4039" t="s">
        <v>15598</v>
      </c>
      <c r="H4039" t="s">
        <v>15599</v>
      </c>
      <c r="I4039">
        <v>61554</v>
      </c>
      <c r="J4039" t="s">
        <v>341</v>
      </c>
      <c r="M4039" t="s">
        <v>257</v>
      </c>
      <c r="N4039" t="s">
        <v>65</v>
      </c>
      <c r="O4039" t="s">
        <v>56</v>
      </c>
      <c r="P4039" t="s">
        <v>67</v>
      </c>
      <c r="Q4039">
        <v>3</v>
      </c>
      <c r="S4039">
        <v>1</v>
      </c>
      <c r="T4039" t="s">
        <v>41</v>
      </c>
      <c r="U4039" t="s">
        <v>42</v>
      </c>
      <c r="V4039">
        <v>17179</v>
      </c>
      <c r="X4039">
        <v>95</v>
      </c>
      <c r="Z4039">
        <v>132</v>
      </c>
      <c r="AA4039">
        <v>132</v>
      </c>
      <c r="AB4039">
        <v>98</v>
      </c>
      <c r="AC4039" t="s">
        <v>69</v>
      </c>
      <c r="AD4039" t="s">
        <v>15600</v>
      </c>
    </row>
    <row r="4040" spans="1:30" hidden="1" x14ac:dyDescent="0.2">
      <c r="A4040" t="s">
        <v>15601</v>
      </c>
      <c r="B4040">
        <v>420103</v>
      </c>
      <c r="E4040" t="s">
        <v>1808</v>
      </c>
      <c r="F4040" t="s">
        <v>284</v>
      </c>
      <c r="G4040" t="s">
        <v>15602</v>
      </c>
      <c r="H4040" t="s">
        <v>4981</v>
      </c>
      <c r="I4040">
        <v>29651</v>
      </c>
      <c r="J4040" t="s">
        <v>2362</v>
      </c>
      <c r="M4040" t="s">
        <v>1853</v>
      </c>
      <c r="N4040" t="s">
        <v>65</v>
      </c>
      <c r="O4040" t="s">
        <v>90</v>
      </c>
      <c r="P4040" t="s">
        <v>67</v>
      </c>
      <c r="Q4040">
        <v>4</v>
      </c>
      <c r="S4040">
        <v>1</v>
      </c>
      <c r="T4040" t="s">
        <v>41</v>
      </c>
      <c r="U4040" t="s">
        <v>42</v>
      </c>
      <c r="V4040">
        <v>45083</v>
      </c>
      <c r="X4040">
        <v>48</v>
      </c>
      <c r="Z4040">
        <v>48</v>
      </c>
      <c r="AA4040">
        <v>48</v>
      </c>
      <c r="AB4040">
        <v>41</v>
      </c>
      <c r="AC4040" t="s">
        <v>69</v>
      </c>
      <c r="AD4040" t="s">
        <v>15603</v>
      </c>
    </row>
    <row r="4041" spans="1:30" hidden="1" x14ac:dyDescent="0.2">
      <c r="A4041" t="s">
        <v>15604</v>
      </c>
      <c r="B4041">
        <v>161367</v>
      </c>
      <c r="E4041" t="s">
        <v>1808</v>
      </c>
      <c r="F4041" t="s">
        <v>527</v>
      </c>
      <c r="G4041" t="s">
        <v>15605</v>
      </c>
      <c r="H4041" t="s">
        <v>15606</v>
      </c>
      <c r="I4041">
        <v>50219</v>
      </c>
      <c r="J4041" t="s">
        <v>683</v>
      </c>
      <c r="M4041" t="s">
        <v>257</v>
      </c>
      <c r="N4041" t="s">
        <v>223</v>
      </c>
      <c r="O4041" t="s">
        <v>56</v>
      </c>
      <c r="P4041" t="s">
        <v>224</v>
      </c>
      <c r="Q4041">
        <v>5</v>
      </c>
      <c r="R4041">
        <v>1</v>
      </c>
      <c r="S4041">
        <v>7</v>
      </c>
      <c r="T4041" t="s">
        <v>79</v>
      </c>
      <c r="U4041" t="s">
        <v>80</v>
      </c>
      <c r="V4041">
        <v>19125</v>
      </c>
      <c r="X4041">
        <v>25</v>
      </c>
      <c r="Z4041">
        <v>25</v>
      </c>
      <c r="AA4041">
        <v>25</v>
      </c>
      <c r="AC4041" t="s">
        <v>69</v>
      </c>
      <c r="AD4041" t="s">
        <v>15607</v>
      </c>
    </row>
    <row r="4042" spans="1:30" hidden="1" x14ac:dyDescent="0.2">
      <c r="A4042" t="s">
        <v>15608</v>
      </c>
      <c r="B4042">
        <v>351319</v>
      </c>
      <c r="E4042" t="s">
        <v>1808</v>
      </c>
      <c r="F4042" t="s">
        <v>2450</v>
      </c>
      <c r="G4042" t="s">
        <v>15609</v>
      </c>
      <c r="H4042" t="s">
        <v>5123</v>
      </c>
      <c r="I4042">
        <v>58220</v>
      </c>
      <c r="J4042" t="s">
        <v>15610</v>
      </c>
      <c r="M4042" t="s">
        <v>257</v>
      </c>
      <c r="N4042" t="s">
        <v>223</v>
      </c>
      <c r="O4042" t="s">
        <v>56</v>
      </c>
      <c r="P4042" t="s">
        <v>224</v>
      </c>
      <c r="Q4042" t="s">
        <v>68</v>
      </c>
      <c r="R4042">
        <v>1</v>
      </c>
      <c r="S4042">
        <v>10</v>
      </c>
      <c r="T4042" t="s">
        <v>79</v>
      </c>
      <c r="U4042" t="s">
        <v>105</v>
      </c>
      <c r="V4042">
        <v>38067</v>
      </c>
      <c r="X4042">
        <v>20</v>
      </c>
      <c r="Z4042">
        <v>20</v>
      </c>
      <c r="AA4042">
        <v>20</v>
      </c>
      <c r="AC4042" t="s">
        <v>69</v>
      </c>
      <c r="AD4042" t="s">
        <v>15611</v>
      </c>
    </row>
    <row r="4043" spans="1:30" hidden="1" x14ac:dyDescent="0.2">
      <c r="A4043" t="s">
        <v>15612</v>
      </c>
      <c r="B4043">
        <v>260070</v>
      </c>
      <c r="E4043" t="s">
        <v>1808</v>
      </c>
      <c r="F4043" t="s">
        <v>788</v>
      </c>
      <c r="G4043" t="s">
        <v>15613</v>
      </c>
      <c r="H4043" t="s">
        <v>15614</v>
      </c>
      <c r="I4043">
        <v>63851</v>
      </c>
      <c r="J4043" t="s">
        <v>15615</v>
      </c>
      <c r="M4043" t="s">
        <v>1848</v>
      </c>
      <c r="N4043" t="s">
        <v>65</v>
      </c>
      <c r="O4043" t="s">
        <v>56</v>
      </c>
      <c r="P4043" t="s">
        <v>67</v>
      </c>
      <c r="Q4043">
        <v>3</v>
      </c>
      <c r="R4043">
        <v>1</v>
      </c>
      <c r="S4043">
        <v>7</v>
      </c>
      <c r="T4043" t="s">
        <v>79</v>
      </c>
      <c r="U4043" t="s">
        <v>105</v>
      </c>
      <c r="V4043">
        <v>29155</v>
      </c>
      <c r="X4043">
        <v>49</v>
      </c>
      <c r="Z4043">
        <v>102</v>
      </c>
      <c r="AA4043">
        <v>167</v>
      </c>
      <c r="AB4043">
        <v>44</v>
      </c>
      <c r="AC4043" t="s">
        <v>69</v>
      </c>
      <c r="AD4043" t="s">
        <v>15616</v>
      </c>
    </row>
    <row r="4044" spans="1:30" hidden="1" x14ac:dyDescent="0.2">
      <c r="A4044" t="s">
        <v>15617</v>
      </c>
      <c r="B4044">
        <v>281349</v>
      </c>
      <c r="E4044" t="s">
        <v>1808</v>
      </c>
      <c r="F4044" t="s">
        <v>1118</v>
      </c>
      <c r="G4044" t="s">
        <v>2560</v>
      </c>
      <c r="H4044" t="s">
        <v>15618</v>
      </c>
      <c r="I4044">
        <v>68047</v>
      </c>
      <c r="J4044" t="s">
        <v>4867</v>
      </c>
      <c r="M4044" t="s">
        <v>1848</v>
      </c>
      <c r="N4044" t="s">
        <v>223</v>
      </c>
      <c r="O4044" t="s">
        <v>56</v>
      </c>
      <c r="P4044" t="s">
        <v>224</v>
      </c>
      <c r="Q4044" t="s">
        <v>68</v>
      </c>
      <c r="R4044">
        <v>1</v>
      </c>
      <c r="S4044">
        <v>3</v>
      </c>
      <c r="T4044" t="s">
        <v>79</v>
      </c>
      <c r="U4044" t="s">
        <v>105</v>
      </c>
      <c r="V4044">
        <v>31173</v>
      </c>
      <c r="X4044">
        <v>21</v>
      </c>
      <c r="Z4044">
        <v>25</v>
      </c>
      <c r="AA4044">
        <v>25</v>
      </c>
      <c r="AC4044" t="s">
        <v>69</v>
      </c>
      <c r="AD4044" t="s">
        <v>15619</v>
      </c>
    </row>
    <row r="4045" spans="1:30" hidden="1" x14ac:dyDescent="0.2">
      <c r="A4045" t="s">
        <v>15620</v>
      </c>
      <c r="B4045">
        <v>341307</v>
      </c>
      <c r="E4045" t="s">
        <v>1808</v>
      </c>
      <c r="F4045" t="s">
        <v>299</v>
      </c>
      <c r="G4045" t="s">
        <v>15621</v>
      </c>
      <c r="H4045" t="s">
        <v>15622</v>
      </c>
      <c r="I4045">
        <v>28425</v>
      </c>
      <c r="J4045" t="s">
        <v>15618</v>
      </c>
      <c r="M4045" t="s">
        <v>1848</v>
      </c>
      <c r="N4045" t="s">
        <v>223</v>
      </c>
      <c r="O4045" t="s">
        <v>90</v>
      </c>
      <c r="P4045" t="s">
        <v>224</v>
      </c>
      <c r="Q4045" t="s">
        <v>68</v>
      </c>
      <c r="R4045">
        <v>1</v>
      </c>
      <c r="S4045">
        <v>2</v>
      </c>
      <c r="T4045" t="s">
        <v>41</v>
      </c>
      <c r="U4045" t="s">
        <v>42</v>
      </c>
      <c r="V4045">
        <v>37141</v>
      </c>
      <c r="X4045">
        <v>25</v>
      </c>
      <c r="Z4045">
        <v>25</v>
      </c>
      <c r="AA4045">
        <v>25</v>
      </c>
      <c r="AC4045" t="s">
        <v>69</v>
      </c>
      <c r="AD4045" t="s">
        <v>15623</v>
      </c>
    </row>
    <row r="4046" spans="1:30" hidden="1" x14ac:dyDescent="0.2">
      <c r="A4046" t="s">
        <v>15624</v>
      </c>
      <c r="B4046">
        <v>391312</v>
      </c>
      <c r="E4046" t="s">
        <v>1808</v>
      </c>
      <c r="F4046" t="s">
        <v>61</v>
      </c>
      <c r="G4046" t="s">
        <v>4755</v>
      </c>
      <c r="H4046" t="s">
        <v>15625</v>
      </c>
      <c r="I4046">
        <v>15825</v>
      </c>
      <c r="J4046" t="s">
        <v>474</v>
      </c>
      <c r="M4046" t="s">
        <v>257</v>
      </c>
      <c r="N4046" t="s">
        <v>223</v>
      </c>
      <c r="O4046" t="s">
        <v>66</v>
      </c>
      <c r="P4046" t="s">
        <v>224</v>
      </c>
      <c r="Q4046">
        <v>4</v>
      </c>
      <c r="R4046">
        <v>1</v>
      </c>
      <c r="S4046">
        <v>7</v>
      </c>
      <c r="T4046" t="s">
        <v>79</v>
      </c>
      <c r="U4046" t="s">
        <v>105</v>
      </c>
      <c r="V4046">
        <v>42065</v>
      </c>
      <c r="X4046">
        <v>25</v>
      </c>
      <c r="Z4046">
        <v>35</v>
      </c>
      <c r="AA4046">
        <v>35</v>
      </c>
      <c r="AC4046" t="s">
        <v>69</v>
      </c>
      <c r="AD4046" t="s">
        <v>15626</v>
      </c>
    </row>
    <row r="4047" spans="1:30" hidden="1" x14ac:dyDescent="0.2">
      <c r="A4047" t="s">
        <v>15627</v>
      </c>
      <c r="B4047">
        <v>390052</v>
      </c>
      <c r="E4047" t="s">
        <v>1808</v>
      </c>
      <c r="F4047" t="s">
        <v>61</v>
      </c>
      <c r="G4047" t="s">
        <v>15628</v>
      </c>
      <c r="H4047" t="s">
        <v>15629</v>
      </c>
      <c r="I4047">
        <v>16830</v>
      </c>
      <c r="J4047" t="s">
        <v>15629</v>
      </c>
      <c r="M4047" t="s">
        <v>1975</v>
      </c>
      <c r="N4047" t="s">
        <v>65</v>
      </c>
      <c r="O4047" t="s">
        <v>66</v>
      </c>
      <c r="P4047" t="s">
        <v>104</v>
      </c>
      <c r="R4047">
        <v>1</v>
      </c>
      <c r="S4047">
        <v>4</v>
      </c>
      <c r="T4047" t="s">
        <v>79</v>
      </c>
      <c r="U4047" t="s">
        <v>80</v>
      </c>
      <c r="V4047">
        <v>42033</v>
      </c>
      <c r="X4047">
        <v>40</v>
      </c>
      <c r="Z4047">
        <v>77</v>
      </c>
      <c r="AA4047">
        <v>89</v>
      </c>
      <c r="AB4047">
        <v>36</v>
      </c>
      <c r="AC4047" t="s">
        <v>69</v>
      </c>
      <c r="AD4047" t="s">
        <v>15630</v>
      </c>
    </row>
    <row r="4048" spans="1:30" hidden="1" x14ac:dyDescent="0.2">
      <c r="A4048" t="s">
        <v>15631</v>
      </c>
      <c r="B4048">
        <v>390086</v>
      </c>
      <c r="E4048" t="s">
        <v>1808</v>
      </c>
      <c r="F4048" t="s">
        <v>61</v>
      </c>
      <c r="G4048" t="s">
        <v>15632</v>
      </c>
      <c r="H4048" t="s">
        <v>12798</v>
      </c>
      <c r="I4048">
        <v>15801</v>
      </c>
      <c r="J4048" t="s">
        <v>15629</v>
      </c>
      <c r="M4048" t="s">
        <v>1975</v>
      </c>
      <c r="N4048" t="s">
        <v>65</v>
      </c>
      <c r="O4048" t="s">
        <v>66</v>
      </c>
      <c r="P4048" t="s">
        <v>165</v>
      </c>
      <c r="Q4048">
        <v>3</v>
      </c>
      <c r="R4048">
        <v>1</v>
      </c>
      <c r="S4048">
        <v>4</v>
      </c>
      <c r="T4048" t="s">
        <v>79</v>
      </c>
      <c r="U4048" t="s">
        <v>80</v>
      </c>
      <c r="V4048">
        <v>42033</v>
      </c>
      <c r="X4048">
        <v>201</v>
      </c>
      <c r="Z4048">
        <v>191</v>
      </c>
      <c r="AA4048">
        <v>250</v>
      </c>
      <c r="AB4048">
        <v>189</v>
      </c>
      <c r="AC4048" t="s">
        <v>121</v>
      </c>
      <c r="AD4048" t="s">
        <v>15633</v>
      </c>
    </row>
    <row r="4049" spans="1:30" hidden="1" x14ac:dyDescent="0.2">
      <c r="A4049" t="s">
        <v>15634</v>
      </c>
      <c r="B4049">
        <v>391315</v>
      </c>
      <c r="E4049" t="s">
        <v>1808</v>
      </c>
      <c r="F4049" t="s">
        <v>61</v>
      </c>
      <c r="G4049" t="s">
        <v>15635</v>
      </c>
      <c r="H4049" t="s">
        <v>8943</v>
      </c>
      <c r="I4049">
        <v>15857</v>
      </c>
      <c r="J4049" t="s">
        <v>15636</v>
      </c>
      <c r="M4049" t="s">
        <v>257</v>
      </c>
      <c r="N4049" t="s">
        <v>223</v>
      </c>
      <c r="O4049" t="s">
        <v>66</v>
      </c>
      <c r="P4049" t="s">
        <v>224</v>
      </c>
      <c r="Q4049">
        <v>2</v>
      </c>
      <c r="R4049">
        <v>1</v>
      </c>
      <c r="S4049">
        <v>7</v>
      </c>
      <c r="T4049" t="s">
        <v>79</v>
      </c>
      <c r="U4049" t="s">
        <v>80</v>
      </c>
      <c r="V4049">
        <v>42047</v>
      </c>
      <c r="X4049">
        <v>25</v>
      </c>
      <c r="Z4049">
        <v>28</v>
      </c>
      <c r="AA4049">
        <v>35</v>
      </c>
      <c r="AC4049" t="s">
        <v>69</v>
      </c>
      <c r="AD4049" t="s">
        <v>15637</v>
      </c>
    </row>
    <row r="4050" spans="1:30" hidden="1" x14ac:dyDescent="0.2">
      <c r="A4050" t="s">
        <v>15638</v>
      </c>
      <c r="B4050">
        <v>390056</v>
      </c>
      <c r="E4050" t="s">
        <v>1808</v>
      </c>
      <c r="F4050" t="s">
        <v>61</v>
      </c>
      <c r="G4050" t="s">
        <v>15639</v>
      </c>
      <c r="H4050" t="s">
        <v>3620</v>
      </c>
      <c r="I4050">
        <v>16652</v>
      </c>
      <c r="J4050" t="s">
        <v>3620</v>
      </c>
      <c r="M4050" t="s">
        <v>1975</v>
      </c>
      <c r="N4050" t="s">
        <v>65</v>
      </c>
      <c r="O4050" t="s">
        <v>66</v>
      </c>
      <c r="P4050" t="s">
        <v>78</v>
      </c>
      <c r="Q4050">
        <v>3</v>
      </c>
      <c r="R4050">
        <v>1</v>
      </c>
      <c r="S4050">
        <v>4</v>
      </c>
      <c r="T4050" t="s">
        <v>79</v>
      </c>
      <c r="U4050" t="s">
        <v>80</v>
      </c>
      <c r="V4050">
        <v>42061</v>
      </c>
      <c r="X4050">
        <v>71</v>
      </c>
      <c r="Z4050">
        <v>62</v>
      </c>
      <c r="AA4050">
        <v>71</v>
      </c>
      <c r="AB4050">
        <v>51</v>
      </c>
      <c r="AC4050" t="s">
        <v>69</v>
      </c>
      <c r="AD4050" t="s">
        <v>15640</v>
      </c>
    </row>
    <row r="4051" spans="1:30" hidden="1" x14ac:dyDescent="0.2">
      <c r="A4051" t="s">
        <v>15641</v>
      </c>
      <c r="B4051">
        <v>390147</v>
      </c>
      <c r="E4051" t="s">
        <v>1808</v>
      </c>
      <c r="F4051" t="s">
        <v>61</v>
      </c>
      <c r="G4051" t="s">
        <v>15642</v>
      </c>
      <c r="H4051" t="s">
        <v>15643</v>
      </c>
      <c r="I4051">
        <v>15063</v>
      </c>
      <c r="J4051" t="s">
        <v>264</v>
      </c>
      <c r="M4051" t="s">
        <v>257</v>
      </c>
      <c r="N4051" t="s">
        <v>65</v>
      </c>
      <c r="O4051" t="s">
        <v>66</v>
      </c>
      <c r="P4051" t="s">
        <v>67</v>
      </c>
      <c r="Q4051">
        <v>4</v>
      </c>
      <c r="S4051">
        <v>1</v>
      </c>
      <c r="T4051" t="s">
        <v>41</v>
      </c>
      <c r="U4051" t="s">
        <v>42</v>
      </c>
      <c r="V4051">
        <v>42125</v>
      </c>
      <c r="X4051">
        <v>123</v>
      </c>
      <c r="Z4051">
        <v>194</v>
      </c>
      <c r="AA4051">
        <v>210</v>
      </c>
      <c r="AB4051">
        <v>102</v>
      </c>
      <c r="AC4051" t="s">
        <v>69</v>
      </c>
      <c r="AD4051" t="s">
        <v>15644</v>
      </c>
    </row>
    <row r="4052" spans="1:30" hidden="1" x14ac:dyDescent="0.2">
      <c r="A4052" t="s">
        <v>15645</v>
      </c>
      <c r="B4052">
        <v>391307</v>
      </c>
      <c r="E4052" t="s">
        <v>1808</v>
      </c>
      <c r="F4052" t="s">
        <v>61</v>
      </c>
      <c r="G4052" t="s">
        <v>15646</v>
      </c>
      <c r="H4052" t="s">
        <v>15647</v>
      </c>
      <c r="I4052">
        <v>16686</v>
      </c>
      <c r="J4052" t="s">
        <v>388</v>
      </c>
      <c r="M4052" t="s">
        <v>257</v>
      </c>
      <c r="N4052" t="s">
        <v>223</v>
      </c>
      <c r="O4052" t="s">
        <v>66</v>
      </c>
      <c r="P4052" t="s">
        <v>224</v>
      </c>
      <c r="Q4052" t="s">
        <v>68</v>
      </c>
      <c r="R4052">
        <v>1</v>
      </c>
      <c r="S4052">
        <v>2</v>
      </c>
      <c r="T4052" t="s">
        <v>41</v>
      </c>
      <c r="U4052" t="s">
        <v>42</v>
      </c>
      <c r="V4052">
        <v>42013</v>
      </c>
      <c r="X4052">
        <v>25</v>
      </c>
      <c r="Z4052">
        <v>20</v>
      </c>
      <c r="AA4052">
        <v>25</v>
      </c>
      <c r="AC4052" t="s">
        <v>69</v>
      </c>
      <c r="AD4052" t="s">
        <v>15648</v>
      </c>
    </row>
    <row r="4053" spans="1:30" hidden="1" x14ac:dyDescent="0.2">
      <c r="A4053" t="s">
        <v>15649</v>
      </c>
      <c r="B4053">
        <v>310010</v>
      </c>
      <c r="E4053" t="s">
        <v>1808</v>
      </c>
      <c r="F4053" t="s">
        <v>131</v>
      </c>
      <c r="G4053" t="s">
        <v>15650</v>
      </c>
      <c r="H4053" t="s">
        <v>15651</v>
      </c>
      <c r="I4053">
        <v>8536</v>
      </c>
      <c r="J4053" t="s">
        <v>250</v>
      </c>
      <c r="M4053" t="s">
        <v>257</v>
      </c>
      <c r="N4053" t="s">
        <v>65</v>
      </c>
      <c r="O4053" t="s">
        <v>66</v>
      </c>
      <c r="P4053" t="s">
        <v>67</v>
      </c>
      <c r="Q4053">
        <v>4</v>
      </c>
      <c r="S4053">
        <v>1</v>
      </c>
      <c r="T4053" t="s">
        <v>41</v>
      </c>
      <c r="U4053" t="s">
        <v>42</v>
      </c>
      <c r="V4053">
        <v>34023</v>
      </c>
      <c r="X4053">
        <v>206</v>
      </c>
      <c r="Z4053">
        <v>375</v>
      </c>
      <c r="AA4053">
        <v>375</v>
      </c>
      <c r="AB4053">
        <v>192</v>
      </c>
      <c r="AC4053" t="s">
        <v>69</v>
      </c>
      <c r="AD4053" t="s">
        <v>15652</v>
      </c>
    </row>
    <row r="4054" spans="1:30" hidden="1" x14ac:dyDescent="0.2">
      <c r="A4054" t="s">
        <v>15653</v>
      </c>
      <c r="B4054">
        <v>390223</v>
      </c>
      <c r="E4054" t="s">
        <v>1808</v>
      </c>
      <c r="F4054" t="s">
        <v>61</v>
      </c>
      <c r="G4054" t="s">
        <v>15654</v>
      </c>
      <c r="H4054" t="s">
        <v>670</v>
      </c>
      <c r="I4054">
        <v>19104</v>
      </c>
      <c r="J4054" t="s">
        <v>670</v>
      </c>
      <c r="M4054" t="s">
        <v>1975</v>
      </c>
      <c r="N4054" t="s">
        <v>65</v>
      </c>
      <c r="O4054" t="s">
        <v>66</v>
      </c>
      <c r="P4054" t="s">
        <v>67</v>
      </c>
      <c r="Q4054">
        <v>5</v>
      </c>
      <c r="S4054">
        <v>1</v>
      </c>
      <c r="T4054" t="s">
        <v>41</v>
      </c>
      <c r="U4054" t="s">
        <v>42</v>
      </c>
      <c r="V4054">
        <v>42101</v>
      </c>
      <c r="X4054">
        <v>324</v>
      </c>
      <c r="Z4054">
        <v>262</v>
      </c>
      <c r="AA4054">
        <v>305</v>
      </c>
      <c r="AB4054">
        <v>309</v>
      </c>
      <c r="AC4054" t="s">
        <v>69</v>
      </c>
      <c r="AD4054" t="s">
        <v>15655</v>
      </c>
    </row>
    <row r="4055" spans="1:30" hidden="1" x14ac:dyDescent="0.2">
      <c r="A4055" t="s">
        <v>15656</v>
      </c>
      <c r="B4055">
        <v>390004</v>
      </c>
      <c r="E4055" t="s">
        <v>1808</v>
      </c>
      <c r="F4055" t="s">
        <v>61</v>
      </c>
      <c r="G4055" t="s">
        <v>15657</v>
      </c>
      <c r="H4055" t="s">
        <v>15658</v>
      </c>
      <c r="I4055">
        <v>17011</v>
      </c>
      <c r="J4055" t="s">
        <v>4475</v>
      </c>
      <c r="M4055" t="s">
        <v>257</v>
      </c>
      <c r="N4055" t="s">
        <v>65</v>
      </c>
      <c r="O4055" t="s">
        <v>66</v>
      </c>
      <c r="P4055" t="s">
        <v>67</v>
      </c>
      <c r="Q4055">
        <v>5</v>
      </c>
      <c r="S4055">
        <v>1</v>
      </c>
      <c r="T4055" t="s">
        <v>41</v>
      </c>
      <c r="U4055" t="s">
        <v>42</v>
      </c>
      <c r="V4055">
        <v>42041</v>
      </c>
      <c r="X4055">
        <v>275</v>
      </c>
      <c r="Z4055">
        <v>232</v>
      </c>
      <c r="AA4055">
        <v>315</v>
      </c>
      <c r="AB4055">
        <v>271</v>
      </c>
      <c r="AC4055" t="s">
        <v>69</v>
      </c>
      <c r="AD4055" t="s">
        <v>15659</v>
      </c>
    </row>
    <row r="4056" spans="1:30" hidden="1" x14ac:dyDescent="0.2">
      <c r="A4056" t="s">
        <v>15660</v>
      </c>
      <c r="B4056">
        <v>393053</v>
      </c>
      <c r="C4056" t="s">
        <v>1912</v>
      </c>
      <c r="E4056" t="s">
        <v>1808</v>
      </c>
      <c r="F4056" t="s">
        <v>61</v>
      </c>
      <c r="G4056" t="s">
        <v>15661</v>
      </c>
      <c r="H4056" t="s">
        <v>15662</v>
      </c>
      <c r="I4056">
        <v>17036</v>
      </c>
      <c r="N4056" t="s">
        <v>134</v>
      </c>
      <c r="O4056" t="s">
        <v>66</v>
      </c>
      <c r="S4056">
        <v>1</v>
      </c>
      <c r="T4056" t="s">
        <v>41</v>
      </c>
      <c r="U4056" t="s">
        <v>42</v>
      </c>
      <c r="V4056">
        <v>42043</v>
      </c>
      <c r="Y4056">
        <v>76</v>
      </c>
      <c r="Z4056">
        <v>76</v>
      </c>
      <c r="AA4056">
        <v>76</v>
      </c>
      <c r="AD4056" t="s">
        <v>15663</v>
      </c>
    </row>
    <row r="4057" spans="1:30" hidden="1" x14ac:dyDescent="0.2">
      <c r="A4057" t="s">
        <v>15664</v>
      </c>
      <c r="B4057">
        <v>390096</v>
      </c>
      <c r="E4057" t="s">
        <v>1808</v>
      </c>
      <c r="F4057" t="s">
        <v>61</v>
      </c>
      <c r="G4057" t="s">
        <v>15665</v>
      </c>
      <c r="H4057" t="s">
        <v>661</v>
      </c>
      <c r="I4057">
        <v>19605</v>
      </c>
      <c r="J4057" t="s">
        <v>662</v>
      </c>
      <c r="M4057" t="s">
        <v>1989</v>
      </c>
      <c r="N4057" t="s">
        <v>65</v>
      </c>
      <c r="O4057" t="s">
        <v>66</v>
      </c>
      <c r="P4057" t="s">
        <v>165</v>
      </c>
      <c r="Q4057">
        <v>4</v>
      </c>
      <c r="R4057">
        <v>1</v>
      </c>
      <c r="S4057">
        <v>1</v>
      </c>
      <c r="T4057" t="s">
        <v>41</v>
      </c>
      <c r="U4057" t="s">
        <v>42</v>
      </c>
      <c r="V4057">
        <v>42011</v>
      </c>
      <c r="X4057">
        <v>180</v>
      </c>
      <c r="Z4057">
        <v>166</v>
      </c>
      <c r="AA4057">
        <v>240</v>
      </c>
      <c r="AB4057">
        <v>159</v>
      </c>
      <c r="AC4057" t="s">
        <v>69</v>
      </c>
      <c r="AD4057" t="s">
        <v>15666</v>
      </c>
    </row>
    <row r="4058" spans="1:30" hidden="1" x14ac:dyDescent="0.2">
      <c r="A4058" t="s">
        <v>15667</v>
      </c>
      <c r="B4058">
        <v>390226</v>
      </c>
      <c r="E4058" t="s">
        <v>1808</v>
      </c>
      <c r="F4058" t="s">
        <v>61</v>
      </c>
      <c r="G4058" t="s">
        <v>15668</v>
      </c>
      <c r="H4058" t="s">
        <v>670</v>
      </c>
      <c r="I4058">
        <v>19107</v>
      </c>
      <c r="J4058" t="s">
        <v>670</v>
      </c>
      <c r="M4058" t="s">
        <v>257</v>
      </c>
      <c r="N4058" t="s">
        <v>65</v>
      </c>
      <c r="O4058" t="s">
        <v>66</v>
      </c>
      <c r="P4058" t="s">
        <v>67</v>
      </c>
      <c r="Q4058">
        <v>4</v>
      </c>
      <c r="S4058">
        <v>1</v>
      </c>
      <c r="T4058" t="s">
        <v>41</v>
      </c>
      <c r="U4058" t="s">
        <v>42</v>
      </c>
      <c r="V4058">
        <v>42101</v>
      </c>
      <c r="X4058">
        <v>417</v>
      </c>
      <c r="Z4058">
        <v>380</v>
      </c>
      <c r="AA4058">
        <v>475</v>
      </c>
      <c r="AB4058">
        <v>393</v>
      </c>
      <c r="AC4058" t="s">
        <v>69</v>
      </c>
      <c r="AD4058" t="s">
        <v>15669</v>
      </c>
    </row>
    <row r="4059" spans="1:30" hidden="1" x14ac:dyDescent="0.2">
      <c r="A4059" t="s">
        <v>15670</v>
      </c>
      <c r="B4059">
        <v>394051</v>
      </c>
      <c r="C4059" t="s">
        <v>15671</v>
      </c>
      <c r="E4059" t="s">
        <v>1808</v>
      </c>
      <c r="F4059" t="s">
        <v>61</v>
      </c>
      <c r="G4059" t="s">
        <v>15672</v>
      </c>
      <c r="H4059" t="s">
        <v>9382</v>
      </c>
      <c r="I4059">
        <v>17110</v>
      </c>
      <c r="J4059" t="s">
        <v>13500</v>
      </c>
      <c r="M4059" t="s">
        <v>38</v>
      </c>
      <c r="N4059" t="s">
        <v>190</v>
      </c>
      <c r="O4059" t="s">
        <v>66</v>
      </c>
      <c r="Q4059" t="s">
        <v>68</v>
      </c>
      <c r="S4059">
        <v>1</v>
      </c>
      <c r="T4059" t="s">
        <v>41</v>
      </c>
      <c r="U4059" t="s">
        <v>42</v>
      </c>
      <c r="V4059">
        <v>42043</v>
      </c>
      <c r="Y4059">
        <v>89</v>
      </c>
      <c r="Z4059">
        <v>60</v>
      </c>
      <c r="AA4059">
        <v>60</v>
      </c>
      <c r="AC4059" t="s">
        <v>69</v>
      </c>
      <c r="AD4059" t="s">
        <v>15673</v>
      </c>
    </row>
    <row r="4060" spans="1:30" hidden="1" x14ac:dyDescent="0.2">
      <c r="A4060" t="s">
        <v>15674</v>
      </c>
      <c r="B4060">
        <v>200063</v>
      </c>
      <c r="E4060" t="s">
        <v>1808</v>
      </c>
      <c r="F4060" t="s">
        <v>4472</v>
      </c>
      <c r="G4060" t="s">
        <v>15675</v>
      </c>
      <c r="H4060" t="s">
        <v>15676</v>
      </c>
      <c r="I4060">
        <v>4856</v>
      </c>
      <c r="J4060" t="s">
        <v>3274</v>
      </c>
      <c r="M4060" t="s">
        <v>257</v>
      </c>
      <c r="N4060" t="s">
        <v>65</v>
      </c>
      <c r="O4060" t="s">
        <v>66</v>
      </c>
      <c r="P4060" t="s">
        <v>78</v>
      </c>
      <c r="Q4060">
        <v>4</v>
      </c>
      <c r="R4060">
        <v>1</v>
      </c>
      <c r="S4060">
        <v>10</v>
      </c>
      <c r="T4060" t="s">
        <v>79</v>
      </c>
      <c r="U4060" t="s">
        <v>105</v>
      </c>
      <c r="V4060">
        <v>23013</v>
      </c>
      <c r="X4060">
        <v>81</v>
      </c>
      <c r="Z4060">
        <v>109</v>
      </c>
      <c r="AA4060">
        <v>109</v>
      </c>
      <c r="AB4060">
        <v>76</v>
      </c>
      <c r="AC4060" t="s">
        <v>69</v>
      </c>
      <c r="AD4060" t="s">
        <v>15677</v>
      </c>
    </row>
    <row r="4061" spans="1:30" hidden="1" x14ac:dyDescent="0.2">
      <c r="A4061" t="s">
        <v>15678</v>
      </c>
      <c r="B4061">
        <v>201303</v>
      </c>
      <c r="E4061" t="s">
        <v>1808</v>
      </c>
      <c r="F4061" t="s">
        <v>4472</v>
      </c>
      <c r="G4061" t="s">
        <v>15679</v>
      </c>
      <c r="H4061" t="s">
        <v>1867</v>
      </c>
      <c r="I4061">
        <v>4457</v>
      </c>
      <c r="J4061" t="s">
        <v>7168</v>
      </c>
      <c r="M4061" t="s">
        <v>257</v>
      </c>
      <c r="N4061" t="s">
        <v>223</v>
      </c>
      <c r="O4061" t="s">
        <v>66</v>
      </c>
      <c r="P4061" t="s">
        <v>224</v>
      </c>
      <c r="Q4061" t="s">
        <v>68</v>
      </c>
      <c r="R4061">
        <v>1</v>
      </c>
      <c r="S4061">
        <v>10</v>
      </c>
      <c r="T4061" t="s">
        <v>79</v>
      </c>
      <c r="U4061" t="s">
        <v>42</v>
      </c>
      <c r="V4061">
        <v>23019</v>
      </c>
      <c r="X4061">
        <v>25</v>
      </c>
      <c r="Z4061">
        <v>25</v>
      </c>
      <c r="AA4061">
        <v>25</v>
      </c>
      <c r="AC4061" t="s">
        <v>69</v>
      </c>
      <c r="AD4061" t="s">
        <v>15680</v>
      </c>
    </row>
    <row r="4062" spans="1:30" hidden="1" x14ac:dyDescent="0.2">
      <c r="A4062" t="s">
        <v>15681</v>
      </c>
      <c r="B4062">
        <v>241373</v>
      </c>
      <c r="E4062" t="s">
        <v>1808</v>
      </c>
      <c r="F4062" t="s">
        <v>1367</v>
      </c>
      <c r="G4062" t="s">
        <v>15682</v>
      </c>
      <c r="H4062" t="s">
        <v>15683</v>
      </c>
      <c r="I4062">
        <v>56573</v>
      </c>
      <c r="J4062" t="s">
        <v>6206</v>
      </c>
      <c r="M4062" t="s">
        <v>1853</v>
      </c>
      <c r="N4062" t="s">
        <v>223</v>
      </c>
      <c r="O4062" t="s">
        <v>56</v>
      </c>
      <c r="P4062" t="s">
        <v>224</v>
      </c>
      <c r="Q4062" t="s">
        <v>68</v>
      </c>
      <c r="R4062">
        <v>1</v>
      </c>
      <c r="S4062">
        <v>7</v>
      </c>
      <c r="T4062" t="s">
        <v>79</v>
      </c>
      <c r="U4062" t="s">
        <v>80</v>
      </c>
      <c r="V4062">
        <v>27111</v>
      </c>
      <c r="X4062">
        <v>25</v>
      </c>
      <c r="Z4062">
        <v>25</v>
      </c>
      <c r="AA4062">
        <v>25</v>
      </c>
      <c r="AC4062" t="s">
        <v>69</v>
      </c>
      <c r="AD4062" t="s">
        <v>15684</v>
      </c>
    </row>
    <row r="4063" spans="1:30" hidden="1" x14ac:dyDescent="0.2">
      <c r="A4063" t="s">
        <v>15685</v>
      </c>
      <c r="B4063">
        <v>281356</v>
      </c>
      <c r="E4063" t="s">
        <v>1808</v>
      </c>
      <c r="F4063" t="s">
        <v>1118</v>
      </c>
      <c r="G4063" t="s">
        <v>15686</v>
      </c>
      <c r="H4063" t="s">
        <v>4275</v>
      </c>
      <c r="I4063">
        <v>69140</v>
      </c>
      <c r="J4063" t="s">
        <v>15687</v>
      </c>
      <c r="M4063" t="s">
        <v>1853</v>
      </c>
      <c r="N4063" t="s">
        <v>223</v>
      </c>
      <c r="O4063" t="s">
        <v>56</v>
      </c>
      <c r="P4063" t="s">
        <v>224</v>
      </c>
      <c r="Q4063" t="s">
        <v>68</v>
      </c>
      <c r="R4063">
        <v>1</v>
      </c>
      <c r="S4063">
        <v>10</v>
      </c>
      <c r="T4063" t="s">
        <v>79</v>
      </c>
      <c r="U4063" t="s">
        <v>105</v>
      </c>
      <c r="V4063">
        <v>31135</v>
      </c>
      <c r="X4063">
        <v>20</v>
      </c>
      <c r="Z4063">
        <v>20</v>
      </c>
      <c r="AA4063">
        <v>20</v>
      </c>
      <c r="AC4063" t="s">
        <v>69</v>
      </c>
      <c r="AD4063" t="s">
        <v>15688</v>
      </c>
    </row>
    <row r="4064" spans="1:30" hidden="1" x14ac:dyDescent="0.2">
      <c r="A4064" t="s">
        <v>15689</v>
      </c>
      <c r="B4064">
        <v>450144</v>
      </c>
      <c r="E4064" t="s">
        <v>1808</v>
      </c>
      <c r="F4064" t="s">
        <v>85</v>
      </c>
      <c r="G4064" t="s">
        <v>15690</v>
      </c>
      <c r="H4064" t="s">
        <v>15691</v>
      </c>
      <c r="I4064">
        <v>79714</v>
      </c>
      <c r="J4064" t="s">
        <v>15691</v>
      </c>
      <c r="M4064" t="s">
        <v>1853</v>
      </c>
      <c r="N4064" t="s">
        <v>65</v>
      </c>
      <c r="O4064" t="s">
        <v>90</v>
      </c>
      <c r="P4064" t="s">
        <v>78</v>
      </c>
      <c r="Q4064">
        <v>3</v>
      </c>
      <c r="R4064">
        <v>1</v>
      </c>
      <c r="S4064">
        <v>4</v>
      </c>
      <c r="T4064" t="s">
        <v>79</v>
      </c>
      <c r="U4064" t="s">
        <v>80</v>
      </c>
      <c r="V4064">
        <v>48003</v>
      </c>
      <c r="X4064">
        <v>30</v>
      </c>
      <c r="Z4064">
        <v>36</v>
      </c>
      <c r="AA4064">
        <v>36</v>
      </c>
      <c r="AB4064">
        <v>32</v>
      </c>
      <c r="AC4064" t="s">
        <v>69</v>
      </c>
      <c r="AD4064" t="s">
        <v>15692</v>
      </c>
    </row>
    <row r="4065" spans="1:30" hidden="1" x14ac:dyDescent="0.2">
      <c r="A4065" t="s">
        <v>15693</v>
      </c>
      <c r="B4065">
        <v>440040</v>
      </c>
      <c r="E4065" t="s">
        <v>1808</v>
      </c>
      <c r="F4065" t="s">
        <v>151</v>
      </c>
      <c r="G4065" t="s">
        <v>15694</v>
      </c>
      <c r="H4065" t="s">
        <v>15695</v>
      </c>
      <c r="I4065">
        <v>37096</v>
      </c>
      <c r="J4065" t="s">
        <v>6803</v>
      </c>
      <c r="M4065" t="s">
        <v>38</v>
      </c>
      <c r="N4065" t="s">
        <v>65</v>
      </c>
      <c r="O4065" t="s">
        <v>90</v>
      </c>
      <c r="Q4065" t="s">
        <v>68</v>
      </c>
      <c r="AC4065" t="s">
        <v>69</v>
      </c>
    </row>
    <row r="4066" spans="1:30" hidden="1" x14ac:dyDescent="0.2">
      <c r="A4066" t="s">
        <v>15696</v>
      </c>
      <c r="B4066">
        <v>251306</v>
      </c>
      <c r="C4066" t="s">
        <v>15697</v>
      </c>
      <c r="E4066" t="s">
        <v>1808</v>
      </c>
      <c r="F4066" t="s">
        <v>233</v>
      </c>
      <c r="G4066" t="s">
        <v>15698</v>
      </c>
      <c r="H4066" t="s">
        <v>15699</v>
      </c>
      <c r="I4066">
        <v>39476</v>
      </c>
      <c r="J4066" t="s">
        <v>1333</v>
      </c>
      <c r="M4066" t="s">
        <v>38</v>
      </c>
      <c r="N4066" t="s">
        <v>223</v>
      </c>
      <c r="O4066" t="s">
        <v>90</v>
      </c>
      <c r="P4066" t="s">
        <v>224</v>
      </c>
      <c r="Q4066" t="s">
        <v>68</v>
      </c>
      <c r="R4066">
        <v>1</v>
      </c>
      <c r="S4066">
        <v>2</v>
      </c>
      <c r="T4066" t="s">
        <v>79</v>
      </c>
      <c r="U4066" t="s">
        <v>42</v>
      </c>
      <c r="V4066">
        <v>28111</v>
      </c>
      <c r="X4066">
        <v>22</v>
      </c>
      <c r="Z4066">
        <v>30</v>
      </c>
      <c r="AA4066">
        <v>30</v>
      </c>
      <c r="AC4066" t="s">
        <v>69</v>
      </c>
      <c r="AD4066" t="s">
        <v>15700</v>
      </c>
    </row>
    <row r="4067" spans="1:30" hidden="1" x14ac:dyDescent="0.2">
      <c r="A4067" t="s">
        <v>15701</v>
      </c>
      <c r="B4067">
        <v>151322</v>
      </c>
      <c r="E4067" t="s">
        <v>1808</v>
      </c>
      <c r="F4067" t="s">
        <v>253</v>
      </c>
      <c r="G4067" t="s">
        <v>15702</v>
      </c>
      <c r="H4067" t="s">
        <v>15703</v>
      </c>
      <c r="I4067">
        <v>47586</v>
      </c>
      <c r="J4067" t="s">
        <v>6803</v>
      </c>
      <c r="M4067" t="s">
        <v>1975</v>
      </c>
      <c r="N4067" t="s">
        <v>223</v>
      </c>
      <c r="O4067" t="s">
        <v>56</v>
      </c>
      <c r="P4067" t="s">
        <v>224</v>
      </c>
      <c r="Q4067">
        <v>4</v>
      </c>
      <c r="R4067">
        <v>1</v>
      </c>
      <c r="S4067">
        <v>7</v>
      </c>
      <c r="T4067" t="s">
        <v>79</v>
      </c>
      <c r="U4067" t="s">
        <v>105</v>
      </c>
      <c r="V4067">
        <v>18123</v>
      </c>
      <c r="X4067">
        <v>25</v>
      </c>
      <c r="Z4067">
        <v>25</v>
      </c>
      <c r="AA4067">
        <v>25</v>
      </c>
      <c r="AC4067" t="s">
        <v>69</v>
      </c>
      <c r="AD4067" t="s">
        <v>15704</v>
      </c>
    </row>
    <row r="4068" spans="1:30" hidden="1" x14ac:dyDescent="0.2">
      <c r="A4068" t="s">
        <v>15701</v>
      </c>
      <c r="B4068">
        <v>261311</v>
      </c>
      <c r="E4068" t="s">
        <v>1808</v>
      </c>
      <c r="F4068" t="s">
        <v>788</v>
      </c>
      <c r="G4068" t="s">
        <v>15705</v>
      </c>
      <c r="H4068" t="s">
        <v>15706</v>
      </c>
      <c r="I4068">
        <v>63775</v>
      </c>
      <c r="J4068" t="s">
        <v>6803</v>
      </c>
      <c r="M4068" t="s">
        <v>1848</v>
      </c>
      <c r="N4068" t="s">
        <v>223</v>
      </c>
      <c r="O4068" t="s">
        <v>56</v>
      </c>
      <c r="P4068" t="s">
        <v>224</v>
      </c>
      <c r="Q4068">
        <v>1</v>
      </c>
      <c r="R4068">
        <v>1</v>
      </c>
      <c r="S4068">
        <v>7</v>
      </c>
      <c r="T4068" t="s">
        <v>79</v>
      </c>
      <c r="U4068" t="s">
        <v>105</v>
      </c>
      <c r="V4068">
        <v>29157</v>
      </c>
      <c r="X4068">
        <v>25</v>
      </c>
      <c r="Z4068">
        <v>25</v>
      </c>
      <c r="AA4068">
        <v>25</v>
      </c>
      <c r="AC4068" t="s">
        <v>69</v>
      </c>
      <c r="AD4068" t="s">
        <v>15707</v>
      </c>
    </row>
    <row r="4069" spans="1:30" hidden="1" x14ac:dyDescent="0.2">
      <c r="A4069" t="s">
        <v>15708</v>
      </c>
      <c r="B4069">
        <v>110153</v>
      </c>
      <c r="E4069" t="s">
        <v>1808</v>
      </c>
      <c r="F4069" t="s">
        <v>559</v>
      </c>
      <c r="G4069" t="s">
        <v>15709</v>
      </c>
      <c r="H4069" t="s">
        <v>6803</v>
      </c>
      <c r="I4069">
        <v>31069</v>
      </c>
      <c r="J4069" t="s">
        <v>87</v>
      </c>
      <c r="M4069" t="s">
        <v>257</v>
      </c>
      <c r="N4069" t="s">
        <v>65</v>
      </c>
      <c r="O4069" t="s">
        <v>90</v>
      </c>
      <c r="P4069" t="s">
        <v>67</v>
      </c>
      <c r="Q4069">
        <v>4</v>
      </c>
      <c r="S4069">
        <v>1</v>
      </c>
      <c r="T4069" t="s">
        <v>41</v>
      </c>
      <c r="U4069" t="s">
        <v>42</v>
      </c>
      <c r="V4069">
        <v>13153</v>
      </c>
      <c r="X4069">
        <v>39</v>
      </c>
      <c r="Z4069">
        <v>39</v>
      </c>
      <c r="AA4069">
        <v>39</v>
      </c>
      <c r="AB4069">
        <v>32</v>
      </c>
      <c r="AC4069" t="s">
        <v>69</v>
      </c>
      <c r="AD4069" t="s">
        <v>15710</v>
      </c>
    </row>
    <row r="4070" spans="1:30" hidden="1" x14ac:dyDescent="0.2">
      <c r="A4070" t="s">
        <v>15711</v>
      </c>
      <c r="B4070">
        <v>291304</v>
      </c>
      <c r="E4070" t="s">
        <v>1808</v>
      </c>
      <c r="F4070" t="s">
        <v>773</v>
      </c>
      <c r="G4070" t="s">
        <v>15712</v>
      </c>
      <c r="H4070" t="s">
        <v>15713</v>
      </c>
      <c r="I4070">
        <v>89419</v>
      </c>
      <c r="J4070" t="s">
        <v>15714</v>
      </c>
      <c r="M4070" t="s">
        <v>1853</v>
      </c>
      <c r="N4070" t="s">
        <v>223</v>
      </c>
      <c r="O4070" t="s">
        <v>40</v>
      </c>
      <c r="P4070" t="s">
        <v>224</v>
      </c>
      <c r="Q4070" t="s">
        <v>68</v>
      </c>
      <c r="R4070">
        <v>1</v>
      </c>
      <c r="S4070">
        <v>10</v>
      </c>
      <c r="T4070" t="s">
        <v>79</v>
      </c>
      <c r="U4070" t="s">
        <v>105</v>
      </c>
      <c r="V4070">
        <v>32027</v>
      </c>
      <c r="X4070">
        <v>13</v>
      </c>
      <c r="Z4070">
        <v>17</v>
      </c>
      <c r="AA4070">
        <v>17</v>
      </c>
      <c r="AC4070" t="s">
        <v>69</v>
      </c>
      <c r="AD4070" t="s">
        <v>15715</v>
      </c>
    </row>
    <row r="4071" spans="1:30" hidden="1" x14ac:dyDescent="0.2">
      <c r="A4071" t="s">
        <v>15716</v>
      </c>
      <c r="B4071">
        <v>261307</v>
      </c>
      <c r="E4071" t="s">
        <v>1808</v>
      </c>
      <c r="F4071" t="s">
        <v>788</v>
      </c>
      <c r="G4071" t="s">
        <v>15717</v>
      </c>
      <c r="H4071" t="s">
        <v>15718</v>
      </c>
      <c r="I4071">
        <v>64628</v>
      </c>
      <c r="J4071" t="s">
        <v>13123</v>
      </c>
      <c r="M4071" t="s">
        <v>257</v>
      </c>
      <c r="N4071" t="s">
        <v>223</v>
      </c>
      <c r="O4071" t="s">
        <v>56</v>
      </c>
      <c r="P4071" t="s">
        <v>224</v>
      </c>
      <c r="Q4071" t="s">
        <v>68</v>
      </c>
      <c r="R4071">
        <v>1</v>
      </c>
      <c r="S4071">
        <v>7</v>
      </c>
      <c r="T4071" t="s">
        <v>79</v>
      </c>
      <c r="U4071" t="s">
        <v>105</v>
      </c>
      <c r="V4071">
        <v>29115</v>
      </c>
      <c r="X4071">
        <v>25</v>
      </c>
      <c r="Z4071">
        <v>25</v>
      </c>
      <c r="AA4071">
        <v>25</v>
      </c>
      <c r="AC4071" t="s">
        <v>69</v>
      </c>
      <c r="AD4071" t="s">
        <v>15719</v>
      </c>
    </row>
    <row r="4072" spans="1:30" hidden="1" x14ac:dyDescent="0.2">
      <c r="A4072" t="s">
        <v>15720</v>
      </c>
      <c r="B4072">
        <v>50136</v>
      </c>
      <c r="E4072" t="s">
        <v>1808</v>
      </c>
      <c r="F4072" t="s">
        <v>145</v>
      </c>
      <c r="G4072" t="s">
        <v>15721</v>
      </c>
      <c r="H4072" t="s">
        <v>15722</v>
      </c>
      <c r="I4072">
        <v>94954</v>
      </c>
      <c r="J4072" t="s">
        <v>3176</v>
      </c>
      <c r="M4072" t="s">
        <v>1975</v>
      </c>
      <c r="N4072" t="s">
        <v>65</v>
      </c>
      <c r="O4072" t="s">
        <v>40</v>
      </c>
      <c r="P4072" t="s">
        <v>67</v>
      </c>
      <c r="Q4072">
        <v>4</v>
      </c>
      <c r="S4072">
        <v>1</v>
      </c>
      <c r="T4072" t="s">
        <v>41</v>
      </c>
      <c r="U4072" t="s">
        <v>42</v>
      </c>
      <c r="V4072">
        <v>6097</v>
      </c>
      <c r="X4072">
        <v>80</v>
      </c>
      <c r="Z4072">
        <v>97</v>
      </c>
      <c r="AA4072">
        <v>99</v>
      </c>
      <c r="AB4072">
        <v>78</v>
      </c>
      <c r="AC4072" t="s">
        <v>69</v>
      </c>
      <c r="AD4072" t="s">
        <v>15723</v>
      </c>
    </row>
    <row r="4073" spans="1:30" hidden="1" x14ac:dyDescent="0.2">
      <c r="A4073" t="s">
        <v>15724</v>
      </c>
      <c r="B4073">
        <v>21304</v>
      </c>
      <c r="E4073" t="s">
        <v>1808</v>
      </c>
      <c r="F4073" t="s">
        <v>1841</v>
      </c>
      <c r="G4073" t="s">
        <v>15725</v>
      </c>
      <c r="H4073" t="s">
        <v>7627</v>
      </c>
      <c r="I4073">
        <v>99833</v>
      </c>
      <c r="J4073" t="s">
        <v>15726</v>
      </c>
      <c r="M4073" t="s">
        <v>1848</v>
      </c>
      <c r="N4073" t="s">
        <v>223</v>
      </c>
      <c r="O4073" t="s">
        <v>40</v>
      </c>
      <c r="P4073" t="s">
        <v>224</v>
      </c>
      <c r="Q4073" t="s">
        <v>68</v>
      </c>
      <c r="R4073">
        <v>1</v>
      </c>
      <c r="S4073">
        <v>10</v>
      </c>
      <c r="T4073" t="s">
        <v>79</v>
      </c>
      <c r="U4073" t="s">
        <v>105</v>
      </c>
      <c r="V4073">
        <v>2280</v>
      </c>
      <c r="X4073">
        <v>12</v>
      </c>
      <c r="Z4073">
        <v>12</v>
      </c>
      <c r="AA4073">
        <v>12</v>
      </c>
      <c r="AC4073" t="s">
        <v>69</v>
      </c>
      <c r="AD4073" t="s">
        <v>15727</v>
      </c>
    </row>
    <row r="4074" spans="1:30" hidden="1" x14ac:dyDescent="0.2">
      <c r="A4074" t="s">
        <v>15728</v>
      </c>
      <c r="B4074">
        <v>513025</v>
      </c>
      <c r="C4074" t="s">
        <v>15729</v>
      </c>
      <c r="E4074" t="s">
        <v>1808</v>
      </c>
      <c r="F4074" t="s">
        <v>423</v>
      </c>
      <c r="G4074" t="s">
        <v>15730</v>
      </c>
      <c r="H4074" t="s">
        <v>15731</v>
      </c>
      <c r="I4074">
        <v>26003</v>
      </c>
      <c r="N4074" t="s">
        <v>134</v>
      </c>
      <c r="O4074" t="s">
        <v>90</v>
      </c>
      <c r="S4074">
        <v>1</v>
      </c>
      <c r="T4074" t="s">
        <v>41</v>
      </c>
      <c r="U4074" t="s">
        <v>42</v>
      </c>
      <c r="V4074">
        <v>54069</v>
      </c>
      <c r="Y4074">
        <v>22</v>
      </c>
      <c r="Z4074">
        <v>22</v>
      </c>
      <c r="AA4074">
        <v>22</v>
      </c>
      <c r="AD4074" t="s">
        <v>15732</v>
      </c>
    </row>
    <row r="4075" spans="1:30" hidden="1" x14ac:dyDescent="0.2">
      <c r="A4075" t="s">
        <v>15733</v>
      </c>
      <c r="B4075">
        <v>450007</v>
      </c>
      <c r="E4075" t="s">
        <v>1808</v>
      </c>
      <c r="F4075" t="s">
        <v>85</v>
      </c>
      <c r="G4075" t="s">
        <v>15734</v>
      </c>
      <c r="H4075" t="s">
        <v>11016</v>
      </c>
      <c r="I4075">
        <v>78028</v>
      </c>
      <c r="J4075" t="s">
        <v>11017</v>
      </c>
      <c r="M4075" t="s">
        <v>257</v>
      </c>
      <c r="N4075" t="s">
        <v>65</v>
      </c>
      <c r="O4075" t="s">
        <v>90</v>
      </c>
      <c r="P4075" t="s">
        <v>3998</v>
      </c>
      <c r="Q4075">
        <v>4</v>
      </c>
      <c r="R4075">
        <v>1</v>
      </c>
      <c r="S4075">
        <v>4</v>
      </c>
      <c r="T4075" t="s">
        <v>79</v>
      </c>
      <c r="U4075" t="s">
        <v>80</v>
      </c>
      <c r="V4075">
        <v>48265</v>
      </c>
      <c r="X4075">
        <v>84</v>
      </c>
      <c r="Z4075">
        <v>124</v>
      </c>
      <c r="AA4075">
        <v>124</v>
      </c>
      <c r="AB4075">
        <v>83</v>
      </c>
      <c r="AC4075" t="s">
        <v>69</v>
      </c>
      <c r="AD4075" t="s">
        <v>15735</v>
      </c>
    </row>
    <row r="4076" spans="1:30" hidden="1" x14ac:dyDescent="0.2">
      <c r="A4076" t="s">
        <v>15736</v>
      </c>
      <c r="B4076">
        <v>260017</v>
      </c>
      <c r="E4076" t="s">
        <v>1808</v>
      </c>
      <c r="F4076" t="s">
        <v>788</v>
      </c>
      <c r="G4076" t="s">
        <v>15737</v>
      </c>
      <c r="H4076" t="s">
        <v>15738</v>
      </c>
      <c r="I4076">
        <v>65401</v>
      </c>
      <c r="J4076" t="s">
        <v>15739</v>
      </c>
      <c r="M4076" t="s">
        <v>1848</v>
      </c>
      <c r="N4076" t="s">
        <v>65</v>
      </c>
      <c r="O4076" t="s">
        <v>56</v>
      </c>
      <c r="P4076" t="s">
        <v>649</v>
      </c>
      <c r="Q4076">
        <v>3</v>
      </c>
      <c r="R4076">
        <v>1</v>
      </c>
      <c r="S4076">
        <v>4</v>
      </c>
      <c r="T4076" t="s">
        <v>79</v>
      </c>
      <c r="U4076" t="s">
        <v>80</v>
      </c>
      <c r="V4076">
        <v>29161</v>
      </c>
      <c r="X4076">
        <v>192</v>
      </c>
      <c r="Z4076">
        <v>229</v>
      </c>
      <c r="AA4076">
        <v>240</v>
      </c>
      <c r="AB4076">
        <v>168</v>
      </c>
      <c r="AC4076" t="s">
        <v>69</v>
      </c>
      <c r="AD4076" t="s">
        <v>15740</v>
      </c>
    </row>
    <row r="4077" spans="1:30" hidden="1" x14ac:dyDescent="0.2">
      <c r="A4077" t="s">
        <v>15741</v>
      </c>
      <c r="B4077">
        <v>330261</v>
      </c>
      <c r="E4077" t="s">
        <v>1808</v>
      </c>
      <c r="F4077" t="s">
        <v>1972</v>
      </c>
      <c r="G4077" t="s">
        <v>15742</v>
      </c>
      <c r="H4077" t="s">
        <v>15743</v>
      </c>
      <c r="I4077">
        <v>10591</v>
      </c>
      <c r="J4077" t="s">
        <v>4295</v>
      </c>
      <c r="M4077" t="s">
        <v>1975</v>
      </c>
      <c r="N4077" t="s">
        <v>65</v>
      </c>
      <c r="O4077" t="s">
        <v>66</v>
      </c>
      <c r="P4077" t="s">
        <v>67</v>
      </c>
      <c r="Q4077">
        <v>3</v>
      </c>
      <c r="S4077">
        <v>1</v>
      </c>
      <c r="T4077" t="s">
        <v>41</v>
      </c>
      <c r="U4077" t="s">
        <v>42</v>
      </c>
      <c r="V4077">
        <v>36119</v>
      </c>
      <c r="X4077">
        <v>160</v>
      </c>
      <c r="Z4077">
        <v>235</v>
      </c>
      <c r="AA4077">
        <v>235</v>
      </c>
      <c r="AB4077">
        <v>183</v>
      </c>
      <c r="AC4077" t="s">
        <v>69</v>
      </c>
      <c r="AD4077" t="s">
        <v>15744</v>
      </c>
    </row>
    <row r="4078" spans="1:30" hidden="1" x14ac:dyDescent="0.2">
      <c r="A4078" t="s">
        <v>15745</v>
      </c>
      <c r="B4078">
        <v>281362</v>
      </c>
      <c r="E4078" t="s">
        <v>1808</v>
      </c>
      <c r="F4078" t="s">
        <v>1118</v>
      </c>
      <c r="G4078" t="s">
        <v>15746</v>
      </c>
      <c r="H4078" t="s">
        <v>15747</v>
      </c>
      <c r="I4078">
        <v>68949</v>
      </c>
      <c r="J4078" t="s">
        <v>15739</v>
      </c>
      <c r="M4078" t="s">
        <v>257</v>
      </c>
      <c r="N4078" t="s">
        <v>223</v>
      </c>
      <c r="O4078" t="s">
        <v>56</v>
      </c>
      <c r="P4078" t="s">
        <v>224</v>
      </c>
      <c r="Q4078">
        <v>4</v>
      </c>
      <c r="R4078">
        <v>1</v>
      </c>
      <c r="S4078">
        <v>7</v>
      </c>
      <c r="T4078" t="s">
        <v>79</v>
      </c>
      <c r="U4078" t="s">
        <v>105</v>
      </c>
      <c r="V4078">
        <v>31137</v>
      </c>
      <c r="X4078">
        <v>25</v>
      </c>
      <c r="Z4078">
        <v>25</v>
      </c>
      <c r="AA4078">
        <v>25</v>
      </c>
      <c r="AC4078" t="s">
        <v>69</v>
      </c>
      <c r="AD4078" t="s">
        <v>15748</v>
      </c>
    </row>
    <row r="4079" spans="1:30" hidden="1" x14ac:dyDescent="0.2">
      <c r="A4079" t="s">
        <v>15749</v>
      </c>
      <c r="B4079">
        <v>394020</v>
      </c>
      <c r="E4079" t="s">
        <v>1808</v>
      </c>
      <c r="F4079" t="s">
        <v>61</v>
      </c>
      <c r="G4079" t="s">
        <v>15750</v>
      </c>
      <c r="H4079" t="s">
        <v>15751</v>
      </c>
      <c r="I4079">
        <v>17064</v>
      </c>
      <c r="J4079" t="s">
        <v>1523</v>
      </c>
      <c r="M4079" t="s">
        <v>1989</v>
      </c>
      <c r="N4079" t="s">
        <v>190</v>
      </c>
      <c r="O4079" t="s">
        <v>66</v>
      </c>
      <c r="Q4079" t="s">
        <v>68</v>
      </c>
      <c r="S4079">
        <v>1</v>
      </c>
      <c r="T4079" t="s">
        <v>41</v>
      </c>
      <c r="U4079" t="s">
        <v>42</v>
      </c>
      <c r="V4079">
        <v>42075</v>
      </c>
      <c r="Y4079">
        <v>118</v>
      </c>
      <c r="Z4079">
        <v>103</v>
      </c>
      <c r="AA4079">
        <v>103</v>
      </c>
      <c r="AC4079" t="s">
        <v>121</v>
      </c>
      <c r="AD4079" t="s">
        <v>15752</v>
      </c>
    </row>
    <row r="4080" spans="1:30" hidden="1" x14ac:dyDescent="0.2">
      <c r="A4080" t="s">
        <v>15753</v>
      </c>
      <c r="B4080">
        <v>171353</v>
      </c>
      <c r="E4080" t="s">
        <v>1808</v>
      </c>
      <c r="F4080" t="s">
        <v>459</v>
      </c>
      <c r="G4080" t="s">
        <v>15754</v>
      </c>
      <c r="H4080" t="s">
        <v>15755</v>
      </c>
      <c r="I4080">
        <v>67661</v>
      </c>
      <c r="J4080" t="s">
        <v>689</v>
      </c>
      <c r="M4080" t="s">
        <v>1848</v>
      </c>
      <c r="N4080" t="s">
        <v>223</v>
      </c>
      <c r="O4080" t="s">
        <v>56</v>
      </c>
      <c r="P4080" t="s">
        <v>224</v>
      </c>
      <c r="Q4080" t="s">
        <v>68</v>
      </c>
      <c r="R4080">
        <v>1</v>
      </c>
      <c r="S4080">
        <v>7</v>
      </c>
      <c r="T4080" t="s">
        <v>79</v>
      </c>
      <c r="U4080" t="s">
        <v>105</v>
      </c>
      <c r="V4080">
        <v>20147</v>
      </c>
      <c r="X4080">
        <v>25</v>
      </c>
      <c r="Z4080">
        <v>25</v>
      </c>
      <c r="AA4080">
        <v>25</v>
      </c>
      <c r="AC4080" t="s">
        <v>69</v>
      </c>
      <c r="AD4080" t="s">
        <v>15756</v>
      </c>
    </row>
    <row r="4081" spans="1:30" hidden="1" x14ac:dyDescent="0.2">
      <c r="A4081" t="s">
        <v>15757</v>
      </c>
      <c r="B4081">
        <v>271312</v>
      </c>
      <c r="E4081" t="s">
        <v>1808</v>
      </c>
      <c r="F4081" t="s">
        <v>34</v>
      </c>
      <c r="G4081" t="s">
        <v>15758</v>
      </c>
      <c r="H4081" t="s">
        <v>15759</v>
      </c>
      <c r="I4081">
        <v>59538</v>
      </c>
      <c r="J4081" t="s">
        <v>689</v>
      </c>
      <c r="M4081" t="s">
        <v>257</v>
      </c>
      <c r="N4081" t="s">
        <v>223</v>
      </c>
      <c r="O4081" t="s">
        <v>40</v>
      </c>
      <c r="P4081" t="s">
        <v>224</v>
      </c>
      <c r="Q4081" t="s">
        <v>68</v>
      </c>
      <c r="R4081">
        <v>1</v>
      </c>
      <c r="S4081">
        <v>10</v>
      </c>
      <c r="T4081" t="s">
        <v>79</v>
      </c>
      <c r="U4081" t="s">
        <v>105</v>
      </c>
      <c r="V4081">
        <v>30071</v>
      </c>
      <c r="X4081">
        <v>6</v>
      </c>
      <c r="Z4081">
        <v>6</v>
      </c>
      <c r="AA4081">
        <v>6</v>
      </c>
      <c r="AC4081" t="s">
        <v>69</v>
      </c>
      <c r="AD4081" t="s">
        <v>15760</v>
      </c>
    </row>
    <row r="4082" spans="1:30" hidden="1" x14ac:dyDescent="0.2">
      <c r="A4082" t="s">
        <v>15761</v>
      </c>
      <c r="B4082">
        <v>110007</v>
      </c>
      <c r="E4082" t="s">
        <v>1808</v>
      </c>
      <c r="F4082" t="s">
        <v>559</v>
      </c>
      <c r="G4082" t="s">
        <v>15762</v>
      </c>
      <c r="H4082" t="s">
        <v>2306</v>
      </c>
      <c r="I4082">
        <v>31703</v>
      </c>
      <c r="J4082" t="s">
        <v>15763</v>
      </c>
      <c r="M4082" t="s">
        <v>1853</v>
      </c>
      <c r="N4082" t="s">
        <v>65</v>
      </c>
      <c r="O4082" t="s">
        <v>90</v>
      </c>
      <c r="P4082" t="s">
        <v>649</v>
      </c>
      <c r="Q4082">
        <v>2</v>
      </c>
      <c r="R4082">
        <v>1</v>
      </c>
      <c r="S4082">
        <v>1</v>
      </c>
      <c r="T4082" t="s">
        <v>41</v>
      </c>
      <c r="U4082" t="s">
        <v>42</v>
      </c>
      <c r="V4082">
        <v>13095</v>
      </c>
      <c r="X4082">
        <v>450</v>
      </c>
      <c r="Z4082">
        <v>691</v>
      </c>
      <c r="AA4082">
        <v>691</v>
      </c>
      <c r="AB4082">
        <v>385</v>
      </c>
      <c r="AC4082" t="s">
        <v>69</v>
      </c>
      <c r="AD4082" t="s">
        <v>15764</v>
      </c>
    </row>
    <row r="4083" spans="1:30" hidden="1" x14ac:dyDescent="0.2">
      <c r="A4083" t="s">
        <v>15765</v>
      </c>
      <c r="B4083">
        <v>110044</v>
      </c>
      <c r="E4083" t="s">
        <v>1808</v>
      </c>
      <c r="F4083" t="s">
        <v>559</v>
      </c>
      <c r="G4083" t="s">
        <v>15766</v>
      </c>
      <c r="H4083" t="s">
        <v>15767</v>
      </c>
      <c r="I4083">
        <v>31719</v>
      </c>
      <c r="J4083" t="s">
        <v>9832</v>
      </c>
      <c r="M4083" t="s">
        <v>1853</v>
      </c>
      <c r="N4083" t="s">
        <v>65</v>
      </c>
      <c r="O4083" t="s">
        <v>90</v>
      </c>
      <c r="P4083" t="s">
        <v>67</v>
      </c>
      <c r="Q4083">
        <v>2</v>
      </c>
      <c r="R4083">
        <v>1</v>
      </c>
      <c r="S4083">
        <v>4</v>
      </c>
      <c r="T4083" t="s">
        <v>79</v>
      </c>
      <c r="U4083" t="s">
        <v>80</v>
      </c>
      <c r="V4083">
        <v>13261</v>
      </c>
      <c r="X4083">
        <v>54</v>
      </c>
      <c r="Z4083">
        <v>143</v>
      </c>
      <c r="AA4083">
        <v>143</v>
      </c>
      <c r="AB4083">
        <v>49</v>
      </c>
      <c r="AC4083" t="s">
        <v>69</v>
      </c>
      <c r="AD4083" t="s">
        <v>15768</v>
      </c>
    </row>
    <row r="4084" spans="1:30" hidden="1" x14ac:dyDescent="0.2">
      <c r="A4084" t="s">
        <v>15769</v>
      </c>
      <c r="B4084">
        <v>111328</v>
      </c>
      <c r="E4084" t="s">
        <v>1808</v>
      </c>
      <c r="F4084" t="s">
        <v>559</v>
      </c>
      <c r="G4084" t="s">
        <v>15770</v>
      </c>
      <c r="H4084" t="s">
        <v>15771</v>
      </c>
      <c r="I4084">
        <v>31791</v>
      </c>
      <c r="J4084" t="s">
        <v>15772</v>
      </c>
      <c r="M4084" t="s">
        <v>257</v>
      </c>
      <c r="N4084" t="s">
        <v>223</v>
      </c>
      <c r="O4084" t="s">
        <v>90</v>
      </c>
      <c r="P4084" t="s">
        <v>224</v>
      </c>
      <c r="Q4084" t="s">
        <v>68</v>
      </c>
      <c r="R4084">
        <v>1</v>
      </c>
      <c r="S4084">
        <v>2</v>
      </c>
      <c r="T4084" t="s">
        <v>79</v>
      </c>
      <c r="U4084" t="s">
        <v>42</v>
      </c>
      <c r="V4084">
        <v>13321</v>
      </c>
      <c r="X4084">
        <v>25</v>
      </c>
      <c r="Z4084">
        <v>25</v>
      </c>
      <c r="AA4084">
        <v>25</v>
      </c>
      <c r="AC4084" t="s">
        <v>69</v>
      </c>
      <c r="AD4084" t="s">
        <v>15773</v>
      </c>
    </row>
    <row r="4085" spans="1:30" hidden="1" x14ac:dyDescent="0.2">
      <c r="A4085" t="s">
        <v>15774</v>
      </c>
      <c r="B4085">
        <v>33302</v>
      </c>
      <c r="E4085" t="s">
        <v>1808</v>
      </c>
      <c r="F4085" t="s">
        <v>117</v>
      </c>
      <c r="G4085" t="s">
        <v>15775</v>
      </c>
      <c r="H4085" t="s">
        <v>674</v>
      </c>
      <c r="I4085">
        <v>85016</v>
      </c>
      <c r="J4085" t="s">
        <v>120</v>
      </c>
      <c r="M4085" t="s">
        <v>257</v>
      </c>
      <c r="N4085" t="s">
        <v>2278</v>
      </c>
      <c r="O4085" t="s">
        <v>40</v>
      </c>
      <c r="Q4085" t="s">
        <v>68</v>
      </c>
      <c r="S4085">
        <v>1</v>
      </c>
      <c r="T4085" t="s">
        <v>41</v>
      </c>
      <c r="U4085" t="s">
        <v>42</v>
      </c>
      <c r="V4085">
        <v>4013</v>
      </c>
      <c r="Y4085">
        <v>457</v>
      </c>
      <c r="Z4085">
        <v>435</v>
      </c>
      <c r="AA4085">
        <v>435</v>
      </c>
      <c r="AC4085" t="s">
        <v>121</v>
      </c>
      <c r="AD4085" t="s">
        <v>15776</v>
      </c>
    </row>
    <row r="4086" spans="1:30" hidden="1" x14ac:dyDescent="0.2">
      <c r="A4086" t="s">
        <v>15777</v>
      </c>
      <c r="B4086">
        <v>30078</v>
      </c>
      <c r="E4086" t="s">
        <v>1808</v>
      </c>
      <c r="F4086" t="s">
        <v>117</v>
      </c>
      <c r="G4086" t="s">
        <v>15778</v>
      </c>
      <c r="H4086" t="s">
        <v>674</v>
      </c>
      <c r="I4086">
        <v>85016</v>
      </c>
      <c r="J4086" t="s">
        <v>120</v>
      </c>
      <c r="M4086" t="s">
        <v>2120</v>
      </c>
      <c r="N4086" t="s">
        <v>65</v>
      </c>
      <c r="O4086" t="s">
        <v>40</v>
      </c>
      <c r="P4086" t="s">
        <v>2295</v>
      </c>
      <c r="Q4086" t="s">
        <v>68</v>
      </c>
      <c r="S4086">
        <v>1</v>
      </c>
      <c r="T4086" t="s">
        <v>41</v>
      </c>
      <c r="U4086" t="s">
        <v>42</v>
      </c>
      <c r="V4086">
        <v>4013</v>
      </c>
      <c r="X4086">
        <v>133</v>
      </c>
      <c r="Z4086">
        <v>179</v>
      </c>
      <c r="AA4086">
        <v>179</v>
      </c>
      <c r="AB4086">
        <v>115</v>
      </c>
      <c r="AC4086" t="s">
        <v>121</v>
      </c>
      <c r="AD4086" t="s">
        <v>15779</v>
      </c>
    </row>
    <row r="4087" spans="1:30" hidden="1" x14ac:dyDescent="0.2">
      <c r="A4087" t="s">
        <v>15780</v>
      </c>
      <c r="B4087">
        <v>390127</v>
      </c>
      <c r="C4087" t="s">
        <v>4416</v>
      </c>
      <c r="E4087" t="s">
        <v>1808</v>
      </c>
      <c r="F4087" t="s">
        <v>61</v>
      </c>
      <c r="G4087" t="s">
        <v>15781</v>
      </c>
      <c r="H4087" t="s">
        <v>15782</v>
      </c>
      <c r="I4087">
        <v>19460</v>
      </c>
      <c r="J4087" t="s">
        <v>4419</v>
      </c>
      <c r="M4087" t="s">
        <v>38</v>
      </c>
      <c r="N4087" t="s">
        <v>65</v>
      </c>
      <c r="O4087" t="s">
        <v>66</v>
      </c>
      <c r="P4087" t="s">
        <v>165</v>
      </c>
      <c r="Q4087">
        <v>2</v>
      </c>
      <c r="R4087">
        <v>1</v>
      </c>
      <c r="S4087">
        <v>1</v>
      </c>
      <c r="T4087" t="s">
        <v>41</v>
      </c>
      <c r="U4087" t="s">
        <v>42</v>
      </c>
      <c r="V4087">
        <v>42029</v>
      </c>
      <c r="X4087">
        <v>130</v>
      </c>
      <c r="Z4087">
        <v>107</v>
      </c>
      <c r="AA4087">
        <v>206</v>
      </c>
      <c r="AB4087">
        <v>115</v>
      </c>
      <c r="AC4087" t="s">
        <v>69</v>
      </c>
      <c r="AD4087" t="s">
        <v>15783</v>
      </c>
    </row>
    <row r="4088" spans="1:30" hidden="1" x14ac:dyDescent="0.2">
      <c r="A4088" t="s">
        <v>15784</v>
      </c>
      <c r="B4088">
        <v>430083</v>
      </c>
      <c r="E4088" t="s">
        <v>1808</v>
      </c>
      <c r="F4088" t="s">
        <v>3277</v>
      </c>
      <c r="G4088" t="s">
        <v>15785</v>
      </c>
      <c r="H4088" t="s">
        <v>15786</v>
      </c>
      <c r="I4088">
        <v>57625</v>
      </c>
      <c r="J4088" t="s">
        <v>15787</v>
      </c>
      <c r="M4088" t="s">
        <v>2120</v>
      </c>
      <c r="N4088" t="s">
        <v>65</v>
      </c>
      <c r="O4088" t="s">
        <v>56</v>
      </c>
      <c r="P4088" t="s">
        <v>2295</v>
      </c>
      <c r="R4088">
        <v>1</v>
      </c>
      <c r="S4088">
        <v>7</v>
      </c>
      <c r="T4088" t="s">
        <v>79</v>
      </c>
      <c r="U4088" t="s">
        <v>105</v>
      </c>
      <c r="V4088">
        <v>46041</v>
      </c>
      <c r="X4088">
        <v>8</v>
      </c>
      <c r="Z4088">
        <v>35</v>
      </c>
      <c r="AA4088">
        <v>35</v>
      </c>
      <c r="AB4088">
        <v>8</v>
      </c>
      <c r="AC4088" t="s">
        <v>69</v>
      </c>
      <c r="AD4088" t="s">
        <v>15788</v>
      </c>
    </row>
    <row r="4089" spans="1:30" hidden="1" x14ac:dyDescent="0.2">
      <c r="A4089" t="s">
        <v>15789</v>
      </c>
      <c r="B4089">
        <v>430084</v>
      </c>
      <c r="E4089" t="s">
        <v>1808</v>
      </c>
      <c r="F4089" t="s">
        <v>3277</v>
      </c>
      <c r="G4089" t="s">
        <v>15790</v>
      </c>
      <c r="H4089" t="s">
        <v>15791</v>
      </c>
      <c r="I4089">
        <v>57570</v>
      </c>
      <c r="J4089" t="s">
        <v>5223</v>
      </c>
      <c r="M4089" t="s">
        <v>2120</v>
      </c>
      <c r="N4089" t="s">
        <v>65</v>
      </c>
      <c r="O4089" t="s">
        <v>56</v>
      </c>
      <c r="P4089" t="s">
        <v>2295</v>
      </c>
      <c r="Q4089" t="s">
        <v>68</v>
      </c>
      <c r="R4089">
        <v>1</v>
      </c>
      <c r="S4089">
        <v>2</v>
      </c>
      <c r="T4089" t="s">
        <v>79</v>
      </c>
      <c r="U4089" t="s">
        <v>105</v>
      </c>
      <c r="V4089">
        <v>46121</v>
      </c>
      <c r="X4089">
        <v>35</v>
      </c>
      <c r="Z4089">
        <v>29</v>
      </c>
      <c r="AA4089">
        <v>29</v>
      </c>
      <c r="AB4089">
        <v>35</v>
      </c>
      <c r="AC4089" t="s">
        <v>69</v>
      </c>
      <c r="AD4089" t="s">
        <v>15792</v>
      </c>
    </row>
    <row r="4090" spans="1:30" hidden="1" x14ac:dyDescent="0.2">
      <c r="A4090" t="s">
        <v>15793</v>
      </c>
      <c r="B4090">
        <v>390324</v>
      </c>
      <c r="E4090" t="s">
        <v>1808</v>
      </c>
      <c r="F4090" t="s">
        <v>61</v>
      </c>
      <c r="G4090" t="s">
        <v>15794</v>
      </c>
      <c r="H4090" t="s">
        <v>15795</v>
      </c>
      <c r="I4090">
        <v>19468</v>
      </c>
      <c r="J4090" t="s">
        <v>657</v>
      </c>
      <c r="M4090" t="s">
        <v>1876</v>
      </c>
      <c r="N4090" t="s">
        <v>65</v>
      </c>
      <c r="O4090" t="s">
        <v>66</v>
      </c>
      <c r="P4090" t="s">
        <v>67</v>
      </c>
      <c r="Q4090" t="s">
        <v>68</v>
      </c>
      <c r="S4090">
        <v>2</v>
      </c>
      <c r="T4090" t="s">
        <v>41</v>
      </c>
      <c r="U4090" t="s">
        <v>42</v>
      </c>
      <c r="V4090">
        <v>42091</v>
      </c>
      <c r="X4090">
        <v>12</v>
      </c>
      <c r="Z4090">
        <v>12</v>
      </c>
      <c r="AA4090">
        <v>12</v>
      </c>
      <c r="AB4090">
        <v>12</v>
      </c>
      <c r="AC4090" t="s">
        <v>121</v>
      </c>
      <c r="AD4090" t="s">
        <v>15796</v>
      </c>
    </row>
    <row r="4091" spans="1:30" hidden="1" x14ac:dyDescent="0.2">
      <c r="A4091" t="s">
        <v>15797</v>
      </c>
      <c r="B4091">
        <v>194094</v>
      </c>
      <c r="E4091" t="s">
        <v>1808</v>
      </c>
      <c r="F4091" t="s">
        <v>186</v>
      </c>
      <c r="G4091" t="s">
        <v>15798</v>
      </c>
      <c r="H4091" t="s">
        <v>741</v>
      </c>
      <c r="I4091">
        <v>71103</v>
      </c>
      <c r="J4091" t="s">
        <v>987</v>
      </c>
      <c r="M4091" t="s">
        <v>38</v>
      </c>
      <c r="N4091" t="s">
        <v>190</v>
      </c>
      <c r="O4091" t="s">
        <v>90</v>
      </c>
      <c r="Q4091" t="s">
        <v>68</v>
      </c>
      <c r="S4091">
        <v>1</v>
      </c>
      <c r="T4091" t="s">
        <v>41</v>
      </c>
      <c r="U4091" t="s">
        <v>42</v>
      </c>
      <c r="V4091">
        <v>22017</v>
      </c>
      <c r="Y4091">
        <v>24</v>
      </c>
      <c r="Z4091">
        <v>42</v>
      </c>
      <c r="AA4091">
        <v>42</v>
      </c>
      <c r="AC4091" t="s">
        <v>121</v>
      </c>
      <c r="AD4091" t="s">
        <v>15799</v>
      </c>
    </row>
    <row r="4092" spans="1:30" hidden="1" x14ac:dyDescent="0.2">
      <c r="A4092" t="s">
        <v>15800</v>
      </c>
      <c r="B4092">
        <v>190241</v>
      </c>
      <c r="E4092" t="s">
        <v>1808</v>
      </c>
      <c r="F4092" t="s">
        <v>186</v>
      </c>
      <c r="G4092" t="s">
        <v>15801</v>
      </c>
      <c r="H4092" t="s">
        <v>6347</v>
      </c>
      <c r="I4092">
        <v>70360</v>
      </c>
      <c r="J4092" t="s">
        <v>6348</v>
      </c>
      <c r="M4092" t="s">
        <v>1876</v>
      </c>
      <c r="N4092" t="s">
        <v>65</v>
      </c>
      <c r="O4092" t="s">
        <v>90</v>
      </c>
      <c r="P4092" t="s">
        <v>67</v>
      </c>
      <c r="Q4092" t="s">
        <v>68</v>
      </c>
      <c r="S4092">
        <v>1</v>
      </c>
      <c r="T4092" t="s">
        <v>41</v>
      </c>
      <c r="U4092" t="s">
        <v>42</v>
      </c>
      <c r="V4092">
        <v>22109</v>
      </c>
      <c r="X4092">
        <v>30</v>
      </c>
      <c r="Z4092">
        <v>30</v>
      </c>
      <c r="AA4092">
        <v>30</v>
      </c>
      <c r="AB4092">
        <v>30</v>
      </c>
      <c r="AC4092" t="s">
        <v>121</v>
      </c>
      <c r="AD4092" t="s">
        <v>15802</v>
      </c>
    </row>
    <row r="4093" spans="1:30" hidden="1" x14ac:dyDescent="0.2">
      <c r="A4093" t="s">
        <v>15803</v>
      </c>
      <c r="B4093">
        <v>100286</v>
      </c>
      <c r="C4093" t="s">
        <v>2400</v>
      </c>
      <c r="E4093" t="s">
        <v>1808</v>
      </c>
      <c r="F4093" t="s">
        <v>844</v>
      </c>
      <c r="G4093" t="s">
        <v>15804</v>
      </c>
      <c r="H4093" t="s">
        <v>14012</v>
      </c>
      <c r="I4093">
        <v>34119</v>
      </c>
      <c r="J4093" t="s">
        <v>14013</v>
      </c>
      <c r="M4093" t="s">
        <v>38</v>
      </c>
      <c r="N4093" t="s">
        <v>65</v>
      </c>
      <c r="O4093" t="s">
        <v>90</v>
      </c>
      <c r="P4093" t="s">
        <v>165</v>
      </c>
      <c r="Q4093">
        <v>3</v>
      </c>
      <c r="R4093">
        <v>1</v>
      </c>
      <c r="S4093">
        <v>1</v>
      </c>
      <c r="T4093" t="s">
        <v>41</v>
      </c>
      <c r="U4093" t="s">
        <v>42</v>
      </c>
      <c r="V4093">
        <v>12021</v>
      </c>
      <c r="X4093">
        <v>209</v>
      </c>
      <c r="Z4093">
        <v>225</v>
      </c>
      <c r="AA4093">
        <v>225</v>
      </c>
      <c r="AB4093">
        <v>183</v>
      </c>
      <c r="AC4093" t="s">
        <v>69</v>
      </c>
      <c r="AD4093" t="s">
        <v>15805</v>
      </c>
    </row>
    <row r="4094" spans="1:30" hidden="1" x14ac:dyDescent="0.2">
      <c r="A4094" t="s">
        <v>15806</v>
      </c>
      <c r="B4094">
        <v>150172</v>
      </c>
      <c r="E4094" t="s">
        <v>1808</v>
      </c>
      <c r="F4094" t="s">
        <v>253</v>
      </c>
      <c r="G4094" t="s">
        <v>15807</v>
      </c>
      <c r="H4094" t="s">
        <v>3515</v>
      </c>
      <c r="I4094">
        <v>47150</v>
      </c>
      <c r="J4094" t="s">
        <v>2603</v>
      </c>
      <c r="M4094" t="s">
        <v>1876</v>
      </c>
      <c r="N4094" t="s">
        <v>65</v>
      </c>
      <c r="O4094" t="s">
        <v>56</v>
      </c>
      <c r="P4094" t="s">
        <v>67</v>
      </c>
      <c r="Q4094" t="s">
        <v>68</v>
      </c>
      <c r="S4094">
        <v>1</v>
      </c>
      <c r="T4094" t="s">
        <v>41</v>
      </c>
      <c r="U4094" t="s">
        <v>42</v>
      </c>
      <c r="V4094">
        <v>18043</v>
      </c>
      <c r="X4094">
        <v>10</v>
      </c>
      <c r="Z4094">
        <v>12</v>
      </c>
      <c r="AA4094">
        <v>12</v>
      </c>
      <c r="AB4094">
        <v>5</v>
      </c>
      <c r="AC4094" t="s">
        <v>121</v>
      </c>
      <c r="AD4094" t="s">
        <v>15808</v>
      </c>
    </row>
    <row r="4095" spans="1:30" hidden="1" x14ac:dyDescent="0.2">
      <c r="A4095" t="s">
        <v>15809</v>
      </c>
      <c r="B4095">
        <v>110074</v>
      </c>
      <c r="E4095" t="s">
        <v>1808</v>
      </c>
      <c r="F4095" t="s">
        <v>559</v>
      </c>
      <c r="G4095" t="s">
        <v>15810</v>
      </c>
      <c r="H4095" t="s">
        <v>1548</v>
      </c>
      <c r="I4095">
        <v>30606</v>
      </c>
      <c r="J4095" t="s">
        <v>5928</v>
      </c>
      <c r="M4095" t="s">
        <v>1975</v>
      </c>
      <c r="N4095" t="s">
        <v>65</v>
      </c>
      <c r="O4095" t="s">
        <v>90</v>
      </c>
      <c r="P4095" t="s">
        <v>67</v>
      </c>
      <c r="Q4095">
        <v>4</v>
      </c>
      <c r="S4095">
        <v>1</v>
      </c>
      <c r="T4095" t="s">
        <v>41</v>
      </c>
      <c r="U4095" t="s">
        <v>42</v>
      </c>
      <c r="V4095">
        <v>13059</v>
      </c>
      <c r="X4095">
        <v>359</v>
      </c>
      <c r="Z4095">
        <v>315</v>
      </c>
      <c r="AA4095">
        <v>315</v>
      </c>
      <c r="AB4095">
        <v>332</v>
      </c>
      <c r="AC4095" t="s">
        <v>69</v>
      </c>
      <c r="AD4095" t="s">
        <v>15811</v>
      </c>
    </row>
    <row r="4096" spans="1:30" hidden="1" x14ac:dyDescent="0.2">
      <c r="A4096" t="s">
        <v>15812</v>
      </c>
      <c r="B4096">
        <v>110030</v>
      </c>
      <c r="E4096" t="s">
        <v>1808</v>
      </c>
      <c r="F4096" t="s">
        <v>559</v>
      </c>
      <c r="G4096" t="s">
        <v>15813</v>
      </c>
      <c r="H4096" t="s">
        <v>15814</v>
      </c>
      <c r="I4096">
        <v>30120</v>
      </c>
      <c r="J4096" t="s">
        <v>3707</v>
      </c>
      <c r="M4096" t="s">
        <v>257</v>
      </c>
      <c r="N4096" t="s">
        <v>65</v>
      </c>
      <c r="O4096" t="s">
        <v>90</v>
      </c>
      <c r="P4096" t="s">
        <v>67</v>
      </c>
      <c r="Q4096">
        <v>3</v>
      </c>
      <c r="S4096">
        <v>1</v>
      </c>
      <c r="T4096" t="s">
        <v>41</v>
      </c>
      <c r="U4096" t="s">
        <v>42</v>
      </c>
      <c r="V4096">
        <v>13015</v>
      </c>
      <c r="X4096">
        <v>119</v>
      </c>
      <c r="Z4096">
        <v>112</v>
      </c>
      <c r="AA4096">
        <v>112</v>
      </c>
      <c r="AB4096">
        <v>111</v>
      </c>
      <c r="AC4096" t="s">
        <v>69</v>
      </c>
      <c r="AD4096" t="s">
        <v>15815</v>
      </c>
    </row>
    <row r="4097" spans="1:30" hidden="1" x14ac:dyDescent="0.2">
      <c r="A4097" t="s">
        <v>15816</v>
      </c>
      <c r="B4097">
        <v>110064</v>
      </c>
      <c r="E4097" t="s">
        <v>1808</v>
      </c>
      <c r="F4097" t="s">
        <v>559</v>
      </c>
      <c r="G4097" t="s">
        <v>15817</v>
      </c>
      <c r="H4097" t="s">
        <v>1420</v>
      </c>
      <c r="I4097">
        <v>31901</v>
      </c>
      <c r="J4097" t="s">
        <v>1527</v>
      </c>
      <c r="M4097" t="s">
        <v>1975</v>
      </c>
      <c r="N4097" t="s">
        <v>65</v>
      </c>
      <c r="O4097" t="s">
        <v>90</v>
      </c>
      <c r="P4097" t="s">
        <v>67</v>
      </c>
      <c r="Q4097">
        <v>1</v>
      </c>
      <c r="S4097">
        <v>1</v>
      </c>
      <c r="T4097" t="s">
        <v>41</v>
      </c>
      <c r="U4097" t="s">
        <v>42</v>
      </c>
      <c r="V4097">
        <v>13215</v>
      </c>
      <c r="X4097">
        <v>379</v>
      </c>
      <c r="Z4097">
        <v>417</v>
      </c>
      <c r="AA4097">
        <v>417</v>
      </c>
      <c r="AB4097">
        <v>335</v>
      </c>
      <c r="AC4097" t="s">
        <v>69</v>
      </c>
      <c r="AD4097" t="s">
        <v>15818</v>
      </c>
    </row>
    <row r="4098" spans="1:30" hidden="1" x14ac:dyDescent="0.2">
      <c r="A4098" t="s">
        <v>15819</v>
      </c>
      <c r="B4098">
        <v>110200</v>
      </c>
      <c r="C4098" t="s">
        <v>15820</v>
      </c>
      <c r="E4098" t="s">
        <v>1808</v>
      </c>
      <c r="F4098" t="s">
        <v>559</v>
      </c>
      <c r="G4098" t="s">
        <v>15821</v>
      </c>
      <c r="H4098" t="s">
        <v>1420</v>
      </c>
      <c r="I4098">
        <v>31909</v>
      </c>
      <c r="J4098" t="s">
        <v>1527</v>
      </c>
      <c r="M4098" t="s">
        <v>38</v>
      </c>
      <c r="N4098" t="s">
        <v>65</v>
      </c>
      <c r="O4098" t="s">
        <v>90</v>
      </c>
      <c r="P4098" t="s">
        <v>67</v>
      </c>
      <c r="Q4098">
        <v>3</v>
      </c>
      <c r="S4098">
        <v>1</v>
      </c>
      <c r="T4098" t="s">
        <v>41</v>
      </c>
      <c r="U4098" t="s">
        <v>42</v>
      </c>
      <c r="V4098">
        <v>13215</v>
      </c>
      <c r="X4098">
        <v>68</v>
      </c>
      <c r="Z4098">
        <v>100</v>
      </c>
      <c r="AA4098">
        <v>100</v>
      </c>
      <c r="AB4098">
        <v>56</v>
      </c>
      <c r="AC4098" t="s">
        <v>121</v>
      </c>
      <c r="AD4098" t="s">
        <v>15822</v>
      </c>
    </row>
    <row r="4099" spans="1:30" hidden="1" x14ac:dyDescent="0.2">
      <c r="A4099" t="s">
        <v>15823</v>
      </c>
      <c r="B4099">
        <v>110192</v>
      </c>
      <c r="C4099" t="s">
        <v>15820</v>
      </c>
      <c r="E4099" t="s">
        <v>1808</v>
      </c>
      <c r="F4099" t="s">
        <v>559</v>
      </c>
      <c r="G4099" t="s">
        <v>15824</v>
      </c>
      <c r="H4099" t="s">
        <v>15825</v>
      </c>
      <c r="I4099">
        <v>30078</v>
      </c>
      <c r="J4099" t="s">
        <v>7556</v>
      </c>
      <c r="M4099" t="s">
        <v>38</v>
      </c>
      <c r="N4099" t="s">
        <v>65</v>
      </c>
      <c r="O4099" t="s">
        <v>90</v>
      </c>
      <c r="P4099" t="s">
        <v>67</v>
      </c>
      <c r="Q4099">
        <v>2</v>
      </c>
      <c r="S4099">
        <v>1</v>
      </c>
      <c r="T4099" t="s">
        <v>41</v>
      </c>
      <c r="U4099" t="s">
        <v>42</v>
      </c>
      <c r="V4099">
        <v>13135</v>
      </c>
      <c r="X4099">
        <v>206</v>
      </c>
      <c r="Z4099">
        <v>200</v>
      </c>
      <c r="AA4099">
        <v>200</v>
      </c>
      <c r="AB4099">
        <v>214</v>
      </c>
      <c r="AC4099" t="s">
        <v>69</v>
      </c>
      <c r="AD4099" t="s">
        <v>15826</v>
      </c>
    </row>
    <row r="4100" spans="1:30" hidden="1" x14ac:dyDescent="0.2">
      <c r="A4100" t="s">
        <v>15827</v>
      </c>
      <c r="B4100">
        <v>110215</v>
      </c>
      <c r="E4100" t="s">
        <v>1808</v>
      </c>
      <c r="F4100" t="s">
        <v>559</v>
      </c>
      <c r="G4100" t="s">
        <v>15828</v>
      </c>
      <c r="H4100" t="s">
        <v>4843</v>
      </c>
      <c r="I4100">
        <v>30214</v>
      </c>
      <c r="J4100" t="s">
        <v>1959</v>
      </c>
      <c r="M4100" t="s">
        <v>257</v>
      </c>
      <c r="N4100" t="s">
        <v>65</v>
      </c>
      <c r="O4100" t="s">
        <v>90</v>
      </c>
      <c r="P4100" t="s">
        <v>67</v>
      </c>
      <c r="Q4100">
        <v>2</v>
      </c>
      <c r="S4100">
        <v>1</v>
      </c>
      <c r="T4100" t="s">
        <v>41</v>
      </c>
      <c r="U4100" t="s">
        <v>42</v>
      </c>
      <c r="V4100">
        <v>13113</v>
      </c>
      <c r="X4100">
        <v>290</v>
      </c>
      <c r="Z4100">
        <v>221</v>
      </c>
      <c r="AA4100">
        <v>221</v>
      </c>
      <c r="AB4100">
        <v>233</v>
      </c>
      <c r="AC4100" t="s">
        <v>69</v>
      </c>
      <c r="AD4100" t="s">
        <v>15829</v>
      </c>
    </row>
    <row r="4101" spans="1:30" hidden="1" x14ac:dyDescent="0.2">
      <c r="A4101" t="s">
        <v>15830</v>
      </c>
      <c r="B4101">
        <v>110191</v>
      </c>
      <c r="E4101" t="s">
        <v>1808</v>
      </c>
      <c r="F4101" t="s">
        <v>559</v>
      </c>
      <c r="G4101" t="s">
        <v>15831</v>
      </c>
      <c r="H4101" t="s">
        <v>15832</v>
      </c>
      <c r="I4101">
        <v>30281</v>
      </c>
      <c r="J4101" t="s">
        <v>8790</v>
      </c>
      <c r="M4101" t="s">
        <v>1853</v>
      </c>
      <c r="N4101" t="s">
        <v>65</v>
      </c>
      <c r="O4101" t="s">
        <v>90</v>
      </c>
      <c r="P4101" t="s">
        <v>67</v>
      </c>
      <c r="Q4101">
        <v>2</v>
      </c>
      <c r="S4101">
        <v>1</v>
      </c>
      <c r="T4101" t="s">
        <v>41</v>
      </c>
      <c r="U4101" t="s">
        <v>42</v>
      </c>
      <c r="V4101">
        <v>13151</v>
      </c>
      <c r="X4101">
        <v>266</v>
      </c>
      <c r="Z4101">
        <v>122</v>
      </c>
      <c r="AA4101">
        <v>122</v>
      </c>
      <c r="AB4101">
        <v>224</v>
      </c>
      <c r="AC4101" t="s">
        <v>69</v>
      </c>
      <c r="AD4101" t="s">
        <v>15833</v>
      </c>
    </row>
    <row r="4102" spans="1:30" hidden="1" x14ac:dyDescent="0.2">
      <c r="A4102" t="s">
        <v>15834</v>
      </c>
      <c r="B4102">
        <v>110083</v>
      </c>
      <c r="E4102" t="s">
        <v>1808</v>
      </c>
      <c r="F4102" t="s">
        <v>559</v>
      </c>
      <c r="G4102" t="s">
        <v>15835</v>
      </c>
      <c r="H4102" t="s">
        <v>5610</v>
      </c>
      <c r="I4102">
        <v>30309</v>
      </c>
      <c r="J4102" t="s">
        <v>5614</v>
      </c>
      <c r="M4102" t="s">
        <v>257</v>
      </c>
      <c r="N4102" t="s">
        <v>65</v>
      </c>
      <c r="O4102" t="s">
        <v>90</v>
      </c>
      <c r="P4102" t="s">
        <v>67</v>
      </c>
      <c r="Q4102">
        <v>4</v>
      </c>
      <c r="S4102">
        <v>1</v>
      </c>
      <c r="T4102" t="s">
        <v>41</v>
      </c>
      <c r="U4102" t="s">
        <v>42</v>
      </c>
      <c r="V4102">
        <v>13121</v>
      </c>
      <c r="X4102">
        <v>544</v>
      </c>
      <c r="Z4102">
        <v>458</v>
      </c>
      <c r="AA4102">
        <v>458</v>
      </c>
      <c r="AB4102">
        <v>504</v>
      </c>
      <c r="AC4102" t="s">
        <v>69</v>
      </c>
      <c r="AD4102" t="s">
        <v>15836</v>
      </c>
    </row>
    <row r="4103" spans="1:30" hidden="1" x14ac:dyDescent="0.2">
      <c r="A4103" t="s">
        <v>15837</v>
      </c>
      <c r="B4103">
        <v>110164</v>
      </c>
      <c r="E4103" t="s">
        <v>1808</v>
      </c>
      <c r="F4103" t="s">
        <v>559</v>
      </c>
      <c r="G4103" t="s">
        <v>15838</v>
      </c>
      <c r="H4103" t="s">
        <v>2518</v>
      </c>
      <c r="I4103">
        <v>31217</v>
      </c>
      <c r="J4103" t="s">
        <v>3109</v>
      </c>
      <c r="M4103" t="s">
        <v>257</v>
      </c>
      <c r="N4103" t="s">
        <v>65</v>
      </c>
      <c r="O4103" t="s">
        <v>90</v>
      </c>
      <c r="P4103" t="s">
        <v>67</v>
      </c>
      <c r="Q4103">
        <v>3</v>
      </c>
      <c r="S4103">
        <v>1</v>
      </c>
      <c r="T4103" t="s">
        <v>41</v>
      </c>
      <c r="U4103" t="s">
        <v>42</v>
      </c>
      <c r="V4103">
        <v>13021</v>
      </c>
      <c r="X4103">
        <v>186</v>
      </c>
      <c r="Z4103">
        <v>250</v>
      </c>
      <c r="AA4103">
        <v>250</v>
      </c>
      <c r="AB4103">
        <v>174</v>
      </c>
      <c r="AC4103" t="s">
        <v>69</v>
      </c>
      <c r="AD4103" t="s">
        <v>15839</v>
      </c>
    </row>
    <row r="4104" spans="1:30" hidden="1" x14ac:dyDescent="0.2">
      <c r="A4104" t="s">
        <v>15840</v>
      </c>
      <c r="B4104">
        <v>110201</v>
      </c>
      <c r="C4104" t="s">
        <v>15820</v>
      </c>
      <c r="E4104" t="s">
        <v>1808</v>
      </c>
      <c r="F4104" t="s">
        <v>559</v>
      </c>
      <c r="G4104" t="s">
        <v>15841</v>
      </c>
      <c r="H4104" t="s">
        <v>2518</v>
      </c>
      <c r="I4104">
        <v>31210</v>
      </c>
      <c r="J4104" t="s">
        <v>3109</v>
      </c>
      <c r="M4104" t="s">
        <v>38</v>
      </c>
      <c r="N4104" t="s">
        <v>65</v>
      </c>
      <c r="O4104" t="s">
        <v>90</v>
      </c>
      <c r="P4104" t="s">
        <v>67</v>
      </c>
      <c r="Q4104">
        <v>4</v>
      </c>
      <c r="S4104">
        <v>1</v>
      </c>
      <c r="T4104" t="s">
        <v>41</v>
      </c>
      <c r="U4104" t="s">
        <v>42</v>
      </c>
      <c r="V4104">
        <v>13021</v>
      </c>
      <c r="X4104">
        <v>79</v>
      </c>
      <c r="Z4104">
        <v>103</v>
      </c>
      <c r="AA4104">
        <v>103</v>
      </c>
      <c r="AB4104">
        <v>83</v>
      </c>
      <c r="AC4104" t="s">
        <v>69</v>
      </c>
      <c r="AD4104" t="s">
        <v>15842</v>
      </c>
    </row>
    <row r="4105" spans="1:30" hidden="1" x14ac:dyDescent="0.2">
      <c r="A4105" t="s">
        <v>15843</v>
      </c>
      <c r="B4105">
        <v>420002</v>
      </c>
      <c r="C4105" t="s">
        <v>1870</v>
      </c>
      <c r="E4105" t="s">
        <v>1808</v>
      </c>
      <c r="F4105" t="s">
        <v>284</v>
      </c>
      <c r="G4105" t="s">
        <v>15844</v>
      </c>
      <c r="H4105" t="s">
        <v>7806</v>
      </c>
      <c r="I4105">
        <v>29730</v>
      </c>
      <c r="J4105" t="s">
        <v>7833</v>
      </c>
      <c r="M4105" t="s">
        <v>38</v>
      </c>
      <c r="N4105" t="s">
        <v>65</v>
      </c>
      <c r="O4105" t="s">
        <v>90</v>
      </c>
      <c r="P4105" t="s">
        <v>67</v>
      </c>
      <c r="Q4105">
        <v>2</v>
      </c>
      <c r="S4105">
        <v>1</v>
      </c>
      <c r="T4105" t="s">
        <v>41</v>
      </c>
      <c r="U4105" t="s">
        <v>42</v>
      </c>
      <c r="V4105">
        <v>45091</v>
      </c>
      <c r="X4105">
        <v>268</v>
      </c>
      <c r="Z4105">
        <v>288</v>
      </c>
      <c r="AA4105">
        <v>288</v>
      </c>
      <c r="AB4105">
        <v>256</v>
      </c>
      <c r="AC4105" t="s">
        <v>69</v>
      </c>
      <c r="AD4105" t="s">
        <v>15845</v>
      </c>
    </row>
    <row r="4106" spans="1:30" hidden="1" x14ac:dyDescent="0.2">
      <c r="A4106" t="s">
        <v>15846</v>
      </c>
      <c r="B4106">
        <v>110225</v>
      </c>
      <c r="E4106" t="s">
        <v>1808</v>
      </c>
      <c r="F4106" t="s">
        <v>559</v>
      </c>
      <c r="G4106" t="s">
        <v>15847</v>
      </c>
      <c r="H4106" t="s">
        <v>5771</v>
      </c>
      <c r="I4106">
        <v>30143</v>
      </c>
      <c r="J4106" t="s">
        <v>4800</v>
      </c>
      <c r="M4106" t="s">
        <v>1975</v>
      </c>
      <c r="N4106" t="s">
        <v>65</v>
      </c>
      <c r="O4106" t="s">
        <v>90</v>
      </c>
      <c r="P4106" t="s">
        <v>67</v>
      </c>
      <c r="Q4106">
        <v>4</v>
      </c>
      <c r="R4106">
        <v>1</v>
      </c>
      <c r="S4106">
        <v>2</v>
      </c>
      <c r="T4106" t="s">
        <v>79</v>
      </c>
      <c r="U4106" t="s">
        <v>42</v>
      </c>
      <c r="V4106">
        <v>13227</v>
      </c>
      <c r="X4106">
        <v>52</v>
      </c>
      <c r="Z4106">
        <v>35</v>
      </c>
      <c r="AA4106">
        <v>35</v>
      </c>
      <c r="AB4106">
        <v>48</v>
      </c>
      <c r="AC4106" t="s">
        <v>69</v>
      </c>
      <c r="AD4106" t="s">
        <v>15848</v>
      </c>
    </row>
    <row r="4107" spans="1:30" hidden="1" x14ac:dyDescent="0.2">
      <c r="A4107" t="s">
        <v>15849</v>
      </c>
      <c r="B4107">
        <v>110229</v>
      </c>
      <c r="E4107" t="s">
        <v>1808</v>
      </c>
      <c r="F4107" t="s">
        <v>559</v>
      </c>
      <c r="G4107" t="s">
        <v>15850</v>
      </c>
      <c r="H4107" t="s">
        <v>15851</v>
      </c>
      <c r="I4107">
        <v>30265</v>
      </c>
      <c r="J4107" t="s">
        <v>15852</v>
      </c>
      <c r="M4107" t="s">
        <v>257</v>
      </c>
      <c r="N4107" t="s">
        <v>65</v>
      </c>
      <c r="O4107" t="s">
        <v>90</v>
      </c>
      <c r="P4107" t="s">
        <v>67</v>
      </c>
      <c r="Q4107">
        <v>3</v>
      </c>
      <c r="S4107">
        <v>1</v>
      </c>
      <c r="T4107" t="s">
        <v>41</v>
      </c>
      <c r="U4107" t="s">
        <v>42</v>
      </c>
      <c r="V4107">
        <v>13077</v>
      </c>
      <c r="X4107">
        <v>164</v>
      </c>
      <c r="Z4107">
        <v>143</v>
      </c>
      <c r="AA4107">
        <v>143</v>
      </c>
      <c r="AB4107">
        <v>142</v>
      </c>
      <c r="AC4107" t="s">
        <v>69</v>
      </c>
      <c r="AD4107" t="s">
        <v>15853</v>
      </c>
    </row>
    <row r="4108" spans="1:30" hidden="1" x14ac:dyDescent="0.2">
      <c r="A4108" t="s">
        <v>15854</v>
      </c>
      <c r="B4108">
        <v>110018</v>
      </c>
      <c r="E4108" t="s">
        <v>1808</v>
      </c>
      <c r="F4108" t="s">
        <v>559</v>
      </c>
      <c r="G4108" t="s">
        <v>15855</v>
      </c>
      <c r="H4108" t="s">
        <v>103</v>
      </c>
      <c r="I4108">
        <v>30014</v>
      </c>
      <c r="J4108" t="s">
        <v>8450</v>
      </c>
      <c r="M4108" t="s">
        <v>257</v>
      </c>
      <c r="N4108" t="s">
        <v>65</v>
      </c>
      <c r="O4108" t="s">
        <v>90</v>
      </c>
      <c r="P4108" t="s">
        <v>67</v>
      </c>
      <c r="Q4108">
        <v>3</v>
      </c>
      <c r="S4108">
        <v>1</v>
      </c>
      <c r="T4108" t="s">
        <v>41</v>
      </c>
      <c r="U4108" t="s">
        <v>42</v>
      </c>
      <c r="V4108">
        <v>13217</v>
      </c>
      <c r="X4108">
        <v>94</v>
      </c>
      <c r="Z4108">
        <v>90</v>
      </c>
      <c r="AA4108">
        <v>90</v>
      </c>
      <c r="AB4108">
        <v>98</v>
      </c>
      <c r="AC4108" t="s">
        <v>69</v>
      </c>
      <c r="AD4108" t="s">
        <v>15856</v>
      </c>
    </row>
    <row r="4109" spans="1:30" hidden="1" x14ac:dyDescent="0.2">
      <c r="A4109" t="s">
        <v>15857</v>
      </c>
      <c r="B4109">
        <v>110091</v>
      </c>
      <c r="C4109" t="s">
        <v>15820</v>
      </c>
      <c r="E4109" t="s">
        <v>1808</v>
      </c>
      <c r="F4109" t="s">
        <v>559</v>
      </c>
      <c r="G4109" t="s">
        <v>15858</v>
      </c>
      <c r="H4109" t="s">
        <v>15859</v>
      </c>
      <c r="I4109">
        <v>30012</v>
      </c>
      <c r="J4109" t="s">
        <v>15860</v>
      </c>
      <c r="M4109" t="s">
        <v>38</v>
      </c>
      <c r="N4109" t="s">
        <v>65</v>
      </c>
      <c r="O4109" t="s">
        <v>90</v>
      </c>
      <c r="P4109" t="s">
        <v>67</v>
      </c>
      <c r="Q4109">
        <v>2</v>
      </c>
      <c r="S4109">
        <v>1</v>
      </c>
      <c r="T4109" t="s">
        <v>41</v>
      </c>
      <c r="U4109" t="s">
        <v>42</v>
      </c>
      <c r="V4109">
        <v>13247</v>
      </c>
      <c r="X4109">
        <v>141</v>
      </c>
      <c r="Z4109">
        <v>107</v>
      </c>
      <c r="AA4109">
        <v>107</v>
      </c>
      <c r="AB4109">
        <v>127</v>
      </c>
      <c r="AC4109" t="s">
        <v>121</v>
      </c>
      <c r="AD4109" t="s">
        <v>15861</v>
      </c>
    </row>
    <row r="4110" spans="1:30" hidden="1" x14ac:dyDescent="0.2">
      <c r="A4110" t="s">
        <v>15862</v>
      </c>
      <c r="B4110">
        <v>110046</v>
      </c>
      <c r="C4110" t="s">
        <v>15820</v>
      </c>
      <c r="E4110" t="s">
        <v>1808</v>
      </c>
      <c r="F4110" t="s">
        <v>559</v>
      </c>
      <c r="G4110" t="s">
        <v>15863</v>
      </c>
      <c r="H4110" t="s">
        <v>3122</v>
      </c>
      <c r="I4110">
        <v>30655</v>
      </c>
      <c r="J4110" t="s">
        <v>6951</v>
      </c>
      <c r="M4110" t="s">
        <v>38</v>
      </c>
      <c r="N4110" t="s">
        <v>65</v>
      </c>
      <c r="O4110" t="s">
        <v>90</v>
      </c>
      <c r="P4110" t="s">
        <v>67</v>
      </c>
      <c r="Q4110">
        <v>3</v>
      </c>
      <c r="R4110">
        <v>1</v>
      </c>
      <c r="S4110">
        <v>4</v>
      </c>
      <c r="T4110" t="s">
        <v>79</v>
      </c>
      <c r="U4110" t="s">
        <v>42</v>
      </c>
      <c r="V4110">
        <v>13297</v>
      </c>
      <c r="X4110">
        <v>76</v>
      </c>
      <c r="Z4110">
        <v>77</v>
      </c>
      <c r="AA4110">
        <v>77</v>
      </c>
      <c r="AB4110">
        <v>73</v>
      </c>
      <c r="AC4110" t="s">
        <v>69</v>
      </c>
      <c r="AD4110" t="s">
        <v>15864</v>
      </c>
    </row>
    <row r="4111" spans="1:30" hidden="1" x14ac:dyDescent="0.2">
      <c r="A4111" t="s">
        <v>15865</v>
      </c>
      <c r="B4111">
        <v>41330</v>
      </c>
      <c r="E4111" t="s">
        <v>1808</v>
      </c>
      <c r="F4111" t="s">
        <v>404</v>
      </c>
      <c r="G4111" t="s">
        <v>15866</v>
      </c>
      <c r="H4111" t="s">
        <v>15867</v>
      </c>
      <c r="I4111">
        <v>72454</v>
      </c>
      <c r="J4111" t="s">
        <v>2040</v>
      </c>
      <c r="M4111" t="s">
        <v>1848</v>
      </c>
      <c r="N4111" t="s">
        <v>223</v>
      </c>
      <c r="O4111" t="s">
        <v>90</v>
      </c>
      <c r="P4111" t="s">
        <v>224</v>
      </c>
      <c r="Q4111" t="s">
        <v>68</v>
      </c>
      <c r="R4111">
        <v>1</v>
      </c>
      <c r="S4111">
        <v>7</v>
      </c>
      <c r="T4111" t="s">
        <v>79</v>
      </c>
      <c r="U4111" t="s">
        <v>105</v>
      </c>
      <c r="V4111">
        <v>5021</v>
      </c>
      <c r="X4111">
        <v>25</v>
      </c>
      <c r="Z4111">
        <v>25</v>
      </c>
      <c r="AA4111">
        <v>25</v>
      </c>
      <c r="AC4111" t="s">
        <v>69</v>
      </c>
      <c r="AD4111" t="s">
        <v>15868</v>
      </c>
    </row>
    <row r="4112" spans="1:30" hidden="1" x14ac:dyDescent="0.2">
      <c r="A4112" t="s">
        <v>15869</v>
      </c>
      <c r="B4112">
        <v>50169</v>
      </c>
      <c r="E4112" t="s">
        <v>1808</v>
      </c>
      <c r="F4112" t="s">
        <v>145</v>
      </c>
      <c r="G4112" t="s">
        <v>15870</v>
      </c>
      <c r="H4112" t="s">
        <v>15871</v>
      </c>
      <c r="I4112">
        <v>90602</v>
      </c>
      <c r="J4112" t="s">
        <v>353</v>
      </c>
      <c r="M4112" t="s">
        <v>257</v>
      </c>
      <c r="N4112" t="s">
        <v>65</v>
      </c>
      <c r="O4112" t="s">
        <v>40</v>
      </c>
      <c r="P4112" t="s">
        <v>67</v>
      </c>
      <c r="Q4112">
        <v>4</v>
      </c>
      <c r="S4112">
        <v>1</v>
      </c>
      <c r="T4112" t="s">
        <v>41</v>
      </c>
      <c r="U4112" t="s">
        <v>42</v>
      </c>
      <c r="V4112">
        <v>6037</v>
      </c>
      <c r="X4112">
        <v>387</v>
      </c>
      <c r="Z4112">
        <v>547</v>
      </c>
      <c r="AA4112">
        <v>547</v>
      </c>
      <c r="AB4112">
        <v>342</v>
      </c>
      <c r="AC4112" t="s">
        <v>69</v>
      </c>
      <c r="AD4112" t="s">
        <v>15872</v>
      </c>
    </row>
    <row r="4113" spans="1:30" hidden="1" x14ac:dyDescent="0.2">
      <c r="A4113" t="s">
        <v>15873</v>
      </c>
      <c r="B4113">
        <v>50393</v>
      </c>
      <c r="E4113" t="s">
        <v>1808</v>
      </c>
      <c r="F4113" t="s">
        <v>145</v>
      </c>
      <c r="G4113" t="s">
        <v>15874</v>
      </c>
      <c r="H4113" t="s">
        <v>10772</v>
      </c>
      <c r="I4113">
        <v>90241</v>
      </c>
      <c r="J4113" t="s">
        <v>353</v>
      </c>
      <c r="M4113" t="s">
        <v>257</v>
      </c>
      <c r="N4113" t="s">
        <v>65</v>
      </c>
      <c r="O4113" t="s">
        <v>40</v>
      </c>
      <c r="P4113" t="s">
        <v>67</v>
      </c>
      <c r="Q4113">
        <v>3</v>
      </c>
      <c r="S4113">
        <v>1</v>
      </c>
      <c r="T4113" t="s">
        <v>41</v>
      </c>
      <c r="U4113" t="s">
        <v>42</v>
      </c>
      <c r="V4113">
        <v>6037</v>
      </c>
      <c r="X4113">
        <v>199</v>
      </c>
      <c r="Z4113">
        <v>167</v>
      </c>
      <c r="AA4113">
        <v>199</v>
      </c>
      <c r="AB4113">
        <v>200</v>
      </c>
      <c r="AC4113" t="s">
        <v>69</v>
      </c>
      <c r="AD4113" t="s">
        <v>15875</v>
      </c>
    </row>
    <row r="4114" spans="1:30" hidden="1" x14ac:dyDescent="0.2">
      <c r="A4114" t="s">
        <v>15876</v>
      </c>
      <c r="B4114">
        <v>261333</v>
      </c>
      <c r="E4114" t="s">
        <v>1808</v>
      </c>
      <c r="F4114" t="s">
        <v>788</v>
      </c>
      <c r="G4114" t="s">
        <v>15877</v>
      </c>
      <c r="H4114" t="s">
        <v>15878</v>
      </c>
      <c r="I4114">
        <v>63353</v>
      </c>
      <c r="J4114" t="s">
        <v>1964</v>
      </c>
      <c r="M4114" t="s">
        <v>1848</v>
      </c>
      <c r="N4114" t="s">
        <v>223</v>
      </c>
      <c r="O4114" t="s">
        <v>56</v>
      </c>
      <c r="P4114" t="s">
        <v>224</v>
      </c>
      <c r="Q4114">
        <v>4</v>
      </c>
      <c r="R4114">
        <v>1</v>
      </c>
      <c r="S4114">
        <v>7</v>
      </c>
      <c r="T4114" t="s">
        <v>79</v>
      </c>
      <c r="U4114" t="s">
        <v>105</v>
      </c>
      <c r="V4114">
        <v>29163</v>
      </c>
      <c r="X4114">
        <v>25</v>
      </c>
      <c r="Z4114">
        <v>25</v>
      </c>
      <c r="AA4114">
        <v>25</v>
      </c>
      <c r="AC4114" t="s">
        <v>69</v>
      </c>
      <c r="AD4114" t="s">
        <v>15879</v>
      </c>
    </row>
    <row r="4115" spans="1:30" hidden="1" x14ac:dyDescent="0.2">
      <c r="A4115" t="s">
        <v>15880</v>
      </c>
      <c r="B4115">
        <v>180044</v>
      </c>
      <c r="E4115" t="s">
        <v>1808</v>
      </c>
      <c r="F4115" t="s">
        <v>227</v>
      </c>
      <c r="G4115" t="s">
        <v>15881</v>
      </c>
      <c r="H4115" t="s">
        <v>7886</v>
      </c>
      <c r="I4115">
        <v>41501</v>
      </c>
      <c r="J4115" t="s">
        <v>1964</v>
      </c>
      <c r="M4115" t="s">
        <v>257</v>
      </c>
      <c r="N4115" t="s">
        <v>65</v>
      </c>
      <c r="O4115" t="s">
        <v>90</v>
      </c>
      <c r="P4115" t="s">
        <v>649</v>
      </c>
      <c r="Q4115">
        <v>1</v>
      </c>
      <c r="R4115">
        <v>1</v>
      </c>
      <c r="S4115">
        <v>7</v>
      </c>
      <c r="T4115" t="s">
        <v>79</v>
      </c>
      <c r="U4115" t="s">
        <v>105</v>
      </c>
      <c r="V4115">
        <v>21195</v>
      </c>
      <c r="X4115">
        <v>319</v>
      </c>
      <c r="Z4115">
        <v>340</v>
      </c>
      <c r="AA4115">
        <v>340</v>
      </c>
      <c r="AB4115">
        <v>272</v>
      </c>
      <c r="AC4115" t="s">
        <v>69</v>
      </c>
      <c r="AD4115" t="s">
        <v>15882</v>
      </c>
    </row>
    <row r="4116" spans="1:30" hidden="1" x14ac:dyDescent="0.2">
      <c r="A4116" t="s">
        <v>15883</v>
      </c>
      <c r="B4116">
        <v>334013</v>
      </c>
      <c r="E4116" t="s">
        <v>1808</v>
      </c>
      <c r="F4116" t="s">
        <v>1972</v>
      </c>
      <c r="G4116" t="s">
        <v>15884</v>
      </c>
      <c r="H4116" t="s">
        <v>15885</v>
      </c>
      <c r="I4116">
        <v>11717</v>
      </c>
      <c r="J4116" t="s">
        <v>2580</v>
      </c>
      <c r="M4116" t="s">
        <v>1935</v>
      </c>
      <c r="N4116" t="s">
        <v>190</v>
      </c>
      <c r="O4116" t="s">
        <v>66</v>
      </c>
      <c r="Q4116" t="s">
        <v>68</v>
      </c>
      <c r="S4116">
        <v>1</v>
      </c>
      <c r="T4116" t="s">
        <v>41</v>
      </c>
      <c r="U4116" t="s">
        <v>42</v>
      </c>
      <c r="V4116">
        <v>36103</v>
      </c>
      <c r="Y4116">
        <v>273</v>
      </c>
      <c r="Z4116">
        <v>560</v>
      </c>
      <c r="AA4116">
        <v>560</v>
      </c>
      <c r="AC4116" t="s">
        <v>69</v>
      </c>
      <c r="AD4116" t="s">
        <v>15886</v>
      </c>
    </row>
    <row r="4117" spans="1:30" hidden="1" x14ac:dyDescent="0.2">
      <c r="A4117" t="s">
        <v>15887</v>
      </c>
      <c r="B4117">
        <v>141307</v>
      </c>
      <c r="E4117" t="s">
        <v>1808</v>
      </c>
      <c r="F4117" t="s">
        <v>471</v>
      </c>
      <c r="G4117" t="s">
        <v>15888</v>
      </c>
      <c r="H4117" t="s">
        <v>15889</v>
      </c>
      <c r="I4117">
        <v>62274</v>
      </c>
      <c r="J4117" t="s">
        <v>6803</v>
      </c>
      <c r="M4117" t="s">
        <v>1853</v>
      </c>
      <c r="N4117" t="s">
        <v>223</v>
      </c>
      <c r="O4117" t="s">
        <v>56</v>
      </c>
      <c r="P4117" t="s">
        <v>224</v>
      </c>
      <c r="Q4117" t="s">
        <v>68</v>
      </c>
      <c r="R4117">
        <v>1</v>
      </c>
      <c r="S4117">
        <v>7</v>
      </c>
      <c r="T4117" t="s">
        <v>79</v>
      </c>
      <c r="U4117" t="s">
        <v>105</v>
      </c>
      <c r="V4117">
        <v>17145</v>
      </c>
      <c r="X4117">
        <v>17</v>
      </c>
      <c r="Z4117">
        <v>17</v>
      </c>
      <c r="AA4117">
        <v>17</v>
      </c>
      <c r="AC4117" t="s">
        <v>69</v>
      </c>
      <c r="AD4117" t="s">
        <v>15890</v>
      </c>
    </row>
    <row r="4118" spans="1:30" hidden="1" x14ac:dyDescent="0.2">
      <c r="A4118" t="s">
        <v>15891</v>
      </c>
      <c r="B4118">
        <v>234006</v>
      </c>
      <c r="E4118" t="s">
        <v>1808</v>
      </c>
      <c r="F4118" t="s">
        <v>1031</v>
      </c>
      <c r="G4118" t="s">
        <v>15892</v>
      </c>
      <c r="H4118" t="s">
        <v>1033</v>
      </c>
      <c r="I4118">
        <v>49548</v>
      </c>
      <c r="J4118" t="s">
        <v>3761</v>
      </c>
      <c r="M4118" t="s">
        <v>2120</v>
      </c>
      <c r="N4118" t="s">
        <v>190</v>
      </c>
      <c r="O4118" t="s">
        <v>56</v>
      </c>
      <c r="Q4118" t="s">
        <v>68</v>
      </c>
      <c r="S4118">
        <v>1</v>
      </c>
      <c r="T4118" t="s">
        <v>41</v>
      </c>
      <c r="U4118" t="s">
        <v>42</v>
      </c>
      <c r="V4118">
        <v>26081</v>
      </c>
      <c r="Y4118">
        <v>198</v>
      </c>
      <c r="Z4118">
        <v>106</v>
      </c>
      <c r="AA4118">
        <v>118</v>
      </c>
      <c r="AC4118" t="s">
        <v>121</v>
      </c>
      <c r="AD4118" t="s">
        <v>15893</v>
      </c>
    </row>
    <row r="4119" spans="1:30" hidden="1" x14ac:dyDescent="0.2">
      <c r="A4119" t="s">
        <v>15894</v>
      </c>
      <c r="B4119">
        <v>430098</v>
      </c>
      <c r="E4119" t="s">
        <v>1808</v>
      </c>
      <c r="F4119" t="s">
        <v>3277</v>
      </c>
      <c r="G4119" t="s">
        <v>15895</v>
      </c>
      <c r="H4119" t="s">
        <v>15896</v>
      </c>
      <c r="I4119">
        <v>57770</v>
      </c>
      <c r="J4119" t="s">
        <v>15897</v>
      </c>
      <c r="M4119" t="s">
        <v>2120</v>
      </c>
      <c r="N4119" t="s">
        <v>65</v>
      </c>
      <c r="O4119" t="s">
        <v>56</v>
      </c>
      <c r="P4119" t="s">
        <v>2295</v>
      </c>
      <c r="Q4119" t="s">
        <v>68</v>
      </c>
      <c r="R4119">
        <v>1</v>
      </c>
      <c r="S4119">
        <v>7</v>
      </c>
      <c r="T4119" t="s">
        <v>79</v>
      </c>
      <c r="U4119" t="s">
        <v>105</v>
      </c>
      <c r="V4119">
        <v>46102</v>
      </c>
      <c r="X4119">
        <v>45</v>
      </c>
      <c r="Z4119">
        <v>45</v>
      </c>
      <c r="AA4119">
        <v>45</v>
      </c>
      <c r="AB4119">
        <v>45</v>
      </c>
      <c r="AC4119" t="s">
        <v>69</v>
      </c>
      <c r="AD4119" t="s">
        <v>15898</v>
      </c>
    </row>
    <row r="4120" spans="1:30" hidden="1" x14ac:dyDescent="0.2">
      <c r="A4120" t="s">
        <v>15899</v>
      </c>
      <c r="B4120">
        <v>180154</v>
      </c>
      <c r="E4120" t="s">
        <v>1808</v>
      </c>
      <c r="F4120" t="s">
        <v>227</v>
      </c>
      <c r="G4120" t="s">
        <v>15900</v>
      </c>
      <c r="H4120" t="s">
        <v>5249</v>
      </c>
      <c r="I4120">
        <v>40977</v>
      </c>
      <c r="J4120" t="s">
        <v>1473</v>
      </c>
      <c r="M4120" t="s">
        <v>257</v>
      </c>
      <c r="N4120" t="s">
        <v>65</v>
      </c>
      <c r="O4120" t="s">
        <v>90</v>
      </c>
      <c r="P4120" t="s">
        <v>67</v>
      </c>
      <c r="Q4120" t="s">
        <v>68</v>
      </c>
      <c r="R4120">
        <v>1</v>
      </c>
      <c r="S4120">
        <v>10</v>
      </c>
      <c r="T4120" t="s">
        <v>79</v>
      </c>
      <c r="U4120" t="s">
        <v>80</v>
      </c>
      <c r="V4120">
        <v>21013</v>
      </c>
      <c r="X4120">
        <v>45</v>
      </c>
      <c r="Z4120">
        <v>120</v>
      </c>
      <c r="AA4120">
        <v>120</v>
      </c>
      <c r="AB4120">
        <v>1</v>
      </c>
      <c r="AC4120" t="s">
        <v>69</v>
      </c>
      <c r="AD4120" t="s">
        <v>15901</v>
      </c>
    </row>
    <row r="4121" spans="1:30" hidden="1" x14ac:dyDescent="0.2">
      <c r="A4121" t="s">
        <v>15902</v>
      </c>
      <c r="B4121">
        <v>444029</v>
      </c>
      <c r="C4121" t="s">
        <v>2301</v>
      </c>
      <c r="E4121" t="s">
        <v>1808</v>
      </c>
      <c r="F4121" t="s">
        <v>151</v>
      </c>
      <c r="G4121" t="s">
        <v>15903</v>
      </c>
      <c r="H4121" t="s">
        <v>1672</v>
      </c>
      <c r="I4121">
        <v>38401</v>
      </c>
      <c r="J4121" t="s">
        <v>1673</v>
      </c>
      <c r="M4121" t="s">
        <v>38</v>
      </c>
      <c r="N4121" t="s">
        <v>190</v>
      </c>
      <c r="O4121" t="s">
        <v>90</v>
      </c>
      <c r="Q4121" t="s">
        <v>68</v>
      </c>
      <c r="R4121">
        <v>1</v>
      </c>
      <c r="S4121">
        <v>4</v>
      </c>
      <c r="T4121" t="s">
        <v>79</v>
      </c>
      <c r="U4121" t="s">
        <v>42</v>
      </c>
      <c r="V4121">
        <v>47119</v>
      </c>
      <c r="Y4121">
        <v>60</v>
      </c>
      <c r="Z4121">
        <v>60</v>
      </c>
      <c r="AA4121">
        <v>60</v>
      </c>
      <c r="AC4121" t="s">
        <v>121</v>
      </c>
      <c r="AD4121" t="s">
        <v>15904</v>
      </c>
    </row>
    <row r="4122" spans="1:30" hidden="1" x14ac:dyDescent="0.2">
      <c r="A4122" t="s">
        <v>15905</v>
      </c>
      <c r="B4122">
        <v>150166</v>
      </c>
      <c r="E4122" t="s">
        <v>1808</v>
      </c>
      <c r="F4122" t="s">
        <v>253</v>
      </c>
      <c r="G4122" t="s">
        <v>15906</v>
      </c>
      <c r="H4122" t="s">
        <v>1150</v>
      </c>
      <c r="I4122">
        <v>46307</v>
      </c>
      <c r="J4122" t="s">
        <v>1151</v>
      </c>
      <c r="M4122" t="s">
        <v>1876</v>
      </c>
      <c r="N4122" t="s">
        <v>65</v>
      </c>
      <c r="O4122" t="s">
        <v>56</v>
      </c>
      <c r="P4122" t="s">
        <v>67</v>
      </c>
      <c r="Q4122" t="s">
        <v>68</v>
      </c>
      <c r="S4122">
        <v>1</v>
      </c>
      <c r="T4122" t="s">
        <v>41</v>
      </c>
      <c r="U4122" t="s">
        <v>42</v>
      </c>
      <c r="V4122">
        <v>18089</v>
      </c>
      <c r="X4122">
        <v>18</v>
      </c>
      <c r="Z4122">
        <v>18</v>
      </c>
      <c r="AA4122">
        <v>18</v>
      </c>
      <c r="AB4122">
        <v>16</v>
      </c>
      <c r="AC4122" t="s">
        <v>121</v>
      </c>
      <c r="AD4122" t="s">
        <v>15907</v>
      </c>
    </row>
    <row r="4123" spans="1:30" hidden="1" x14ac:dyDescent="0.2">
      <c r="A4123" t="s">
        <v>15908</v>
      </c>
      <c r="B4123">
        <v>44013</v>
      </c>
      <c r="C4123" t="s">
        <v>2270</v>
      </c>
      <c r="E4123" t="s">
        <v>1808</v>
      </c>
      <c r="F4123" t="s">
        <v>404</v>
      </c>
      <c r="G4123" t="s">
        <v>15909</v>
      </c>
      <c r="H4123" t="s">
        <v>406</v>
      </c>
      <c r="I4123">
        <v>72211</v>
      </c>
      <c r="N4123" t="s">
        <v>190</v>
      </c>
      <c r="O4123" t="s">
        <v>90</v>
      </c>
      <c r="S4123">
        <v>1</v>
      </c>
      <c r="T4123" t="s">
        <v>41</v>
      </c>
      <c r="U4123" t="s">
        <v>42</v>
      </c>
      <c r="V4123">
        <v>5119</v>
      </c>
      <c r="Z4123">
        <v>127</v>
      </c>
      <c r="AA4123">
        <v>127</v>
      </c>
      <c r="AD4123" t="s">
        <v>15910</v>
      </c>
    </row>
    <row r="4124" spans="1:30" hidden="1" x14ac:dyDescent="0.2">
      <c r="A4124" t="s">
        <v>15911</v>
      </c>
      <c r="B4124">
        <v>271313</v>
      </c>
      <c r="E4124" t="s">
        <v>1808</v>
      </c>
      <c r="F4124" t="s">
        <v>34</v>
      </c>
      <c r="G4124" t="s">
        <v>15912</v>
      </c>
      <c r="H4124" t="s">
        <v>15913</v>
      </c>
      <c r="I4124">
        <v>59011</v>
      </c>
      <c r="J4124" t="s">
        <v>15914</v>
      </c>
      <c r="M4124" t="s">
        <v>257</v>
      </c>
      <c r="N4124" t="s">
        <v>223</v>
      </c>
      <c r="O4124" t="s">
        <v>40</v>
      </c>
      <c r="P4124" t="s">
        <v>224</v>
      </c>
      <c r="Q4124" t="s">
        <v>68</v>
      </c>
      <c r="R4124">
        <v>1</v>
      </c>
      <c r="S4124">
        <v>10</v>
      </c>
      <c r="T4124" t="s">
        <v>79</v>
      </c>
      <c r="U4124" t="s">
        <v>105</v>
      </c>
      <c r="V4124">
        <v>30097</v>
      </c>
      <c r="X4124">
        <v>25</v>
      </c>
      <c r="Z4124">
        <v>25</v>
      </c>
      <c r="AA4124">
        <v>25</v>
      </c>
      <c r="AC4124" t="s">
        <v>69</v>
      </c>
      <c r="AD4124" t="s">
        <v>15915</v>
      </c>
    </row>
    <row r="4125" spans="1:30" hidden="1" x14ac:dyDescent="0.2">
      <c r="A4125" t="s">
        <v>15916</v>
      </c>
      <c r="B4125">
        <v>381310</v>
      </c>
      <c r="E4125" t="s">
        <v>1808</v>
      </c>
      <c r="F4125" t="s">
        <v>1036</v>
      </c>
      <c r="G4125" t="s">
        <v>15917</v>
      </c>
      <c r="H4125" t="s">
        <v>15918</v>
      </c>
      <c r="I4125">
        <v>97836</v>
      </c>
      <c r="J4125" t="s">
        <v>13746</v>
      </c>
      <c r="M4125" t="s">
        <v>1853</v>
      </c>
      <c r="N4125" t="s">
        <v>223</v>
      </c>
      <c r="O4125" t="s">
        <v>40</v>
      </c>
      <c r="P4125" t="s">
        <v>224</v>
      </c>
      <c r="Q4125" t="s">
        <v>68</v>
      </c>
      <c r="R4125">
        <v>1</v>
      </c>
      <c r="S4125">
        <v>10</v>
      </c>
      <c r="T4125" t="s">
        <v>79</v>
      </c>
      <c r="U4125" t="s">
        <v>80</v>
      </c>
      <c r="V4125">
        <v>41049</v>
      </c>
      <c r="X4125">
        <v>21</v>
      </c>
      <c r="Z4125">
        <v>21</v>
      </c>
      <c r="AA4125">
        <v>21</v>
      </c>
      <c r="AC4125" t="s">
        <v>69</v>
      </c>
      <c r="AD4125" t="s">
        <v>15919</v>
      </c>
    </row>
    <row r="4126" spans="1:30" hidden="1" x14ac:dyDescent="0.2">
      <c r="A4126" t="s">
        <v>15920</v>
      </c>
      <c r="B4126">
        <v>431328</v>
      </c>
      <c r="E4126" t="s">
        <v>1808</v>
      </c>
      <c r="F4126" t="s">
        <v>3277</v>
      </c>
      <c r="G4126" t="s">
        <v>15921</v>
      </c>
      <c r="H4126" t="s">
        <v>15922</v>
      </c>
      <c r="I4126">
        <v>57070</v>
      </c>
      <c r="J4126" t="s">
        <v>15923</v>
      </c>
      <c r="M4126" t="s">
        <v>257</v>
      </c>
      <c r="N4126" t="s">
        <v>223</v>
      </c>
      <c r="O4126" t="s">
        <v>56</v>
      </c>
      <c r="P4126" t="s">
        <v>224</v>
      </c>
      <c r="Q4126" t="s">
        <v>68</v>
      </c>
      <c r="R4126">
        <v>1</v>
      </c>
      <c r="S4126">
        <v>10</v>
      </c>
      <c r="T4126" t="s">
        <v>79</v>
      </c>
      <c r="U4126" t="s">
        <v>42</v>
      </c>
      <c r="V4126">
        <v>46125</v>
      </c>
      <c r="X4126">
        <v>12</v>
      </c>
      <c r="Z4126">
        <v>12</v>
      </c>
      <c r="AA4126">
        <v>12</v>
      </c>
      <c r="AC4126" t="s">
        <v>69</v>
      </c>
      <c r="AD4126" t="s">
        <v>15924</v>
      </c>
    </row>
    <row r="4127" spans="1:30" hidden="1" x14ac:dyDescent="0.2">
      <c r="A4127" t="s">
        <v>15925</v>
      </c>
      <c r="B4127">
        <v>232039</v>
      </c>
      <c r="C4127" t="s">
        <v>15926</v>
      </c>
      <c r="E4127" t="s">
        <v>1808</v>
      </c>
      <c r="F4127" t="s">
        <v>1031</v>
      </c>
      <c r="G4127" t="s">
        <v>15927</v>
      </c>
      <c r="H4127" t="s">
        <v>1356</v>
      </c>
      <c r="I4127">
        <v>48342</v>
      </c>
      <c r="N4127" t="s">
        <v>39</v>
      </c>
      <c r="O4127" t="s">
        <v>56</v>
      </c>
      <c r="S4127">
        <v>1</v>
      </c>
      <c r="T4127" t="s">
        <v>41</v>
      </c>
      <c r="U4127" t="s">
        <v>42</v>
      </c>
      <c r="V4127">
        <v>26125</v>
      </c>
      <c r="Y4127">
        <v>42</v>
      </c>
      <c r="Z4127">
        <v>30</v>
      </c>
      <c r="AA4127">
        <v>30</v>
      </c>
      <c r="AD4127" t="s">
        <v>15928</v>
      </c>
    </row>
    <row r="4128" spans="1:30" hidden="1" x14ac:dyDescent="0.2">
      <c r="A4128" t="s">
        <v>15929</v>
      </c>
      <c r="B4128">
        <v>61325</v>
      </c>
      <c r="E4128" t="s">
        <v>1808</v>
      </c>
      <c r="F4128" t="s">
        <v>110</v>
      </c>
      <c r="G4128" t="s">
        <v>15930</v>
      </c>
      <c r="H4128" t="s">
        <v>12710</v>
      </c>
      <c r="I4128">
        <v>81641</v>
      </c>
      <c r="J4128" t="s">
        <v>15931</v>
      </c>
      <c r="M4128" t="s">
        <v>1853</v>
      </c>
      <c r="N4128" t="s">
        <v>223</v>
      </c>
      <c r="O4128" t="s">
        <v>40</v>
      </c>
      <c r="P4128" t="s">
        <v>224</v>
      </c>
      <c r="Q4128" t="s">
        <v>68</v>
      </c>
      <c r="R4128">
        <v>1</v>
      </c>
      <c r="S4128">
        <v>10</v>
      </c>
      <c r="T4128" t="s">
        <v>79</v>
      </c>
      <c r="U4128" t="s">
        <v>105</v>
      </c>
      <c r="V4128">
        <v>8103</v>
      </c>
      <c r="X4128">
        <v>16</v>
      </c>
      <c r="Z4128">
        <v>16</v>
      </c>
      <c r="AA4128">
        <v>16</v>
      </c>
      <c r="AC4128" t="s">
        <v>69</v>
      </c>
      <c r="AD4128" t="s">
        <v>15932</v>
      </c>
    </row>
    <row r="4129" spans="1:30" hidden="1" x14ac:dyDescent="0.2">
      <c r="A4129" t="s">
        <v>15933</v>
      </c>
      <c r="B4129">
        <v>50342</v>
      </c>
      <c r="E4129" t="s">
        <v>1808</v>
      </c>
      <c r="F4129" t="s">
        <v>145</v>
      </c>
      <c r="G4129" t="s">
        <v>15934</v>
      </c>
      <c r="H4129" t="s">
        <v>15935</v>
      </c>
      <c r="I4129">
        <v>92227</v>
      </c>
      <c r="J4129" t="s">
        <v>5376</v>
      </c>
      <c r="M4129" t="s">
        <v>1853</v>
      </c>
      <c r="N4129" t="s">
        <v>65</v>
      </c>
      <c r="O4129" t="s">
        <v>40</v>
      </c>
      <c r="P4129" t="s">
        <v>67</v>
      </c>
      <c r="Q4129">
        <v>3</v>
      </c>
      <c r="R4129">
        <v>1</v>
      </c>
      <c r="S4129">
        <v>4</v>
      </c>
      <c r="T4129" t="s">
        <v>79</v>
      </c>
      <c r="U4129" t="s">
        <v>42</v>
      </c>
      <c r="V4129">
        <v>6025</v>
      </c>
      <c r="X4129">
        <v>108</v>
      </c>
      <c r="Z4129">
        <v>99</v>
      </c>
      <c r="AA4129">
        <v>99</v>
      </c>
      <c r="AB4129">
        <v>103</v>
      </c>
      <c r="AC4129" t="s">
        <v>69</v>
      </c>
      <c r="AD4129" t="s">
        <v>15936</v>
      </c>
    </row>
    <row r="4130" spans="1:30" hidden="1" x14ac:dyDescent="0.2">
      <c r="A4130" t="s">
        <v>15937</v>
      </c>
      <c r="B4130">
        <v>241374</v>
      </c>
      <c r="E4130" t="s">
        <v>1808</v>
      </c>
      <c r="F4130" t="s">
        <v>1367</v>
      </c>
      <c r="G4130" t="s">
        <v>15938</v>
      </c>
      <c r="H4130" t="s">
        <v>15939</v>
      </c>
      <c r="I4130">
        <v>56164</v>
      </c>
      <c r="J4130" t="s">
        <v>15939</v>
      </c>
      <c r="M4130" t="s">
        <v>1848</v>
      </c>
      <c r="N4130" t="s">
        <v>223</v>
      </c>
      <c r="O4130" t="s">
        <v>56</v>
      </c>
      <c r="P4130" t="s">
        <v>224</v>
      </c>
      <c r="Q4130" t="s">
        <v>68</v>
      </c>
      <c r="R4130">
        <v>1</v>
      </c>
      <c r="S4130">
        <v>7</v>
      </c>
      <c r="T4130" t="s">
        <v>79</v>
      </c>
      <c r="U4130" t="s">
        <v>105</v>
      </c>
      <c r="V4130">
        <v>27117</v>
      </c>
      <c r="X4130">
        <v>18</v>
      </c>
      <c r="Z4130">
        <v>25</v>
      </c>
      <c r="AA4130">
        <v>44</v>
      </c>
      <c r="AC4130" t="s">
        <v>69</v>
      </c>
      <c r="AD4130" t="s">
        <v>15940</v>
      </c>
    </row>
    <row r="4131" spans="1:30" hidden="1" x14ac:dyDescent="0.2">
      <c r="A4131" t="s">
        <v>15941</v>
      </c>
      <c r="B4131">
        <v>50589</v>
      </c>
      <c r="C4131" t="s">
        <v>1870</v>
      </c>
      <c r="E4131" t="s">
        <v>1808</v>
      </c>
      <c r="F4131" t="s">
        <v>145</v>
      </c>
      <c r="G4131" t="s">
        <v>15942</v>
      </c>
      <c r="H4131" t="s">
        <v>15943</v>
      </c>
      <c r="I4131">
        <v>92870</v>
      </c>
      <c r="J4131" t="s">
        <v>2062</v>
      </c>
      <c r="M4131" t="s">
        <v>38</v>
      </c>
      <c r="N4131" t="s">
        <v>65</v>
      </c>
      <c r="O4131" t="s">
        <v>40</v>
      </c>
      <c r="P4131" t="s">
        <v>67</v>
      </c>
      <c r="Q4131">
        <v>2</v>
      </c>
      <c r="S4131">
        <v>1</v>
      </c>
      <c r="T4131" t="s">
        <v>41</v>
      </c>
      <c r="U4131" t="s">
        <v>42</v>
      </c>
      <c r="V4131">
        <v>6059</v>
      </c>
      <c r="X4131">
        <v>114</v>
      </c>
      <c r="Z4131">
        <v>114</v>
      </c>
      <c r="AA4131">
        <v>114</v>
      </c>
      <c r="AB4131">
        <v>105</v>
      </c>
      <c r="AC4131" t="s">
        <v>121</v>
      </c>
      <c r="AD4131" t="s">
        <v>15944</v>
      </c>
    </row>
    <row r="4132" spans="1:30" hidden="1" x14ac:dyDescent="0.2">
      <c r="A4132" t="s">
        <v>15945</v>
      </c>
      <c r="B4132">
        <v>451350</v>
      </c>
      <c r="E4132" t="s">
        <v>1808</v>
      </c>
      <c r="F4132" t="s">
        <v>85</v>
      </c>
      <c r="G4132" t="s">
        <v>15946</v>
      </c>
      <c r="H4132" t="s">
        <v>15947</v>
      </c>
      <c r="I4132">
        <v>79027</v>
      </c>
      <c r="J4132" t="s">
        <v>15948</v>
      </c>
      <c r="M4132" t="s">
        <v>1853</v>
      </c>
      <c r="N4132" t="s">
        <v>223</v>
      </c>
      <c r="O4132" t="s">
        <v>90</v>
      </c>
      <c r="P4132" t="s">
        <v>224</v>
      </c>
      <c r="Q4132" t="s">
        <v>68</v>
      </c>
      <c r="R4132">
        <v>1</v>
      </c>
      <c r="S4132">
        <v>7</v>
      </c>
      <c r="T4132" t="s">
        <v>79</v>
      </c>
      <c r="U4132" t="s">
        <v>105</v>
      </c>
      <c r="V4132">
        <v>48069</v>
      </c>
      <c r="X4132">
        <v>17</v>
      </c>
      <c r="Z4132">
        <v>25</v>
      </c>
      <c r="AA4132">
        <v>25</v>
      </c>
      <c r="AC4132" t="s">
        <v>69</v>
      </c>
      <c r="AD4132" t="s">
        <v>15949</v>
      </c>
    </row>
    <row r="4133" spans="1:30" hidden="1" x14ac:dyDescent="0.2">
      <c r="A4133" t="s">
        <v>15950</v>
      </c>
      <c r="B4133">
        <v>320022</v>
      </c>
      <c r="E4133" t="s">
        <v>1808</v>
      </c>
      <c r="F4133" t="s">
        <v>46</v>
      </c>
      <c r="G4133" t="s">
        <v>15951</v>
      </c>
      <c r="H4133" t="s">
        <v>6023</v>
      </c>
      <c r="I4133">
        <v>88101</v>
      </c>
      <c r="J4133" t="s">
        <v>6775</v>
      </c>
      <c r="M4133" t="s">
        <v>257</v>
      </c>
      <c r="N4133" t="s">
        <v>65</v>
      </c>
      <c r="O4133" t="s">
        <v>40</v>
      </c>
      <c r="P4133" t="s">
        <v>67</v>
      </c>
      <c r="Q4133">
        <v>3</v>
      </c>
      <c r="R4133">
        <v>1</v>
      </c>
      <c r="S4133">
        <v>4</v>
      </c>
      <c r="T4133" t="s">
        <v>79</v>
      </c>
      <c r="U4133" t="s">
        <v>80</v>
      </c>
      <c r="V4133">
        <v>35009</v>
      </c>
      <c r="X4133">
        <v>106</v>
      </c>
      <c r="Z4133">
        <v>106</v>
      </c>
      <c r="AA4133">
        <v>106</v>
      </c>
      <c r="AB4133">
        <v>98</v>
      </c>
      <c r="AC4133" t="s">
        <v>69</v>
      </c>
      <c r="AD4133" t="s">
        <v>15952</v>
      </c>
    </row>
    <row r="4134" spans="1:30" hidden="1" x14ac:dyDescent="0.2">
      <c r="A4134" t="s">
        <v>15953</v>
      </c>
      <c r="B4134">
        <v>330331</v>
      </c>
      <c r="E4134" t="s">
        <v>1808</v>
      </c>
      <c r="F4134" t="s">
        <v>1972</v>
      </c>
      <c r="G4134" t="s">
        <v>15954</v>
      </c>
      <c r="H4134" t="s">
        <v>2357</v>
      </c>
      <c r="I4134">
        <v>11803</v>
      </c>
      <c r="J4134" t="s">
        <v>3590</v>
      </c>
      <c r="M4134" t="s">
        <v>257</v>
      </c>
      <c r="N4134" t="s">
        <v>65</v>
      </c>
      <c r="O4134" t="s">
        <v>66</v>
      </c>
      <c r="P4134" t="s">
        <v>67</v>
      </c>
      <c r="Q4134">
        <v>2</v>
      </c>
      <c r="S4134">
        <v>1</v>
      </c>
      <c r="T4134" t="s">
        <v>41</v>
      </c>
      <c r="U4134" t="s">
        <v>42</v>
      </c>
      <c r="V4134">
        <v>36059</v>
      </c>
      <c r="X4134">
        <v>156</v>
      </c>
      <c r="Z4134">
        <v>204</v>
      </c>
      <c r="AA4134">
        <v>204</v>
      </c>
      <c r="AB4134">
        <v>155</v>
      </c>
      <c r="AC4134" t="s">
        <v>69</v>
      </c>
      <c r="AD4134" t="s">
        <v>15955</v>
      </c>
    </row>
    <row r="4135" spans="1:30" hidden="1" x14ac:dyDescent="0.2">
      <c r="A4135" t="s">
        <v>15956</v>
      </c>
      <c r="B4135">
        <v>511317</v>
      </c>
      <c r="C4135" t="s">
        <v>2400</v>
      </c>
      <c r="E4135" t="s">
        <v>1808</v>
      </c>
      <c r="F4135" t="s">
        <v>423</v>
      </c>
      <c r="G4135" t="s">
        <v>15957</v>
      </c>
      <c r="H4135" t="s">
        <v>15958</v>
      </c>
      <c r="I4135">
        <v>25901</v>
      </c>
      <c r="J4135" t="s">
        <v>1959</v>
      </c>
      <c r="M4135" t="s">
        <v>38</v>
      </c>
      <c r="N4135" t="s">
        <v>223</v>
      </c>
      <c r="O4135" t="s">
        <v>90</v>
      </c>
      <c r="P4135" t="s">
        <v>224</v>
      </c>
      <c r="Q4135">
        <v>4</v>
      </c>
      <c r="R4135">
        <v>1</v>
      </c>
      <c r="S4135">
        <v>1</v>
      </c>
      <c r="T4135" t="s">
        <v>41</v>
      </c>
      <c r="U4135" t="s">
        <v>42</v>
      </c>
      <c r="V4135">
        <v>54019</v>
      </c>
      <c r="X4135">
        <v>25</v>
      </c>
      <c r="Z4135">
        <v>25</v>
      </c>
      <c r="AA4135">
        <v>25</v>
      </c>
      <c r="AC4135" t="s">
        <v>69</v>
      </c>
      <c r="AD4135" t="s">
        <v>15959</v>
      </c>
    </row>
    <row r="4136" spans="1:30" hidden="1" x14ac:dyDescent="0.2">
      <c r="A4136" t="s">
        <v>15960</v>
      </c>
      <c r="B4136">
        <v>531305</v>
      </c>
      <c r="E4136" t="s">
        <v>1808</v>
      </c>
      <c r="F4136" t="s">
        <v>535</v>
      </c>
      <c r="G4136" t="s">
        <v>15961</v>
      </c>
      <c r="H4136" t="s">
        <v>15962</v>
      </c>
      <c r="I4136">
        <v>82201</v>
      </c>
      <c r="J4136" t="s">
        <v>6148</v>
      </c>
      <c r="M4136" t="s">
        <v>1848</v>
      </c>
      <c r="N4136" t="s">
        <v>223</v>
      </c>
      <c r="O4136" t="s">
        <v>40</v>
      </c>
      <c r="P4136" t="s">
        <v>224</v>
      </c>
      <c r="Q4136" t="s">
        <v>68</v>
      </c>
      <c r="R4136">
        <v>1</v>
      </c>
      <c r="S4136">
        <v>7</v>
      </c>
      <c r="T4136" t="s">
        <v>79</v>
      </c>
      <c r="U4136" t="s">
        <v>105</v>
      </c>
      <c r="V4136">
        <v>56031</v>
      </c>
      <c r="X4136">
        <v>25</v>
      </c>
      <c r="Z4136">
        <v>25</v>
      </c>
      <c r="AA4136">
        <v>25</v>
      </c>
      <c r="AC4136" t="s">
        <v>69</v>
      </c>
      <c r="AD4136" t="s">
        <v>15963</v>
      </c>
    </row>
    <row r="4137" spans="1:30" hidden="1" x14ac:dyDescent="0.2">
      <c r="A4137" t="s">
        <v>15964</v>
      </c>
      <c r="B4137">
        <v>431306</v>
      </c>
      <c r="E4137" t="s">
        <v>1808</v>
      </c>
      <c r="F4137" t="s">
        <v>3277</v>
      </c>
      <c r="G4137" t="s">
        <v>15965</v>
      </c>
      <c r="H4137" t="s">
        <v>6148</v>
      </c>
      <c r="I4137">
        <v>57369</v>
      </c>
      <c r="J4137" t="s">
        <v>15966</v>
      </c>
      <c r="M4137" t="s">
        <v>257</v>
      </c>
      <c r="N4137" t="s">
        <v>223</v>
      </c>
      <c r="O4137" t="s">
        <v>56</v>
      </c>
      <c r="P4137" t="s">
        <v>67</v>
      </c>
      <c r="Q4137" t="s">
        <v>68</v>
      </c>
      <c r="R4137">
        <v>1</v>
      </c>
      <c r="S4137">
        <v>10</v>
      </c>
      <c r="T4137" t="s">
        <v>79</v>
      </c>
      <c r="U4137" t="s">
        <v>105</v>
      </c>
      <c r="V4137">
        <v>46023</v>
      </c>
      <c r="X4137">
        <v>17</v>
      </c>
      <c r="Z4137">
        <v>17</v>
      </c>
      <c r="AA4137">
        <v>17</v>
      </c>
      <c r="AB4137">
        <v>6</v>
      </c>
      <c r="AC4137" t="s">
        <v>69</v>
      </c>
      <c r="AD4137" t="s">
        <v>15967</v>
      </c>
    </row>
    <row r="4138" spans="1:30" hidden="1" x14ac:dyDescent="0.2">
      <c r="A4138" t="s">
        <v>15968</v>
      </c>
      <c r="B4138">
        <v>60004</v>
      </c>
      <c r="E4138" t="s">
        <v>1808</v>
      </c>
      <c r="F4138" t="s">
        <v>110</v>
      </c>
      <c r="G4138" t="s">
        <v>15969</v>
      </c>
      <c r="H4138" t="s">
        <v>2713</v>
      </c>
      <c r="I4138">
        <v>80601</v>
      </c>
      <c r="J4138" t="s">
        <v>1945</v>
      </c>
      <c r="M4138" t="s">
        <v>257</v>
      </c>
      <c r="N4138" t="s">
        <v>65</v>
      </c>
      <c r="O4138" t="s">
        <v>40</v>
      </c>
      <c r="P4138" t="s">
        <v>67</v>
      </c>
      <c r="Q4138">
        <v>4</v>
      </c>
      <c r="S4138">
        <v>1</v>
      </c>
      <c r="T4138" t="s">
        <v>41</v>
      </c>
      <c r="U4138" t="s">
        <v>42</v>
      </c>
      <c r="V4138">
        <v>8001</v>
      </c>
      <c r="X4138">
        <v>89</v>
      </c>
      <c r="Z4138">
        <v>98</v>
      </c>
      <c r="AA4138">
        <v>98</v>
      </c>
      <c r="AB4138">
        <v>95</v>
      </c>
      <c r="AC4138" t="s">
        <v>69</v>
      </c>
      <c r="AD4138" t="s">
        <v>15970</v>
      </c>
    </row>
    <row r="4139" spans="1:30" hidden="1" x14ac:dyDescent="0.2">
      <c r="A4139" t="s">
        <v>15971</v>
      </c>
      <c r="B4139">
        <v>510012</v>
      </c>
      <c r="E4139" t="s">
        <v>1808</v>
      </c>
      <c r="F4139" t="s">
        <v>423</v>
      </c>
      <c r="G4139" t="s">
        <v>15972</v>
      </c>
      <c r="H4139" t="s">
        <v>15973</v>
      </c>
      <c r="I4139">
        <v>25550</v>
      </c>
      <c r="J4139" t="s">
        <v>1044</v>
      </c>
      <c r="M4139" t="s">
        <v>257</v>
      </c>
      <c r="N4139" t="s">
        <v>65</v>
      </c>
      <c r="O4139" t="s">
        <v>90</v>
      </c>
      <c r="P4139" t="s">
        <v>104</v>
      </c>
      <c r="Q4139">
        <v>3</v>
      </c>
      <c r="R4139">
        <v>1</v>
      </c>
      <c r="S4139">
        <v>4</v>
      </c>
      <c r="T4139" t="s">
        <v>79</v>
      </c>
      <c r="U4139" t="s">
        <v>80</v>
      </c>
      <c r="V4139">
        <v>54053</v>
      </c>
      <c r="X4139">
        <v>49</v>
      </c>
      <c r="Z4139">
        <v>201</v>
      </c>
      <c r="AA4139">
        <v>201</v>
      </c>
      <c r="AB4139">
        <v>37</v>
      </c>
      <c r="AC4139" t="s">
        <v>69</v>
      </c>
      <c r="AD4139" t="s">
        <v>15974</v>
      </c>
    </row>
    <row r="4140" spans="1:30" hidden="1" x14ac:dyDescent="0.2">
      <c r="A4140" t="s">
        <v>15975</v>
      </c>
      <c r="B4140">
        <v>51326</v>
      </c>
      <c r="E4140" t="s">
        <v>1808</v>
      </c>
      <c r="F4140" t="s">
        <v>145</v>
      </c>
      <c r="G4140" t="s">
        <v>15976</v>
      </c>
      <c r="H4140" t="s">
        <v>4255</v>
      </c>
      <c r="I4140">
        <v>95971</v>
      </c>
      <c r="J4140" t="s">
        <v>7340</v>
      </c>
      <c r="M4140" t="s">
        <v>1853</v>
      </c>
      <c r="N4140" t="s">
        <v>223</v>
      </c>
      <c r="O4140" t="s">
        <v>40</v>
      </c>
      <c r="P4140" t="s">
        <v>224</v>
      </c>
      <c r="Q4140" t="s">
        <v>68</v>
      </c>
      <c r="R4140">
        <v>1</v>
      </c>
      <c r="S4140">
        <v>7</v>
      </c>
      <c r="T4140" t="s">
        <v>79</v>
      </c>
      <c r="U4140" t="s">
        <v>105</v>
      </c>
      <c r="V4140">
        <v>6063</v>
      </c>
      <c r="X4140">
        <v>14</v>
      </c>
      <c r="Z4140">
        <v>25</v>
      </c>
      <c r="AA4140">
        <v>25</v>
      </c>
      <c r="AC4140" t="s">
        <v>69</v>
      </c>
      <c r="AD4140" t="s">
        <v>15977</v>
      </c>
    </row>
    <row r="4141" spans="1:30" hidden="1" x14ac:dyDescent="0.2">
      <c r="A4141" t="s">
        <v>15978</v>
      </c>
      <c r="B4141">
        <v>161305</v>
      </c>
      <c r="E4141" t="s">
        <v>1808</v>
      </c>
      <c r="F4141" t="s">
        <v>527</v>
      </c>
      <c r="G4141" t="s">
        <v>15979</v>
      </c>
      <c r="H4141" t="s">
        <v>8192</v>
      </c>
      <c r="I4141">
        <v>50574</v>
      </c>
      <c r="J4141" t="s">
        <v>8192</v>
      </c>
      <c r="M4141" t="s">
        <v>1848</v>
      </c>
      <c r="N4141" t="s">
        <v>223</v>
      </c>
      <c r="O4141" t="s">
        <v>56</v>
      </c>
      <c r="P4141" t="s">
        <v>224</v>
      </c>
      <c r="Q4141" t="s">
        <v>68</v>
      </c>
      <c r="R4141">
        <v>1</v>
      </c>
      <c r="S4141">
        <v>10</v>
      </c>
      <c r="T4141" t="s">
        <v>79</v>
      </c>
      <c r="U4141" t="s">
        <v>105</v>
      </c>
      <c r="V4141">
        <v>19151</v>
      </c>
      <c r="X4141">
        <v>25</v>
      </c>
      <c r="Z4141">
        <v>25</v>
      </c>
      <c r="AA4141">
        <v>25</v>
      </c>
      <c r="AC4141" t="s">
        <v>69</v>
      </c>
      <c r="AD4141" t="s">
        <v>15980</v>
      </c>
    </row>
    <row r="4142" spans="1:30" hidden="1" x14ac:dyDescent="0.2">
      <c r="A4142" t="s">
        <v>15981</v>
      </c>
      <c r="B4142">
        <v>511314</v>
      </c>
      <c r="E4142" t="s">
        <v>1808</v>
      </c>
      <c r="F4142" t="s">
        <v>423</v>
      </c>
      <c r="G4142" t="s">
        <v>15982</v>
      </c>
      <c r="H4142" t="s">
        <v>15983</v>
      </c>
      <c r="I4142">
        <v>24924</v>
      </c>
      <c r="J4142" t="s">
        <v>8192</v>
      </c>
      <c r="M4142" t="s">
        <v>1975</v>
      </c>
      <c r="N4142" t="s">
        <v>223</v>
      </c>
      <c r="O4142" t="s">
        <v>90</v>
      </c>
      <c r="P4142" t="s">
        <v>224</v>
      </c>
      <c r="Q4142" t="s">
        <v>68</v>
      </c>
      <c r="R4142">
        <v>1</v>
      </c>
      <c r="S4142">
        <v>9</v>
      </c>
      <c r="T4142" t="s">
        <v>79</v>
      </c>
      <c r="U4142" t="s">
        <v>105</v>
      </c>
      <c r="V4142">
        <v>54075</v>
      </c>
      <c r="X4142">
        <v>25</v>
      </c>
      <c r="Z4142">
        <v>25</v>
      </c>
      <c r="AA4142">
        <v>25</v>
      </c>
      <c r="AC4142" t="s">
        <v>69</v>
      </c>
      <c r="AD4142" t="s">
        <v>15984</v>
      </c>
    </row>
    <row r="4143" spans="1:30" hidden="1" x14ac:dyDescent="0.2">
      <c r="A4143" t="s">
        <v>15985</v>
      </c>
      <c r="B4143">
        <v>100320</v>
      </c>
      <c r="C4143" t="s">
        <v>2301</v>
      </c>
      <c r="E4143" t="s">
        <v>1808</v>
      </c>
      <c r="F4143" t="s">
        <v>844</v>
      </c>
      <c r="G4143" t="s">
        <v>15986</v>
      </c>
      <c r="H4143" t="s">
        <v>15069</v>
      </c>
      <c r="I4143">
        <v>34758</v>
      </c>
      <c r="J4143" t="s">
        <v>2536</v>
      </c>
      <c r="M4143" t="s">
        <v>38</v>
      </c>
      <c r="N4143" t="s">
        <v>65</v>
      </c>
      <c r="O4143" t="s">
        <v>90</v>
      </c>
      <c r="P4143" t="s">
        <v>67</v>
      </c>
      <c r="Q4143">
        <v>2</v>
      </c>
      <c r="S4143">
        <v>1</v>
      </c>
      <c r="T4143" t="s">
        <v>41</v>
      </c>
      <c r="U4143" t="s">
        <v>42</v>
      </c>
      <c r="V4143">
        <v>12097</v>
      </c>
      <c r="X4143">
        <v>76</v>
      </c>
      <c r="Z4143">
        <v>76</v>
      </c>
      <c r="AA4143">
        <v>76</v>
      </c>
      <c r="AB4143">
        <v>68</v>
      </c>
      <c r="AC4143" t="s">
        <v>69</v>
      </c>
      <c r="AD4143" t="s">
        <v>15987</v>
      </c>
    </row>
    <row r="4144" spans="1:30" hidden="1" x14ac:dyDescent="0.2">
      <c r="A4144" t="s">
        <v>15988</v>
      </c>
      <c r="B4144">
        <v>191316</v>
      </c>
      <c r="E4144" t="s">
        <v>1808</v>
      </c>
      <c r="F4144" t="s">
        <v>186</v>
      </c>
      <c r="G4144" t="s">
        <v>15989</v>
      </c>
      <c r="H4144" t="s">
        <v>15990</v>
      </c>
      <c r="I4144">
        <v>70760</v>
      </c>
      <c r="J4144" t="s">
        <v>15991</v>
      </c>
      <c r="M4144" t="s">
        <v>1853</v>
      </c>
      <c r="N4144" t="s">
        <v>223</v>
      </c>
      <c r="O4144" t="s">
        <v>90</v>
      </c>
      <c r="P4144" t="s">
        <v>224</v>
      </c>
      <c r="Q4144" t="s">
        <v>68</v>
      </c>
      <c r="R4144">
        <v>1</v>
      </c>
      <c r="S4144">
        <v>2</v>
      </c>
      <c r="T4144" t="s">
        <v>79</v>
      </c>
      <c r="U4144" t="s">
        <v>42</v>
      </c>
      <c r="V4144">
        <v>22077</v>
      </c>
      <c r="X4144">
        <v>25</v>
      </c>
      <c r="Z4144">
        <v>23</v>
      </c>
      <c r="AA4144">
        <v>23</v>
      </c>
      <c r="AC4144" t="s">
        <v>69</v>
      </c>
      <c r="AD4144" t="s">
        <v>15992</v>
      </c>
    </row>
    <row r="4145" spans="1:30" hidden="1" x14ac:dyDescent="0.2">
      <c r="A4145" t="s">
        <v>15993</v>
      </c>
      <c r="B4145">
        <v>111330</v>
      </c>
      <c r="E4145" t="s">
        <v>1808</v>
      </c>
      <c r="F4145" t="s">
        <v>559</v>
      </c>
      <c r="G4145" t="s">
        <v>15994</v>
      </c>
      <c r="H4145" t="s">
        <v>15995</v>
      </c>
      <c r="I4145">
        <v>30125</v>
      </c>
      <c r="J4145" t="s">
        <v>2031</v>
      </c>
      <c r="M4145" t="s">
        <v>257</v>
      </c>
      <c r="N4145" t="s">
        <v>223</v>
      </c>
      <c r="O4145" t="s">
        <v>90</v>
      </c>
      <c r="P4145" t="s">
        <v>224</v>
      </c>
      <c r="Q4145" t="s">
        <v>68</v>
      </c>
      <c r="R4145">
        <v>1</v>
      </c>
      <c r="S4145">
        <v>2</v>
      </c>
      <c r="T4145" t="s">
        <v>79</v>
      </c>
      <c r="U4145" t="s">
        <v>80</v>
      </c>
      <c r="V4145">
        <v>13233</v>
      </c>
      <c r="X4145">
        <v>38</v>
      </c>
      <c r="Z4145">
        <v>25</v>
      </c>
      <c r="AA4145">
        <v>25</v>
      </c>
      <c r="AC4145" t="s">
        <v>69</v>
      </c>
      <c r="AD4145" t="s">
        <v>15996</v>
      </c>
    </row>
    <row r="4146" spans="1:30" hidden="1" x14ac:dyDescent="0.2">
      <c r="A4146" t="s">
        <v>15997</v>
      </c>
      <c r="B4146">
        <v>360148</v>
      </c>
      <c r="E4146" t="s">
        <v>1808</v>
      </c>
      <c r="F4146" t="s">
        <v>53</v>
      </c>
      <c r="G4146" t="s">
        <v>15998</v>
      </c>
      <c r="H4146" t="s">
        <v>15999</v>
      </c>
      <c r="I4146">
        <v>44654</v>
      </c>
      <c r="J4146" t="s">
        <v>7134</v>
      </c>
      <c r="M4146" t="s">
        <v>257</v>
      </c>
      <c r="N4146" t="s">
        <v>65</v>
      </c>
      <c r="O4146" t="s">
        <v>56</v>
      </c>
      <c r="P4146" t="s">
        <v>67</v>
      </c>
      <c r="Q4146">
        <v>4</v>
      </c>
      <c r="R4146">
        <v>1</v>
      </c>
      <c r="S4146">
        <v>7</v>
      </c>
      <c r="T4146" t="s">
        <v>79</v>
      </c>
      <c r="U4146" t="s">
        <v>105</v>
      </c>
      <c r="V4146">
        <v>39075</v>
      </c>
      <c r="X4146">
        <v>41</v>
      </c>
      <c r="Z4146">
        <v>55</v>
      </c>
      <c r="AA4146">
        <v>55</v>
      </c>
      <c r="AB4146">
        <v>39</v>
      </c>
      <c r="AC4146" t="s">
        <v>69</v>
      </c>
      <c r="AD4146" t="s">
        <v>16000</v>
      </c>
    </row>
    <row r="4147" spans="1:30" hidden="1" x14ac:dyDescent="0.2">
      <c r="A4147" t="s">
        <v>16001</v>
      </c>
      <c r="B4147">
        <v>50231</v>
      </c>
      <c r="E4147" t="s">
        <v>1808</v>
      </c>
      <c r="F4147" t="s">
        <v>145</v>
      </c>
      <c r="G4147" t="s">
        <v>16002</v>
      </c>
      <c r="H4147" t="s">
        <v>3378</v>
      </c>
      <c r="I4147">
        <v>91767</v>
      </c>
      <c r="J4147" t="s">
        <v>353</v>
      </c>
      <c r="M4147" t="s">
        <v>257</v>
      </c>
      <c r="N4147" t="s">
        <v>65</v>
      </c>
      <c r="O4147" t="s">
        <v>40</v>
      </c>
      <c r="P4147" t="s">
        <v>67</v>
      </c>
      <c r="Q4147">
        <v>3</v>
      </c>
      <c r="S4147">
        <v>1</v>
      </c>
      <c r="T4147" t="s">
        <v>41</v>
      </c>
      <c r="U4147" t="s">
        <v>42</v>
      </c>
      <c r="V4147">
        <v>6037</v>
      </c>
      <c r="X4147">
        <v>412</v>
      </c>
      <c r="Z4147">
        <v>435</v>
      </c>
      <c r="AA4147">
        <v>447</v>
      </c>
      <c r="AB4147">
        <v>405</v>
      </c>
      <c r="AC4147" t="s">
        <v>69</v>
      </c>
      <c r="AD4147" t="s">
        <v>16003</v>
      </c>
    </row>
    <row r="4148" spans="1:30" hidden="1" x14ac:dyDescent="0.2">
      <c r="A4148" t="s">
        <v>16004</v>
      </c>
      <c r="B4148">
        <v>271324</v>
      </c>
      <c r="E4148" t="s">
        <v>1808</v>
      </c>
      <c r="F4148" t="s">
        <v>34</v>
      </c>
      <c r="G4148" t="s">
        <v>16005</v>
      </c>
      <c r="H4148" t="s">
        <v>16006</v>
      </c>
      <c r="I4148">
        <v>59425</v>
      </c>
      <c r="J4148" t="s">
        <v>16007</v>
      </c>
      <c r="M4148" t="s">
        <v>257</v>
      </c>
      <c r="N4148" t="s">
        <v>223</v>
      </c>
      <c r="O4148" t="s">
        <v>40</v>
      </c>
      <c r="P4148" t="s">
        <v>224</v>
      </c>
      <c r="Q4148" t="s">
        <v>68</v>
      </c>
      <c r="R4148">
        <v>1</v>
      </c>
      <c r="S4148">
        <v>7</v>
      </c>
      <c r="T4148" t="s">
        <v>79</v>
      </c>
      <c r="U4148" t="s">
        <v>105</v>
      </c>
      <c r="V4148">
        <v>30073</v>
      </c>
      <c r="X4148">
        <v>20</v>
      </c>
      <c r="Z4148">
        <v>20</v>
      </c>
      <c r="AA4148">
        <v>20</v>
      </c>
      <c r="AC4148" t="s">
        <v>69</v>
      </c>
      <c r="AD4148" t="s">
        <v>16008</v>
      </c>
    </row>
    <row r="4149" spans="1:30" hidden="1" x14ac:dyDescent="0.2">
      <c r="A4149" t="s">
        <v>16009</v>
      </c>
      <c r="B4149">
        <v>251308</v>
      </c>
      <c r="E4149" t="s">
        <v>1808</v>
      </c>
      <c r="F4149" t="s">
        <v>233</v>
      </c>
      <c r="G4149" t="s">
        <v>16010</v>
      </c>
      <c r="H4149" t="s">
        <v>5598</v>
      </c>
      <c r="I4149">
        <v>38863</v>
      </c>
      <c r="J4149" t="s">
        <v>5598</v>
      </c>
      <c r="M4149" t="s">
        <v>257</v>
      </c>
      <c r="N4149" t="s">
        <v>223</v>
      </c>
      <c r="O4149" t="s">
        <v>90</v>
      </c>
      <c r="P4149" t="s">
        <v>224</v>
      </c>
      <c r="Q4149" t="s">
        <v>68</v>
      </c>
      <c r="R4149">
        <v>1</v>
      </c>
      <c r="S4149">
        <v>7</v>
      </c>
      <c r="T4149" t="s">
        <v>79</v>
      </c>
      <c r="U4149" t="s">
        <v>80</v>
      </c>
      <c r="V4149">
        <v>28115</v>
      </c>
      <c r="X4149">
        <v>25</v>
      </c>
      <c r="Z4149">
        <v>25</v>
      </c>
      <c r="AA4149">
        <v>25</v>
      </c>
      <c r="AC4149" t="s">
        <v>69</v>
      </c>
      <c r="AD4149" t="s">
        <v>16011</v>
      </c>
    </row>
    <row r="4150" spans="1:30" hidden="1" x14ac:dyDescent="0.2">
      <c r="A4150" t="s">
        <v>16012</v>
      </c>
      <c r="B4150">
        <v>260119</v>
      </c>
      <c r="C4150" t="s">
        <v>2400</v>
      </c>
      <c r="E4150" t="s">
        <v>1808</v>
      </c>
      <c r="F4150" t="s">
        <v>788</v>
      </c>
      <c r="G4150" t="s">
        <v>16013</v>
      </c>
      <c r="H4150" t="s">
        <v>16014</v>
      </c>
      <c r="I4150">
        <v>63901</v>
      </c>
      <c r="J4150" t="s">
        <v>217</v>
      </c>
      <c r="M4150" t="s">
        <v>38</v>
      </c>
      <c r="N4150" t="s">
        <v>65</v>
      </c>
      <c r="O4150" t="s">
        <v>56</v>
      </c>
      <c r="P4150" t="s">
        <v>649</v>
      </c>
      <c r="Q4150">
        <v>1</v>
      </c>
      <c r="R4150">
        <v>1</v>
      </c>
      <c r="S4150">
        <v>4</v>
      </c>
      <c r="T4150" t="s">
        <v>79</v>
      </c>
      <c r="U4150" t="s">
        <v>80</v>
      </c>
      <c r="V4150">
        <v>29023</v>
      </c>
      <c r="W4150" t="s">
        <v>43</v>
      </c>
      <c r="X4150">
        <v>222</v>
      </c>
      <c r="Z4150">
        <v>230</v>
      </c>
      <c r="AA4150">
        <v>230</v>
      </c>
      <c r="AB4150">
        <v>211</v>
      </c>
      <c r="AC4150" t="s">
        <v>69</v>
      </c>
      <c r="AD4150" t="s">
        <v>16015</v>
      </c>
    </row>
    <row r="4151" spans="1:30" hidden="1" x14ac:dyDescent="0.2">
      <c r="A4151" t="s">
        <v>16016</v>
      </c>
      <c r="B4151">
        <v>271300</v>
      </c>
      <c r="E4151" t="s">
        <v>1808</v>
      </c>
      <c r="F4151" t="s">
        <v>34</v>
      </c>
      <c r="G4151" t="s">
        <v>16017</v>
      </c>
      <c r="H4151" t="s">
        <v>16018</v>
      </c>
      <c r="I4151">
        <v>59255</v>
      </c>
      <c r="J4151" t="s">
        <v>16019</v>
      </c>
      <c r="M4151" t="s">
        <v>257</v>
      </c>
      <c r="N4151" t="s">
        <v>223</v>
      </c>
      <c r="O4151" t="s">
        <v>40</v>
      </c>
      <c r="P4151" t="s">
        <v>224</v>
      </c>
      <c r="Q4151" t="s">
        <v>68</v>
      </c>
      <c r="R4151">
        <v>1</v>
      </c>
      <c r="S4151">
        <v>7</v>
      </c>
      <c r="T4151" t="s">
        <v>79</v>
      </c>
      <c r="U4151" t="s">
        <v>105</v>
      </c>
      <c r="V4151">
        <v>30085</v>
      </c>
      <c r="X4151">
        <v>20</v>
      </c>
      <c r="Z4151">
        <v>20</v>
      </c>
      <c r="AA4151">
        <v>20</v>
      </c>
      <c r="AC4151" t="s">
        <v>69</v>
      </c>
      <c r="AD4151" t="s">
        <v>16020</v>
      </c>
    </row>
    <row r="4152" spans="1:30" hidden="1" x14ac:dyDescent="0.2">
      <c r="A4152" t="s">
        <v>16021</v>
      </c>
      <c r="B4152">
        <v>494022</v>
      </c>
      <c r="C4152" t="s">
        <v>2270</v>
      </c>
      <c r="E4152" t="s">
        <v>1808</v>
      </c>
      <c r="F4152" t="s">
        <v>338</v>
      </c>
      <c r="G4152" t="s">
        <v>16022</v>
      </c>
      <c r="H4152" t="s">
        <v>7627</v>
      </c>
      <c r="I4152">
        <v>23805</v>
      </c>
      <c r="J4152" t="s">
        <v>9875</v>
      </c>
      <c r="M4152" t="s">
        <v>38</v>
      </c>
      <c r="N4152" t="s">
        <v>190</v>
      </c>
      <c r="O4152" t="s">
        <v>90</v>
      </c>
      <c r="Q4152" t="s">
        <v>68</v>
      </c>
      <c r="S4152">
        <v>1</v>
      </c>
      <c r="T4152" t="s">
        <v>41</v>
      </c>
      <c r="U4152" t="s">
        <v>42</v>
      </c>
      <c r="V4152">
        <v>51730</v>
      </c>
      <c r="Y4152">
        <v>95</v>
      </c>
      <c r="Z4152">
        <v>75</v>
      </c>
      <c r="AA4152">
        <v>130</v>
      </c>
      <c r="AC4152" t="s">
        <v>121</v>
      </c>
      <c r="AD4152" t="s">
        <v>16023</v>
      </c>
    </row>
    <row r="4153" spans="1:30" hidden="1" x14ac:dyDescent="0.2">
      <c r="A4153" t="s">
        <v>16024</v>
      </c>
      <c r="B4153">
        <v>104070</v>
      </c>
      <c r="C4153" t="s">
        <v>2301</v>
      </c>
      <c r="E4153" t="s">
        <v>1808</v>
      </c>
      <c r="F4153" t="s">
        <v>844</v>
      </c>
      <c r="G4153" t="s">
        <v>16025</v>
      </c>
      <c r="H4153" t="s">
        <v>16026</v>
      </c>
      <c r="I4153">
        <v>34952</v>
      </c>
      <c r="J4153" t="s">
        <v>11488</v>
      </c>
      <c r="M4153" t="s">
        <v>38</v>
      </c>
      <c r="N4153" t="s">
        <v>190</v>
      </c>
      <c r="O4153" t="s">
        <v>90</v>
      </c>
      <c r="Q4153" t="s">
        <v>68</v>
      </c>
      <c r="S4153">
        <v>1</v>
      </c>
      <c r="T4153" t="s">
        <v>41</v>
      </c>
      <c r="U4153" t="s">
        <v>42</v>
      </c>
      <c r="V4153">
        <v>12111</v>
      </c>
      <c r="Y4153">
        <v>75</v>
      </c>
      <c r="Z4153">
        <v>75</v>
      </c>
      <c r="AA4153">
        <v>75</v>
      </c>
      <c r="AC4153" t="s">
        <v>69</v>
      </c>
      <c r="AD4153" t="s">
        <v>16027</v>
      </c>
    </row>
    <row r="4154" spans="1:30" hidden="1" x14ac:dyDescent="0.2">
      <c r="A4154" t="s">
        <v>16028</v>
      </c>
      <c r="B4154">
        <v>471307</v>
      </c>
      <c r="E4154" t="s">
        <v>1808</v>
      </c>
      <c r="F4154" t="s">
        <v>4422</v>
      </c>
      <c r="G4154" t="s">
        <v>16029</v>
      </c>
      <c r="H4154" t="s">
        <v>16030</v>
      </c>
      <c r="I4154">
        <v>5753</v>
      </c>
      <c r="J4154" t="s">
        <v>1103</v>
      </c>
      <c r="M4154" t="s">
        <v>257</v>
      </c>
      <c r="N4154" t="s">
        <v>223</v>
      </c>
      <c r="O4154" t="s">
        <v>66</v>
      </c>
      <c r="P4154" t="s">
        <v>224</v>
      </c>
      <c r="Q4154">
        <v>4</v>
      </c>
      <c r="R4154">
        <v>1</v>
      </c>
      <c r="S4154">
        <v>7</v>
      </c>
      <c r="T4154" t="s">
        <v>79</v>
      </c>
      <c r="U4154" t="s">
        <v>105</v>
      </c>
      <c r="V4154">
        <v>50001</v>
      </c>
      <c r="X4154">
        <v>25</v>
      </c>
      <c r="Z4154">
        <v>25</v>
      </c>
      <c r="AA4154">
        <v>25</v>
      </c>
      <c r="AC4154" t="s">
        <v>69</v>
      </c>
      <c r="AD4154" t="s">
        <v>16031</v>
      </c>
    </row>
    <row r="4155" spans="1:30" hidden="1" x14ac:dyDescent="0.2">
      <c r="A4155" t="s">
        <v>16032</v>
      </c>
      <c r="B4155">
        <v>154052</v>
      </c>
      <c r="E4155" t="s">
        <v>1808</v>
      </c>
      <c r="F4155" t="s">
        <v>253</v>
      </c>
      <c r="G4155" t="s">
        <v>16033</v>
      </c>
      <c r="H4155" t="s">
        <v>14604</v>
      </c>
      <c r="I4155">
        <v>46383</v>
      </c>
      <c r="J4155" t="s">
        <v>14605</v>
      </c>
      <c r="M4155" t="s">
        <v>257</v>
      </c>
      <c r="N4155" t="s">
        <v>190</v>
      </c>
      <c r="O4155" t="s">
        <v>56</v>
      </c>
      <c r="Q4155" t="s">
        <v>68</v>
      </c>
      <c r="S4155">
        <v>1</v>
      </c>
      <c r="T4155" t="s">
        <v>41</v>
      </c>
      <c r="U4155" t="s">
        <v>42</v>
      </c>
      <c r="V4155">
        <v>18127</v>
      </c>
      <c r="Y4155">
        <v>16</v>
      </c>
      <c r="Z4155">
        <v>16</v>
      </c>
      <c r="AA4155">
        <v>16</v>
      </c>
      <c r="AC4155" t="s">
        <v>121</v>
      </c>
      <c r="AD4155" t="s">
        <v>16034</v>
      </c>
    </row>
    <row r="4156" spans="1:30" hidden="1" x14ac:dyDescent="0.2">
      <c r="A4156" t="s">
        <v>16035</v>
      </c>
      <c r="B4156">
        <v>50546</v>
      </c>
      <c r="E4156" t="s">
        <v>1808</v>
      </c>
      <c r="F4156" t="s">
        <v>145</v>
      </c>
      <c r="G4156" t="s">
        <v>16036</v>
      </c>
      <c r="H4156" t="s">
        <v>16037</v>
      </c>
      <c r="I4156">
        <v>93257</v>
      </c>
      <c r="J4156" t="s">
        <v>2194</v>
      </c>
      <c r="M4156" t="s">
        <v>1935</v>
      </c>
      <c r="N4156" t="s">
        <v>65</v>
      </c>
      <c r="O4156" t="s">
        <v>40</v>
      </c>
      <c r="P4156" t="s">
        <v>67</v>
      </c>
      <c r="Q4156" t="s">
        <v>68</v>
      </c>
      <c r="S4156">
        <v>3</v>
      </c>
      <c r="T4156" t="s">
        <v>41</v>
      </c>
      <c r="U4156" t="s">
        <v>42</v>
      </c>
      <c r="V4156">
        <v>6107</v>
      </c>
      <c r="X4156">
        <v>35</v>
      </c>
      <c r="Z4156">
        <v>44</v>
      </c>
      <c r="AA4156">
        <v>1226</v>
      </c>
      <c r="AB4156">
        <v>44</v>
      </c>
      <c r="AC4156" t="s">
        <v>121</v>
      </c>
      <c r="AD4156" t="s">
        <v>16038</v>
      </c>
    </row>
    <row r="4157" spans="1:30" hidden="1" x14ac:dyDescent="0.2">
      <c r="A4157" t="s">
        <v>16039</v>
      </c>
      <c r="B4157">
        <v>300029</v>
      </c>
      <c r="C4157" t="s">
        <v>2301</v>
      </c>
      <c r="E4157" t="s">
        <v>1808</v>
      </c>
      <c r="F4157" t="s">
        <v>635</v>
      </c>
      <c r="G4157" t="s">
        <v>16040</v>
      </c>
      <c r="H4157" t="s">
        <v>4328</v>
      </c>
      <c r="I4157">
        <v>3801</v>
      </c>
      <c r="J4157" t="s">
        <v>638</v>
      </c>
      <c r="M4157" t="s">
        <v>38</v>
      </c>
      <c r="N4157" t="s">
        <v>65</v>
      </c>
      <c r="O4157" t="s">
        <v>66</v>
      </c>
      <c r="P4157" t="s">
        <v>67</v>
      </c>
      <c r="Q4157">
        <v>4</v>
      </c>
      <c r="S4157">
        <v>1</v>
      </c>
      <c r="T4157" t="s">
        <v>41</v>
      </c>
      <c r="U4157" t="s">
        <v>42</v>
      </c>
      <c r="V4157">
        <v>33015</v>
      </c>
      <c r="X4157">
        <v>154</v>
      </c>
      <c r="Z4157">
        <v>209</v>
      </c>
      <c r="AA4157">
        <v>209</v>
      </c>
      <c r="AB4157">
        <v>138</v>
      </c>
      <c r="AC4157" t="s">
        <v>69</v>
      </c>
      <c r="AD4157" t="s">
        <v>16041</v>
      </c>
    </row>
    <row r="4158" spans="1:30" hidden="1" x14ac:dyDescent="0.2">
      <c r="A4158" t="s">
        <v>16042</v>
      </c>
      <c r="B4158">
        <v>452062</v>
      </c>
      <c r="C4158" t="s">
        <v>6033</v>
      </c>
      <c r="E4158" t="s">
        <v>1808</v>
      </c>
      <c r="F4158" t="s">
        <v>85</v>
      </c>
      <c r="G4158" t="s">
        <v>15229</v>
      </c>
      <c r="H4158" t="s">
        <v>2784</v>
      </c>
      <c r="I4158">
        <v>78648</v>
      </c>
      <c r="N4158" t="s">
        <v>39</v>
      </c>
      <c r="O4158" t="s">
        <v>90</v>
      </c>
      <c r="S4158">
        <v>2</v>
      </c>
      <c r="T4158" t="s">
        <v>41</v>
      </c>
      <c r="U4158" t="s">
        <v>42</v>
      </c>
      <c r="V4158">
        <v>48055</v>
      </c>
      <c r="Y4158">
        <v>29</v>
      </c>
      <c r="Z4158">
        <v>34</v>
      </c>
      <c r="AA4158">
        <v>34</v>
      </c>
      <c r="AD4158" t="s">
        <v>16043</v>
      </c>
    </row>
    <row r="4159" spans="1:30" hidden="1" x14ac:dyDescent="0.2">
      <c r="A4159" t="s">
        <v>16044</v>
      </c>
      <c r="B4159">
        <v>452086</v>
      </c>
      <c r="C4159" t="s">
        <v>6033</v>
      </c>
      <c r="E4159" t="s">
        <v>1808</v>
      </c>
      <c r="F4159" t="s">
        <v>85</v>
      </c>
      <c r="G4159" t="s">
        <v>16045</v>
      </c>
      <c r="H4159" t="s">
        <v>448</v>
      </c>
      <c r="I4159">
        <v>78401</v>
      </c>
      <c r="N4159" t="s">
        <v>39</v>
      </c>
      <c r="O4159" t="s">
        <v>90</v>
      </c>
      <c r="S4159">
        <v>1</v>
      </c>
      <c r="T4159" t="s">
        <v>41</v>
      </c>
      <c r="U4159" t="s">
        <v>42</v>
      </c>
      <c r="V4159">
        <v>48355</v>
      </c>
      <c r="Y4159">
        <v>41</v>
      </c>
      <c r="Z4159">
        <v>41</v>
      </c>
      <c r="AA4159">
        <v>41</v>
      </c>
      <c r="AD4159" t="s">
        <v>16046</v>
      </c>
    </row>
    <row r="4160" spans="1:30" hidden="1" x14ac:dyDescent="0.2">
      <c r="A4160" t="s">
        <v>16047</v>
      </c>
      <c r="B4160">
        <v>452061</v>
      </c>
      <c r="C4160" t="s">
        <v>6033</v>
      </c>
      <c r="E4160" t="s">
        <v>1808</v>
      </c>
      <c r="F4160" t="s">
        <v>85</v>
      </c>
      <c r="G4160" t="s">
        <v>16048</v>
      </c>
      <c r="H4160" t="s">
        <v>5828</v>
      </c>
      <c r="I4160">
        <v>75503</v>
      </c>
      <c r="N4160" t="s">
        <v>39</v>
      </c>
      <c r="O4160" t="s">
        <v>90</v>
      </c>
      <c r="S4160">
        <v>1</v>
      </c>
      <c r="T4160" t="s">
        <v>41</v>
      </c>
      <c r="U4160" t="s">
        <v>42</v>
      </c>
      <c r="V4160">
        <v>48037</v>
      </c>
      <c r="Y4160">
        <v>30</v>
      </c>
      <c r="Z4160">
        <v>49</v>
      </c>
      <c r="AA4160">
        <v>49</v>
      </c>
      <c r="AD4160" t="s">
        <v>16049</v>
      </c>
    </row>
    <row r="4161" spans="1:30" hidden="1" x14ac:dyDescent="0.2">
      <c r="A4161" t="s">
        <v>16050</v>
      </c>
      <c r="B4161">
        <v>511315</v>
      </c>
      <c r="E4161" t="s">
        <v>1808</v>
      </c>
      <c r="F4161" t="s">
        <v>423</v>
      </c>
      <c r="G4161" t="s">
        <v>16051</v>
      </c>
      <c r="H4161" t="s">
        <v>16052</v>
      </c>
      <c r="I4161">
        <v>26726</v>
      </c>
      <c r="J4161" t="s">
        <v>13510</v>
      </c>
      <c r="M4161" t="s">
        <v>257</v>
      </c>
      <c r="N4161" t="s">
        <v>223</v>
      </c>
      <c r="O4161" t="s">
        <v>90</v>
      </c>
      <c r="P4161" t="s">
        <v>224</v>
      </c>
      <c r="Q4161">
        <v>2</v>
      </c>
      <c r="R4161">
        <v>1</v>
      </c>
      <c r="S4161">
        <v>7</v>
      </c>
      <c r="T4161" t="s">
        <v>79</v>
      </c>
      <c r="U4161" t="s">
        <v>42</v>
      </c>
      <c r="V4161">
        <v>54057</v>
      </c>
      <c r="X4161">
        <v>25</v>
      </c>
      <c r="Z4161">
        <v>25</v>
      </c>
      <c r="AA4161">
        <v>25</v>
      </c>
      <c r="AC4161" t="s">
        <v>69</v>
      </c>
      <c r="AD4161" t="s">
        <v>16053</v>
      </c>
    </row>
    <row r="4162" spans="1:30" hidden="1" x14ac:dyDescent="0.2">
      <c r="A4162" t="s">
        <v>16054</v>
      </c>
      <c r="B4162">
        <v>390123</v>
      </c>
      <c r="E4162" t="s">
        <v>1808</v>
      </c>
      <c r="F4162" t="s">
        <v>61</v>
      </c>
      <c r="G4162" t="s">
        <v>16055</v>
      </c>
      <c r="H4162" t="s">
        <v>16056</v>
      </c>
      <c r="I4162">
        <v>19464</v>
      </c>
      <c r="J4162" t="s">
        <v>657</v>
      </c>
      <c r="M4162" t="s">
        <v>257</v>
      </c>
      <c r="N4162" t="s">
        <v>65</v>
      </c>
      <c r="O4162" t="s">
        <v>66</v>
      </c>
      <c r="P4162" t="s">
        <v>67</v>
      </c>
      <c r="Q4162">
        <v>2</v>
      </c>
      <c r="S4162">
        <v>2</v>
      </c>
      <c r="T4162" t="s">
        <v>41</v>
      </c>
      <c r="U4162" t="s">
        <v>42</v>
      </c>
      <c r="V4162">
        <v>42091</v>
      </c>
      <c r="X4162">
        <v>183</v>
      </c>
      <c r="Z4162">
        <v>201</v>
      </c>
      <c r="AA4162">
        <v>219</v>
      </c>
      <c r="AB4162">
        <v>165</v>
      </c>
      <c r="AC4162" t="s">
        <v>69</v>
      </c>
      <c r="AD4162" t="s">
        <v>16057</v>
      </c>
    </row>
    <row r="4163" spans="1:30" hidden="1" x14ac:dyDescent="0.2">
      <c r="A4163" t="s">
        <v>16058</v>
      </c>
      <c r="B4163">
        <v>60010</v>
      </c>
      <c r="E4163" t="s">
        <v>1808</v>
      </c>
      <c r="F4163" t="s">
        <v>110</v>
      </c>
      <c r="G4163" t="s">
        <v>16059</v>
      </c>
      <c r="H4163" t="s">
        <v>3446</v>
      </c>
      <c r="I4163">
        <v>80524</v>
      </c>
      <c r="J4163" t="s">
        <v>3447</v>
      </c>
      <c r="M4163" t="s">
        <v>257</v>
      </c>
      <c r="N4163" t="s">
        <v>65</v>
      </c>
      <c r="O4163" t="s">
        <v>40</v>
      </c>
      <c r="P4163" t="s">
        <v>67</v>
      </c>
      <c r="Q4163">
        <v>5</v>
      </c>
      <c r="S4163">
        <v>1</v>
      </c>
      <c r="T4163" t="s">
        <v>41</v>
      </c>
      <c r="U4163" t="s">
        <v>42</v>
      </c>
      <c r="V4163">
        <v>8069</v>
      </c>
      <c r="X4163">
        <v>248</v>
      </c>
      <c r="Z4163">
        <v>281</v>
      </c>
      <c r="AA4163">
        <v>281</v>
      </c>
      <c r="AB4163">
        <v>210</v>
      </c>
      <c r="AC4163" t="s">
        <v>69</v>
      </c>
      <c r="AD4163" t="s">
        <v>16060</v>
      </c>
    </row>
    <row r="4164" spans="1:30" hidden="1" x14ac:dyDescent="0.2">
      <c r="A4164" t="s">
        <v>16061</v>
      </c>
      <c r="B4164">
        <v>531310</v>
      </c>
      <c r="E4164" t="s">
        <v>1808</v>
      </c>
      <c r="F4164" t="s">
        <v>535</v>
      </c>
      <c r="G4164" t="s">
        <v>16062</v>
      </c>
      <c r="H4164" t="s">
        <v>6925</v>
      </c>
      <c r="I4164">
        <v>82435</v>
      </c>
      <c r="J4164" t="s">
        <v>6064</v>
      </c>
      <c r="M4164" t="s">
        <v>1853</v>
      </c>
      <c r="N4164" t="s">
        <v>223</v>
      </c>
      <c r="O4164" t="s">
        <v>40</v>
      </c>
      <c r="P4164" t="s">
        <v>224</v>
      </c>
      <c r="Q4164" t="s">
        <v>68</v>
      </c>
      <c r="R4164">
        <v>1</v>
      </c>
      <c r="S4164">
        <v>7</v>
      </c>
      <c r="T4164" t="s">
        <v>79</v>
      </c>
      <c r="U4164" t="s">
        <v>105</v>
      </c>
      <c r="V4164">
        <v>56029</v>
      </c>
      <c r="X4164">
        <v>25</v>
      </c>
      <c r="Z4164">
        <v>25</v>
      </c>
      <c r="AA4164">
        <v>25</v>
      </c>
      <c r="AC4164" t="s">
        <v>69</v>
      </c>
      <c r="AD4164" t="s">
        <v>16063</v>
      </c>
    </row>
    <row r="4165" spans="1:30" hidden="1" x14ac:dyDescent="0.2">
      <c r="A4165" t="s">
        <v>16064</v>
      </c>
      <c r="B4165">
        <v>131304</v>
      </c>
      <c r="E4165" t="s">
        <v>1808</v>
      </c>
      <c r="F4165" t="s">
        <v>453</v>
      </c>
      <c r="G4165" t="s">
        <v>16065</v>
      </c>
      <c r="H4165" t="s">
        <v>16066</v>
      </c>
      <c r="I4165">
        <v>83211</v>
      </c>
      <c r="J4165" t="s">
        <v>16067</v>
      </c>
      <c r="M4165" t="s">
        <v>1853</v>
      </c>
      <c r="N4165" t="s">
        <v>223</v>
      </c>
      <c r="O4165" t="s">
        <v>40</v>
      </c>
      <c r="P4165" t="s">
        <v>224</v>
      </c>
      <c r="Q4165" t="s">
        <v>68</v>
      </c>
      <c r="R4165">
        <v>1</v>
      </c>
      <c r="S4165">
        <v>7</v>
      </c>
      <c r="T4165" t="s">
        <v>79</v>
      </c>
      <c r="U4165" t="s">
        <v>42</v>
      </c>
      <c r="V4165">
        <v>16077</v>
      </c>
      <c r="X4165">
        <v>7</v>
      </c>
      <c r="Z4165">
        <v>10</v>
      </c>
      <c r="AA4165">
        <v>10</v>
      </c>
      <c r="AC4165" t="s">
        <v>69</v>
      </c>
      <c r="AD4165" t="s">
        <v>16068</v>
      </c>
    </row>
    <row r="4166" spans="1:30" hidden="1" x14ac:dyDescent="0.2">
      <c r="A4166" t="s">
        <v>16069</v>
      </c>
      <c r="B4166">
        <v>371301</v>
      </c>
      <c r="E4166" t="s">
        <v>1808</v>
      </c>
      <c r="F4166" t="s">
        <v>139</v>
      </c>
      <c r="G4166" t="s">
        <v>16070</v>
      </c>
      <c r="H4166" t="s">
        <v>16071</v>
      </c>
      <c r="I4166">
        <v>74864</v>
      </c>
      <c r="J4166" t="s">
        <v>1867</v>
      </c>
      <c r="M4166" t="s">
        <v>1975</v>
      </c>
      <c r="N4166" t="s">
        <v>223</v>
      </c>
      <c r="O4166" t="s">
        <v>90</v>
      </c>
      <c r="P4166" t="s">
        <v>224</v>
      </c>
      <c r="Q4166" t="s">
        <v>68</v>
      </c>
      <c r="R4166">
        <v>1</v>
      </c>
      <c r="S4166">
        <v>6</v>
      </c>
      <c r="T4166" t="s">
        <v>79</v>
      </c>
      <c r="U4166" t="s">
        <v>42</v>
      </c>
      <c r="V4166">
        <v>40081</v>
      </c>
      <c r="X4166">
        <v>25</v>
      </c>
      <c r="Z4166">
        <v>25</v>
      </c>
      <c r="AA4166">
        <v>25</v>
      </c>
      <c r="AC4166" t="s">
        <v>69</v>
      </c>
      <c r="AD4166" t="s">
        <v>16072</v>
      </c>
    </row>
    <row r="4167" spans="1:30" hidden="1" x14ac:dyDescent="0.2">
      <c r="A4167" t="s">
        <v>16073</v>
      </c>
      <c r="B4167">
        <v>271309</v>
      </c>
      <c r="E4167" t="s">
        <v>1808</v>
      </c>
      <c r="F4167" t="s">
        <v>34</v>
      </c>
      <c r="G4167" t="s">
        <v>16074</v>
      </c>
      <c r="H4167" t="s">
        <v>4604</v>
      </c>
      <c r="I4167">
        <v>59349</v>
      </c>
      <c r="J4167" t="s">
        <v>16075</v>
      </c>
      <c r="M4167" t="s">
        <v>1853</v>
      </c>
      <c r="N4167" t="s">
        <v>223</v>
      </c>
      <c r="O4167" t="s">
        <v>40</v>
      </c>
      <c r="P4167" t="s">
        <v>224</v>
      </c>
      <c r="Q4167" t="s">
        <v>68</v>
      </c>
      <c r="R4167">
        <v>1</v>
      </c>
      <c r="S4167">
        <v>10</v>
      </c>
      <c r="T4167" t="s">
        <v>79</v>
      </c>
      <c r="U4167" t="s">
        <v>105</v>
      </c>
      <c r="V4167">
        <v>30079</v>
      </c>
      <c r="X4167">
        <v>22</v>
      </c>
      <c r="Z4167">
        <v>22</v>
      </c>
      <c r="AA4167">
        <v>22</v>
      </c>
      <c r="AC4167" t="s">
        <v>69</v>
      </c>
      <c r="AD4167" t="s">
        <v>16076</v>
      </c>
    </row>
    <row r="4168" spans="1:30" hidden="1" x14ac:dyDescent="0.2">
      <c r="A4168" t="s">
        <v>16077</v>
      </c>
      <c r="B4168">
        <v>430005</v>
      </c>
      <c r="E4168" t="s">
        <v>1808</v>
      </c>
      <c r="F4168" t="s">
        <v>3277</v>
      </c>
      <c r="G4168" t="s">
        <v>16078</v>
      </c>
      <c r="H4168" t="s">
        <v>1757</v>
      </c>
      <c r="I4168">
        <v>57201</v>
      </c>
      <c r="J4168" t="s">
        <v>16079</v>
      </c>
      <c r="M4168" t="s">
        <v>257</v>
      </c>
      <c r="N4168" t="s">
        <v>65</v>
      </c>
      <c r="O4168" t="s">
        <v>56</v>
      </c>
      <c r="P4168" t="s">
        <v>78</v>
      </c>
      <c r="Q4168">
        <v>4</v>
      </c>
      <c r="R4168">
        <v>1</v>
      </c>
      <c r="S4168">
        <v>4</v>
      </c>
      <c r="T4168" t="s">
        <v>79</v>
      </c>
      <c r="U4168" t="s">
        <v>80</v>
      </c>
      <c r="V4168">
        <v>46029</v>
      </c>
      <c r="X4168">
        <v>81</v>
      </c>
      <c r="Z4168">
        <v>81</v>
      </c>
      <c r="AA4168">
        <v>81</v>
      </c>
      <c r="AB4168">
        <v>78</v>
      </c>
      <c r="AC4168" t="s">
        <v>69</v>
      </c>
      <c r="AD4168" t="s">
        <v>16080</v>
      </c>
    </row>
    <row r="4169" spans="1:30" hidden="1" x14ac:dyDescent="0.2">
      <c r="A4169" t="s">
        <v>16081</v>
      </c>
      <c r="B4169">
        <v>521338</v>
      </c>
      <c r="E4169" t="s">
        <v>1808</v>
      </c>
      <c r="F4169" t="s">
        <v>1196</v>
      </c>
      <c r="G4169" t="s">
        <v>16082</v>
      </c>
      <c r="H4169" t="s">
        <v>1420</v>
      </c>
      <c r="I4169">
        <v>53925</v>
      </c>
      <c r="J4169" t="s">
        <v>1672</v>
      </c>
      <c r="M4169" t="s">
        <v>257</v>
      </c>
      <c r="N4169" t="s">
        <v>223</v>
      </c>
      <c r="O4169" t="s">
        <v>56</v>
      </c>
      <c r="P4169" t="s">
        <v>224</v>
      </c>
      <c r="Q4169" t="s">
        <v>68</v>
      </c>
      <c r="R4169">
        <v>1</v>
      </c>
      <c r="S4169">
        <v>7</v>
      </c>
      <c r="T4169" t="s">
        <v>79</v>
      </c>
      <c r="U4169" t="s">
        <v>42</v>
      </c>
      <c r="V4169">
        <v>55021</v>
      </c>
      <c r="X4169">
        <v>25</v>
      </c>
      <c r="Z4169">
        <v>25</v>
      </c>
      <c r="AA4169">
        <v>25</v>
      </c>
      <c r="AC4169" t="s">
        <v>69</v>
      </c>
      <c r="AD4169" t="s">
        <v>16083</v>
      </c>
    </row>
    <row r="4170" spans="1:30" hidden="1" x14ac:dyDescent="0.2">
      <c r="A4170" t="s">
        <v>16084</v>
      </c>
      <c r="B4170">
        <v>241379</v>
      </c>
      <c r="E4170" t="s">
        <v>1808</v>
      </c>
      <c r="F4170" t="s">
        <v>1367</v>
      </c>
      <c r="G4170" t="s">
        <v>16085</v>
      </c>
      <c r="H4170" t="s">
        <v>16086</v>
      </c>
      <c r="I4170">
        <v>56531</v>
      </c>
      <c r="J4170" t="s">
        <v>4275</v>
      </c>
      <c r="M4170" t="s">
        <v>257</v>
      </c>
      <c r="N4170" t="s">
        <v>223</v>
      </c>
      <c r="O4170" t="s">
        <v>56</v>
      </c>
      <c r="P4170" t="s">
        <v>224</v>
      </c>
      <c r="Q4170" t="s">
        <v>68</v>
      </c>
      <c r="R4170">
        <v>1</v>
      </c>
      <c r="S4170">
        <v>10</v>
      </c>
      <c r="T4170" t="s">
        <v>79</v>
      </c>
      <c r="U4170" t="s">
        <v>105</v>
      </c>
      <c r="V4170">
        <v>27051</v>
      </c>
      <c r="X4170">
        <v>10</v>
      </c>
      <c r="Z4170">
        <v>10</v>
      </c>
      <c r="AA4170">
        <v>10</v>
      </c>
      <c r="AC4170" t="s">
        <v>69</v>
      </c>
      <c r="AD4170" t="s">
        <v>16087</v>
      </c>
    </row>
    <row r="4171" spans="1:30" hidden="1" x14ac:dyDescent="0.2">
      <c r="A4171" t="s">
        <v>16088</v>
      </c>
      <c r="B4171">
        <v>354004</v>
      </c>
      <c r="C4171" t="s">
        <v>2270</v>
      </c>
      <c r="E4171" t="s">
        <v>1808</v>
      </c>
      <c r="F4171" t="s">
        <v>2450</v>
      </c>
      <c r="G4171" t="s">
        <v>16089</v>
      </c>
      <c r="H4171" t="s">
        <v>7909</v>
      </c>
      <c r="I4171">
        <v>58103</v>
      </c>
      <c r="J4171" t="s">
        <v>2704</v>
      </c>
      <c r="M4171" t="s">
        <v>38</v>
      </c>
      <c r="N4171" t="s">
        <v>190</v>
      </c>
      <c r="O4171" t="s">
        <v>56</v>
      </c>
      <c r="Q4171" t="s">
        <v>68</v>
      </c>
      <c r="S4171">
        <v>1</v>
      </c>
      <c r="T4171" t="s">
        <v>41</v>
      </c>
      <c r="U4171" t="s">
        <v>42</v>
      </c>
      <c r="V4171">
        <v>38017</v>
      </c>
      <c r="Y4171">
        <v>110</v>
      </c>
      <c r="Z4171">
        <v>110</v>
      </c>
      <c r="AA4171">
        <v>110</v>
      </c>
      <c r="AC4171" t="s">
        <v>121</v>
      </c>
      <c r="AD4171" t="s">
        <v>16090</v>
      </c>
    </row>
    <row r="4172" spans="1:30" hidden="1" x14ac:dyDescent="0.2">
      <c r="A4172" t="s">
        <v>16091</v>
      </c>
      <c r="B4172">
        <v>174016</v>
      </c>
      <c r="E4172" t="s">
        <v>1808</v>
      </c>
      <c r="F4172" t="s">
        <v>459</v>
      </c>
      <c r="G4172" t="s">
        <v>16092</v>
      </c>
      <c r="H4172" t="s">
        <v>8450</v>
      </c>
      <c r="I4172">
        <v>67114</v>
      </c>
      <c r="J4172" t="s">
        <v>10286</v>
      </c>
      <c r="M4172" t="s">
        <v>1989</v>
      </c>
      <c r="N4172" t="s">
        <v>190</v>
      </c>
      <c r="O4172" t="s">
        <v>56</v>
      </c>
      <c r="Q4172" t="s">
        <v>68</v>
      </c>
      <c r="R4172">
        <v>1</v>
      </c>
      <c r="S4172">
        <v>4</v>
      </c>
      <c r="T4172" t="s">
        <v>79</v>
      </c>
      <c r="U4172" t="s">
        <v>42</v>
      </c>
      <c r="V4172">
        <v>20079</v>
      </c>
      <c r="Y4172">
        <v>30</v>
      </c>
      <c r="Z4172">
        <v>80</v>
      </c>
      <c r="AA4172">
        <v>80</v>
      </c>
      <c r="AC4172" t="s">
        <v>121</v>
      </c>
      <c r="AD4172" t="s">
        <v>16093</v>
      </c>
    </row>
    <row r="4173" spans="1:30" hidden="1" x14ac:dyDescent="0.2">
      <c r="A4173" t="s">
        <v>16094</v>
      </c>
      <c r="B4173">
        <v>170027</v>
      </c>
      <c r="E4173" t="s">
        <v>1808</v>
      </c>
      <c r="F4173" t="s">
        <v>459</v>
      </c>
      <c r="G4173" t="s">
        <v>16095</v>
      </c>
      <c r="H4173" t="s">
        <v>16096</v>
      </c>
      <c r="I4173">
        <v>67124</v>
      </c>
      <c r="J4173" t="s">
        <v>16096</v>
      </c>
      <c r="M4173" t="s">
        <v>2003</v>
      </c>
      <c r="N4173" t="s">
        <v>65</v>
      </c>
      <c r="O4173" t="s">
        <v>56</v>
      </c>
      <c r="P4173" t="s">
        <v>78</v>
      </c>
      <c r="Q4173">
        <v>5</v>
      </c>
      <c r="R4173">
        <v>1</v>
      </c>
      <c r="S4173">
        <v>7</v>
      </c>
      <c r="T4173" t="s">
        <v>79</v>
      </c>
      <c r="U4173" t="s">
        <v>105</v>
      </c>
      <c r="V4173">
        <v>20151</v>
      </c>
      <c r="X4173">
        <v>35</v>
      </c>
      <c r="Z4173">
        <v>69</v>
      </c>
      <c r="AA4173">
        <v>69</v>
      </c>
      <c r="AB4173">
        <v>34</v>
      </c>
      <c r="AC4173" t="s">
        <v>69</v>
      </c>
      <c r="AD4173" t="s">
        <v>16097</v>
      </c>
    </row>
    <row r="4174" spans="1:30" hidden="1" x14ac:dyDescent="0.2">
      <c r="A4174" t="s">
        <v>16098</v>
      </c>
      <c r="B4174">
        <v>10108</v>
      </c>
      <c r="E4174" t="s">
        <v>1808</v>
      </c>
      <c r="F4174" t="s">
        <v>100</v>
      </c>
      <c r="G4174" t="s">
        <v>16099</v>
      </c>
      <c r="H4174" t="s">
        <v>16100</v>
      </c>
      <c r="I4174">
        <v>36067</v>
      </c>
      <c r="J4174" t="s">
        <v>16101</v>
      </c>
      <c r="M4174" t="s">
        <v>1853</v>
      </c>
      <c r="N4174" t="s">
        <v>65</v>
      </c>
      <c r="O4174" t="s">
        <v>90</v>
      </c>
      <c r="P4174" t="s">
        <v>67</v>
      </c>
      <c r="Q4174">
        <v>5</v>
      </c>
      <c r="S4174">
        <v>1</v>
      </c>
      <c r="T4174" t="s">
        <v>41</v>
      </c>
      <c r="U4174" t="s">
        <v>42</v>
      </c>
      <c r="V4174">
        <v>1001</v>
      </c>
      <c r="X4174">
        <v>55</v>
      </c>
      <c r="Z4174">
        <v>85</v>
      </c>
      <c r="AA4174">
        <v>85</v>
      </c>
      <c r="AB4174">
        <v>51</v>
      </c>
      <c r="AC4174" t="s">
        <v>69</v>
      </c>
      <c r="AD4174" t="s">
        <v>16102</v>
      </c>
    </row>
    <row r="4175" spans="1:30" hidden="1" x14ac:dyDescent="0.2">
      <c r="A4175" t="s">
        <v>16103</v>
      </c>
      <c r="B4175">
        <v>320011</v>
      </c>
      <c r="E4175" t="s">
        <v>1808</v>
      </c>
      <c r="F4175" t="s">
        <v>46</v>
      </c>
      <c r="G4175" t="s">
        <v>16104</v>
      </c>
      <c r="H4175" t="s">
        <v>16105</v>
      </c>
      <c r="I4175">
        <v>87532</v>
      </c>
      <c r="J4175" t="s">
        <v>16106</v>
      </c>
      <c r="M4175" t="s">
        <v>257</v>
      </c>
      <c r="N4175" t="s">
        <v>65</v>
      </c>
      <c r="O4175" t="s">
        <v>40</v>
      </c>
      <c r="P4175" t="s">
        <v>78</v>
      </c>
      <c r="Q4175">
        <v>3</v>
      </c>
      <c r="R4175">
        <v>1</v>
      </c>
      <c r="S4175">
        <v>2</v>
      </c>
      <c r="T4175" t="s">
        <v>79</v>
      </c>
      <c r="U4175" t="s">
        <v>80</v>
      </c>
      <c r="V4175">
        <v>35039</v>
      </c>
      <c r="X4175">
        <v>70</v>
      </c>
      <c r="Z4175">
        <v>80</v>
      </c>
      <c r="AA4175">
        <v>80</v>
      </c>
      <c r="AB4175">
        <v>67</v>
      </c>
      <c r="AC4175" t="s">
        <v>69</v>
      </c>
      <c r="AD4175" t="s">
        <v>16107</v>
      </c>
    </row>
    <row r="4176" spans="1:30" hidden="1" x14ac:dyDescent="0.2">
      <c r="A4176" t="s">
        <v>16108</v>
      </c>
      <c r="B4176">
        <v>320021</v>
      </c>
      <c r="E4176" t="s">
        <v>1808</v>
      </c>
      <c r="F4176" t="s">
        <v>46</v>
      </c>
      <c r="G4176" t="s">
        <v>16109</v>
      </c>
      <c r="H4176" t="s">
        <v>307</v>
      </c>
      <c r="I4176">
        <v>87106</v>
      </c>
      <c r="J4176" t="s">
        <v>308</v>
      </c>
      <c r="M4176" t="s">
        <v>257</v>
      </c>
      <c r="N4176" t="s">
        <v>65</v>
      </c>
      <c r="O4176" t="s">
        <v>40</v>
      </c>
      <c r="P4176" t="s">
        <v>165</v>
      </c>
      <c r="Q4176">
        <v>3</v>
      </c>
      <c r="R4176">
        <v>1</v>
      </c>
      <c r="S4176">
        <v>1</v>
      </c>
      <c r="T4176" t="s">
        <v>41</v>
      </c>
      <c r="U4176" t="s">
        <v>42</v>
      </c>
      <c r="V4176">
        <v>35001</v>
      </c>
      <c r="X4176">
        <v>671</v>
      </c>
      <c r="Z4176">
        <v>623</v>
      </c>
      <c r="AA4176">
        <v>623</v>
      </c>
      <c r="AB4176">
        <v>643</v>
      </c>
      <c r="AC4176" t="s">
        <v>69</v>
      </c>
      <c r="AD4176" t="s">
        <v>16110</v>
      </c>
    </row>
    <row r="4177" spans="1:30" hidden="1" x14ac:dyDescent="0.2">
      <c r="A4177" t="s">
        <v>16111</v>
      </c>
      <c r="B4177">
        <v>320090</v>
      </c>
      <c r="E4177" t="s">
        <v>1808</v>
      </c>
      <c r="F4177" t="s">
        <v>46</v>
      </c>
      <c r="G4177" t="s">
        <v>16112</v>
      </c>
      <c r="H4177" t="s">
        <v>5836</v>
      </c>
      <c r="I4177">
        <v>87507</v>
      </c>
      <c r="J4177" t="s">
        <v>5836</v>
      </c>
      <c r="M4177" t="s">
        <v>257</v>
      </c>
      <c r="N4177" t="s">
        <v>65</v>
      </c>
      <c r="O4177" t="s">
        <v>40</v>
      </c>
      <c r="P4177" t="s">
        <v>67</v>
      </c>
      <c r="Q4177" t="s">
        <v>68</v>
      </c>
      <c r="S4177">
        <v>1</v>
      </c>
      <c r="T4177" t="s">
        <v>41</v>
      </c>
      <c r="U4177" t="s">
        <v>42</v>
      </c>
      <c r="V4177">
        <v>35049</v>
      </c>
      <c r="X4177">
        <v>36</v>
      </c>
      <c r="Z4177">
        <v>36</v>
      </c>
      <c r="AA4177">
        <v>36</v>
      </c>
      <c r="AB4177">
        <v>35</v>
      </c>
      <c r="AC4177" t="s">
        <v>69</v>
      </c>
      <c r="AD4177" t="s">
        <v>16113</v>
      </c>
    </row>
    <row r="4178" spans="1:30" hidden="1" x14ac:dyDescent="0.2">
      <c r="A4178" t="s">
        <v>16114</v>
      </c>
      <c r="B4178">
        <v>60014</v>
      </c>
      <c r="E4178" t="s">
        <v>1808</v>
      </c>
      <c r="F4178" t="s">
        <v>110</v>
      </c>
      <c r="G4178" t="s">
        <v>16115</v>
      </c>
      <c r="H4178" t="s">
        <v>911</v>
      </c>
      <c r="I4178">
        <v>80218</v>
      </c>
      <c r="J4178" t="s">
        <v>911</v>
      </c>
      <c r="M4178" t="s">
        <v>1935</v>
      </c>
      <c r="N4178" t="s">
        <v>65</v>
      </c>
      <c r="O4178" t="s">
        <v>40</v>
      </c>
      <c r="P4178" t="s">
        <v>67</v>
      </c>
      <c r="Q4178">
        <v>3</v>
      </c>
      <c r="S4178">
        <v>1</v>
      </c>
      <c r="T4178" t="s">
        <v>41</v>
      </c>
      <c r="U4178" t="s">
        <v>42</v>
      </c>
      <c r="V4178">
        <v>8031</v>
      </c>
      <c r="X4178">
        <v>317</v>
      </c>
      <c r="Z4178">
        <v>680</v>
      </c>
      <c r="AA4178">
        <v>680</v>
      </c>
      <c r="AB4178">
        <v>317</v>
      </c>
      <c r="AC4178" t="s">
        <v>69</v>
      </c>
      <c r="AD4178" t="s">
        <v>16116</v>
      </c>
    </row>
    <row r="4179" spans="1:30" hidden="1" x14ac:dyDescent="0.2">
      <c r="A4179" t="s">
        <v>16117</v>
      </c>
      <c r="B4179">
        <v>142011</v>
      </c>
      <c r="C4179" t="s">
        <v>2707</v>
      </c>
      <c r="E4179" t="s">
        <v>1808</v>
      </c>
      <c r="F4179" t="s">
        <v>471</v>
      </c>
      <c r="G4179" t="s">
        <v>16118</v>
      </c>
      <c r="H4179" t="s">
        <v>16119</v>
      </c>
      <c r="I4179">
        <v>60016</v>
      </c>
      <c r="N4179" t="s">
        <v>39</v>
      </c>
      <c r="O4179" t="s">
        <v>56</v>
      </c>
      <c r="S4179">
        <v>1</v>
      </c>
      <c r="T4179" t="s">
        <v>41</v>
      </c>
      <c r="U4179" t="s">
        <v>42</v>
      </c>
      <c r="V4179">
        <v>17031</v>
      </c>
      <c r="Y4179">
        <v>128</v>
      </c>
      <c r="Z4179">
        <v>238</v>
      </c>
      <c r="AA4179">
        <v>238</v>
      </c>
      <c r="AD4179" t="s">
        <v>16120</v>
      </c>
    </row>
    <row r="4180" spans="1:30" hidden="1" x14ac:dyDescent="0.2">
      <c r="A4180" t="s">
        <v>16121</v>
      </c>
      <c r="B4180">
        <v>140174</v>
      </c>
      <c r="E4180" t="s">
        <v>1808</v>
      </c>
      <c r="F4180" t="s">
        <v>471</v>
      </c>
      <c r="G4180" t="s">
        <v>16122</v>
      </c>
      <c r="H4180" t="s">
        <v>802</v>
      </c>
      <c r="I4180">
        <v>60506</v>
      </c>
      <c r="J4180" t="s">
        <v>2255</v>
      </c>
      <c r="M4180" t="s">
        <v>1989</v>
      </c>
      <c r="N4180" t="s">
        <v>65</v>
      </c>
      <c r="O4180" t="s">
        <v>56</v>
      </c>
      <c r="P4180" t="s">
        <v>67</v>
      </c>
      <c r="Q4180">
        <v>4</v>
      </c>
      <c r="S4180">
        <v>1</v>
      </c>
      <c r="T4180" t="s">
        <v>41</v>
      </c>
      <c r="U4180" t="s">
        <v>42</v>
      </c>
      <c r="V4180">
        <v>17089</v>
      </c>
      <c r="X4180">
        <v>190</v>
      </c>
      <c r="Z4180">
        <v>315</v>
      </c>
      <c r="AA4180">
        <v>315</v>
      </c>
      <c r="AB4180">
        <v>188</v>
      </c>
      <c r="AC4180" t="s">
        <v>69</v>
      </c>
      <c r="AD4180" t="s">
        <v>16123</v>
      </c>
    </row>
    <row r="4181" spans="1:30" hidden="1" x14ac:dyDescent="0.2">
      <c r="A4181" t="s">
        <v>16124</v>
      </c>
      <c r="B4181">
        <v>140117</v>
      </c>
      <c r="E4181" t="s">
        <v>1808</v>
      </c>
      <c r="F4181" t="s">
        <v>471</v>
      </c>
      <c r="G4181" t="s">
        <v>16125</v>
      </c>
      <c r="H4181" t="s">
        <v>759</v>
      </c>
      <c r="I4181">
        <v>60631</v>
      </c>
      <c r="J4181" t="s">
        <v>2228</v>
      </c>
      <c r="M4181" t="s">
        <v>1989</v>
      </c>
      <c r="N4181" t="s">
        <v>65</v>
      </c>
      <c r="O4181" t="s">
        <v>56</v>
      </c>
      <c r="P4181" t="s">
        <v>165</v>
      </c>
      <c r="Q4181">
        <v>4</v>
      </c>
      <c r="R4181">
        <v>1</v>
      </c>
      <c r="S4181">
        <v>1</v>
      </c>
      <c r="T4181" t="s">
        <v>41</v>
      </c>
      <c r="U4181" t="s">
        <v>42</v>
      </c>
      <c r="V4181">
        <v>17031</v>
      </c>
      <c r="X4181">
        <v>207</v>
      </c>
      <c r="Z4181">
        <v>443</v>
      </c>
      <c r="AA4181">
        <v>443</v>
      </c>
      <c r="AB4181">
        <v>218</v>
      </c>
      <c r="AC4181" t="s">
        <v>69</v>
      </c>
      <c r="AD4181" t="s">
        <v>16126</v>
      </c>
    </row>
    <row r="4182" spans="1:30" hidden="1" x14ac:dyDescent="0.2">
      <c r="A4182" t="s">
        <v>16127</v>
      </c>
      <c r="B4182">
        <v>140080</v>
      </c>
      <c r="E4182" t="s">
        <v>1808</v>
      </c>
      <c r="F4182" t="s">
        <v>471</v>
      </c>
      <c r="G4182" t="s">
        <v>16128</v>
      </c>
      <c r="H4182" t="s">
        <v>546</v>
      </c>
      <c r="I4182">
        <v>60202</v>
      </c>
      <c r="J4182" t="s">
        <v>2228</v>
      </c>
      <c r="M4182" t="s">
        <v>1989</v>
      </c>
      <c r="N4182" t="s">
        <v>65</v>
      </c>
      <c r="O4182" t="s">
        <v>56</v>
      </c>
      <c r="P4182" t="s">
        <v>165</v>
      </c>
      <c r="Q4182">
        <v>2</v>
      </c>
      <c r="R4182">
        <v>1</v>
      </c>
      <c r="S4182">
        <v>1</v>
      </c>
      <c r="T4182" t="s">
        <v>41</v>
      </c>
      <c r="U4182" t="s">
        <v>42</v>
      </c>
      <c r="V4182">
        <v>17031</v>
      </c>
      <c r="X4182">
        <v>146</v>
      </c>
      <c r="Z4182">
        <v>427</v>
      </c>
      <c r="AA4182">
        <v>427</v>
      </c>
      <c r="AB4182">
        <v>170</v>
      </c>
      <c r="AC4182" t="s">
        <v>69</v>
      </c>
      <c r="AD4182" t="s">
        <v>16129</v>
      </c>
    </row>
    <row r="4183" spans="1:30" hidden="1" x14ac:dyDescent="0.2">
      <c r="A4183" t="s">
        <v>16130</v>
      </c>
      <c r="B4183">
        <v>140224</v>
      </c>
      <c r="E4183" t="s">
        <v>1808</v>
      </c>
      <c r="F4183" t="s">
        <v>471</v>
      </c>
      <c r="G4183" t="s">
        <v>16131</v>
      </c>
      <c r="H4183" t="s">
        <v>759</v>
      </c>
      <c r="I4183">
        <v>60657</v>
      </c>
      <c r="J4183" t="s">
        <v>2228</v>
      </c>
      <c r="M4183" t="s">
        <v>1989</v>
      </c>
      <c r="N4183" t="s">
        <v>65</v>
      </c>
      <c r="O4183" t="s">
        <v>56</v>
      </c>
      <c r="P4183" t="s">
        <v>67</v>
      </c>
      <c r="Q4183">
        <v>4</v>
      </c>
      <c r="S4183">
        <v>1</v>
      </c>
      <c r="T4183" t="s">
        <v>41</v>
      </c>
      <c r="U4183" t="s">
        <v>42</v>
      </c>
      <c r="V4183">
        <v>17031</v>
      </c>
      <c r="X4183">
        <v>225</v>
      </c>
      <c r="Z4183">
        <v>402</v>
      </c>
      <c r="AA4183">
        <v>402</v>
      </c>
      <c r="AB4183">
        <v>263</v>
      </c>
      <c r="AC4183" t="s">
        <v>69</v>
      </c>
      <c r="AD4183" t="s">
        <v>16132</v>
      </c>
    </row>
    <row r="4184" spans="1:30" hidden="1" x14ac:dyDescent="0.2">
      <c r="A4184" t="s">
        <v>16133</v>
      </c>
      <c r="B4184">
        <v>140217</v>
      </c>
      <c r="E4184" t="s">
        <v>1808</v>
      </c>
      <c r="F4184" t="s">
        <v>471</v>
      </c>
      <c r="G4184" t="s">
        <v>16134</v>
      </c>
      <c r="H4184" t="s">
        <v>1115</v>
      </c>
      <c r="I4184">
        <v>60123</v>
      </c>
      <c r="J4184" t="s">
        <v>2255</v>
      </c>
      <c r="M4184" t="s">
        <v>1989</v>
      </c>
      <c r="N4184" t="s">
        <v>65</v>
      </c>
      <c r="O4184" t="s">
        <v>56</v>
      </c>
      <c r="P4184" t="s">
        <v>67</v>
      </c>
      <c r="Q4184">
        <v>2</v>
      </c>
      <c r="S4184">
        <v>1</v>
      </c>
      <c r="T4184" t="s">
        <v>41</v>
      </c>
      <c r="U4184" t="s">
        <v>42</v>
      </c>
      <c r="V4184">
        <v>17089</v>
      </c>
      <c r="X4184">
        <v>144</v>
      </c>
      <c r="Z4184">
        <v>277</v>
      </c>
      <c r="AA4184">
        <v>277</v>
      </c>
      <c r="AB4184">
        <v>138</v>
      </c>
      <c r="AC4184" t="s">
        <v>69</v>
      </c>
      <c r="AD4184" t="s">
        <v>16135</v>
      </c>
    </row>
    <row r="4185" spans="1:30" hidden="1" x14ac:dyDescent="0.2">
      <c r="A4185" t="s">
        <v>16136</v>
      </c>
      <c r="B4185">
        <v>140007</v>
      </c>
      <c r="E4185" t="s">
        <v>1808</v>
      </c>
      <c r="F4185" t="s">
        <v>471</v>
      </c>
      <c r="G4185" t="s">
        <v>16137</v>
      </c>
      <c r="H4185" t="s">
        <v>16138</v>
      </c>
      <c r="I4185">
        <v>60435</v>
      </c>
      <c r="J4185" t="s">
        <v>2109</v>
      </c>
      <c r="M4185" t="s">
        <v>1989</v>
      </c>
      <c r="N4185" t="s">
        <v>65</v>
      </c>
      <c r="O4185" t="s">
        <v>56</v>
      </c>
      <c r="P4185" t="s">
        <v>67</v>
      </c>
      <c r="Q4185">
        <v>3</v>
      </c>
      <c r="S4185">
        <v>1</v>
      </c>
      <c r="T4185" t="s">
        <v>41</v>
      </c>
      <c r="U4185" t="s">
        <v>42</v>
      </c>
      <c r="V4185">
        <v>17197</v>
      </c>
      <c r="X4185">
        <v>425</v>
      </c>
      <c r="Z4185">
        <v>443</v>
      </c>
      <c r="AA4185">
        <v>443</v>
      </c>
      <c r="AB4185">
        <v>395</v>
      </c>
      <c r="AC4185" t="s">
        <v>69</v>
      </c>
      <c r="AD4185" t="s">
        <v>16139</v>
      </c>
    </row>
    <row r="4186" spans="1:30" hidden="1" x14ac:dyDescent="0.2">
      <c r="A4186" t="s">
        <v>16140</v>
      </c>
      <c r="B4186">
        <v>140180</v>
      </c>
      <c r="E4186" t="s">
        <v>1808</v>
      </c>
      <c r="F4186" t="s">
        <v>471</v>
      </c>
      <c r="G4186" t="s">
        <v>16141</v>
      </c>
      <c r="H4186" t="s">
        <v>759</v>
      </c>
      <c r="I4186">
        <v>60622</v>
      </c>
      <c r="J4186" t="s">
        <v>2228</v>
      </c>
      <c r="M4186" t="s">
        <v>1989</v>
      </c>
      <c r="N4186" t="s">
        <v>65</v>
      </c>
      <c r="O4186" t="s">
        <v>56</v>
      </c>
      <c r="P4186" t="s">
        <v>165</v>
      </c>
      <c r="Q4186">
        <v>3</v>
      </c>
      <c r="R4186">
        <v>1</v>
      </c>
      <c r="S4186">
        <v>1</v>
      </c>
      <c r="T4186" t="s">
        <v>41</v>
      </c>
      <c r="U4186" t="s">
        <v>42</v>
      </c>
      <c r="V4186">
        <v>17031</v>
      </c>
      <c r="X4186">
        <v>294</v>
      </c>
      <c r="Z4186">
        <v>493</v>
      </c>
      <c r="AA4186">
        <v>493</v>
      </c>
      <c r="AB4186">
        <v>366</v>
      </c>
      <c r="AC4186" t="s">
        <v>69</v>
      </c>
      <c r="AD4186" t="s">
        <v>16142</v>
      </c>
    </row>
    <row r="4187" spans="1:30" hidden="1" x14ac:dyDescent="0.2">
      <c r="A4187" t="s">
        <v>16143</v>
      </c>
      <c r="B4187">
        <v>140155</v>
      </c>
      <c r="E4187" t="s">
        <v>1808</v>
      </c>
      <c r="F4187" t="s">
        <v>471</v>
      </c>
      <c r="G4187" t="s">
        <v>16144</v>
      </c>
      <c r="H4187" t="s">
        <v>16145</v>
      </c>
      <c r="I4187">
        <v>60901</v>
      </c>
      <c r="J4187" t="s">
        <v>16145</v>
      </c>
      <c r="M4187" t="s">
        <v>257</v>
      </c>
      <c r="N4187" t="s">
        <v>65</v>
      </c>
      <c r="O4187" t="s">
        <v>56</v>
      </c>
      <c r="P4187" t="s">
        <v>67</v>
      </c>
      <c r="Q4187">
        <v>2</v>
      </c>
      <c r="S4187">
        <v>1</v>
      </c>
      <c r="T4187" t="s">
        <v>41</v>
      </c>
      <c r="U4187" t="s">
        <v>42</v>
      </c>
      <c r="V4187">
        <v>17091</v>
      </c>
      <c r="X4187">
        <v>169</v>
      </c>
      <c r="Z4187">
        <v>170</v>
      </c>
      <c r="AA4187">
        <v>170</v>
      </c>
      <c r="AB4187">
        <v>166</v>
      </c>
      <c r="AC4187" t="s">
        <v>69</v>
      </c>
      <c r="AD4187" t="s">
        <v>16146</v>
      </c>
    </row>
    <row r="4188" spans="1:30" hidden="1" x14ac:dyDescent="0.2">
      <c r="A4188" t="s">
        <v>16147</v>
      </c>
      <c r="B4188">
        <v>351316</v>
      </c>
      <c r="E4188" t="s">
        <v>1808</v>
      </c>
      <c r="F4188" t="s">
        <v>2450</v>
      </c>
      <c r="G4188" t="s">
        <v>16148</v>
      </c>
      <c r="H4188" t="s">
        <v>15738</v>
      </c>
      <c r="I4188">
        <v>58367</v>
      </c>
      <c r="J4188" t="s">
        <v>15208</v>
      </c>
      <c r="M4188" t="s">
        <v>257</v>
      </c>
      <c r="N4188" t="s">
        <v>223</v>
      </c>
      <c r="O4188" t="s">
        <v>56</v>
      </c>
      <c r="P4188" t="s">
        <v>224</v>
      </c>
      <c r="Q4188" t="s">
        <v>68</v>
      </c>
      <c r="R4188">
        <v>1</v>
      </c>
      <c r="S4188">
        <v>10</v>
      </c>
      <c r="T4188" t="s">
        <v>79</v>
      </c>
      <c r="U4188" t="s">
        <v>105</v>
      </c>
      <c r="V4188">
        <v>38079</v>
      </c>
      <c r="X4188">
        <v>25</v>
      </c>
      <c r="Z4188">
        <v>25</v>
      </c>
      <c r="AA4188">
        <v>25</v>
      </c>
      <c r="AC4188" t="s">
        <v>69</v>
      </c>
      <c r="AD4188" t="s">
        <v>16149</v>
      </c>
    </row>
    <row r="4189" spans="1:30" hidden="1" x14ac:dyDescent="0.2">
      <c r="A4189" t="s">
        <v>16150</v>
      </c>
      <c r="B4189">
        <v>511312</v>
      </c>
      <c r="E4189" t="s">
        <v>1808</v>
      </c>
      <c r="F4189" t="s">
        <v>423</v>
      </c>
      <c r="G4189" t="s">
        <v>16151</v>
      </c>
      <c r="H4189" t="s">
        <v>9480</v>
      </c>
      <c r="I4189">
        <v>26537</v>
      </c>
      <c r="J4189" t="s">
        <v>8397</v>
      </c>
      <c r="M4189" t="s">
        <v>257</v>
      </c>
      <c r="N4189" t="s">
        <v>223</v>
      </c>
      <c r="O4189" t="s">
        <v>90</v>
      </c>
      <c r="P4189" t="s">
        <v>224</v>
      </c>
      <c r="Q4189" t="s">
        <v>68</v>
      </c>
      <c r="R4189">
        <v>1</v>
      </c>
      <c r="S4189">
        <v>7</v>
      </c>
      <c r="T4189" t="s">
        <v>79</v>
      </c>
      <c r="U4189" t="s">
        <v>42</v>
      </c>
      <c r="V4189">
        <v>54077</v>
      </c>
      <c r="X4189">
        <v>25</v>
      </c>
      <c r="Z4189">
        <v>25</v>
      </c>
      <c r="AA4189">
        <v>25</v>
      </c>
      <c r="AC4189" t="s">
        <v>69</v>
      </c>
      <c r="AD4189" t="s">
        <v>16152</v>
      </c>
    </row>
    <row r="4190" spans="1:30" hidden="1" x14ac:dyDescent="0.2">
      <c r="A4190" t="s">
        <v>16153</v>
      </c>
      <c r="B4190">
        <v>191308</v>
      </c>
      <c r="E4190" t="s">
        <v>1808</v>
      </c>
      <c r="F4190" t="s">
        <v>186</v>
      </c>
      <c r="G4190" t="s">
        <v>16154</v>
      </c>
      <c r="H4190" t="s">
        <v>16155</v>
      </c>
      <c r="I4190">
        <v>70346</v>
      </c>
      <c r="J4190" t="s">
        <v>16156</v>
      </c>
      <c r="M4190" t="s">
        <v>1853</v>
      </c>
      <c r="N4190" t="s">
        <v>223</v>
      </c>
      <c r="O4190" t="s">
        <v>90</v>
      </c>
      <c r="P4190" t="s">
        <v>224</v>
      </c>
      <c r="Q4190" t="s">
        <v>68</v>
      </c>
      <c r="R4190">
        <v>1</v>
      </c>
      <c r="S4190">
        <v>4</v>
      </c>
      <c r="T4190" t="s">
        <v>79</v>
      </c>
      <c r="U4190" t="s">
        <v>42</v>
      </c>
      <c r="V4190">
        <v>22005</v>
      </c>
      <c r="X4190">
        <v>25</v>
      </c>
      <c r="Z4190">
        <v>25</v>
      </c>
      <c r="AA4190">
        <v>25</v>
      </c>
      <c r="AC4190" t="s">
        <v>69</v>
      </c>
      <c r="AD4190" t="s">
        <v>16157</v>
      </c>
    </row>
    <row r="4191" spans="1:30" hidden="1" x14ac:dyDescent="0.2">
      <c r="A4191" t="s">
        <v>16158</v>
      </c>
      <c r="B4191">
        <v>463301</v>
      </c>
      <c r="E4191" t="s">
        <v>1808</v>
      </c>
      <c r="F4191" t="s">
        <v>125</v>
      </c>
      <c r="G4191" t="s">
        <v>16159</v>
      </c>
      <c r="H4191" t="s">
        <v>11527</v>
      </c>
      <c r="I4191">
        <v>84113</v>
      </c>
      <c r="J4191" t="s">
        <v>2440</v>
      </c>
      <c r="M4191" t="s">
        <v>257</v>
      </c>
      <c r="N4191" t="s">
        <v>2278</v>
      </c>
      <c r="O4191" t="s">
        <v>40</v>
      </c>
      <c r="Q4191" t="s">
        <v>68</v>
      </c>
      <c r="S4191">
        <v>1</v>
      </c>
      <c r="T4191" t="s">
        <v>41</v>
      </c>
      <c r="U4191" t="s">
        <v>42</v>
      </c>
      <c r="V4191">
        <v>49035</v>
      </c>
      <c r="Y4191">
        <v>292</v>
      </c>
      <c r="Z4191">
        <v>232</v>
      </c>
      <c r="AA4191">
        <v>232</v>
      </c>
      <c r="AC4191" t="s">
        <v>69</v>
      </c>
      <c r="AD4191" t="s">
        <v>16160</v>
      </c>
    </row>
    <row r="4192" spans="1:30" hidden="1" x14ac:dyDescent="0.2">
      <c r="A4192" t="s">
        <v>16161</v>
      </c>
      <c r="B4192">
        <v>10103</v>
      </c>
      <c r="E4192" t="s">
        <v>1808</v>
      </c>
      <c r="F4192" t="s">
        <v>100</v>
      </c>
      <c r="G4192" t="s">
        <v>16162</v>
      </c>
      <c r="H4192" t="s">
        <v>4572</v>
      </c>
      <c r="I4192">
        <v>35211</v>
      </c>
      <c r="J4192" t="s">
        <v>474</v>
      </c>
      <c r="M4192" t="s">
        <v>1989</v>
      </c>
      <c r="N4192" t="s">
        <v>65</v>
      </c>
      <c r="O4192" t="s">
        <v>90</v>
      </c>
      <c r="P4192" t="s">
        <v>67</v>
      </c>
      <c r="Q4192">
        <v>3</v>
      </c>
      <c r="S4192">
        <v>1</v>
      </c>
      <c r="T4192" t="s">
        <v>41</v>
      </c>
      <c r="U4192" t="s">
        <v>42</v>
      </c>
      <c r="V4192">
        <v>1073</v>
      </c>
      <c r="X4192">
        <v>273</v>
      </c>
      <c r="Z4192">
        <v>505</v>
      </c>
      <c r="AA4192">
        <v>505</v>
      </c>
      <c r="AB4192">
        <v>272</v>
      </c>
      <c r="AC4192" t="s">
        <v>69</v>
      </c>
      <c r="AD4192" t="s">
        <v>16163</v>
      </c>
    </row>
    <row r="4193" spans="1:30" hidden="1" x14ac:dyDescent="0.2">
      <c r="A4193" t="s">
        <v>16164</v>
      </c>
      <c r="B4193">
        <v>510046</v>
      </c>
      <c r="E4193" t="s">
        <v>1808</v>
      </c>
      <c r="F4193" t="s">
        <v>423</v>
      </c>
      <c r="G4193" t="s">
        <v>16165</v>
      </c>
      <c r="H4193" t="s">
        <v>4720</v>
      </c>
      <c r="I4193">
        <v>24740</v>
      </c>
      <c r="J4193" t="s">
        <v>4859</v>
      </c>
      <c r="M4193" t="s">
        <v>1848</v>
      </c>
      <c r="N4193" t="s">
        <v>65</v>
      </c>
      <c r="O4193" t="s">
        <v>90</v>
      </c>
      <c r="P4193" t="s">
        <v>3998</v>
      </c>
      <c r="Q4193">
        <v>2</v>
      </c>
      <c r="R4193">
        <v>1</v>
      </c>
      <c r="S4193">
        <v>4</v>
      </c>
      <c r="T4193" t="s">
        <v>79</v>
      </c>
      <c r="U4193" t="s">
        <v>80</v>
      </c>
      <c r="V4193">
        <v>54055</v>
      </c>
      <c r="X4193">
        <v>107</v>
      </c>
      <c r="Z4193">
        <v>267</v>
      </c>
      <c r="AA4193">
        <v>267</v>
      </c>
      <c r="AB4193">
        <v>94</v>
      </c>
      <c r="AC4193" t="s">
        <v>69</v>
      </c>
      <c r="AD4193" t="s">
        <v>16166</v>
      </c>
    </row>
    <row r="4194" spans="1:30" hidden="1" x14ac:dyDescent="0.2">
      <c r="A4194" t="s">
        <v>16167</v>
      </c>
      <c r="B4194">
        <v>420102</v>
      </c>
      <c r="E4194" t="s">
        <v>1808</v>
      </c>
      <c r="F4194" t="s">
        <v>284</v>
      </c>
      <c r="G4194" t="s">
        <v>16168</v>
      </c>
      <c r="H4194" t="s">
        <v>2362</v>
      </c>
      <c r="I4194">
        <v>29615</v>
      </c>
      <c r="J4194" t="s">
        <v>2362</v>
      </c>
      <c r="M4194" t="s">
        <v>257</v>
      </c>
      <c r="N4194" t="s">
        <v>65</v>
      </c>
      <c r="O4194" t="s">
        <v>90</v>
      </c>
      <c r="P4194" t="s">
        <v>67</v>
      </c>
      <c r="Q4194">
        <v>5</v>
      </c>
      <c r="S4194">
        <v>1</v>
      </c>
      <c r="T4194" t="s">
        <v>41</v>
      </c>
      <c r="U4194" t="s">
        <v>42</v>
      </c>
      <c r="V4194">
        <v>45045</v>
      </c>
      <c r="X4194">
        <v>63</v>
      </c>
      <c r="Z4194">
        <v>72</v>
      </c>
      <c r="AA4194">
        <v>72</v>
      </c>
      <c r="AB4194">
        <v>69</v>
      </c>
      <c r="AC4194" t="s">
        <v>121</v>
      </c>
      <c r="AD4194" t="s">
        <v>16169</v>
      </c>
    </row>
    <row r="4195" spans="1:30" hidden="1" x14ac:dyDescent="0.2">
      <c r="A4195" t="s">
        <v>16170</v>
      </c>
      <c r="B4195">
        <v>420086</v>
      </c>
      <c r="E4195" t="s">
        <v>1808</v>
      </c>
      <c r="F4195" t="s">
        <v>284</v>
      </c>
      <c r="G4195" t="s">
        <v>16171</v>
      </c>
      <c r="H4195" t="s">
        <v>1672</v>
      </c>
      <c r="I4195">
        <v>29220</v>
      </c>
      <c r="J4195" t="s">
        <v>990</v>
      </c>
      <c r="M4195" t="s">
        <v>257</v>
      </c>
      <c r="N4195" t="s">
        <v>65</v>
      </c>
      <c r="O4195" t="s">
        <v>90</v>
      </c>
      <c r="P4195" t="s">
        <v>67</v>
      </c>
      <c r="Q4195">
        <v>4</v>
      </c>
      <c r="S4195">
        <v>1</v>
      </c>
      <c r="T4195" t="s">
        <v>41</v>
      </c>
      <c r="U4195" t="s">
        <v>42</v>
      </c>
      <c r="V4195">
        <v>45079</v>
      </c>
      <c r="X4195">
        <v>285</v>
      </c>
      <c r="Z4195">
        <v>352</v>
      </c>
      <c r="AA4195">
        <v>352</v>
      </c>
      <c r="AB4195">
        <v>307</v>
      </c>
      <c r="AC4195" t="s">
        <v>69</v>
      </c>
      <c r="AD4195" t="s">
        <v>16172</v>
      </c>
    </row>
    <row r="4196" spans="1:30" hidden="1" x14ac:dyDescent="0.2">
      <c r="A4196" t="s">
        <v>16173</v>
      </c>
      <c r="B4196">
        <v>420015</v>
      </c>
      <c r="E4196" t="s">
        <v>1808</v>
      </c>
      <c r="F4196" t="s">
        <v>284</v>
      </c>
      <c r="G4196" t="s">
        <v>16174</v>
      </c>
      <c r="H4196" t="s">
        <v>16175</v>
      </c>
      <c r="I4196">
        <v>29640</v>
      </c>
      <c r="J4196" t="s">
        <v>4800</v>
      </c>
      <c r="M4196" t="s">
        <v>257</v>
      </c>
      <c r="N4196" t="s">
        <v>65</v>
      </c>
      <c r="O4196" t="s">
        <v>90</v>
      </c>
      <c r="P4196" t="s">
        <v>67</v>
      </c>
      <c r="Q4196">
        <v>2</v>
      </c>
      <c r="S4196">
        <v>1</v>
      </c>
      <c r="T4196" t="s">
        <v>41</v>
      </c>
      <c r="U4196" t="s">
        <v>42</v>
      </c>
      <c r="V4196">
        <v>45077</v>
      </c>
      <c r="X4196">
        <v>59</v>
      </c>
      <c r="Z4196">
        <v>109</v>
      </c>
      <c r="AA4196">
        <v>109</v>
      </c>
      <c r="AB4196">
        <v>73</v>
      </c>
      <c r="AC4196" t="s">
        <v>69</v>
      </c>
      <c r="AD4196" t="s">
        <v>16176</v>
      </c>
    </row>
    <row r="4197" spans="1:30" hidden="1" x14ac:dyDescent="0.2">
      <c r="A4197" t="s">
        <v>16177</v>
      </c>
      <c r="B4197">
        <v>420106</v>
      </c>
      <c r="E4197" t="s">
        <v>1808</v>
      </c>
      <c r="F4197" t="s">
        <v>284</v>
      </c>
      <c r="G4197" t="s">
        <v>16178</v>
      </c>
      <c r="H4197" t="s">
        <v>1672</v>
      </c>
      <c r="I4197">
        <v>29212</v>
      </c>
      <c r="J4197" t="s">
        <v>3527</v>
      </c>
      <c r="M4197" t="s">
        <v>257</v>
      </c>
      <c r="N4197" t="s">
        <v>65</v>
      </c>
      <c r="O4197" t="s">
        <v>90</v>
      </c>
      <c r="P4197" t="s">
        <v>67</v>
      </c>
      <c r="Q4197">
        <v>5</v>
      </c>
      <c r="S4197">
        <v>1</v>
      </c>
      <c r="T4197" t="s">
        <v>41</v>
      </c>
      <c r="U4197" t="s">
        <v>42</v>
      </c>
      <c r="V4197">
        <v>45063</v>
      </c>
      <c r="X4197">
        <v>76</v>
      </c>
      <c r="Z4197">
        <v>76</v>
      </c>
      <c r="AA4197">
        <v>76</v>
      </c>
      <c r="AB4197">
        <v>75</v>
      </c>
      <c r="AC4197" t="s">
        <v>69</v>
      </c>
      <c r="AD4197" t="s">
        <v>16179</v>
      </c>
    </row>
    <row r="4198" spans="1:30" hidden="1" x14ac:dyDescent="0.2">
      <c r="A4198" t="s">
        <v>16180</v>
      </c>
      <c r="B4198">
        <v>420078</v>
      </c>
      <c r="E4198" t="s">
        <v>1808</v>
      </c>
      <c r="F4198" t="s">
        <v>284</v>
      </c>
      <c r="G4198" t="s">
        <v>16181</v>
      </c>
      <c r="H4198" t="s">
        <v>2362</v>
      </c>
      <c r="I4198">
        <v>29605</v>
      </c>
      <c r="J4198" t="s">
        <v>2362</v>
      </c>
      <c r="M4198" t="s">
        <v>257</v>
      </c>
      <c r="N4198" t="s">
        <v>65</v>
      </c>
      <c r="O4198" t="s">
        <v>90</v>
      </c>
      <c r="P4198" t="s">
        <v>67</v>
      </c>
      <c r="Q4198">
        <v>2</v>
      </c>
      <c r="S4198">
        <v>1</v>
      </c>
      <c r="T4198" t="s">
        <v>41</v>
      </c>
      <c r="U4198" t="s">
        <v>42</v>
      </c>
      <c r="V4198">
        <v>45045</v>
      </c>
      <c r="X4198">
        <v>730</v>
      </c>
      <c r="Z4198">
        <v>845</v>
      </c>
      <c r="AA4198">
        <v>845</v>
      </c>
      <c r="AB4198">
        <v>633</v>
      </c>
      <c r="AC4198" t="s">
        <v>69</v>
      </c>
      <c r="AD4198" t="s">
        <v>16182</v>
      </c>
    </row>
    <row r="4199" spans="1:30" hidden="1" x14ac:dyDescent="0.2">
      <c r="A4199" t="s">
        <v>16183</v>
      </c>
      <c r="B4199">
        <v>420033</v>
      </c>
      <c r="E4199" t="s">
        <v>1808</v>
      </c>
      <c r="F4199" t="s">
        <v>284</v>
      </c>
      <c r="G4199" t="s">
        <v>16184</v>
      </c>
      <c r="H4199" t="s">
        <v>4981</v>
      </c>
      <c r="I4199">
        <v>29650</v>
      </c>
      <c r="J4199" t="s">
        <v>2362</v>
      </c>
      <c r="M4199" t="s">
        <v>257</v>
      </c>
      <c r="N4199" t="s">
        <v>65</v>
      </c>
      <c r="O4199" t="s">
        <v>90</v>
      </c>
      <c r="P4199" t="s">
        <v>67</v>
      </c>
      <c r="Q4199">
        <v>5</v>
      </c>
      <c r="S4199">
        <v>1</v>
      </c>
      <c r="T4199" t="s">
        <v>41</v>
      </c>
      <c r="U4199" t="s">
        <v>42</v>
      </c>
      <c r="V4199">
        <v>45045</v>
      </c>
      <c r="X4199">
        <v>73</v>
      </c>
      <c r="Z4199">
        <v>82</v>
      </c>
      <c r="AA4199">
        <v>82</v>
      </c>
      <c r="AB4199">
        <v>56</v>
      </c>
      <c r="AC4199" t="s">
        <v>69</v>
      </c>
      <c r="AD4199" t="s">
        <v>16185</v>
      </c>
    </row>
    <row r="4200" spans="1:30" hidden="1" x14ac:dyDescent="0.2">
      <c r="A4200" t="s">
        <v>16186</v>
      </c>
      <c r="B4200">
        <v>420037</v>
      </c>
      <c r="E4200" t="s">
        <v>1808</v>
      </c>
      <c r="F4200" t="s">
        <v>284</v>
      </c>
      <c r="G4200" t="s">
        <v>16187</v>
      </c>
      <c r="H4200" t="s">
        <v>16188</v>
      </c>
      <c r="I4200">
        <v>29681</v>
      </c>
      <c r="J4200" t="s">
        <v>2362</v>
      </c>
      <c r="M4200" t="s">
        <v>257</v>
      </c>
      <c r="N4200" t="s">
        <v>65</v>
      </c>
      <c r="O4200" t="s">
        <v>90</v>
      </c>
      <c r="P4200" t="s">
        <v>67</v>
      </c>
      <c r="Q4200">
        <v>5</v>
      </c>
      <c r="S4200">
        <v>2</v>
      </c>
      <c r="T4200" t="s">
        <v>41</v>
      </c>
      <c r="U4200" t="s">
        <v>42</v>
      </c>
      <c r="V4200">
        <v>45045</v>
      </c>
      <c r="X4200">
        <v>43</v>
      </c>
      <c r="Z4200">
        <v>43</v>
      </c>
      <c r="AA4200">
        <v>43</v>
      </c>
      <c r="AB4200">
        <v>33</v>
      </c>
      <c r="AC4200" t="s">
        <v>69</v>
      </c>
      <c r="AD4200" t="s">
        <v>16189</v>
      </c>
    </row>
    <row r="4201" spans="1:30" hidden="1" x14ac:dyDescent="0.2">
      <c r="A4201" t="s">
        <v>16190</v>
      </c>
      <c r="B4201">
        <v>420038</v>
      </c>
      <c r="E4201" t="s">
        <v>1808</v>
      </c>
      <c r="F4201" t="s">
        <v>284</v>
      </c>
      <c r="G4201" t="s">
        <v>16191</v>
      </c>
      <c r="H4201" t="s">
        <v>346</v>
      </c>
      <c r="I4201">
        <v>29325</v>
      </c>
      <c r="J4201" t="s">
        <v>8067</v>
      </c>
      <c r="M4201" t="s">
        <v>257</v>
      </c>
      <c r="N4201" t="s">
        <v>65</v>
      </c>
      <c r="O4201" t="s">
        <v>90</v>
      </c>
      <c r="P4201" t="s">
        <v>78</v>
      </c>
      <c r="Q4201">
        <v>3</v>
      </c>
      <c r="R4201">
        <v>1</v>
      </c>
      <c r="S4201">
        <v>4</v>
      </c>
      <c r="T4201" t="s">
        <v>79</v>
      </c>
      <c r="U4201" t="s">
        <v>42</v>
      </c>
      <c r="V4201">
        <v>45059</v>
      </c>
      <c r="X4201">
        <v>38</v>
      </c>
      <c r="Z4201">
        <v>76</v>
      </c>
      <c r="AA4201">
        <v>76</v>
      </c>
      <c r="AB4201">
        <v>48</v>
      </c>
      <c r="AC4201" t="s">
        <v>69</v>
      </c>
      <c r="AD4201" t="s">
        <v>16192</v>
      </c>
    </row>
    <row r="4202" spans="1:30" hidden="1" x14ac:dyDescent="0.2">
      <c r="A4202" t="s">
        <v>16193</v>
      </c>
      <c r="B4202">
        <v>422008</v>
      </c>
      <c r="C4202" t="s">
        <v>16194</v>
      </c>
      <c r="E4202" t="s">
        <v>1808</v>
      </c>
      <c r="F4202" t="s">
        <v>284</v>
      </c>
      <c r="G4202" t="s">
        <v>16195</v>
      </c>
      <c r="H4202" t="s">
        <v>16196</v>
      </c>
      <c r="I4202">
        <v>29690</v>
      </c>
      <c r="N4202" t="s">
        <v>39</v>
      </c>
      <c r="O4202" t="s">
        <v>90</v>
      </c>
      <c r="S4202">
        <v>1</v>
      </c>
      <c r="T4202" t="s">
        <v>41</v>
      </c>
      <c r="U4202" t="s">
        <v>42</v>
      </c>
      <c r="V4202">
        <v>45045</v>
      </c>
      <c r="Y4202">
        <v>45</v>
      </c>
      <c r="Z4202">
        <v>45</v>
      </c>
      <c r="AA4202">
        <v>45</v>
      </c>
      <c r="AD4202" t="s">
        <v>16197</v>
      </c>
    </row>
    <row r="4203" spans="1:30" hidden="1" x14ac:dyDescent="0.2">
      <c r="A4203" t="s">
        <v>16198</v>
      </c>
      <c r="B4203">
        <v>420009</v>
      </c>
      <c r="E4203" t="s">
        <v>1808</v>
      </c>
      <c r="F4203" t="s">
        <v>284</v>
      </c>
      <c r="G4203" t="s">
        <v>16199</v>
      </c>
      <c r="H4203" t="s">
        <v>8317</v>
      </c>
      <c r="I4203">
        <v>29672</v>
      </c>
      <c r="J4203" t="s">
        <v>16200</v>
      </c>
      <c r="M4203" t="s">
        <v>257</v>
      </c>
      <c r="N4203" t="s">
        <v>65</v>
      </c>
      <c r="O4203" t="s">
        <v>90</v>
      </c>
      <c r="P4203" t="s">
        <v>78</v>
      </c>
      <c r="Q4203">
        <v>3</v>
      </c>
      <c r="R4203">
        <v>1</v>
      </c>
      <c r="S4203">
        <v>4</v>
      </c>
      <c r="T4203" t="s">
        <v>79</v>
      </c>
      <c r="U4203" t="s">
        <v>80</v>
      </c>
      <c r="V4203">
        <v>45073</v>
      </c>
      <c r="X4203">
        <v>125</v>
      </c>
      <c r="Z4203">
        <v>169</v>
      </c>
      <c r="AA4203">
        <v>169</v>
      </c>
      <c r="AB4203">
        <v>122</v>
      </c>
      <c r="AC4203" t="s">
        <v>69</v>
      </c>
      <c r="AD4203" t="s">
        <v>16201</v>
      </c>
    </row>
    <row r="4204" spans="1:30" hidden="1" x14ac:dyDescent="0.2">
      <c r="A4204" t="s">
        <v>16202</v>
      </c>
      <c r="B4204">
        <v>420018</v>
      </c>
      <c r="C4204" t="s">
        <v>16194</v>
      </c>
      <c r="E4204" t="s">
        <v>1808</v>
      </c>
      <c r="F4204" t="s">
        <v>284</v>
      </c>
      <c r="G4204" t="s">
        <v>16203</v>
      </c>
      <c r="H4204" t="s">
        <v>1672</v>
      </c>
      <c r="I4204">
        <v>29203</v>
      </c>
      <c r="J4204" t="s">
        <v>990</v>
      </c>
      <c r="M4204" t="s">
        <v>38</v>
      </c>
      <c r="N4204" t="s">
        <v>65</v>
      </c>
      <c r="O4204" t="s">
        <v>90</v>
      </c>
      <c r="P4204" t="s">
        <v>165</v>
      </c>
      <c r="Q4204">
        <v>3</v>
      </c>
      <c r="R4204">
        <v>1</v>
      </c>
      <c r="S4204">
        <v>1</v>
      </c>
      <c r="T4204" t="s">
        <v>41</v>
      </c>
      <c r="U4204" t="s">
        <v>42</v>
      </c>
      <c r="V4204">
        <v>45079</v>
      </c>
      <c r="X4204">
        <v>610</v>
      </c>
      <c r="Z4204">
        <v>649</v>
      </c>
      <c r="AA4204">
        <v>649</v>
      </c>
      <c r="AB4204">
        <v>647</v>
      </c>
      <c r="AC4204" t="s">
        <v>69</v>
      </c>
      <c r="AD4204" t="s">
        <v>16204</v>
      </c>
    </row>
    <row r="4205" spans="1:30" hidden="1" x14ac:dyDescent="0.2">
      <c r="A4205" t="s">
        <v>16205</v>
      </c>
      <c r="B4205">
        <v>420070</v>
      </c>
      <c r="E4205" t="s">
        <v>1808</v>
      </c>
      <c r="F4205" t="s">
        <v>284</v>
      </c>
      <c r="G4205" t="s">
        <v>16206</v>
      </c>
      <c r="H4205" t="s">
        <v>9832</v>
      </c>
      <c r="I4205">
        <v>29150</v>
      </c>
      <c r="J4205" t="s">
        <v>9832</v>
      </c>
      <c r="M4205" t="s">
        <v>257</v>
      </c>
      <c r="N4205" t="s">
        <v>65</v>
      </c>
      <c r="O4205" t="s">
        <v>90</v>
      </c>
      <c r="P4205" t="s">
        <v>165</v>
      </c>
      <c r="Q4205">
        <v>2</v>
      </c>
      <c r="R4205">
        <v>1</v>
      </c>
      <c r="S4205">
        <v>1</v>
      </c>
      <c r="T4205" t="s">
        <v>41</v>
      </c>
      <c r="U4205" t="s">
        <v>42</v>
      </c>
      <c r="V4205">
        <v>45085</v>
      </c>
      <c r="X4205">
        <v>271</v>
      </c>
      <c r="Z4205">
        <v>283</v>
      </c>
      <c r="AA4205">
        <v>283</v>
      </c>
      <c r="AB4205">
        <v>173</v>
      </c>
      <c r="AC4205" t="s">
        <v>69</v>
      </c>
      <c r="AD4205" t="s">
        <v>16204</v>
      </c>
    </row>
    <row r="4206" spans="1:30" hidden="1" x14ac:dyDescent="0.2">
      <c r="A4206" t="s">
        <v>16207</v>
      </c>
      <c r="B4206">
        <v>140013</v>
      </c>
      <c r="E4206" t="s">
        <v>1808</v>
      </c>
      <c r="F4206" t="s">
        <v>471</v>
      </c>
      <c r="G4206" t="s">
        <v>16208</v>
      </c>
      <c r="H4206" t="s">
        <v>617</v>
      </c>
      <c r="I4206">
        <v>61614</v>
      </c>
      <c r="J4206" t="s">
        <v>617</v>
      </c>
      <c r="M4206" t="s">
        <v>257</v>
      </c>
      <c r="N4206" t="s">
        <v>65</v>
      </c>
      <c r="O4206" t="s">
        <v>56</v>
      </c>
      <c r="P4206" t="s">
        <v>67</v>
      </c>
      <c r="Q4206">
        <v>5</v>
      </c>
      <c r="S4206">
        <v>1</v>
      </c>
      <c r="T4206" t="s">
        <v>41</v>
      </c>
      <c r="U4206" t="s">
        <v>42</v>
      </c>
      <c r="V4206">
        <v>17143</v>
      </c>
      <c r="X4206">
        <v>109</v>
      </c>
      <c r="Z4206">
        <v>285</v>
      </c>
      <c r="AA4206">
        <v>305</v>
      </c>
      <c r="AB4206">
        <v>103</v>
      </c>
      <c r="AC4206" t="s">
        <v>69</v>
      </c>
      <c r="AD4206" t="s">
        <v>16209</v>
      </c>
    </row>
    <row r="4207" spans="1:30" hidden="1" x14ac:dyDescent="0.2">
      <c r="A4207" t="s">
        <v>16210</v>
      </c>
      <c r="B4207">
        <v>260219</v>
      </c>
      <c r="E4207" t="s">
        <v>1808</v>
      </c>
      <c r="F4207" t="s">
        <v>788</v>
      </c>
      <c r="G4207" t="s">
        <v>16211</v>
      </c>
      <c r="H4207" t="s">
        <v>10128</v>
      </c>
      <c r="I4207">
        <v>63368</v>
      </c>
      <c r="J4207" t="s">
        <v>3675</v>
      </c>
      <c r="M4207" t="s">
        <v>257</v>
      </c>
      <c r="N4207" t="s">
        <v>65</v>
      </c>
      <c r="O4207" t="s">
        <v>56</v>
      </c>
      <c r="P4207" t="s">
        <v>67</v>
      </c>
      <c r="Q4207">
        <v>4</v>
      </c>
      <c r="S4207">
        <v>1</v>
      </c>
      <c r="T4207" t="s">
        <v>41</v>
      </c>
      <c r="U4207" t="s">
        <v>42</v>
      </c>
      <c r="V4207">
        <v>29183</v>
      </c>
      <c r="X4207">
        <v>68</v>
      </c>
      <c r="Z4207">
        <v>76</v>
      </c>
      <c r="AA4207">
        <v>76</v>
      </c>
      <c r="AB4207">
        <v>65</v>
      </c>
      <c r="AC4207" t="s">
        <v>69</v>
      </c>
      <c r="AD4207" t="s">
        <v>16212</v>
      </c>
    </row>
    <row r="4208" spans="1:30" hidden="1" x14ac:dyDescent="0.2">
      <c r="A4208" t="s">
        <v>16213</v>
      </c>
      <c r="B4208">
        <v>520062</v>
      </c>
      <c r="E4208" t="s">
        <v>1808</v>
      </c>
      <c r="F4208" t="s">
        <v>1196</v>
      </c>
      <c r="G4208" t="s">
        <v>16214</v>
      </c>
      <c r="H4208" t="s">
        <v>16215</v>
      </c>
      <c r="I4208">
        <v>53066</v>
      </c>
      <c r="J4208" t="s">
        <v>1414</v>
      </c>
      <c r="M4208" t="s">
        <v>257</v>
      </c>
      <c r="N4208" t="s">
        <v>65</v>
      </c>
      <c r="O4208" t="s">
        <v>56</v>
      </c>
      <c r="P4208" t="s">
        <v>67</v>
      </c>
      <c r="Q4208">
        <v>4</v>
      </c>
      <c r="S4208">
        <v>1</v>
      </c>
      <c r="T4208" t="s">
        <v>41</v>
      </c>
      <c r="U4208" t="s">
        <v>42</v>
      </c>
      <c r="V4208">
        <v>55133</v>
      </c>
      <c r="X4208">
        <v>58</v>
      </c>
      <c r="Z4208">
        <v>156</v>
      </c>
      <c r="AA4208">
        <v>156</v>
      </c>
      <c r="AB4208">
        <v>54</v>
      </c>
      <c r="AC4208" t="s">
        <v>69</v>
      </c>
      <c r="AD4208" t="s">
        <v>16216</v>
      </c>
    </row>
    <row r="4209" spans="1:30" hidden="1" x14ac:dyDescent="0.2">
      <c r="A4209" t="s">
        <v>16217</v>
      </c>
      <c r="B4209">
        <v>520008</v>
      </c>
      <c r="E4209" t="s">
        <v>1808</v>
      </c>
      <c r="F4209" t="s">
        <v>1196</v>
      </c>
      <c r="G4209" t="s">
        <v>16218</v>
      </c>
      <c r="H4209" t="s">
        <v>1414</v>
      </c>
      <c r="I4209">
        <v>53188</v>
      </c>
      <c r="J4209" t="s">
        <v>1414</v>
      </c>
      <c r="M4209" t="s">
        <v>257</v>
      </c>
      <c r="N4209" t="s">
        <v>65</v>
      </c>
      <c r="O4209" t="s">
        <v>56</v>
      </c>
      <c r="P4209" t="s">
        <v>67</v>
      </c>
      <c r="Q4209">
        <v>3</v>
      </c>
      <c r="S4209">
        <v>1</v>
      </c>
      <c r="T4209" t="s">
        <v>41</v>
      </c>
      <c r="U4209" t="s">
        <v>42</v>
      </c>
      <c r="V4209">
        <v>55133</v>
      </c>
      <c r="X4209">
        <v>240</v>
      </c>
      <c r="Z4209">
        <v>400</v>
      </c>
      <c r="AA4209">
        <v>400</v>
      </c>
      <c r="AB4209">
        <v>228</v>
      </c>
      <c r="AC4209" t="s">
        <v>69</v>
      </c>
      <c r="AD4209" t="s">
        <v>16219</v>
      </c>
    </row>
    <row r="4210" spans="1:30" hidden="1" x14ac:dyDescent="0.2">
      <c r="A4210" t="s">
        <v>16220</v>
      </c>
      <c r="B4210">
        <v>230005</v>
      </c>
      <c r="E4210" t="s">
        <v>1808</v>
      </c>
      <c r="F4210" t="s">
        <v>1031</v>
      </c>
      <c r="G4210" t="s">
        <v>16221</v>
      </c>
      <c r="H4210" t="s">
        <v>16222</v>
      </c>
      <c r="I4210">
        <v>49221</v>
      </c>
      <c r="J4210" t="s">
        <v>16223</v>
      </c>
      <c r="M4210" t="s">
        <v>257</v>
      </c>
      <c r="N4210" t="s">
        <v>65</v>
      </c>
      <c r="O4210" t="s">
        <v>56</v>
      </c>
      <c r="P4210" t="s">
        <v>104</v>
      </c>
      <c r="Q4210">
        <v>5</v>
      </c>
      <c r="R4210">
        <v>1</v>
      </c>
      <c r="S4210">
        <v>4</v>
      </c>
      <c r="T4210" t="s">
        <v>79</v>
      </c>
      <c r="U4210" t="s">
        <v>80</v>
      </c>
      <c r="V4210">
        <v>26091</v>
      </c>
      <c r="X4210">
        <v>58</v>
      </c>
      <c r="Z4210">
        <v>88</v>
      </c>
      <c r="AA4210">
        <v>88</v>
      </c>
      <c r="AB4210">
        <v>83</v>
      </c>
      <c r="AC4210" t="s">
        <v>69</v>
      </c>
      <c r="AD4210" t="s">
        <v>16224</v>
      </c>
    </row>
    <row r="4211" spans="1:30" hidden="1" x14ac:dyDescent="0.2">
      <c r="A4211" t="s">
        <v>16225</v>
      </c>
      <c r="B4211">
        <v>230022</v>
      </c>
      <c r="E4211" t="s">
        <v>1808</v>
      </c>
      <c r="F4211" t="s">
        <v>1031</v>
      </c>
      <c r="G4211" t="s">
        <v>16226</v>
      </c>
      <c r="H4211" t="s">
        <v>6171</v>
      </c>
      <c r="I4211">
        <v>49036</v>
      </c>
      <c r="J4211" t="s">
        <v>16227</v>
      </c>
      <c r="M4211" t="s">
        <v>1848</v>
      </c>
      <c r="N4211" t="s">
        <v>65</v>
      </c>
      <c r="O4211" t="s">
        <v>56</v>
      </c>
      <c r="P4211" t="s">
        <v>165</v>
      </c>
      <c r="Q4211">
        <v>3</v>
      </c>
      <c r="R4211">
        <v>1</v>
      </c>
      <c r="S4211">
        <v>4</v>
      </c>
      <c r="T4211" t="s">
        <v>79</v>
      </c>
      <c r="U4211" t="s">
        <v>80</v>
      </c>
      <c r="V4211">
        <v>26023</v>
      </c>
      <c r="X4211">
        <v>75</v>
      </c>
      <c r="Z4211">
        <v>110</v>
      </c>
      <c r="AA4211">
        <v>110</v>
      </c>
      <c r="AB4211">
        <v>68</v>
      </c>
      <c r="AC4211" t="s">
        <v>69</v>
      </c>
      <c r="AD4211" t="s">
        <v>16228</v>
      </c>
    </row>
    <row r="4212" spans="1:30" hidden="1" x14ac:dyDescent="0.2">
      <c r="A4212" t="s">
        <v>16229</v>
      </c>
      <c r="B4212">
        <v>230099</v>
      </c>
      <c r="E4212" t="s">
        <v>1808</v>
      </c>
      <c r="F4212" t="s">
        <v>1031</v>
      </c>
      <c r="G4212" t="s">
        <v>16230</v>
      </c>
      <c r="H4212" t="s">
        <v>3122</v>
      </c>
      <c r="I4212">
        <v>48162</v>
      </c>
      <c r="J4212" t="s">
        <v>3122</v>
      </c>
      <c r="M4212" t="s">
        <v>1975</v>
      </c>
      <c r="N4212" t="s">
        <v>65</v>
      </c>
      <c r="O4212" t="s">
        <v>56</v>
      </c>
      <c r="P4212" t="s">
        <v>67</v>
      </c>
      <c r="Q4212">
        <v>3</v>
      </c>
      <c r="S4212">
        <v>1</v>
      </c>
      <c r="T4212" t="s">
        <v>41</v>
      </c>
      <c r="U4212" t="s">
        <v>42</v>
      </c>
      <c r="V4212">
        <v>26115</v>
      </c>
      <c r="X4212">
        <v>129</v>
      </c>
      <c r="Z4212">
        <v>217</v>
      </c>
      <c r="AA4212">
        <v>217</v>
      </c>
      <c r="AB4212">
        <v>135</v>
      </c>
      <c r="AC4212" t="s">
        <v>69</v>
      </c>
      <c r="AD4212" t="s">
        <v>16231</v>
      </c>
    </row>
    <row r="4213" spans="1:30" hidden="1" x14ac:dyDescent="0.2">
      <c r="A4213" t="s">
        <v>16232</v>
      </c>
      <c r="B4213">
        <v>501312</v>
      </c>
      <c r="E4213" t="s">
        <v>1808</v>
      </c>
      <c r="F4213" t="s">
        <v>317</v>
      </c>
      <c r="G4213" t="s">
        <v>16233</v>
      </c>
      <c r="H4213" t="s">
        <v>16234</v>
      </c>
      <c r="I4213">
        <v>99350</v>
      </c>
      <c r="J4213" t="s">
        <v>991</v>
      </c>
      <c r="M4213" t="s">
        <v>1853</v>
      </c>
      <c r="N4213" t="s">
        <v>223</v>
      </c>
      <c r="O4213" t="s">
        <v>40</v>
      </c>
      <c r="P4213" t="s">
        <v>224</v>
      </c>
      <c r="Q4213">
        <v>3</v>
      </c>
      <c r="R4213">
        <v>1</v>
      </c>
      <c r="S4213">
        <v>4</v>
      </c>
      <c r="T4213" t="s">
        <v>79</v>
      </c>
      <c r="U4213" t="s">
        <v>42</v>
      </c>
      <c r="V4213">
        <v>53005</v>
      </c>
      <c r="X4213">
        <v>25</v>
      </c>
      <c r="Z4213">
        <v>25</v>
      </c>
      <c r="AA4213">
        <v>25</v>
      </c>
      <c r="AC4213" t="s">
        <v>69</v>
      </c>
      <c r="AD4213" t="s">
        <v>16235</v>
      </c>
    </row>
    <row r="4214" spans="1:30" hidden="1" x14ac:dyDescent="0.2">
      <c r="A4214" t="s">
        <v>16236</v>
      </c>
      <c r="B4214">
        <v>500054</v>
      </c>
      <c r="E4214" t="s">
        <v>1808</v>
      </c>
      <c r="F4214" t="s">
        <v>317</v>
      </c>
      <c r="G4214" t="s">
        <v>16237</v>
      </c>
      <c r="H4214" t="s">
        <v>7349</v>
      </c>
      <c r="I4214">
        <v>99204</v>
      </c>
      <c r="J4214" t="s">
        <v>7349</v>
      </c>
      <c r="M4214" t="s">
        <v>1989</v>
      </c>
      <c r="N4214" t="s">
        <v>65</v>
      </c>
      <c r="O4214" t="s">
        <v>40</v>
      </c>
      <c r="P4214" t="s">
        <v>165</v>
      </c>
      <c r="Q4214">
        <v>4</v>
      </c>
      <c r="R4214">
        <v>1</v>
      </c>
      <c r="S4214">
        <v>1</v>
      </c>
      <c r="T4214" t="s">
        <v>41</v>
      </c>
      <c r="U4214" t="s">
        <v>42</v>
      </c>
      <c r="V4214">
        <v>53063</v>
      </c>
      <c r="X4214">
        <v>628</v>
      </c>
      <c r="Z4214">
        <v>615</v>
      </c>
      <c r="AA4214">
        <v>615</v>
      </c>
      <c r="AB4214">
        <v>593</v>
      </c>
      <c r="AC4214" t="s">
        <v>69</v>
      </c>
      <c r="AD4214" t="s">
        <v>16238</v>
      </c>
    </row>
    <row r="4215" spans="1:30" hidden="1" x14ac:dyDescent="0.2">
      <c r="A4215" t="s">
        <v>16239</v>
      </c>
      <c r="B4215">
        <v>20001</v>
      </c>
      <c r="E4215" t="s">
        <v>1808</v>
      </c>
      <c r="F4215" t="s">
        <v>1841</v>
      </c>
      <c r="G4215" t="s">
        <v>16240</v>
      </c>
      <c r="H4215" t="s">
        <v>1844</v>
      </c>
      <c r="I4215">
        <v>99508</v>
      </c>
      <c r="J4215" t="s">
        <v>1844</v>
      </c>
      <c r="M4215" t="s">
        <v>1989</v>
      </c>
      <c r="N4215" t="s">
        <v>65</v>
      </c>
      <c r="O4215" t="s">
        <v>40</v>
      </c>
      <c r="P4215" t="s">
        <v>67</v>
      </c>
      <c r="Q4215">
        <v>2</v>
      </c>
      <c r="S4215">
        <v>1</v>
      </c>
      <c r="T4215" t="s">
        <v>41</v>
      </c>
      <c r="U4215" t="s">
        <v>42</v>
      </c>
      <c r="V4215">
        <v>2020</v>
      </c>
      <c r="X4215">
        <v>401</v>
      </c>
      <c r="Z4215">
        <v>401</v>
      </c>
      <c r="AA4215">
        <v>401</v>
      </c>
      <c r="AB4215">
        <v>406</v>
      </c>
      <c r="AC4215" t="s">
        <v>69</v>
      </c>
      <c r="AD4215" t="s">
        <v>16241</v>
      </c>
    </row>
    <row r="4216" spans="1:30" hidden="1" x14ac:dyDescent="0.2">
      <c r="A4216" t="s">
        <v>16242</v>
      </c>
      <c r="B4216">
        <v>50761</v>
      </c>
      <c r="E4216" t="s">
        <v>1808</v>
      </c>
      <c r="F4216" t="s">
        <v>145</v>
      </c>
      <c r="G4216" t="s">
        <v>16243</v>
      </c>
      <c r="H4216" t="s">
        <v>16244</v>
      </c>
      <c r="I4216">
        <v>91356</v>
      </c>
      <c r="J4216" t="s">
        <v>353</v>
      </c>
      <c r="M4216" t="s">
        <v>257</v>
      </c>
      <c r="N4216" t="s">
        <v>65</v>
      </c>
      <c r="O4216" t="s">
        <v>40</v>
      </c>
      <c r="P4216" t="s">
        <v>165</v>
      </c>
      <c r="Q4216">
        <v>3</v>
      </c>
      <c r="R4216">
        <v>1</v>
      </c>
      <c r="S4216">
        <v>1</v>
      </c>
      <c r="T4216" t="s">
        <v>41</v>
      </c>
      <c r="U4216" t="s">
        <v>42</v>
      </c>
      <c r="V4216">
        <v>6037</v>
      </c>
      <c r="X4216">
        <v>249</v>
      </c>
      <c r="Z4216">
        <v>245</v>
      </c>
      <c r="AA4216">
        <v>245</v>
      </c>
      <c r="AB4216">
        <v>241</v>
      </c>
      <c r="AC4216" t="s">
        <v>69</v>
      </c>
      <c r="AD4216" t="s">
        <v>16245</v>
      </c>
    </row>
    <row r="4217" spans="1:30" hidden="1" x14ac:dyDescent="0.2">
      <c r="A4217" t="s">
        <v>16246</v>
      </c>
      <c r="B4217">
        <v>500019</v>
      </c>
      <c r="E4217" t="s">
        <v>1808</v>
      </c>
      <c r="F4217" t="s">
        <v>317</v>
      </c>
      <c r="G4217" t="s">
        <v>16247</v>
      </c>
      <c r="H4217" t="s">
        <v>16248</v>
      </c>
      <c r="I4217">
        <v>98531</v>
      </c>
      <c r="J4217" t="s">
        <v>2575</v>
      </c>
      <c r="M4217" t="s">
        <v>1975</v>
      </c>
      <c r="N4217" t="s">
        <v>65</v>
      </c>
      <c r="O4217" t="s">
        <v>40</v>
      </c>
      <c r="P4217" t="s">
        <v>78</v>
      </c>
      <c r="Q4217">
        <v>4</v>
      </c>
      <c r="R4217">
        <v>1</v>
      </c>
      <c r="S4217">
        <v>4</v>
      </c>
      <c r="T4217" t="s">
        <v>79</v>
      </c>
      <c r="U4217" t="s">
        <v>80</v>
      </c>
      <c r="V4217">
        <v>53041</v>
      </c>
      <c r="X4217">
        <v>116</v>
      </c>
      <c r="Z4217">
        <v>191</v>
      </c>
      <c r="AA4217">
        <v>191</v>
      </c>
      <c r="AB4217">
        <v>97</v>
      </c>
      <c r="AC4217" t="s">
        <v>69</v>
      </c>
      <c r="AD4217" t="s">
        <v>16249</v>
      </c>
    </row>
    <row r="4218" spans="1:30" hidden="1" x14ac:dyDescent="0.2">
      <c r="A4218" t="s">
        <v>16250</v>
      </c>
      <c r="B4218">
        <v>450042</v>
      </c>
      <c r="E4218" t="s">
        <v>1808</v>
      </c>
      <c r="F4218" t="s">
        <v>85</v>
      </c>
      <c r="G4218" t="s">
        <v>16251</v>
      </c>
      <c r="H4218" t="s">
        <v>1261</v>
      </c>
      <c r="I4218">
        <v>76712</v>
      </c>
      <c r="J4218" t="s">
        <v>1262</v>
      </c>
      <c r="M4218" t="s">
        <v>257</v>
      </c>
      <c r="N4218" t="s">
        <v>65</v>
      </c>
      <c r="O4218" t="s">
        <v>90</v>
      </c>
      <c r="P4218" t="s">
        <v>165</v>
      </c>
      <c r="Q4218">
        <v>4</v>
      </c>
      <c r="R4218">
        <v>1</v>
      </c>
      <c r="S4218">
        <v>1</v>
      </c>
      <c r="T4218" t="s">
        <v>41</v>
      </c>
      <c r="U4218" t="s">
        <v>42</v>
      </c>
      <c r="V4218">
        <v>48309</v>
      </c>
      <c r="X4218">
        <v>225</v>
      </c>
      <c r="Z4218">
        <v>278</v>
      </c>
      <c r="AA4218">
        <v>278</v>
      </c>
      <c r="AB4218">
        <v>220</v>
      </c>
      <c r="AC4218" t="s">
        <v>69</v>
      </c>
      <c r="AD4218" t="s">
        <v>16252</v>
      </c>
    </row>
    <row r="4219" spans="1:30" hidden="1" x14ac:dyDescent="0.2">
      <c r="A4219" t="s">
        <v>16253</v>
      </c>
      <c r="B4219">
        <v>50278</v>
      </c>
      <c r="E4219" t="s">
        <v>1808</v>
      </c>
      <c r="F4219" t="s">
        <v>145</v>
      </c>
      <c r="G4219" t="s">
        <v>16254</v>
      </c>
      <c r="H4219" t="s">
        <v>16255</v>
      </c>
      <c r="I4219">
        <v>91346</v>
      </c>
      <c r="J4219" t="s">
        <v>353</v>
      </c>
      <c r="M4219" t="s">
        <v>1989</v>
      </c>
      <c r="N4219" t="s">
        <v>65</v>
      </c>
      <c r="O4219" t="s">
        <v>40</v>
      </c>
      <c r="P4219" t="s">
        <v>165</v>
      </c>
      <c r="Q4219">
        <v>4</v>
      </c>
      <c r="R4219">
        <v>1</v>
      </c>
      <c r="S4219">
        <v>1</v>
      </c>
      <c r="T4219" t="s">
        <v>41</v>
      </c>
      <c r="U4219" t="s">
        <v>42</v>
      </c>
      <c r="V4219">
        <v>6037</v>
      </c>
      <c r="X4219">
        <v>316</v>
      </c>
      <c r="Z4219">
        <v>257</v>
      </c>
      <c r="AA4219">
        <v>257</v>
      </c>
      <c r="AB4219">
        <v>303</v>
      </c>
      <c r="AC4219" t="s">
        <v>69</v>
      </c>
      <c r="AD4219" t="s">
        <v>16256</v>
      </c>
    </row>
    <row r="4220" spans="1:30" hidden="1" x14ac:dyDescent="0.2">
      <c r="A4220" t="s">
        <v>16257</v>
      </c>
      <c r="B4220">
        <v>500077</v>
      </c>
      <c r="E4220" t="s">
        <v>1808</v>
      </c>
      <c r="F4220" t="s">
        <v>317</v>
      </c>
      <c r="G4220" t="s">
        <v>16258</v>
      </c>
      <c r="H4220" t="s">
        <v>7349</v>
      </c>
      <c r="I4220">
        <v>99208</v>
      </c>
      <c r="J4220" t="s">
        <v>7349</v>
      </c>
      <c r="M4220" t="s">
        <v>257</v>
      </c>
      <c r="N4220" t="s">
        <v>65</v>
      </c>
      <c r="O4220" t="s">
        <v>40</v>
      </c>
      <c r="P4220" t="s">
        <v>165</v>
      </c>
      <c r="Q4220">
        <v>2</v>
      </c>
      <c r="R4220">
        <v>1</v>
      </c>
      <c r="S4220">
        <v>1</v>
      </c>
      <c r="T4220" t="s">
        <v>41</v>
      </c>
      <c r="U4220" t="s">
        <v>42</v>
      </c>
      <c r="V4220">
        <v>53063</v>
      </c>
      <c r="X4220">
        <v>184</v>
      </c>
      <c r="Z4220">
        <v>272</v>
      </c>
      <c r="AA4220">
        <v>272</v>
      </c>
      <c r="AB4220">
        <v>180</v>
      </c>
      <c r="AC4220" t="s">
        <v>69</v>
      </c>
      <c r="AD4220" t="s">
        <v>16259</v>
      </c>
    </row>
    <row r="4221" spans="1:30" hidden="1" x14ac:dyDescent="0.2">
      <c r="A4221" t="s">
        <v>16260</v>
      </c>
      <c r="B4221">
        <v>381318</v>
      </c>
      <c r="E4221" t="s">
        <v>1808</v>
      </c>
      <c r="F4221" t="s">
        <v>1036</v>
      </c>
      <c r="G4221" t="s">
        <v>16261</v>
      </c>
      <c r="H4221" t="s">
        <v>16262</v>
      </c>
      <c r="I4221">
        <v>97031</v>
      </c>
      <c r="J4221" t="s">
        <v>16262</v>
      </c>
      <c r="M4221" t="s">
        <v>1989</v>
      </c>
      <c r="N4221" t="s">
        <v>223</v>
      </c>
      <c r="O4221" t="s">
        <v>40</v>
      </c>
      <c r="P4221" t="s">
        <v>224</v>
      </c>
      <c r="Q4221">
        <v>3</v>
      </c>
      <c r="R4221">
        <v>1</v>
      </c>
      <c r="S4221">
        <v>4</v>
      </c>
      <c r="T4221" t="s">
        <v>79</v>
      </c>
      <c r="U4221" t="s">
        <v>80</v>
      </c>
      <c r="V4221">
        <v>41027</v>
      </c>
      <c r="X4221">
        <v>25</v>
      </c>
      <c r="Z4221">
        <v>25</v>
      </c>
      <c r="AA4221">
        <v>32</v>
      </c>
      <c r="AC4221" t="s">
        <v>69</v>
      </c>
      <c r="AD4221" t="s">
        <v>16263</v>
      </c>
    </row>
    <row r="4222" spans="1:30" hidden="1" x14ac:dyDescent="0.2">
      <c r="A4222" t="s">
        <v>16264</v>
      </c>
      <c r="B4222">
        <v>10090</v>
      </c>
      <c r="E4222" t="s">
        <v>1808</v>
      </c>
      <c r="F4222" t="s">
        <v>100</v>
      </c>
      <c r="G4222" t="s">
        <v>16265</v>
      </c>
      <c r="H4222" t="s">
        <v>3890</v>
      </c>
      <c r="I4222">
        <v>36608</v>
      </c>
      <c r="J4222" t="s">
        <v>3890</v>
      </c>
      <c r="M4222" t="s">
        <v>1989</v>
      </c>
      <c r="N4222" t="s">
        <v>65</v>
      </c>
      <c r="O4222" t="s">
        <v>90</v>
      </c>
      <c r="P4222" t="s">
        <v>67</v>
      </c>
      <c r="Q4222">
        <v>3</v>
      </c>
      <c r="S4222">
        <v>1</v>
      </c>
      <c r="T4222" t="s">
        <v>41</v>
      </c>
      <c r="U4222" t="s">
        <v>42</v>
      </c>
      <c r="V4222">
        <v>1097</v>
      </c>
      <c r="X4222">
        <v>349</v>
      </c>
      <c r="Z4222">
        <v>349</v>
      </c>
      <c r="AA4222">
        <v>349</v>
      </c>
      <c r="AB4222">
        <v>337</v>
      </c>
      <c r="AC4222" t="s">
        <v>69</v>
      </c>
      <c r="AD4222" t="s">
        <v>16266</v>
      </c>
    </row>
    <row r="4223" spans="1:30" hidden="1" x14ac:dyDescent="0.2">
      <c r="A4223" t="s">
        <v>16267</v>
      </c>
      <c r="B4223">
        <v>21306</v>
      </c>
      <c r="E4223" t="s">
        <v>1808</v>
      </c>
      <c r="F4223" t="s">
        <v>1841</v>
      </c>
      <c r="G4223" t="s">
        <v>16268</v>
      </c>
      <c r="H4223" t="s">
        <v>16269</v>
      </c>
      <c r="I4223">
        <v>99615</v>
      </c>
      <c r="J4223" t="s">
        <v>16270</v>
      </c>
      <c r="M4223" t="s">
        <v>1989</v>
      </c>
      <c r="N4223" t="s">
        <v>223</v>
      </c>
      <c r="O4223" t="s">
        <v>40</v>
      </c>
      <c r="P4223" t="s">
        <v>224</v>
      </c>
      <c r="Q4223" t="s">
        <v>68</v>
      </c>
      <c r="R4223">
        <v>1</v>
      </c>
      <c r="S4223">
        <v>7</v>
      </c>
      <c r="T4223" t="s">
        <v>79</v>
      </c>
      <c r="U4223" t="s">
        <v>105</v>
      </c>
      <c r="V4223">
        <v>2150</v>
      </c>
      <c r="X4223">
        <v>24</v>
      </c>
      <c r="Z4223">
        <v>25</v>
      </c>
      <c r="AA4223">
        <v>25</v>
      </c>
      <c r="AC4223" t="s">
        <v>69</v>
      </c>
      <c r="AD4223" t="s">
        <v>16271</v>
      </c>
    </row>
    <row r="4224" spans="1:30" hidden="1" x14ac:dyDescent="0.2">
      <c r="A4224" t="s">
        <v>16272</v>
      </c>
      <c r="B4224">
        <v>50078</v>
      </c>
      <c r="E4224" t="s">
        <v>1808</v>
      </c>
      <c r="F4224" t="s">
        <v>145</v>
      </c>
      <c r="G4224" t="s">
        <v>16273</v>
      </c>
      <c r="H4224" t="s">
        <v>16274</v>
      </c>
      <c r="I4224">
        <v>90732</v>
      </c>
      <c r="J4224" t="s">
        <v>353</v>
      </c>
      <c r="M4224" t="s">
        <v>257</v>
      </c>
      <c r="N4224" t="s">
        <v>65</v>
      </c>
      <c r="O4224" t="s">
        <v>40</v>
      </c>
      <c r="P4224" t="s">
        <v>67</v>
      </c>
      <c r="Q4224">
        <v>3</v>
      </c>
      <c r="S4224">
        <v>1</v>
      </c>
      <c r="T4224" t="s">
        <v>41</v>
      </c>
      <c r="U4224" t="s">
        <v>42</v>
      </c>
      <c r="V4224">
        <v>6037</v>
      </c>
      <c r="X4224">
        <v>186</v>
      </c>
      <c r="Z4224">
        <v>259</v>
      </c>
      <c r="AA4224">
        <v>387</v>
      </c>
      <c r="AB4224">
        <v>181</v>
      </c>
      <c r="AC4224" t="s">
        <v>121</v>
      </c>
      <c r="AD4224" t="s">
        <v>16275</v>
      </c>
    </row>
    <row r="4225" spans="1:30" hidden="1" x14ac:dyDescent="0.2">
      <c r="A4225" t="s">
        <v>16276</v>
      </c>
      <c r="B4225">
        <v>50353</v>
      </c>
      <c r="E4225" t="s">
        <v>1808</v>
      </c>
      <c r="F4225" t="s">
        <v>145</v>
      </c>
      <c r="G4225" t="s">
        <v>16277</v>
      </c>
      <c r="H4225" t="s">
        <v>6940</v>
      </c>
      <c r="I4225">
        <v>90503</v>
      </c>
      <c r="J4225" t="s">
        <v>353</v>
      </c>
      <c r="M4225" t="s">
        <v>1989</v>
      </c>
      <c r="N4225" t="s">
        <v>65</v>
      </c>
      <c r="O4225" t="s">
        <v>40</v>
      </c>
      <c r="P4225" t="s">
        <v>67</v>
      </c>
      <c r="Q4225">
        <v>4</v>
      </c>
      <c r="S4225">
        <v>1</v>
      </c>
      <c r="T4225" t="s">
        <v>41</v>
      </c>
      <c r="U4225" t="s">
        <v>42</v>
      </c>
      <c r="V4225">
        <v>6037</v>
      </c>
      <c r="X4225">
        <v>327</v>
      </c>
      <c r="Z4225">
        <v>242</v>
      </c>
      <c r="AA4225">
        <v>366</v>
      </c>
      <c r="AB4225">
        <v>308</v>
      </c>
      <c r="AC4225" t="s">
        <v>121</v>
      </c>
      <c r="AD4225" t="s">
        <v>16278</v>
      </c>
    </row>
    <row r="4226" spans="1:30" hidden="1" x14ac:dyDescent="0.2">
      <c r="A4226" t="s">
        <v>16279</v>
      </c>
      <c r="B4226">
        <v>380075</v>
      </c>
      <c r="E4226" t="s">
        <v>1808</v>
      </c>
      <c r="F4226" t="s">
        <v>1036</v>
      </c>
      <c r="G4226" t="s">
        <v>16280</v>
      </c>
      <c r="H4226" t="s">
        <v>2677</v>
      </c>
      <c r="I4226">
        <v>97504</v>
      </c>
      <c r="J4226" t="s">
        <v>643</v>
      </c>
      <c r="M4226" t="s">
        <v>1989</v>
      </c>
      <c r="N4226" t="s">
        <v>65</v>
      </c>
      <c r="O4226" t="s">
        <v>40</v>
      </c>
      <c r="P4226" t="s">
        <v>165</v>
      </c>
      <c r="Q4226">
        <v>2</v>
      </c>
      <c r="R4226">
        <v>1</v>
      </c>
      <c r="S4226">
        <v>1</v>
      </c>
      <c r="T4226" t="s">
        <v>41</v>
      </c>
      <c r="U4226" t="s">
        <v>42</v>
      </c>
      <c r="V4226">
        <v>41029</v>
      </c>
      <c r="X4226">
        <v>125</v>
      </c>
      <c r="Z4226">
        <v>168</v>
      </c>
      <c r="AA4226">
        <v>168</v>
      </c>
      <c r="AB4226">
        <v>113</v>
      </c>
      <c r="AC4226" t="s">
        <v>69</v>
      </c>
      <c r="AD4226" t="s">
        <v>16281</v>
      </c>
    </row>
    <row r="4227" spans="1:30" hidden="1" x14ac:dyDescent="0.2">
      <c r="A4227" t="s">
        <v>16282</v>
      </c>
      <c r="B4227">
        <v>170146</v>
      </c>
      <c r="E4227" t="s">
        <v>1808</v>
      </c>
      <c r="F4227" t="s">
        <v>459</v>
      </c>
      <c r="G4227" t="s">
        <v>16283</v>
      </c>
      <c r="H4227" t="s">
        <v>854</v>
      </c>
      <c r="I4227">
        <v>66112</v>
      </c>
      <c r="J4227" t="s">
        <v>9707</v>
      </c>
      <c r="M4227" t="s">
        <v>1989</v>
      </c>
      <c r="N4227" t="s">
        <v>65</v>
      </c>
      <c r="O4227" t="s">
        <v>56</v>
      </c>
      <c r="P4227" t="s">
        <v>67</v>
      </c>
      <c r="Q4227">
        <v>4</v>
      </c>
      <c r="S4227">
        <v>1</v>
      </c>
      <c r="T4227" t="s">
        <v>41</v>
      </c>
      <c r="U4227" t="s">
        <v>42</v>
      </c>
      <c r="V4227">
        <v>20209</v>
      </c>
      <c r="X4227">
        <v>176</v>
      </c>
      <c r="Z4227">
        <v>400</v>
      </c>
      <c r="AA4227">
        <v>400</v>
      </c>
      <c r="AB4227">
        <v>174</v>
      </c>
      <c r="AC4227" t="s">
        <v>69</v>
      </c>
      <c r="AD4227" t="s">
        <v>16284</v>
      </c>
    </row>
    <row r="4228" spans="1:30" hidden="1" x14ac:dyDescent="0.2">
      <c r="A4228" t="s">
        <v>16282</v>
      </c>
      <c r="B4228">
        <v>281345</v>
      </c>
      <c r="E4228" t="s">
        <v>1808</v>
      </c>
      <c r="F4228" t="s">
        <v>1118</v>
      </c>
      <c r="G4228" t="s">
        <v>16285</v>
      </c>
      <c r="H4228" t="s">
        <v>2811</v>
      </c>
      <c r="I4228">
        <v>68787</v>
      </c>
      <c r="J4228" t="s">
        <v>2811</v>
      </c>
      <c r="M4228" t="s">
        <v>257</v>
      </c>
      <c r="N4228" t="s">
        <v>223</v>
      </c>
      <c r="O4228" t="s">
        <v>56</v>
      </c>
      <c r="P4228" t="s">
        <v>224</v>
      </c>
      <c r="Q4228" t="s">
        <v>68</v>
      </c>
      <c r="R4228">
        <v>1</v>
      </c>
      <c r="S4228">
        <v>7</v>
      </c>
      <c r="T4228" t="s">
        <v>79</v>
      </c>
      <c r="U4228" t="s">
        <v>105</v>
      </c>
      <c r="V4228">
        <v>31179</v>
      </c>
      <c r="X4228">
        <v>21</v>
      </c>
      <c r="Z4228">
        <v>25</v>
      </c>
      <c r="AA4228">
        <v>25</v>
      </c>
      <c r="AC4228" t="s">
        <v>69</v>
      </c>
      <c r="AD4228" t="s">
        <v>16286</v>
      </c>
    </row>
    <row r="4229" spans="1:30" hidden="1" x14ac:dyDescent="0.2">
      <c r="A4229" t="s">
        <v>16287</v>
      </c>
      <c r="B4229">
        <v>380082</v>
      </c>
      <c r="E4229" t="s">
        <v>1808</v>
      </c>
      <c r="F4229" t="s">
        <v>1036</v>
      </c>
      <c r="G4229" t="s">
        <v>16288</v>
      </c>
      <c r="H4229" t="s">
        <v>16289</v>
      </c>
      <c r="I4229">
        <v>97222</v>
      </c>
      <c r="J4229" t="s">
        <v>10873</v>
      </c>
      <c r="M4229" t="s">
        <v>1989</v>
      </c>
      <c r="N4229" t="s">
        <v>65</v>
      </c>
      <c r="O4229" t="s">
        <v>40</v>
      </c>
      <c r="P4229" t="s">
        <v>67</v>
      </c>
      <c r="Q4229">
        <v>5</v>
      </c>
      <c r="S4229">
        <v>1</v>
      </c>
      <c r="T4229" t="s">
        <v>41</v>
      </c>
      <c r="U4229" t="s">
        <v>42</v>
      </c>
      <c r="V4229">
        <v>41005</v>
      </c>
      <c r="X4229">
        <v>40</v>
      </c>
      <c r="Z4229">
        <v>77</v>
      </c>
      <c r="AA4229">
        <v>77</v>
      </c>
      <c r="AB4229">
        <v>35</v>
      </c>
      <c r="AC4229" t="s">
        <v>121</v>
      </c>
      <c r="AD4229" t="s">
        <v>16290</v>
      </c>
    </row>
    <row r="4230" spans="1:30" hidden="1" x14ac:dyDescent="0.2">
      <c r="A4230" t="s">
        <v>16291</v>
      </c>
      <c r="B4230">
        <v>50567</v>
      </c>
      <c r="E4230" t="s">
        <v>1808</v>
      </c>
      <c r="F4230" t="s">
        <v>145</v>
      </c>
      <c r="G4230" t="s">
        <v>16292</v>
      </c>
      <c r="H4230" t="s">
        <v>5627</v>
      </c>
      <c r="I4230">
        <v>92691</v>
      </c>
      <c r="J4230" t="s">
        <v>2062</v>
      </c>
      <c r="M4230" t="s">
        <v>257</v>
      </c>
      <c r="N4230" t="s">
        <v>65</v>
      </c>
      <c r="O4230" t="s">
        <v>40</v>
      </c>
      <c r="P4230" t="s">
        <v>165</v>
      </c>
      <c r="Q4230">
        <v>4</v>
      </c>
      <c r="R4230">
        <v>1</v>
      </c>
      <c r="S4230">
        <v>1</v>
      </c>
      <c r="T4230" t="s">
        <v>41</v>
      </c>
      <c r="U4230" t="s">
        <v>42</v>
      </c>
      <c r="V4230">
        <v>6059</v>
      </c>
      <c r="X4230">
        <v>446</v>
      </c>
      <c r="Z4230">
        <v>565</v>
      </c>
      <c r="AA4230">
        <v>565</v>
      </c>
      <c r="AB4230">
        <v>444</v>
      </c>
      <c r="AC4230" t="s">
        <v>69</v>
      </c>
      <c r="AD4230" t="s">
        <v>16293</v>
      </c>
    </row>
    <row r="4231" spans="1:30" hidden="1" x14ac:dyDescent="0.2">
      <c r="A4231" t="s">
        <v>16294</v>
      </c>
      <c r="B4231">
        <v>501326</v>
      </c>
      <c r="E4231" t="s">
        <v>1808</v>
      </c>
      <c r="F4231" t="s">
        <v>317</v>
      </c>
      <c r="G4231" t="s">
        <v>16295</v>
      </c>
      <c r="H4231" t="s">
        <v>16296</v>
      </c>
      <c r="I4231">
        <v>99114</v>
      </c>
      <c r="J4231" t="s">
        <v>16297</v>
      </c>
      <c r="M4231" t="s">
        <v>1989</v>
      </c>
      <c r="N4231" t="s">
        <v>223</v>
      </c>
      <c r="O4231" t="s">
        <v>40</v>
      </c>
      <c r="P4231" t="s">
        <v>224</v>
      </c>
      <c r="Q4231">
        <v>5</v>
      </c>
      <c r="R4231">
        <v>1</v>
      </c>
      <c r="S4231">
        <v>7</v>
      </c>
      <c r="T4231" t="s">
        <v>79</v>
      </c>
      <c r="U4231" t="s">
        <v>42</v>
      </c>
      <c r="V4231">
        <v>53065</v>
      </c>
      <c r="X4231">
        <v>25</v>
      </c>
      <c r="Z4231">
        <v>25</v>
      </c>
      <c r="AA4231">
        <v>25</v>
      </c>
      <c r="AC4231" t="s">
        <v>69</v>
      </c>
      <c r="AD4231" t="s">
        <v>16298</v>
      </c>
    </row>
    <row r="4232" spans="1:30" hidden="1" x14ac:dyDescent="0.2">
      <c r="A4232" t="s">
        <v>16299</v>
      </c>
      <c r="B4232">
        <v>380037</v>
      </c>
      <c r="E4232" t="s">
        <v>1808</v>
      </c>
      <c r="F4232" t="s">
        <v>1036</v>
      </c>
      <c r="G4232" t="s">
        <v>16300</v>
      </c>
      <c r="H4232" t="s">
        <v>16301</v>
      </c>
      <c r="I4232">
        <v>97132</v>
      </c>
      <c r="J4232" t="s">
        <v>1785</v>
      </c>
      <c r="M4232" t="s">
        <v>1989</v>
      </c>
      <c r="N4232" t="s">
        <v>65</v>
      </c>
      <c r="O4232" t="s">
        <v>40</v>
      </c>
      <c r="P4232" t="s">
        <v>67</v>
      </c>
      <c r="Q4232">
        <v>5</v>
      </c>
      <c r="R4232">
        <v>1</v>
      </c>
      <c r="S4232">
        <v>2</v>
      </c>
      <c r="T4232" t="s">
        <v>79</v>
      </c>
      <c r="U4232" t="s">
        <v>42</v>
      </c>
      <c r="V4232">
        <v>41071</v>
      </c>
      <c r="X4232">
        <v>40</v>
      </c>
      <c r="Z4232">
        <v>40</v>
      </c>
      <c r="AA4232">
        <v>40</v>
      </c>
      <c r="AB4232">
        <v>35</v>
      </c>
      <c r="AC4232" t="s">
        <v>69</v>
      </c>
      <c r="AD4232" t="s">
        <v>16302</v>
      </c>
    </row>
    <row r="4233" spans="1:30" hidden="1" x14ac:dyDescent="0.2">
      <c r="A4233" t="s">
        <v>16303</v>
      </c>
      <c r="B4233">
        <v>380061</v>
      </c>
      <c r="E4233" t="s">
        <v>1808</v>
      </c>
      <c r="F4233" t="s">
        <v>1036</v>
      </c>
      <c r="G4233" t="s">
        <v>16304</v>
      </c>
      <c r="H4233" t="s">
        <v>2161</v>
      </c>
      <c r="I4233">
        <v>97213</v>
      </c>
      <c r="J4233" t="s">
        <v>2162</v>
      </c>
      <c r="M4233" t="s">
        <v>257</v>
      </c>
      <c r="N4233" t="s">
        <v>65</v>
      </c>
      <c r="O4233" t="s">
        <v>40</v>
      </c>
      <c r="P4233" t="s">
        <v>67</v>
      </c>
      <c r="Q4233">
        <v>4</v>
      </c>
      <c r="S4233">
        <v>1</v>
      </c>
      <c r="T4233" t="s">
        <v>41</v>
      </c>
      <c r="U4233" t="s">
        <v>42</v>
      </c>
      <c r="V4233">
        <v>41051</v>
      </c>
      <c r="X4233">
        <v>359</v>
      </c>
      <c r="Z4233">
        <v>483</v>
      </c>
      <c r="AA4233">
        <v>483</v>
      </c>
      <c r="AB4233">
        <v>338</v>
      </c>
      <c r="AC4233" t="s">
        <v>69</v>
      </c>
      <c r="AD4233" t="s">
        <v>16305</v>
      </c>
    </row>
    <row r="4234" spans="1:30" hidden="1" x14ac:dyDescent="0.2">
      <c r="A4234" t="s">
        <v>16306</v>
      </c>
      <c r="B4234">
        <v>50009</v>
      </c>
      <c r="E4234" t="s">
        <v>1808</v>
      </c>
      <c r="F4234" t="s">
        <v>145</v>
      </c>
      <c r="G4234" t="s">
        <v>16307</v>
      </c>
      <c r="H4234" t="s">
        <v>2182</v>
      </c>
      <c r="I4234">
        <v>94558</v>
      </c>
      <c r="J4234" t="s">
        <v>2182</v>
      </c>
      <c r="M4234" t="s">
        <v>1989</v>
      </c>
      <c r="N4234" t="s">
        <v>65</v>
      </c>
      <c r="O4234" t="s">
        <v>40</v>
      </c>
      <c r="P4234" t="s">
        <v>165</v>
      </c>
      <c r="Q4234">
        <v>3</v>
      </c>
      <c r="R4234">
        <v>1</v>
      </c>
      <c r="S4234">
        <v>1</v>
      </c>
      <c r="T4234" t="s">
        <v>41</v>
      </c>
      <c r="U4234" t="s">
        <v>42</v>
      </c>
      <c r="V4234">
        <v>6055</v>
      </c>
      <c r="X4234">
        <v>134</v>
      </c>
      <c r="Z4234">
        <v>147</v>
      </c>
      <c r="AA4234">
        <v>171</v>
      </c>
      <c r="AB4234">
        <v>147</v>
      </c>
      <c r="AC4234" t="s">
        <v>69</v>
      </c>
      <c r="AD4234" t="s">
        <v>16308</v>
      </c>
    </row>
    <row r="4235" spans="1:30" hidden="1" x14ac:dyDescent="0.2">
      <c r="A4235" t="s">
        <v>16309</v>
      </c>
      <c r="B4235">
        <v>51318</v>
      </c>
      <c r="E4235" t="s">
        <v>1808</v>
      </c>
      <c r="F4235" t="s">
        <v>145</v>
      </c>
      <c r="G4235" t="s">
        <v>16310</v>
      </c>
      <c r="H4235" t="s">
        <v>16311</v>
      </c>
      <c r="I4235">
        <v>95540</v>
      </c>
      <c r="J4235" t="s">
        <v>10160</v>
      </c>
      <c r="M4235" t="s">
        <v>257</v>
      </c>
      <c r="N4235" t="s">
        <v>223</v>
      </c>
      <c r="O4235" t="s">
        <v>40</v>
      </c>
      <c r="P4235" t="s">
        <v>224</v>
      </c>
      <c r="Q4235">
        <v>5</v>
      </c>
      <c r="R4235">
        <v>1</v>
      </c>
      <c r="S4235">
        <v>4</v>
      </c>
      <c r="T4235" t="s">
        <v>79</v>
      </c>
      <c r="U4235" t="s">
        <v>80</v>
      </c>
      <c r="V4235">
        <v>6023</v>
      </c>
      <c r="X4235">
        <v>25</v>
      </c>
      <c r="Z4235">
        <v>25</v>
      </c>
      <c r="AA4235">
        <v>25</v>
      </c>
      <c r="AC4235" t="s">
        <v>69</v>
      </c>
      <c r="AD4235" t="s">
        <v>16312</v>
      </c>
    </row>
    <row r="4236" spans="1:30" hidden="1" x14ac:dyDescent="0.2">
      <c r="A4236" t="s">
        <v>16313</v>
      </c>
      <c r="B4236">
        <v>500014</v>
      </c>
      <c r="E4236" t="s">
        <v>1808</v>
      </c>
      <c r="F4236" t="s">
        <v>317</v>
      </c>
      <c r="G4236" t="s">
        <v>16314</v>
      </c>
      <c r="H4236" t="s">
        <v>16315</v>
      </c>
      <c r="I4236">
        <v>98201</v>
      </c>
      <c r="J4236" t="s">
        <v>5083</v>
      </c>
      <c r="M4236" t="s">
        <v>1989</v>
      </c>
      <c r="N4236" t="s">
        <v>65</v>
      </c>
      <c r="O4236" t="s">
        <v>40</v>
      </c>
      <c r="P4236" t="s">
        <v>67</v>
      </c>
      <c r="Q4236">
        <v>3</v>
      </c>
      <c r="S4236">
        <v>1</v>
      </c>
      <c r="T4236" t="s">
        <v>41</v>
      </c>
      <c r="U4236" t="s">
        <v>42</v>
      </c>
      <c r="V4236">
        <v>53061</v>
      </c>
      <c r="X4236">
        <v>495</v>
      </c>
      <c r="Z4236">
        <v>268</v>
      </c>
      <c r="AA4236">
        <v>268</v>
      </c>
      <c r="AB4236">
        <v>461</v>
      </c>
      <c r="AC4236" t="s">
        <v>69</v>
      </c>
      <c r="AD4236" t="s">
        <v>16316</v>
      </c>
    </row>
    <row r="4237" spans="1:30" hidden="1" x14ac:dyDescent="0.2">
      <c r="A4237" t="s">
        <v>16317</v>
      </c>
      <c r="B4237">
        <v>50290</v>
      </c>
      <c r="E4237" t="s">
        <v>1808</v>
      </c>
      <c r="F4237" t="s">
        <v>145</v>
      </c>
      <c r="G4237" t="s">
        <v>16318</v>
      </c>
      <c r="H4237" t="s">
        <v>16319</v>
      </c>
      <c r="I4237">
        <v>90404</v>
      </c>
      <c r="J4237" t="s">
        <v>353</v>
      </c>
      <c r="M4237" t="s">
        <v>257</v>
      </c>
      <c r="N4237" t="s">
        <v>65</v>
      </c>
      <c r="O4237" t="s">
        <v>40</v>
      </c>
      <c r="P4237" t="s">
        <v>165</v>
      </c>
      <c r="Q4237">
        <v>4</v>
      </c>
      <c r="R4237">
        <v>1</v>
      </c>
      <c r="S4237">
        <v>1</v>
      </c>
      <c r="T4237" t="s">
        <v>41</v>
      </c>
      <c r="U4237" t="s">
        <v>42</v>
      </c>
      <c r="V4237">
        <v>6037</v>
      </c>
      <c r="X4237">
        <v>254</v>
      </c>
      <c r="Z4237">
        <v>317</v>
      </c>
      <c r="AA4237">
        <v>317</v>
      </c>
      <c r="AB4237">
        <v>226</v>
      </c>
      <c r="AC4237" t="s">
        <v>69</v>
      </c>
      <c r="AD4237" t="s">
        <v>16320</v>
      </c>
    </row>
    <row r="4238" spans="1:30" hidden="1" x14ac:dyDescent="0.2">
      <c r="A4238" t="s">
        <v>16321</v>
      </c>
      <c r="B4238">
        <v>50235</v>
      </c>
      <c r="E4238" t="s">
        <v>1808</v>
      </c>
      <c r="F4238" t="s">
        <v>145</v>
      </c>
      <c r="G4238" t="s">
        <v>16322</v>
      </c>
      <c r="H4238" t="s">
        <v>16323</v>
      </c>
      <c r="I4238">
        <v>91505</v>
      </c>
      <c r="J4238" t="s">
        <v>353</v>
      </c>
      <c r="M4238" t="s">
        <v>1989</v>
      </c>
      <c r="N4238" t="s">
        <v>65</v>
      </c>
      <c r="O4238" t="s">
        <v>40</v>
      </c>
      <c r="P4238" t="s">
        <v>165</v>
      </c>
      <c r="Q4238">
        <v>3</v>
      </c>
      <c r="R4238">
        <v>1</v>
      </c>
      <c r="S4238">
        <v>1</v>
      </c>
      <c r="T4238" t="s">
        <v>41</v>
      </c>
      <c r="U4238" t="s">
        <v>42</v>
      </c>
      <c r="V4238">
        <v>6037</v>
      </c>
      <c r="X4238">
        <v>283</v>
      </c>
      <c r="Z4238">
        <v>360</v>
      </c>
      <c r="AA4238">
        <v>360</v>
      </c>
      <c r="AB4238">
        <v>356</v>
      </c>
      <c r="AC4238" t="s">
        <v>69</v>
      </c>
      <c r="AD4238" t="s">
        <v>16324</v>
      </c>
    </row>
    <row r="4239" spans="1:30" hidden="1" x14ac:dyDescent="0.2">
      <c r="A4239" t="s">
        <v>16325</v>
      </c>
      <c r="B4239">
        <v>50174</v>
      </c>
      <c r="E4239" t="s">
        <v>1808</v>
      </c>
      <c r="F4239" t="s">
        <v>145</v>
      </c>
      <c r="G4239" t="s">
        <v>16326</v>
      </c>
      <c r="H4239" t="s">
        <v>3175</v>
      </c>
      <c r="I4239">
        <v>95405</v>
      </c>
      <c r="J4239" t="s">
        <v>3176</v>
      </c>
      <c r="M4239" t="s">
        <v>257</v>
      </c>
      <c r="N4239" t="s">
        <v>65</v>
      </c>
      <c r="O4239" t="s">
        <v>40</v>
      </c>
      <c r="P4239" t="s">
        <v>165</v>
      </c>
      <c r="Q4239">
        <v>4</v>
      </c>
      <c r="R4239">
        <v>1</v>
      </c>
      <c r="S4239">
        <v>1</v>
      </c>
      <c r="T4239" t="s">
        <v>41</v>
      </c>
      <c r="U4239" t="s">
        <v>42</v>
      </c>
      <c r="V4239">
        <v>6097</v>
      </c>
      <c r="X4239">
        <v>274</v>
      </c>
      <c r="Z4239">
        <v>292</v>
      </c>
      <c r="AA4239">
        <v>346</v>
      </c>
      <c r="AB4239">
        <v>269</v>
      </c>
      <c r="AC4239" t="s">
        <v>69</v>
      </c>
      <c r="AD4239" t="s">
        <v>16327</v>
      </c>
    </row>
    <row r="4240" spans="1:30" hidden="1" x14ac:dyDescent="0.2">
      <c r="A4240" t="s">
        <v>16328</v>
      </c>
      <c r="B4240">
        <v>381303</v>
      </c>
      <c r="E4240" t="s">
        <v>1808</v>
      </c>
      <c r="F4240" t="s">
        <v>1036</v>
      </c>
      <c r="G4240" t="s">
        <v>16329</v>
      </c>
      <c r="H4240" t="s">
        <v>16330</v>
      </c>
      <c r="I4240">
        <v>97138</v>
      </c>
      <c r="J4240" t="s">
        <v>6142</v>
      </c>
      <c r="M4240" t="s">
        <v>1989</v>
      </c>
      <c r="N4240" t="s">
        <v>223</v>
      </c>
      <c r="O4240" t="s">
        <v>40</v>
      </c>
      <c r="P4240" t="s">
        <v>224</v>
      </c>
      <c r="Q4240" t="s">
        <v>68</v>
      </c>
      <c r="R4240">
        <v>1</v>
      </c>
      <c r="S4240">
        <v>7</v>
      </c>
      <c r="T4240" t="s">
        <v>79</v>
      </c>
      <c r="U4240" t="s">
        <v>80</v>
      </c>
      <c r="V4240">
        <v>41007</v>
      </c>
      <c r="X4240">
        <v>23</v>
      </c>
      <c r="Z4240">
        <v>25</v>
      </c>
      <c r="AA4240">
        <v>34</v>
      </c>
      <c r="AC4240" t="s">
        <v>69</v>
      </c>
      <c r="AD4240" t="s">
        <v>16331</v>
      </c>
    </row>
    <row r="4241" spans="1:30" hidden="1" x14ac:dyDescent="0.2">
      <c r="A4241" t="s">
        <v>16332</v>
      </c>
      <c r="B4241">
        <v>21302</v>
      </c>
      <c r="E4241" t="s">
        <v>1808</v>
      </c>
      <c r="F4241" t="s">
        <v>1841</v>
      </c>
      <c r="G4241" t="s">
        <v>16333</v>
      </c>
      <c r="H4241" t="s">
        <v>12787</v>
      </c>
      <c r="I4241">
        <v>99664</v>
      </c>
      <c r="J4241" t="s">
        <v>5263</v>
      </c>
      <c r="M4241" t="s">
        <v>1848</v>
      </c>
      <c r="N4241" t="s">
        <v>223</v>
      </c>
      <c r="O4241" t="s">
        <v>40</v>
      </c>
      <c r="P4241" t="s">
        <v>224</v>
      </c>
      <c r="Q4241" t="s">
        <v>68</v>
      </c>
      <c r="R4241">
        <v>1</v>
      </c>
      <c r="S4241">
        <v>10</v>
      </c>
      <c r="T4241" t="s">
        <v>79</v>
      </c>
      <c r="U4241" t="s">
        <v>105</v>
      </c>
      <c r="V4241">
        <v>2122</v>
      </c>
      <c r="X4241">
        <v>6</v>
      </c>
      <c r="Z4241">
        <v>6</v>
      </c>
      <c r="AA4241">
        <v>6</v>
      </c>
      <c r="AC4241" t="s">
        <v>69</v>
      </c>
      <c r="AD4241" t="s">
        <v>16334</v>
      </c>
    </row>
    <row r="4242" spans="1:30" hidden="1" x14ac:dyDescent="0.2">
      <c r="A4242" t="s">
        <v>16335</v>
      </c>
      <c r="B4242">
        <v>501309</v>
      </c>
      <c r="E4242" t="s">
        <v>1808</v>
      </c>
      <c r="F4242" t="s">
        <v>317</v>
      </c>
      <c r="G4242" t="s">
        <v>16336</v>
      </c>
      <c r="H4242" t="s">
        <v>16337</v>
      </c>
      <c r="I4242">
        <v>99109</v>
      </c>
      <c r="J4242" t="s">
        <v>16297</v>
      </c>
      <c r="M4242" t="s">
        <v>1989</v>
      </c>
      <c r="N4242" t="s">
        <v>223</v>
      </c>
      <c r="O4242" t="s">
        <v>40</v>
      </c>
      <c r="P4242" t="s">
        <v>224</v>
      </c>
      <c r="Q4242" t="s">
        <v>68</v>
      </c>
      <c r="R4242">
        <v>1</v>
      </c>
      <c r="S4242">
        <v>10</v>
      </c>
      <c r="T4242" t="s">
        <v>79</v>
      </c>
      <c r="U4242" t="s">
        <v>42</v>
      </c>
      <c r="V4242">
        <v>53065</v>
      </c>
      <c r="X4242">
        <v>23</v>
      </c>
      <c r="Z4242">
        <v>17</v>
      </c>
      <c r="AA4242">
        <v>65</v>
      </c>
      <c r="AC4242" t="s">
        <v>69</v>
      </c>
      <c r="AD4242" t="s">
        <v>16338</v>
      </c>
    </row>
    <row r="4243" spans="1:30" hidden="1" x14ac:dyDescent="0.2">
      <c r="A4243" t="s">
        <v>16335</v>
      </c>
      <c r="B4243">
        <v>50006</v>
      </c>
      <c r="E4243" t="s">
        <v>1808</v>
      </c>
      <c r="F4243" t="s">
        <v>145</v>
      </c>
      <c r="G4243" t="s">
        <v>16339</v>
      </c>
      <c r="H4243" t="s">
        <v>4950</v>
      </c>
      <c r="I4243">
        <v>95501</v>
      </c>
      <c r="J4243" t="s">
        <v>10160</v>
      </c>
      <c r="M4243" t="s">
        <v>257</v>
      </c>
      <c r="N4243" t="s">
        <v>65</v>
      </c>
      <c r="O4243" t="s">
        <v>40</v>
      </c>
      <c r="P4243" t="s">
        <v>165</v>
      </c>
      <c r="Q4243">
        <v>3</v>
      </c>
      <c r="R4243">
        <v>1</v>
      </c>
      <c r="S4243">
        <v>4</v>
      </c>
      <c r="T4243" t="s">
        <v>79</v>
      </c>
      <c r="U4243" t="s">
        <v>80</v>
      </c>
      <c r="V4243">
        <v>6023</v>
      </c>
      <c r="X4243">
        <v>132</v>
      </c>
      <c r="Z4243">
        <v>140</v>
      </c>
      <c r="AA4243">
        <v>140</v>
      </c>
      <c r="AB4243">
        <v>130</v>
      </c>
      <c r="AC4243" t="s">
        <v>69</v>
      </c>
      <c r="AD4243" t="s">
        <v>16312</v>
      </c>
    </row>
    <row r="4244" spans="1:30" hidden="1" x14ac:dyDescent="0.2">
      <c r="A4244" t="s">
        <v>16340</v>
      </c>
      <c r="B4244">
        <v>271343</v>
      </c>
      <c r="E4244" t="s">
        <v>1808</v>
      </c>
      <c r="F4244" t="s">
        <v>34</v>
      </c>
      <c r="G4244" t="s">
        <v>16341</v>
      </c>
      <c r="H4244" t="s">
        <v>16342</v>
      </c>
      <c r="I4244">
        <v>59860</v>
      </c>
      <c r="J4244" t="s">
        <v>1151</v>
      </c>
      <c r="M4244" t="s">
        <v>257</v>
      </c>
      <c r="N4244" t="s">
        <v>223</v>
      </c>
      <c r="O4244" t="s">
        <v>40</v>
      </c>
      <c r="P4244" t="s">
        <v>224</v>
      </c>
      <c r="Q4244" t="s">
        <v>68</v>
      </c>
      <c r="R4244">
        <v>1</v>
      </c>
      <c r="S4244">
        <v>7</v>
      </c>
      <c r="T4244" t="s">
        <v>79</v>
      </c>
      <c r="U4244" t="s">
        <v>105</v>
      </c>
      <c r="V4244">
        <v>30047</v>
      </c>
      <c r="X4244">
        <v>22</v>
      </c>
      <c r="Z4244">
        <v>22</v>
      </c>
      <c r="AA4244">
        <v>22</v>
      </c>
      <c r="AC4244" t="s">
        <v>69</v>
      </c>
      <c r="AD4244" t="s">
        <v>16343</v>
      </c>
    </row>
    <row r="4245" spans="1:30" hidden="1" x14ac:dyDescent="0.2">
      <c r="A4245" t="s">
        <v>16344</v>
      </c>
      <c r="B4245">
        <v>503025</v>
      </c>
      <c r="C4245" t="s">
        <v>6577</v>
      </c>
      <c r="E4245" t="s">
        <v>1808</v>
      </c>
      <c r="F4245" t="s">
        <v>317</v>
      </c>
      <c r="G4245" t="s">
        <v>16345</v>
      </c>
      <c r="H4245" t="s">
        <v>7349</v>
      </c>
      <c r="I4245">
        <v>99202</v>
      </c>
      <c r="N4245" t="s">
        <v>134</v>
      </c>
      <c r="O4245" t="s">
        <v>40</v>
      </c>
      <c r="S4245">
        <v>1</v>
      </c>
      <c r="T4245" t="s">
        <v>41</v>
      </c>
      <c r="U4245" t="s">
        <v>42</v>
      </c>
      <c r="V4245">
        <v>53063</v>
      </c>
      <c r="Y4245">
        <v>97</v>
      </c>
      <c r="Z4245">
        <v>102</v>
      </c>
      <c r="AA4245">
        <v>102</v>
      </c>
      <c r="AD4245" t="s">
        <v>16346</v>
      </c>
    </row>
    <row r="4246" spans="1:30" hidden="1" x14ac:dyDescent="0.2">
      <c r="A4246" t="s">
        <v>16347</v>
      </c>
      <c r="B4246">
        <v>500002</v>
      </c>
      <c r="E4246" t="s">
        <v>1808</v>
      </c>
      <c r="F4246" t="s">
        <v>317</v>
      </c>
      <c r="G4246" t="s">
        <v>16348</v>
      </c>
      <c r="H4246" t="s">
        <v>16349</v>
      </c>
      <c r="I4246">
        <v>99362</v>
      </c>
      <c r="J4246" t="s">
        <v>16349</v>
      </c>
      <c r="M4246" t="s">
        <v>257</v>
      </c>
      <c r="N4246" t="s">
        <v>65</v>
      </c>
      <c r="O4246" t="s">
        <v>40</v>
      </c>
      <c r="P4246" t="s">
        <v>649</v>
      </c>
      <c r="Q4246">
        <v>4</v>
      </c>
      <c r="R4246">
        <v>1</v>
      </c>
      <c r="S4246">
        <v>1</v>
      </c>
      <c r="T4246" t="s">
        <v>41</v>
      </c>
      <c r="U4246" t="s">
        <v>42</v>
      </c>
      <c r="V4246">
        <v>53071</v>
      </c>
      <c r="X4246">
        <v>120</v>
      </c>
      <c r="Z4246">
        <v>146</v>
      </c>
      <c r="AA4246">
        <v>146</v>
      </c>
      <c r="AB4246">
        <v>111</v>
      </c>
      <c r="AC4246" t="s">
        <v>69</v>
      </c>
      <c r="AD4246" t="s">
        <v>16350</v>
      </c>
    </row>
    <row r="4247" spans="1:30" hidden="1" x14ac:dyDescent="0.2">
      <c r="A4247" t="s">
        <v>16351</v>
      </c>
      <c r="B4247">
        <v>500024</v>
      </c>
      <c r="E4247" t="s">
        <v>1808</v>
      </c>
      <c r="F4247" t="s">
        <v>317</v>
      </c>
      <c r="G4247" t="s">
        <v>16352</v>
      </c>
      <c r="H4247" t="s">
        <v>4866</v>
      </c>
      <c r="I4247">
        <v>98506</v>
      </c>
      <c r="J4247" t="s">
        <v>4867</v>
      </c>
      <c r="M4247" t="s">
        <v>257</v>
      </c>
      <c r="N4247" t="s">
        <v>65</v>
      </c>
      <c r="O4247" t="s">
        <v>40</v>
      </c>
      <c r="P4247" t="s">
        <v>165</v>
      </c>
      <c r="Q4247">
        <v>3</v>
      </c>
      <c r="R4247">
        <v>1</v>
      </c>
      <c r="S4247">
        <v>1</v>
      </c>
      <c r="T4247" t="s">
        <v>41</v>
      </c>
      <c r="U4247" t="s">
        <v>42</v>
      </c>
      <c r="V4247">
        <v>53067</v>
      </c>
      <c r="X4247">
        <v>307</v>
      </c>
      <c r="Z4247">
        <v>340</v>
      </c>
      <c r="AA4247">
        <v>340</v>
      </c>
      <c r="AB4247">
        <v>284</v>
      </c>
      <c r="AC4247" t="s">
        <v>69</v>
      </c>
      <c r="AD4247" t="s">
        <v>16353</v>
      </c>
    </row>
    <row r="4248" spans="1:30" hidden="1" x14ac:dyDescent="0.2">
      <c r="A4248" t="s">
        <v>16354</v>
      </c>
      <c r="B4248">
        <v>380004</v>
      </c>
      <c r="E4248" t="s">
        <v>1808</v>
      </c>
      <c r="F4248" t="s">
        <v>1036</v>
      </c>
      <c r="G4248" t="s">
        <v>16355</v>
      </c>
      <c r="H4248" t="s">
        <v>2161</v>
      </c>
      <c r="I4248">
        <v>97225</v>
      </c>
      <c r="J4248" t="s">
        <v>264</v>
      </c>
      <c r="M4248" t="s">
        <v>257</v>
      </c>
      <c r="N4248" t="s">
        <v>65</v>
      </c>
      <c r="O4248" t="s">
        <v>40</v>
      </c>
      <c r="P4248" t="s">
        <v>67</v>
      </c>
      <c r="Q4248">
        <v>5</v>
      </c>
      <c r="S4248">
        <v>1</v>
      </c>
      <c r="T4248" t="s">
        <v>41</v>
      </c>
      <c r="U4248" t="s">
        <v>42</v>
      </c>
      <c r="V4248">
        <v>41067</v>
      </c>
      <c r="X4248">
        <v>520</v>
      </c>
      <c r="Z4248">
        <v>523</v>
      </c>
      <c r="AA4248">
        <v>523</v>
      </c>
      <c r="AB4248">
        <v>481</v>
      </c>
      <c r="AC4248" t="s">
        <v>69</v>
      </c>
      <c r="AD4248" t="s">
        <v>16356</v>
      </c>
    </row>
    <row r="4249" spans="1:30" hidden="1" x14ac:dyDescent="0.2">
      <c r="A4249" t="s">
        <v>16357</v>
      </c>
      <c r="B4249">
        <v>50069</v>
      </c>
      <c r="E4249" t="s">
        <v>1808</v>
      </c>
      <c r="F4249" t="s">
        <v>145</v>
      </c>
      <c r="G4249" t="s">
        <v>16358</v>
      </c>
      <c r="H4249" t="s">
        <v>2062</v>
      </c>
      <c r="I4249">
        <v>92868</v>
      </c>
      <c r="J4249" t="s">
        <v>2062</v>
      </c>
      <c r="M4249" t="s">
        <v>1989</v>
      </c>
      <c r="N4249" t="s">
        <v>65</v>
      </c>
      <c r="O4249" t="s">
        <v>40</v>
      </c>
      <c r="P4249" t="s">
        <v>67</v>
      </c>
      <c r="Q4249">
        <v>4</v>
      </c>
      <c r="S4249">
        <v>1</v>
      </c>
      <c r="T4249" t="s">
        <v>41</v>
      </c>
      <c r="U4249" t="s">
        <v>42</v>
      </c>
      <c r="V4249">
        <v>6059</v>
      </c>
      <c r="X4249">
        <v>426</v>
      </c>
      <c r="Z4249">
        <v>426</v>
      </c>
      <c r="AA4249">
        <v>462</v>
      </c>
      <c r="AB4249">
        <v>404</v>
      </c>
      <c r="AC4249" t="s">
        <v>69</v>
      </c>
      <c r="AD4249" t="s">
        <v>16359</v>
      </c>
    </row>
    <row r="4250" spans="1:30" hidden="1" x14ac:dyDescent="0.2">
      <c r="A4250" t="s">
        <v>16360</v>
      </c>
      <c r="B4250">
        <v>50168</v>
      </c>
      <c r="E4250" t="s">
        <v>1808</v>
      </c>
      <c r="F4250" t="s">
        <v>145</v>
      </c>
      <c r="G4250" t="s">
        <v>16361</v>
      </c>
      <c r="H4250" t="s">
        <v>16362</v>
      </c>
      <c r="I4250">
        <v>92835</v>
      </c>
      <c r="J4250" t="s">
        <v>2062</v>
      </c>
      <c r="M4250" t="s">
        <v>1989</v>
      </c>
      <c r="N4250" t="s">
        <v>65</v>
      </c>
      <c r="O4250" t="s">
        <v>40</v>
      </c>
      <c r="P4250" t="s">
        <v>67</v>
      </c>
      <c r="Q4250">
        <v>4</v>
      </c>
      <c r="S4250">
        <v>1</v>
      </c>
      <c r="T4250" t="s">
        <v>41</v>
      </c>
      <c r="U4250" t="s">
        <v>42</v>
      </c>
      <c r="V4250">
        <v>6059</v>
      </c>
      <c r="X4250">
        <v>290</v>
      </c>
      <c r="Z4250">
        <v>301</v>
      </c>
      <c r="AA4250">
        <v>301</v>
      </c>
      <c r="AB4250">
        <v>272</v>
      </c>
      <c r="AC4250" t="s">
        <v>69</v>
      </c>
      <c r="AD4250" t="s">
        <v>16363</v>
      </c>
    </row>
    <row r="4251" spans="1:30" hidden="1" x14ac:dyDescent="0.2">
      <c r="A4251" t="s">
        <v>16364</v>
      </c>
      <c r="B4251">
        <v>21301</v>
      </c>
      <c r="E4251" t="s">
        <v>1808</v>
      </c>
      <c r="F4251" t="s">
        <v>1841</v>
      </c>
      <c r="G4251" t="s">
        <v>16365</v>
      </c>
      <c r="H4251" t="s">
        <v>16366</v>
      </c>
      <c r="I4251">
        <v>99686</v>
      </c>
      <c r="J4251" t="s">
        <v>6507</v>
      </c>
      <c r="M4251" t="s">
        <v>1848</v>
      </c>
      <c r="N4251" t="s">
        <v>223</v>
      </c>
      <c r="O4251" t="s">
        <v>40</v>
      </c>
      <c r="P4251" t="s">
        <v>224</v>
      </c>
      <c r="Q4251" t="s">
        <v>68</v>
      </c>
      <c r="R4251">
        <v>1</v>
      </c>
      <c r="S4251">
        <v>10</v>
      </c>
      <c r="T4251" t="s">
        <v>79</v>
      </c>
      <c r="U4251" t="s">
        <v>105</v>
      </c>
      <c r="V4251">
        <v>2260</v>
      </c>
      <c r="X4251">
        <v>11</v>
      </c>
      <c r="Z4251">
        <v>15</v>
      </c>
      <c r="AA4251">
        <v>15</v>
      </c>
      <c r="AC4251" t="s">
        <v>69</v>
      </c>
      <c r="AD4251" t="s">
        <v>16367</v>
      </c>
    </row>
    <row r="4252" spans="1:30" hidden="1" x14ac:dyDescent="0.2">
      <c r="A4252" t="s">
        <v>16368</v>
      </c>
      <c r="B4252">
        <v>380038</v>
      </c>
      <c r="E4252" t="s">
        <v>1808</v>
      </c>
      <c r="F4252" t="s">
        <v>1036</v>
      </c>
      <c r="G4252" t="s">
        <v>16369</v>
      </c>
      <c r="H4252" t="s">
        <v>16370</v>
      </c>
      <c r="I4252">
        <v>97045</v>
      </c>
      <c r="J4252" t="s">
        <v>10873</v>
      </c>
      <c r="M4252" t="s">
        <v>257</v>
      </c>
      <c r="N4252" t="s">
        <v>65</v>
      </c>
      <c r="O4252" t="s">
        <v>40</v>
      </c>
      <c r="P4252" t="s">
        <v>67</v>
      </c>
      <c r="Q4252">
        <v>2</v>
      </c>
      <c r="S4252">
        <v>1</v>
      </c>
      <c r="T4252" t="s">
        <v>41</v>
      </c>
      <c r="U4252" t="s">
        <v>42</v>
      </c>
      <c r="V4252">
        <v>41005</v>
      </c>
      <c r="X4252">
        <v>108</v>
      </c>
      <c r="Z4252">
        <v>143</v>
      </c>
      <c r="AA4252">
        <v>143</v>
      </c>
      <c r="AB4252">
        <v>104</v>
      </c>
      <c r="AC4252" t="s">
        <v>69</v>
      </c>
      <c r="AD4252" t="s">
        <v>16371</v>
      </c>
    </row>
    <row r="4253" spans="1:30" hidden="1" x14ac:dyDescent="0.2">
      <c r="A4253" t="s">
        <v>16372</v>
      </c>
      <c r="B4253">
        <v>140300</v>
      </c>
      <c r="E4253" t="s">
        <v>1808</v>
      </c>
      <c r="F4253" t="s">
        <v>471</v>
      </c>
      <c r="G4253" t="s">
        <v>16373</v>
      </c>
      <c r="H4253" t="s">
        <v>759</v>
      </c>
      <c r="I4253">
        <v>60615</v>
      </c>
      <c r="J4253" t="s">
        <v>2228</v>
      </c>
      <c r="M4253" t="s">
        <v>1848</v>
      </c>
      <c r="N4253" t="s">
        <v>65</v>
      </c>
      <c r="O4253" t="s">
        <v>56</v>
      </c>
      <c r="P4253" t="s">
        <v>67</v>
      </c>
      <c r="Q4253" t="s">
        <v>68</v>
      </c>
      <c r="S4253">
        <v>1</v>
      </c>
      <c r="T4253" t="s">
        <v>41</v>
      </c>
      <c r="U4253" t="s">
        <v>42</v>
      </c>
      <c r="V4253">
        <v>17031</v>
      </c>
      <c r="X4253">
        <v>38</v>
      </c>
      <c r="Z4253">
        <v>222</v>
      </c>
      <c r="AA4253">
        <v>222</v>
      </c>
      <c r="AB4253">
        <v>23</v>
      </c>
      <c r="AC4253" t="s">
        <v>69</v>
      </c>
      <c r="AD4253" t="s">
        <v>16374</v>
      </c>
    </row>
    <row r="4254" spans="1:30" hidden="1" x14ac:dyDescent="0.2">
      <c r="A4254" t="s">
        <v>16375</v>
      </c>
      <c r="B4254">
        <v>464014</v>
      </c>
      <c r="C4254" t="s">
        <v>12369</v>
      </c>
      <c r="E4254" t="s">
        <v>1808</v>
      </c>
      <c r="F4254" t="s">
        <v>125</v>
      </c>
      <c r="G4254" t="s">
        <v>16376</v>
      </c>
      <c r="H4254" t="s">
        <v>15019</v>
      </c>
      <c r="I4254">
        <v>84097</v>
      </c>
      <c r="J4254" t="s">
        <v>2477</v>
      </c>
      <c r="M4254" t="s">
        <v>38</v>
      </c>
      <c r="N4254" t="s">
        <v>190</v>
      </c>
      <c r="O4254" t="s">
        <v>40</v>
      </c>
      <c r="Q4254" t="s">
        <v>68</v>
      </c>
      <c r="S4254">
        <v>1</v>
      </c>
      <c r="T4254" t="s">
        <v>41</v>
      </c>
      <c r="U4254" t="s">
        <v>42</v>
      </c>
      <c r="V4254">
        <v>49049</v>
      </c>
      <c r="Y4254">
        <v>80</v>
      </c>
      <c r="Z4254">
        <v>80</v>
      </c>
      <c r="AA4254">
        <v>80</v>
      </c>
      <c r="AC4254" t="s">
        <v>121</v>
      </c>
      <c r="AD4254" t="s">
        <v>16377</v>
      </c>
    </row>
    <row r="4255" spans="1:30" hidden="1" x14ac:dyDescent="0.2">
      <c r="A4255" t="s">
        <v>16378</v>
      </c>
      <c r="B4255">
        <v>61323</v>
      </c>
      <c r="E4255" t="s">
        <v>1808</v>
      </c>
      <c r="F4255" t="s">
        <v>110</v>
      </c>
      <c r="G4255" t="s">
        <v>16379</v>
      </c>
      <c r="H4255" t="s">
        <v>1303</v>
      </c>
      <c r="I4255">
        <v>81052</v>
      </c>
      <c r="J4255" t="s">
        <v>16380</v>
      </c>
      <c r="M4255" t="s">
        <v>1853</v>
      </c>
      <c r="N4255" t="s">
        <v>223</v>
      </c>
      <c r="O4255" t="s">
        <v>40</v>
      </c>
      <c r="P4255" t="s">
        <v>224</v>
      </c>
      <c r="Q4255" t="s">
        <v>68</v>
      </c>
      <c r="R4255">
        <v>1</v>
      </c>
      <c r="S4255">
        <v>8</v>
      </c>
      <c r="T4255" t="s">
        <v>79</v>
      </c>
      <c r="U4255" t="s">
        <v>105</v>
      </c>
      <c r="V4255">
        <v>8099</v>
      </c>
      <c r="X4255">
        <v>25</v>
      </c>
      <c r="Z4255">
        <v>25</v>
      </c>
      <c r="AA4255">
        <v>25</v>
      </c>
      <c r="AC4255" t="s">
        <v>69</v>
      </c>
      <c r="AD4255" t="s">
        <v>16381</v>
      </c>
    </row>
    <row r="4256" spans="1:30" hidden="1" x14ac:dyDescent="0.2">
      <c r="A4256" t="s">
        <v>16382</v>
      </c>
      <c r="B4256">
        <v>94004</v>
      </c>
      <c r="E4256" t="s">
        <v>1808</v>
      </c>
      <c r="F4256" t="s">
        <v>262</v>
      </c>
      <c r="G4256" t="s">
        <v>16383</v>
      </c>
      <c r="H4256" t="s">
        <v>264</v>
      </c>
      <c r="I4256">
        <v>20016</v>
      </c>
      <c r="J4256" t="s">
        <v>725</v>
      </c>
      <c r="M4256" t="s">
        <v>257</v>
      </c>
      <c r="N4256" t="s">
        <v>190</v>
      </c>
      <c r="O4256" t="s">
        <v>90</v>
      </c>
      <c r="Q4256" t="s">
        <v>68</v>
      </c>
      <c r="S4256">
        <v>1</v>
      </c>
      <c r="T4256" t="s">
        <v>41</v>
      </c>
      <c r="U4256" t="s">
        <v>42</v>
      </c>
      <c r="V4256">
        <v>11001</v>
      </c>
      <c r="Y4256">
        <v>130</v>
      </c>
      <c r="Z4256">
        <v>104</v>
      </c>
      <c r="AA4256">
        <v>104</v>
      </c>
      <c r="AC4256" t="s">
        <v>121</v>
      </c>
      <c r="AD4256" t="s">
        <v>16384</v>
      </c>
    </row>
    <row r="4257" spans="1:30" hidden="1" x14ac:dyDescent="0.2">
      <c r="A4257" t="s">
        <v>16385</v>
      </c>
      <c r="B4257">
        <v>151305</v>
      </c>
      <c r="E4257" t="s">
        <v>1808</v>
      </c>
      <c r="F4257" t="s">
        <v>253</v>
      </c>
      <c r="G4257" t="s">
        <v>16386</v>
      </c>
      <c r="H4257" t="s">
        <v>16387</v>
      </c>
      <c r="I4257">
        <v>46996</v>
      </c>
      <c r="J4257" t="s">
        <v>944</v>
      </c>
      <c r="M4257" t="s">
        <v>1975</v>
      </c>
      <c r="N4257" t="s">
        <v>223</v>
      </c>
      <c r="O4257" t="s">
        <v>56</v>
      </c>
      <c r="P4257" t="s">
        <v>224</v>
      </c>
      <c r="Q4257">
        <v>3</v>
      </c>
      <c r="R4257">
        <v>1</v>
      </c>
      <c r="S4257">
        <v>7</v>
      </c>
      <c r="T4257" t="s">
        <v>79</v>
      </c>
      <c r="U4257" t="s">
        <v>105</v>
      </c>
      <c r="V4257">
        <v>18131</v>
      </c>
      <c r="X4257">
        <v>25</v>
      </c>
      <c r="Z4257">
        <v>25</v>
      </c>
      <c r="AA4257">
        <v>25</v>
      </c>
      <c r="AC4257" t="s">
        <v>69</v>
      </c>
      <c r="AD4257" t="s">
        <v>16388</v>
      </c>
    </row>
    <row r="4258" spans="1:30" hidden="1" x14ac:dyDescent="0.2">
      <c r="A4258" t="s">
        <v>16389</v>
      </c>
      <c r="B4258">
        <v>501331</v>
      </c>
      <c r="E4258" t="s">
        <v>1808</v>
      </c>
      <c r="F4258" t="s">
        <v>317</v>
      </c>
      <c r="G4258" t="s">
        <v>16390</v>
      </c>
      <c r="H4258" t="s">
        <v>16391</v>
      </c>
      <c r="I4258">
        <v>99163</v>
      </c>
      <c r="J4258" t="s">
        <v>16392</v>
      </c>
      <c r="M4258" t="s">
        <v>1853</v>
      </c>
      <c r="N4258" t="s">
        <v>223</v>
      </c>
      <c r="O4258" t="s">
        <v>40</v>
      </c>
      <c r="P4258" t="s">
        <v>224</v>
      </c>
      <c r="Q4258">
        <v>4</v>
      </c>
      <c r="R4258">
        <v>1</v>
      </c>
      <c r="S4258">
        <v>4</v>
      </c>
      <c r="T4258" t="s">
        <v>79</v>
      </c>
      <c r="U4258" t="s">
        <v>80</v>
      </c>
      <c r="V4258">
        <v>53075</v>
      </c>
      <c r="X4258">
        <v>25</v>
      </c>
      <c r="Z4258">
        <v>25</v>
      </c>
      <c r="AA4258">
        <v>25</v>
      </c>
      <c r="AC4258" t="s">
        <v>69</v>
      </c>
      <c r="AD4258" t="s">
        <v>16393</v>
      </c>
    </row>
    <row r="4259" spans="1:30" hidden="1" x14ac:dyDescent="0.2">
      <c r="A4259" t="s">
        <v>16394</v>
      </c>
      <c r="B4259">
        <v>390199</v>
      </c>
      <c r="E4259" t="s">
        <v>1808</v>
      </c>
      <c r="F4259" t="s">
        <v>61</v>
      </c>
      <c r="G4259" t="s">
        <v>16395</v>
      </c>
      <c r="H4259" t="s">
        <v>16396</v>
      </c>
      <c r="I4259">
        <v>15767</v>
      </c>
      <c r="J4259" t="s">
        <v>474</v>
      </c>
      <c r="M4259" t="s">
        <v>257</v>
      </c>
      <c r="N4259" t="s">
        <v>65</v>
      </c>
      <c r="O4259" t="s">
        <v>66</v>
      </c>
      <c r="P4259" t="s">
        <v>78</v>
      </c>
      <c r="Q4259">
        <v>3</v>
      </c>
      <c r="R4259">
        <v>1</v>
      </c>
      <c r="S4259">
        <v>8</v>
      </c>
      <c r="T4259" t="s">
        <v>79</v>
      </c>
      <c r="U4259" t="s">
        <v>105</v>
      </c>
      <c r="V4259">
        <v>42065</v>
      </c>
      <c r="X4259">
        <v>46</v>
      </c>
      <c r="Z4259">
        <v>35</v>
      </c>
      <c r="AA4259">
        <v>49</v>
      </c>
      <c r="AB4259">
        <v>34</v>
      </c>
      <c r="AC4259" t="s">
        <v>69</v>
      </c>
      <c r="AD4259" t="s">
        <v>16397</v>
      </c>
    </row>
    <row r="4260" spans="1:30" hidden="1" x14ac:dyDescent="0.2">
      <c r="A4260" t="s">
        <v>16398</v>
      </c>
      <c r="B4260">
        <v>370158</v>
      </c>
      <c r="E4260" t="s">
        <v>1808</v>
      </c>
      <c r="F4260" t="s">
        <v>139</v>
      </c>
      <c r="G4260" t="s">
        <v>16399</v>
      </c>
      <c r="H4260" t="s">
        <v>16400</v>
      </c>
      <c r="I4260">
        <v>73080</v>
      </c>
      <c r="J4260" t="s">
        <v>16401</v>
      </c>
      <c r="M4260" t="s">
        <v>1848</v>
      </c>
      <c r="N4260" t="s">
        <v>65</v>
      </c>
      <c r="O4260" t="s">
        <v>90</v>
      </c>
      <c r="P4260" t="s">
        <v>67</v>
      </c>
      <c r="Q4260">
        <v>4</v>
      </c>
      <c r="S4260">
        <v>2</v>
      </c>
      <c r="T4260" t="s">
        <v>41</v>
      </c>
      <c r="U4260" t="s">
        <v>42</v>
      </c>
      <c r="V4260">
        <v>40087</v>
      </c>
      <c r="X4260">
        <v>39</v>
      </c>
      <c r="Z4260">
        <v>39</v>
      </c>
      <c r="AA4260">
        <v>39</v>
      </c>
      <c r="AB4260">
        <v>37</v>
      </c>
      <c r="AC4260" t="s">
        <v>69</v>
      </c>
      <c r="AD4260" t="s">
        <v>16402</v>
      </c>
    </row>
    <row r="4261" spans="1:30" hidden="1" x14ac:dyDescent="0.2">
      <c r="A4261" t="s">
        <v>16403</v>
      </c>
      <c r="B4261">
        <v>370083</v>
      </c>
      <c r="E4261" t="s">
        <v>1808</v>
      </c>
      <c r="F4261" t="s">
        <v>139</v>
      </c>
      <c r="G4261" t="s">
        <v>16404</v>
      </c>
      <c r="H4261" t="s">
        <v>16405</v>
      </c>
      <c r="I4261">
        <v>74523</v>
      </c>
      <c r="J4261" t="s">
        <v>16406</v>
      </c>
      <c r="M4261" t="s">
        <v>1853</v>
      </c>
      <c r="N4261" t="s">
        <v>65</v>
      </c>
      <c r="O4261" t="s">
        <v>90</v>
      </c>
      <c r="P4261" t="s">
        <v>104</v>
      </c>
      <c r="Q4261">
        <v>2</v>
      </c>
      <c r="R4261">
        <v>1</v>
      </c>
      <c r="S4261">
        <v>10</v>
      </c>
      <c r="T4261" t="s">
        <v>79</v>
      </c>
      <c r="U4261" t="s">
        <v>105</v>
      </c>
      <c r="V4261">
        <v>40127</v>
      </c>
      <c r="X4261">
        <v>42</v>
      </c>
      <c r="Z4261">
        <v>23</v>
      </c>
      <c r="AA4261">
        <v>23</v>
      </c>
      <c r="AB4261">
        <v>35</v>
      </c>
      <c r="AC4261" t="s">
        <v>69</v>
      </c>
      <c r="AD4261" t="s">
        <v>16407</v>
      </c>
    </row>
    <row r="4262" spans="1:30" hidden="1" x14ac:dyDescent="0.2">
      <c r="A4262" t="s">
        <v>16408</v>
      </c>
      <c r="B4262">
        <v>100232</v>
      </c>
      <c r="C4262" t="s">
        <v>2301</v>
      </c>
      <c r="E4262" t="s">
        <v>1808</v>
      </c>
      <c r="F4262" t="s">
        <v>844</v>
      </c>
      <c r="G4262" t="s">
        <v>16409</v>
      </c>
      <c r="H4262" t="s">
        <v>16410</v>
      </c>
      <c r="I4262">
        <v>32177</v>
      </c>
      <c r="J4262" t="s">
        <v>6453</v>
      </c>
      <c r="M4262" t="s">
        <v>38</v>
      </c>
      <c r="N4262" t="s">
        <v>65</v>
      </c>
      <c r="O4262" t="s">
        <v>90</v>
      </c>
      <c r="P4262" t="s">
        <v>3998</v>
      </c>
      <c r="Q4262">
        <v>2</v>
      </c>
      <c r="R4262">
        <v>1</v>
      </c>
      <c r="S4262">
        <v>4</v>
      </c>
      <c r="T4262" t="s">
        <v>79</v>
      </c>
      <c r="U4262" t="s">
        <v>80</v>
      </c>
      <c r="V4262">
        <v>12107</v>
      </c>
      <c r="X4262">
        <v>87</v>
      </c>
      <c r="Z4262">
        <v>99</v>
      </c>
      <c r="AA4262">
        <v>99</v>
      </c>
      <c r="AB4262">
        <v>96</v>
      </c>
      <c r="AC4262" t="s">
        <v>69</v>
      </c>
      <c r="AD4262" t="s">
        <v>16411</v>
      </c>
    </row>
    <row r="4263" spans="1:30" hidden="1" x14ac:dyDescent="0.2">
      <c r="A4263" t="s">
        <v>16412</v>
      </c>
      <c r="B4263">
        <v>151333</v>
      </c>
      <c r="E4263" t="s">
        <v>1808</v>
      </c>
      <c r="F4263" t="s">
        <v>253</v>
      </c>
      <c r="G4263" t="s">
        <v>16413</v>
      </c>
      <c r="H4263" t="s">
        <v>16414</v>
      </c>
      <c r="I4263">
        <v>46135</v>
      </c>
      <c r="J4263" t="s">
        <v>6453</v>
      </c>
      <c r="M4263" t="s">
        <v>1848</v>
      </c>
      <c r="N4263" t="s">
        <v>223</v>
      </c>
      <c r="O4263" t="s">
        <v>56</v>
      </c>
      <c r="P4263" t="s">
        <v>224</v>
      </c>
      <c r="Q4263">
        <v>2</v>
      </c>
      <c r="R4263">
        <v>1</v>
      </c>
      <c r="S4263">
        <v>4</v>
      </c>
      <c r="T4263" t="s">
        <v>79</v>
      </c>
      <c r="U4263" t="s">
        <v>42</v>
      </c>
      <c r="V4263">
        <v>18133</v>
      </c>
      <c r="X4263">
        <v>25</v>
      </c>
      <c r="Z4263">
        <v>25</v>
      </c>
      <c r="AA4263">
        <v>25</v>
      </c>
      <c r="AC4263" t="s">
        <v>69</v>
      </c>
      <c r="AD4263" t="s">
        <v>16415</v>
      </c>
    </row>
    <row r="4264" spans="1:30" hidden="1" x14ac:dyDescent="0.2">
      <c r="A4264" t="s">
        <v>16416</v>
      </c>
      <c r="B4264">
        <v>261305</v>
      </c>
      <c r="E4264" t="s">
        <v>1808</v>
      </c>
      <c r="F4264" t="s">
        <v>788</v>
      </c>
      <c r="G4264" t="s">
        <v>16417</v>
      </c>
      <c r="H4264" t="s">
        <v>16418</v>
      </c>
      <c r="I4264">
        <v>63565</v>
      </c>
      <c r="J4264" t="s">
        <v>6453</v>
      </c>
      <c r="M4264" t="s">
        <v>1848</v>
      </c>
      <c r="N4264" t="s">
        <v>223</v>
      </c>
      <c r="O4264" t="s">
        <v>56</v>
      </c>
      <c r="P4264" t="s">
        <v>224</v>
      </c>
      <c r="Q4264" t="s">
        <v>68</v>
      </c>
      <c r="R4264">
        <v>1</v>
      </c>
      <c r="S4264">
        <v>10</v>
      </c>
      <c r="T4264" t="s">
        <v>79</v>
      </c>
      <c r="U4264" t="s">
        <v>105</v>
      </c>
      <c r="V4264">
        <v>29171</v>
      </c>
      <c r="X4264">
        <v>15</v>
      </c>
      <c r="Z4264">
        <v>15</v>
      </c>
      <c r="AA4264">
        <v>15</v>
      </c>
      <c r="AC4264" t="s">
        <v>69</v>
      </c>
      <c r="AD4264" t="s">
        <v>16419</v>
      </c>
    </row>
    <row r="4265" spans="1:30" hidden="1" x14ac:dyDescent="0.2">
      <c r="A4265" t="s">
        <v>16420</v>
      </c>
      <c r="B4265">
        <v>111313</v>
      </c>
      <c r="E4265" t="s">
        <v>1808</v>
      </c>
      <c r="F4265" t="s">
        <v>559</v>
      </c>
      <c r="G4265" t="s">
        <v>16421</v>
      </c>
      <c r="H4265" t="s">
        <v>16422</v>
      </c>
      <c r="I4265">
        <v>31024</v>
      </c>
      <c r="J4265" t="s">
        <v>6453</v>
      </c>
      <c r="M4265" t="s">
        <v>1853</v>
      </c>
      <c r="N4265" t="s">
        <v>223</v>
      </c>
      <c r="O4265" t="s">
        <v>90</v>
      </c>
      <c r="P4265" t="s">
        <v>224</v>
      </c>
      <c r="Q4265" t="s">
        <v>68</v>
      </c>
      <c r="R4265">
        <v>1</v>
      </c>
      <c r="S4265">
        <v>10</v>
      </c>
      <c r="T4265" t="s">
        <v>79</v>
      </c>
      <c r="U4265" t="s">
        <v>105</v>
      </c>
      <c r="V4265">
        <v>13237</v>
      </c>
      <c r="X4265">
        <v>25</v>
      </c>
      <c r="Z4265">
        <v>25</v>
      </c>
      <c r="AA4265">
        <v>25</v>
      </c>
      <c r="AC4265" t="s">
        <v>69</v>
      </c>
      <c r="AD4265" t="s">
        <v>16423</v>
      </c>
    </row>
    <row r="4266" spans="1:30" hidden="1" x14ac:dyDescent="0.2">
      <c r="A4266" t="s">
        <v>16424</v>
      </c>
      <c r="B4266">
        <v>330273</v>
      </c>
      <c r="E4266" t="s">
        <v>1808</v>
      </c>
      <c r="F4266" t="s">
        <v>1972</v>
      </c>
      <c r="G4266" t="s">
        <v>16425</v>
      </c>
      <c r="H4266" t="s">
        <v>2846</v>
      </c>
      <c r="I4266">
        <v>10512</v>
      </c>
      <c r="J4266" t="s">
        <v>6453</v>
      </c>
      <c r="M4266" t="s">
        <v>257</v>
      </c>
      <c r="N4266" t="s">
        <v>65</v>
      </c>
      <c r="O4266" t="s">
        <v>66</v>
      </c>
      <c r="P4266" t="s">
        <v>67</v>
      </c>
      <c r="Q4266">
        <v>4</v>
      </c>
      <c r="S4266">
        <v>1</v>
      </c>
      <c r="T4266" t="s">
        <v>41</v>
      </c>
      <c r="U4266" t="s">
        <v>42</v>
      </c>
      <c r="V4266">
        <v>36079</v>
      </c>
      <c r="X4266">
        <v>82</v>
      </c>
      <c r="Z4266">
        <v>164</v>
      </c>
      <c r="AA4266">
        <v>164</v>
      </c>
      <c r="AB4266">
        <v>119</v>
      </c>
      <c r="AC4266" t="s">
        <v>69</v>
      </c>
      <c r="AD4266" t="s">
        <v>16426</v>
      </c>
    </row>
    <row r="4267" spans="1:30" hidden="1" x14ac:dyDescent="0.2">
      <c r="A4267" t="s">
        <v>16427</v>
      </c>
      <c r="B4267">
        <v>34031</v>
      </c>
      <c r="E4267" t="s">
        <v>1808</v>
      </c>
      <c r="F4267" t="s">
        <v>117</v>
      </c>
      <c r="G4267" t="s">
        <v>16428</v>
      </c>
      <c r="H4267" t="s">
        <v>674</v>
      </c>
      <c r="I4267">
        <v>85027</v>
      </c>
      <c r="J4267" t="s">
        <v>120</v>
      </c>
      <c r="M4267" t="s">
        <v>1975</v>
      </c>
      <c r="N4267" t="s">
        <v>190</v>
      </c>
      <c r="O4267" t="s">
        <v>40</v>
      </c>
      <c r="Q4267" t="s">
        <v>68</v>
      </c>
      <c r="S4267">
        <v>1</v>
      </c>
      <c r="T4267" t="s">
        <v>41</v>
      </c>
      <c r="U4267" t="s">
        <v>42</v>
      </c>
      <c r="V4267">
        <v>4013</v>
      </c>
      <c r="Y4267">
        <v>102</v>
      </c>
      <c r="Z4267">
        <v>102</v>
      </c>
      <c r="AA4267">
        <v>102</v>
      </c>
      <c r="AC4267" t="s">
        <v>121</v>
      </c>
      <c r="AD4267" t="s">
        <v>16429</v>
      </c>
    </row>
    <row r="4268" spans="1:30" hidden="1" x14ac:dyDescent="0.2">
      <c r="A4268" t="s">
        <v>16430</v>
      </c>
      <c r="B4268">
        <v>330231</v>
      </c>
      <c r="E4268" t="s">
        <v>1808</v>
      </c>
      <c r="F4268" t="s">
        <v>1972</v>
      </c>
      <c r="G4268" t="s">
        <v>16431</v>
      </c>
      <c r="H4268" t="s">
        <v>10488</v>
      </c>
      <c r="I4268">
        <v>11432</v>
      </c>
      <c r="J4268" t="s">
        <v>6629</v>
      </c>
      <c r="M4268" t="s">
        <v>1848</v>
      </c>
      <c r="N4268" t="s">
        <v>65</v>
      </c>
      <c r="O4268" t="s">
        <v>66</v>
      </c>
      <c r="P4268" t="s">
        <v>67</v>
      </c>
      <c r="Q4268">
        <v>2</v>
      </c>
      <c r="S4268">
        <v>1</v>
      </c>
      <c r="T4268" t="s">
        <v>41</v>
      </c>
      <c r="U4268" t="s">
        <v>42</v>
      </c>
      <c r="V4268">
        <v>36081</v>
      </c>
      <c r="X4268">
        <v>200</v>
      </c>
      <c r="Z4268">
        <v>581</v>
      </c>
      <c r="AA4268">
        <v>581</v>
      </c>
      <c r="AB4268">
        <v>202</v>
      </c>
      <c r="AC4268" t="s">
        <v>69</v>
      </c>
      <c r="AD4268" t="s">
        <v>16432</v>
      </c>
    </row>
    <row r="4269" spans="1:30" hidden="1" x14ac:dyDescent="0.2">
      <c r="A4269" t="s">
        <v>16433</v>
      </c>
      <c r="B4269">
        <v>443033</v>
      </c>
      <c r="C4269" t="s">
        <v>2524</v>
      </c>
      <c r="E4269" t="s">
        <v>1808</v>
      </c>
      <c r="F4269" t="s">
        <v>151</v>
      </c>
      <c r="G4269" t="s">
        <v>16434</v>
      </c>
      <c r="H4269" t="s">
        <v>8425</v>
      </c>
      <c r="I4269">
        <v>37601</v>
      </c>
      <c r="M4269" t="s">
        <v>38</v>
      </c>
      <c r="N4269" t="s">
        <v>134</v>
      </c>
      <c r="O4269" t="s">
        <v>90</v>
      </c>
      <c r="S4269">
        <v>1</v>
      </c>
      <c r="T4269" t="s">
        <v>41</v>
      </c>
      <c r="U4269" t="s">
        <v>42</v>
      </c>
      <c r="V4269">
        <v>47179</v>
      </c>
      <c r="Y4269">
        <v>31</v>
      </c>
      <c r="Z4269">
        <v>36</v>
      </c>
      <c r="AA4269">
        <v>36</v>
      </c>
      <c r="AD4269" t="s">
        <v>16435</v>
      </c>
    </row>
    <row r="4270" spans="1:30" hidden="1" x14ac:dyDescent="0.2">
      <c r="A4270" t="s">
        <v>16436</v>
      </c>
      <c r="B4270">
        <v>501320</v>
      </c>
      <c r="E4270" t="s">
        <v>1808</v>
      </c>
      <c r="F4270" t="s">
        <v>317</v>
      </c>
      <c r="G4270" t="s">
        <v>16437</v>
      </c>
      <c r="H4270" t="s">
        <v>4255</v>
      </c>
      <c r="I4270">
        <v>98848</v>
      </c>
      <c r="J4270" t="s">
        <v>4275</v>
      </c>
      <c r="M4270" t="s">
        <v>1853</v>
      </c>
      <c r="N4270" t="s">
        <v>223</v>
      </c>
      <c r="O4270" t="s">
        <v>40</v>
      </c>
      <c r="P4270" t="s">
        <v>224</v>
      </c>
      <c r="Q4270" t="s">
        <v>68</v>
      </c>
      <c r="R4270">
        <v>1</v>
      </c>
      <c r="S4270">
        <v>7</v>
      </c>
      <c r="T4270" t="s">
        <v>79</v>
      </c>
      <c r="U4270" t="s">
        <v>80</v>
      </c>
      <c r="V4270">
        <v>53025</v>
      </c>
      <c r="X4270">
        <v>10</v>
      </c>
      <c r="Z4270">
        <v>25</v>
      </c>
      <c r="AA4270">
        <v>29</v>
      </c>
      <c r="AC4270" t="s">
        <v>69</v>
      </c>
      <c r="AD4270" t="s">
        <v>16438</v>
      </c>
    </row>
    <row r="4271" spans="1:30" hidden="1" x14ac:dyDescent="0.2">
      <c r="A4271" t="s">
        <v>16439</v>
      </c>
      <c r="B4271">
        <v>251314</v>
      </c>
      <c r="E4271" t="s">
        <v>1808</v>
      </c>
      <c r="F4271" t="s">
        <v>233</v>
      </c>
      <c r="G4271" t="s">
        <v>16440</v>
      </c>
      <c r="H4271" t="s">
        <v>16441</v>
      </c>
      <c r="I4271">
        <v>38646</v>
      </c>
      <c r="J4271" t="s">
        <v>1726</v>
      </c>
      <c r="M4271" t="s">
        <v>38</v>
      </c>
      <c r="N4271" t="s">
        <v>223</v>
      </c>
      <c r="O4271" t="s">
        <v>90</v>
      </c>
      <c r="Q4271" t="s">
        <v>68</v>
      </c>
      <c r="R4271">
        <v>1</v>
      </c>
      <c r="AC4271" t="s">
        <v>69</v>
      </c>
    </row>
    <row r="4272" spans="1:30" hidden="1" x14ac:dyDescent="0.2">
      <c r="A4272" t="s">
        <v>16442</v>
      </c>
      <c r="B4272">
        <v>53303</v>
      </c>
      <c r="E4272" t="s">
        <v>1808</v>
      </c>
      <c r="F4272" t="s">
        <v>145</v>
      </c>
      <c r="G4272" t="s">
        <v>16443</v>
      </c>
      <c r="H4272" t="s">
        <v>781</v>
      </c>
      <c r="I4272">
        <v>92123</v>
      </c>
      <c r="J4272" t="s">
        <v>781</v>
      </c>
      <c r="M4272" t="s">
        <v>1975</v>
      </c>
      <c r="N4272" t="s">
        <v>2278</v>
      </c>
      <c r="O4272" t="s">
        <v>40</v>
      </c>
      <c r="Q4272" t="s">
        <v>68</v>
      </c>
      <c r="S4272">
        <v>1</v>
      </c>
      <c r="T4272" t="s">
        <v>41</v>
      </c>
      <c r="U4272" t="s">
        <v>42</v>
      </c>
      <c r="V4272">
        <v>6073</v>
      </c>
      <c r="Y4272">
        <v>401</v>
      </c>
      <c r="Z4272">
        <v>475</v>
      </c>
      <c r="AA4272">
        <v>518</v>
      </c>
      <c r="AC4272" t="s">
        <v>121</v>
      </c>
      <c r="AD4272" t="s">
        <v>16444</v>
      </c>
    </row>
    <row r="4273" spans="1:30" hidden="1" x14ac:dyDescent="0.2">
      <c r="A4273" t="s">
        <v>16445</v>
      </c>
      <c r="B4273">
        <v>363302</v>
      </c>
      <c r="E4273" t="s">
        <v>1808</v>
      </c>
      <c r="F4273" t="s">
        <v>53</v>
      </c>
      <c r="G4273" t="s">
        <v>16446</v>
      </c>
      <c r="H4273" t="s">
        <v>235</v>
      </c>
      <c r="I4273">
        <v>44106</v>
      </c>
      <c r="J4273" t="s">
        <v>694</v>
      </c>
      <c r="M4273" t="s">
        <v>1975</v>
      </c>
      <c r="N4273" t="s">
        <v>2278</v>
      </c>
      <c r="O4273" t="s">
        <v>56</v>
      </c>
      <c r="Q4273" t="s">
        <v>68</v>
      </c>
      <c r="S4273">
        <v>1</v>
      </c>
      <c r="T4273" t="s">
        <v>41</v>
      </c>
      <c r="U4273" t="s">
        <v>42</v>
      </c>
      <c r="V4273">
        <v>39035</v>
      </c>
      <c r="Y4273">
        <v>232</v>
      </c>
      <c r="Z4273">
        <v>244</v>
      </c>
      <c r="AA4273">
        <v>244</v>
      </c>
      <c r="AC4273" t="s">
        <v>69</v>
      </c>
      <c r="AD4273" t="s">
        <v>16447</v>
      </c>
    </row>
    <row r="4274" spans="1:30" hidden="1" x14ac:dyDescent="0.2">
      <c r="A4274" t="s">
        <v>16448</v>
      </c>
      <c r="B4274">
        <v>241322</v>
      </c>
      <c r="E4274" t="s">
        <v>1808</v>
      </c>
      <c r="F4274" t="s">
        <v>1367</v>
      </c>
      <c r="G4274" t="s">
        <v>16449</v>
      </c>
      <c r="H4274" t="s">
        <v>16450</v>
      </c>
      <c r="I4274">
        <v>56649</v>
      </c>
      <c r="J4274" t="s">
        <v>16451</v>
      </c>
      <c r="M4274" t="s">
        <v>257</v>
      </c>
      <c r="N4274" t="s">
        <v>223</v>
      </c>
      <c r="O4274" t="s">
        <v>56</v>
      </c>
      <c r="P4274" t="s">
        <v>224</v>
      </c>
      <c r="Q4274" t="s">
        <v>68</v>
      </c>
      <c r="R4274">
        <v>1</v>
      </c>
      <c r="S4274">
        <v>8</v>
      </c>
      <c r="T4274" t="s">
        <v>79</v>
      </c>
      <c r="U4274" t="s">
        <v>105</v>
      </c>
      <c r="V4274">
        <v>27071</v>
      </c>
      <c r="X4274">
        <v>18</v>
      </c>
      <c r="Z4274">
        <v>25</v>
      </c>
      <c r="AA4274">
        <v>25</v>
      </c>
      <c r="AC4274" t="s">
        <v>69</v>
      </c>
      <c r="AD4274" t="s">
        <v>16452</v>
      </c>
    </row>
    <row r="4275" spans="1:30" hidden="1" x14ac:dyDescent="0.2">
      <c r="A4275" t="s">
        <v>16453</v>
      </c>
      <c r="B4275">
        <v>314019</v>
      </c>
      <c r="E4275" t="s">
        <v>1808</v>
      </c>
      <c r="F4275" t="s">
        <v>131</v>
      </c>
      <c r="G4275" t="s">
        <v>16454</v>
      </c>
      <c r="H4275" t="s">
        <v>16455</v>
      </c>
      <c r="I4275">
        <v>7481</v>
      </c>
      <c r="J4275" t="s">
        <v>625</v>
      </c>
      <c r="M4275" t="s">
        <v>257</v>
      </c>
      <c r="N4275" t="s">
        <v>190</v>
      </c>
      <c r="O4275" t="s">
        <v>66</v>
      </c>
      <c r="Q4275" t="s">
        <v>68</v>
      </c>
      <c r="S4275">
        <v>1</v>
      </c>
      <c r="T4275" t="s">
        <v>41</v>
      </c>
      <c r="U4275" t="s">
        <v>42</v>
      </c>
      <c r="V4275">
        <v>34003</v>
      </c>
      <c r="Y4275">
        <v>58</v>
      </c>
      <c r="Z4275">
        <v>58</v>
      </c>
      <c r="AA4275">
        <v>58</v>
      </c>
      <c r="AC4275" t="s">
        <v>121</v>
      </c>
      <c r="AD4275" t="s">
        <v>16456</v>
      </c>
    </row>
    <row r="4276" spans="1:30" hidden="1" x14ac:dyDescent="0.2">
      <c r="A4276" t="s">
        <v>16457</v>
      </c>
      <c r="B4276">
        <v>340123</v>
      </c>
      <c r="E4276" t="s">
        <v>1808</v>
      </c>
      <c r="F4276" t="s">
        <v>299</v>
      </c>
      <c r="G4276" t="s">
        <v>16458</v>
      </c>
      <c r="H4276" t="s">
        <v>16459</v>
      </c>
      <c r="I4276">
        <v>27204</v>
      </c>
      <c r="J4276" t="s">
        <v>1386</v>
      </c>
      <c r="M4276" t="s">
        <v>257</v>
      </c>
      <c r="N4276" t="s">
        <v>65</v>
      </c>
      <c r="O4276" t="s">
        <v>90</v>
      </c>
      <c r="P4276" t="s">
        <v>165</v>
      </c>
      <c r="Q4276">
        <v>2</v>
      </c>
      <c r="R4276">
        <v>1</v>
      </c>
      <c r="S4276">
        <v>4</v>
      </c>
      <c r="T4276" t="s">
        <v>79</v>
      </c>
      <c r="U4276" t="s">
        <v>42</v>
      </c>
      <c r="V4276">
        <v>37151</v>
      </c>
      <c r="X4276">
        <v>145</v>
      </c>
      <c r="Z4276">
        <v>145</v>
      </c>
      <c r="AA4276">
        <v>145</v>
      </c>
      <c r="AB4276">
        <v>134</v>
      </c>
      <c r="AC4276" t="s">
        <v>69</v>
      </c>
      <c r="AD4276" t="s">
        <v>16460</v>
      </c>
    </row>
    <row r="4277" spans="1:30" hidden="1" x14ac:dyDescent="0.2">
      <c r="A4277" t="s">
        <v>16461</v>
      </c>
      <c r="B4277">
        <v>61307</v>
      </c>
      <c r="E4277" t="s">
        <v>1808</v>
      </c>
      <c r="F4277" t="s">
        <v>110</v>
      </c>
      <c r="G4277" t="s">
        <v>16462</v>
      </c>
      <c r="H4277" t="s">
        <v>16463</v>
      </c>
      <c r="I4277">
        <v>81648</v>
      </c>
      <c r="J4277" t="s">
        <v>15931</v>
      </c>
      <c r="M4277" t="s">
        <v>1853</v>
      </c>
      <c r="N4277" t="s">
        <v>223</v>
      </c>
      <c r="O4277" t="s">
        <v>40</v>
      </c>
      <c r="P4277" t="s">
        <v>224</v>
      </c>
      <c r="Q4277" t="s">
        <v>68</v>
      </c>
      <c r="R4277">
        <v>1</v>
      </c>
      <c r="S4277">
        <v>10</v>
      </c>
      <c r="T4277" t="s">
        <v>79</v>
      </c>
      <c r="U4277" t="s">
        <v>105</v>
      </c>
      <c r="V4277">
        <v>8103</v>
      </c>
      <c r="X4277">
        <v>25</v>
      </c>
      <c r="Z4277">
        <v>25</v>
      </c>
      <c r="AA4277">
        <v>25</v>
      </c>
      <c r="AC4277" t="s">
        <v>69</v>
      </c>
      <c r="AD4277" t="s">
        <v>16464</v>
      </c>
    </row>
    <row r="4278" spans="1:30" hidden="1" x14ac:dyDescent="0.2">
      <c r="A4278" t="s">
        <v>16465</v>
      </c>
      <c r="B4278">
        <v>263303</v>
      </c>
      <c r="E4278" t="s">
        <v>1808</v>
      </c>
      <c r="F4278" t="s">
        <v>788</v>
      </c>
      <c r="G4278" t="s">
        <v>16466</v>
      </c>
      <c r="H4278" t="s">
        <v>16467</v>
      </c>
      <c r="I4278">
        <v>63043</v>
      </c>
      <c r="J4278" t="s">
        <v>3680</v>
      </c>
      <c r="M4278" t="s">
        <v>257</v>
      </c>
      <c r="N4278" t="s">
        <v>2278</v>
      </c>
      <c r="O4278" t="s">
        <v>56</v>
      </c>
      <c r="Q4278" t="s">
        <v>68</v>
      </c>
      <c r="S4278">
        <v>1</v>
      </c>
      <c r="T4278" t="s">
        <v>41</v>
      </c>
      <c r="U4278" t="s">
        <v>42</v>
      </c>
      <c r="V4278">
        <v>29189</v>
      </c>
      <c r="Y4278">
        <v>60</v>
      </c>
      <c r="Z4278">
        <v>60</v>
      </c>
      <c r="AA4278">
        <v>60</v>
      </c>
      <c r="AC4278" t="s">
        <v>121</v>
      </c>
      <c r="AD4278" t="s">
        <v>16468</v>
      </c>
    </row>
    <row r="4279" spans="1:30" hidden="1" x14ac:dyDescent="0.2">
      <c r="A4279" t="s">
        <v>16469</v>
      </c>
      <c r="B4279">
        <v>451329</v>
      </c>
      <c r="E4279" t="s">
        <v>1808</v>
      </c>
      <c r="F4279" t="s">
        <v>85</v>
      </c>
      <c r="G4279" t="s">
        <v>16470</v>
      </c>
      <c r="H4279" t="s">
        <v>4458</v>
      </c>
      <c r="I4279">
        <v>79778</v>
      </c>
      <c r="J4279" t="s">
        <v>12455</v>
      </c>
      <c r="M4279" t="s">
        <v>1853</v>
      </c>
      <c r="N4279" t="s">
        <v>223</v>
      </c>
      <c r="O4279" t="s">
        <v>90</v>
      </c>
      <c r="P4279" t="s">
        <v>224</v>
      </c>
      <c r="Q4279" t="s">
        <v>68</v>
      </c>
      <c r="R4279">
        <v>1</v>
      </c>
      <c r="S4279">
        <v>10</v>
      </c>
      <c r="T4279" t="s">
        <v>79</v>
      </c>
      <c r="U4279" t="s">
        <v>105</v>
      </c>
      <c r="V4279">
        <v>48461</v>
      </c>
      <c r="X4279">
        <v>15</v>
      </c>
      <c r="Z4279">
        <v>15</v>
      </c>
      <c r="AA4279">
        <v>15</v>
      </c>
      <c r="AC4279" t="s">
        <v>121</v>
      </c>
      <c r="AD4279" t="s">
        <v>16471</v>
      </c>
    </row>
    <row r="4280" spans="1:30" hidden="1" x14ac:dyDescent="0.2">
      <c r="A4280" t="s">
        <v>16472</v>
      </c>
      <c r="B4280">
        <v>190026</v>
      </c>
      <c r="C4280" t="s">
        <v>2301</v>
      </c>
      <c r="E4280" t="s">
        <v>1808</v>
      </c>
      <c r="F4280" t="s">
        <v>186</v>
      </c>
      <c r="G4280" t="s">
        <v>16473</v>
      </c>
      <c r="H4280" t="s">
        <v>324</v>
      </c>
      <c r="I4280">
        <v>71301</v>
      </c>
      <c r="J4280" t="s">
        <v>325</v>
      </c>
      <c r="M4280" t="s">
        <v>38</v>
      </c>
      <c r="N4280" t="s">
        <v>65</v>
      </c>
      <c r="O4280" t="s">
        <v>90</v>
      </c>
      <c r="P4280" t="s">
        <v>67</v>
      </c>
      <c r="Q4280">
        <v>2</v>
      </c>
      <c r="S4280">
        <v>1</v>
      </c>
      <c r="T4280" t="s">
        <v>41</v>
      </c>
      <c r="U4280" t="s">
        <v>42</v>
      </c>
      <c r="V4280">
        <v>22079</v>
      </c>
      <c r="X4280">
        <v>375</v>
      </c>
      <c r="Z4280">
        <v>346</v>
      </c>
      <c r="AA4280">
        <v>346</v>
      </c>
      <c r="AB4280">
        <v>349</v>
      </c>
      <c r="AC4280" t="s">
        <v>69</v>
      </c>
      <c r="AD4280" t="s">
        <v>16474</v>
      </c>
    </row>
    <row r="4281" spans="1:30" hidden="1" x14ac:dyDescent="0.2">
      <c r="A4281" t="s">
        <v>16475</v>
      </c>
      <c r="B4281">
        <v>491308</v>
      </c>
      <c r="E4281" t="s">
        <v>1808</v>
      </c>
      <c r="F4281" t="s">
        <v>338</v>
      </c>
      <c r="G4281" t="s">
        <v>16476</v>
      </c>
      <c r="H4281" t="s">
        <v>16477</v>
      </c>
      <c r="I4281">
        <v>22482</v>
      </c>
      <c r="J4281" t="s">
        <v>948</v>
      </c>
      <c r="M4281" t="s">
        <v>257</v>
      </c>
      <c r="N4281" t="s">
        <v>223</v>
      </c>
      <c r="O4281" t="s">
        <v>90</v>
      </c>
      <c r="P4281" t="s">
        <v>224</v>
      </c>
      <c r="Q4281">
        <v>2</v>
      </c>
      <c r="R4281">
        <v>1</v>
      </c>
      <c r="S4281">
        <v>10</v>
      </c>
      <c r="T4281" t="s">
        <v>79</v>
      </c>
      <c r="U4281" t="s">
        <v>105</v>
      </c>
      <c r="V4281">
        <v>51103</v>
      </c>
      <c r="X4281">
        <v>25</v>
      </c>
      <c r="Z4281">
        <v>35</v>
      </c>
      <c r="AA4281">
        <v>76</v>
      </c>
      <c r="AC4281" t="s">
        <v>69</v>
      </c>
      <c r="AD4281" t="s">
        <v>16478</v>
      </c>
    </row>
    <row r="4282" spans="1:30" hidden="1" x14ac:dyDescent="0.2">
      <c r="A4282" t="s">
        <v>16479</v>
      </c>
      <c r="B4282">
        <v>310039</v>
      </c>
      <c r="E4282" t="s">
        <v>1808</v>
      </c>
      <c r="F4282" t="s">
        <v>131</v>
      </c>
      <c r="G4282" t="s">
        <v>16480</v>
      </c>
      <c r="H4282" t="s">
        <v>16481</v>
      </c>
      <c r="I4282">
        <v>8861</v>
      </c>
      <c r="J4282" t="s">
        <v>250</v>
      </c>
      <c r="M4282" t="s">
        <v>257</v>
      </c>
      <c r="N4282" t="s">
        <v>65</v>
      </c>
      <c r="O4282" t="s">
        <v>66</v>
      </c>
      <c r="P4282" t="s">
        <v>67</v>
      </c>
      <c r="Q4282">
        <v>2</v>
      </c>
      <c r="S4282">
        <v>1</v>
      </c>
      <c r="T4282" t="s">
        <v>41</v>
      </c>
      <c r="U4282" t="s">
        <v>42</v>
      </c>
      <c r="V4282">
        <v>34023</v>
      </c>
      <c r="X4282">
        <v>302</v>
      </c>
      <c r="Z4282">
        <v>460</v>
      </c>
      <c r="AA4282">
        <v>460</v>
      </c>
      <c r="AB4282">
        <v>283</v>
      </c>
      <c r="AC4282" t="s">
        <v>69</v>
      </c>
      <c r="AD4282" t="s">
        <v>16482</v>
      </c>
    </row>
    <row r="4283" spans="1:30" hidden="1" x14ac:dyDescent="0.2">
      <c r="A4283" t="s">
        <v>16483</v>
      </c>
      <c r="B4283">
        <v>100252</v>
      </c>
      <c r="C4283" t="s">
        <v>2301</v>
      </c>
      <c r="E4283" t="s">
        <v>1808</v>
      </c>
      <c r="F4283" t="s">
        <v>844</v>
      </c>
      <c r="G4283" t="s">
        <v>16484</v>
      </c>
      <c r="H4283" t="s">
        <v>16485</v>
      </c>
      <c r="I4283">
        <v>34972</v>
      </c>
      <c r="J4283" t="s">
        <v>16485</v>
      </c>
      <c r="M4283" t="s">
        <v>38</v>
      </c>
      <c r="N4283" t="s">
        <v>65</v>
      </c>
      <c r="O4283" t="s">
        <v>90</v>
      </c>
      <c r="P4283" t="s">
        <v>78</v>
      </c>
      <c r="Q4283">
        <v>3</v>
      </c>
      <c r="R4283">
        <v>1</v>
      </c>
      <c r="S4283">
        <v>4</v>
      </c>
      <c r="T4283" t="s">
        <v>79</v>
      </c>
      <c r="U4283" t="s">
        <v>80</v>
      </c>
      <c r="V4283">
        <v>12093</v>
      </c>
      <c r="X4283">
        <v>100</v>
      </c>
      <c r="Z4283">
        <v>100</v>
      </c>
      <c r="AA4283">
        <v>100</v>
      </c>
      <c r="AB4283">
        <v>93</v>
      </c>
      <c r="AC4283" t="s">
        <v>69</v>
      </c>
      <c r="AD4283" t="s">
        <v>16486</v>
      </c>
    </row>
    <row r="4284" spans="1:30" hidden="1" x14ac:dyDescent="0.2">
      <c r="A4284" t="s">
        <v>16487</v>
      </c>
      <c r="B4284">
        <v>171307</v>
      </c>
      <c r="E4284" t="s">
        <v>1808</v>
      </c>
      <c r="F4284" t="s">
        <v>459</v>
      </c>
      <c r="G4284" t="s">
        <v>16488</v>
      </c>
      <c r="H4284" t="s">
        <v>16489</v>
      </c>
      <c r="I4284">
        <v>67730</v>
      </c>
      <c r="J4284" t="s">
        <v>12824</v>
      </c>
      <c r="M4284" t="s">
        <v>1975</v>
      </c>
      <c r="N4284" t="s">
        <v>223</v>
      </c>
      <c r="O4284" t="s">
        <v>56</v>
      </c>
      <c r="P4284" t="s">
        <v>67</v>
      </c>
      <c r="Q4284" t="s">
        <v>68</v>
      </c>
      <c r="R4284">
        <v>1</v>
      </c>
      <c r="S4284">
        <v>10</v>
      </c>
      <c r="T4284" t="s">
        <v>79</v>
      </c>
      <c r="U4284" t="s">
        <v>105</v>
      </c>
      <c r="V4284">
        <v>20153</v>
      </c>
      <c r="X4284">
        <v>15</v>
      </c>
      <c r="Z4284">
        <v>15</v>
      </c>
      <c r="AA4284">
        <v>15</v>
      </c>
      <c r="AB4284">
        <v>18</v>
      </c>
      <c r="AC4284" t="s">
        <v>69</v>
      </c>
      <c r="AD4284" t="s">
        <v>16490</v>
      </c>
    </row>
    <row r="4285" spans="1:30" hidden="1" x14ac:dyDescent="0.2">
      <c r="A4285" t="s">
        <v>16491</v>
      </c>
      <c r="B4285">
        <v>261327</v>
      </c>
      <c r="E4285" t="s">
        <v>1808</v>
      </c>
      <c r="F4285" t="s">
        <v>788</v>
      </c>
      <c r="G4285" t="s">
        <v>16492</v>
      </c>
      <c r="H4285" t="s">
        <v>1777</v>
      </c>
      <c r="I4285">
        <v>64085</v>
      </c>
      <c r="J4285" t="s">
        <v>16493</v>
      </c>
      <c r="M4285" t="s">
        <v>1848</v>
      </c>
      <c r="N4285" t="s">
        <v>223</v>
      </c>
      <c r="O4285" t="s">
        <v>56</v>
      </c>
      <c r="P4285" t="s">
        <v>224</v>
      </c>
      <c r="Q4285">
        <v>5</v>
      </c>
      <c r="R4285">
        <v>1</v>
      </c>
      <c r="S4285">
        <v>7</v>
      </c>
      <c r="T4285" t="s">
        <v>79</v>
      </c>
      <c r="U4285" t="s">
        <v>42</v>
      </c>
      <c r="V4285">
        <v>29177</v>
      </c>
      <c r="X4285">
        <v>25</v>
      </c>
      <c r="Z4285">
        <v>25</v>
      </c>
      <c r="AA4285">
        <v>25</v>
      </c>
      <c r="AC4285" t="s">
        <v>69</v>
      </c>
      <c r="AD4285" t="s">
        <v>16494</v>
      </c>
    </row>
    <row r="4286" spans="1:30" hidden="1" x14ac:dyDescent="0.2">
      <c r="A4286" t="s">
        <v>16495</v>
      </c>
      <c r="B4286">
        <v>390044</v>
      </c>
      <c r="E4286" t="s">
        <v>1808</v>
      </c>
      <c r="F4286" t="s">
        <v>61</v>
      </c>
      <c r="G4286" t="s">
        <v>16496</v>
      </c>
      <c r="H4286" t="s">
        <v>16497</v>
      </c>
      <c r="I4286">
        <v>19611</v>
      </c>
      <c r="J4286" t="s">
        <v>662</v>
      </c>
      <c r="M4286" t="s">
        <v>257</v>
      </c>
      <c r="N4286" t="s">
        <v>65</v>
      </c>
      <c r="O4286" t="s">
        <v>66</v>
      </c>
      <c r="P4286" t="s">
        <v>165</v>
      </c>
      <c r="Q4286">
        <v>4</v>
      </c>
      <c r="R4286">
        <v>1</v>
      </c>
      <c r="S4286">
        <v>1</v>
      </c>
      <c r="T4286" t="s">
        <v>41</v>
      </c>
      <c r="U4286" t="s">
        <v>42</v>
      </c>
      <c r="V4286">
        <v>42011</v>
      </c>
      <c r="X4286">
        <v>538</v>
      </c>
      <c r="Z4286">
        <v>564</v>
      </c>
      <c r="AA4286">
        <v>738</v>
      </c>
      <c r="AB4286">
        <v>550</v>
      </c>
      <c r="AC4286" t="s">
        <v>69</v>
      </c>
      <c r="AD4286" t="s">
        <v>16498</v>
      </c>
    </row>
    <row r="4287" spans="1:30" hidden="1" x14ac:dyDescent="0.2">
      <c r="A4287" t="s">
        <v>16499</v>
      </c>
      <c r="B4287">
        <v>451301</v>
      </c>
      <c r="E4287" t="s">
        <v>1808</v>
      </c>
      <c r="F4287" t="s">
        <v>85</v>
      </c>
      <c r="G4287" t="s">
        <v>16500</v>
      </c>
      <c r="H4287" t="s">
        <v>16501</v>
      </c>
      <c r="I4287">
        <v>76932</v>
      </c>
      <c r="J4287" t="s">
        <v>16502</v>
      </c>
      <c r="M4287" t="s">
        <v>1853</v>
      </c>
      <c r="N4287" t="s">
        <v>223</v>
      </c>
      <c r="O4287" t="s">
        <v>90</v>
      </c>
      <c r="P4287" t="s">
        <v>224</v>
      </c>
      <c r="Q4287" t="s">
        <v>68</v>
      </c>
      <c r="R4287">
        <v>1</v>
      </c>
      <c r="S4287">
        <v>7</v>
      </c>
      <c r="T4287" t="s">
        <v>79</v>
      </c>
      <c r="U4287" t="s">
        <v>105</v>
      </c>
      <c r="V4287">
        <v>48383</v>
      </c>
      <c r="X4287">
        <v>7</v>
      </c>
      <c r="Z4287">
        <v>14</v>
      </c>
      <c r="AA4287">
        <v>14</v>
      </c>
      <c r="AC4287" t="s">
        <v>69</v>
      </c>
      <c r="AD4287" t="s">
        <v>16503</v>
      </c>
    </row>
    <row r="4288" spans="1:30" hidden="1" x14ac:dyDescent="0.2">
      <c r="A4288" t="s">
        <v>16504</v>
      </c>
      <c r="B4288">
        <v>424014</v>
      </c>
      <c r="C4288" t="s">
        <v>3917</v>
      </c>
      <c r="E4288" t="s">
        <v>1808</v>
      </c>
      <c r="F4288" t="s">
        <v>284</v>
      </c>
      <c r="G4288" t="s">
        <v>16505</v>
      </c>
      <c r="H4288" t="s">
        <v>948</v>
      </c>
      <c r="I4288">
        <v>29720</v>
      </c>
      <c r="J4288" t="s">
        <v>948</v>
      </c>
      <c r="M4288" t="s">
        <v>38</v>
      </c>
      <c r="N4288" t="s">
        <v>190</v>
      </c>
      <c r="O4288" t="s">
        <v>90</v>
      </c>
      <c r="Q4288" t="s">
        <v>68</v>
      </c>
      <c r="R4288">
        <v>1</v>
      </c>
      <c r="S4288">
        <v>1</v>
      </c>
      <c r="T4288" t="s">
        <v>79</v>
      </c>
      <c r="U4288" t="s">
        <v>42</v>
      </c>
      <c r="V4288">
        <v>45057</v>
      </c>
      <c r="Y4288">
        <v>63</v>
      </c>
      <c r="Z4288">
        <v>42</v>
      </c>
      <c r="AA4288">
        <v>42</v>
      </c>
      <c r="AC4288" t="s">
        <v>69</v>
      </c>
      <c r="AD4288" t="s">
        <v>16506</v>
      </c>
    </row>
    <row r="4289" spans="1:30" hidden="1" x14ac:dyDescent="0.2">
      <c r="A4289" t="s">
        <v>16507</v>
      </c>
      <c r="B4289">
        <v>11302</v>
      </c>
      <c r="E4289" t="s">
        <v>1808</v>
      </c>
      <c r="F4289" t="s">
        <v>100</v>
      </c>
      <c r="G4289" t="s">
        <v>16508</v>
      </c>
      <c r="H4289" t="s">
        <v>16509</v>
      </c>
      <c r="I4289">
        <v>35582</v>
      </c>
      <c r="J4289" t="s">
        <v>517</v>
      </c>
      <c r="M4289" t="s">
        <v>1853</v>
      </c>
      <c r="N4289" t="s">
        <v>223</v>
      </c>
      <c r="O4289" t="s">
        <v>90</v>
      </c>
      <c r="P4289" t="s">
        <v>224</v>
      </c>
      <c r="Q4289" t="s">
        <v>68</v>
      </c>
      <c r="R4289">
        <v>1</v>
      </c>
      <c r="S4289">
        <v>10</v>
      </c>
      <c r="T4289" t="s">
        <v>79</v>
      </c>
      <c r="U4289" t="s">
        <v>105</v>
      </c>
      <c r="V4289">
        <v>1059</v>
      </c>
      <c r="X4289">
        <v>25</v>
      </c>
      <c r="Z4289">
        <v>25</v>
      </c>
      <c r="AA4289">
        <v>25</v>
      </c>
      <c r="AC4289" t="s">
        <v>69</v>
      </c>
      <c r="AD4289" t="s">
        <v>16510</v>
      </c>
    </row>
    <row r="4290" spans="1:30" hidden="1" x14ac:dyDescent="0.2">
      <c r="A4290" t="s">
        <v>16511</v>
      </c>
      <c r="B4290">
        <v>240206</v>
      </c>
      <c r="E4290" t="s">
        <v>1808</v>
      </c>
      <c r="F4290" t="s">
        <v>1367</v>
      </c>
      <c r="G4290" t="s">
        <v>16512</v>
      </c>
      <c r="H4290" t="s">
        <v>16513</v>
      </c>
      <c r="I4290">
        <v>56671</v>
      </c>
      <c r="J4290" t="s">
        <v>6193</v>
      </c>
      <c r="M4290" t="s">
        <v>2120</v>
      </c>
      <c r="N4290" t="s">
        <v>65</v>
      </c>
      <c r="O4290" t="s">
        <v>56</v>
      </c>
      <c r="P4290" t="s">
        <v>2295</v>
      </c>
      <c r="Q4290" t="s">
        <v>68</v>
      </c>
      <c r="R4290">
        <v>1</v>
      </c>
      <c r="S4290">
        <v>5</v>
      </c>
      <c r="T4290" t="s">
        <v>79</v>
      </c>
      <c r="U4290" t="s">
        <v>80</v>
      </c>
      <c r="V4290">
        <v>27007</v>
      </c>
      <c r="X4290">
        <v>23</v>
      </c>
      <c r="Z4290">
        <v>23</v>
      </c>
      <c r="AA4290">
        <v>23</v>
      </c>
      <c r="AB4290">
        <v>23</v>
      </c>
      <c r="AC4290" t="s">
        <v>121</v>
      </c>
      <c r="AD4290" t="s">
        <v>16514</v>
      </c>
    </row>
    <row r="4291" spans="1:30" hidden="1" x14ac:dyDescent="0.2">
      <c r="A4291" t="s">
        <v>16515</v>
      </c>
      <c r="B4291">
        <v>194079</v>
      </c>
      <c r="E4291" t="s">
        <v>1808</v>
      </c>
      <c r="F4291" t="s">
        <v>186</v>
      </c>
      <c r="G4291" t="s">
        <v>16516</v>
      </c>
      <c r="H4291" t="s">
        <v>413</v>
      </c>
      <c r="I4291">
        <v>71111</v>
      </c>
      <c r="J4291" t="s">
        <v>16517</v>
      </c>
      <c r="M4291" t="s">
        <v>38</v>
      </c>
      <c r="N4291" t="s">
        <v>190</v>
      </c>
      <c r="O4291" t="s">
        <v>90</v>
      </c>
      <c r="Q4291" t="s">
        <v>68</v>
      </c>
      <c r="S4291">
        <v>1</v>
      </c>
      <c r="T4291" t="s">
        <v>41</v>
      </c>
      <c r="U4291" t="s">
        <v>42</v>
      </c>
      <c r="V4291">
        <v>22015</v>
      </c>
      <c r="Y4291">
        <v>20</v>
      </c>
      <c r="Z4291">
        <v>20</v>
      </c>
      <c r="AA4291">
        <v>20</v>
      </c>
      <c r="AC4291" t="s">
        <v>121</v>
      </c>
      <c r="AD4291" t="s">
        <v>16518</v>
      </c>
    </row>
    <row r="4292" spans="1:30" hidden="1" x14ac:dyDescent="0.2">
      <c r="A4292" t="s">
        <v>16519</v>
      </c>
      <c r="B4292">
        <v>454018</v>
      </c>
      <c r="C4292" t="s">
        <v>3917</v>
      </c>
      <c r="E4292" t="s">
        <v>1808</v>
      </c>
      <c r="F4292" t="s">
        <v>85</v>
      </c>
      <c r="G4292" t="s">
        <v>16520</v>
      </c>
      <c r="H4292" t="s">
        <v>9545</v>
      </c>
      <c r="I4292">
        <v>76301</v>
      </c>
      <c r="J4292" t="s">
        <v>750</v>
      </c>
      <c r="M4292" t="s">
        <v>38</v>
      </c>
      <c r="N4292" t="s">
        <v>190</v>
      </c>
      <c r="O4292" t="s">
        <v>90</v>
      </c>
      <c r="Q4292" t="s">
        <v>68</v>
      </c>
      <c r="S4292">
        <v>1</v>
      </c>
      <c r="T4292" t="s">
        <v>41</v>
      </c>
      <c r="U4292" t="s">
        <v>42</v>
      </c>
      <c r="V4292">
        <v>48485</v>
      </c>
      <c r="Y4292">
        <v>96</v>
      </c>
      <c r="Z4292">
        <v>66</v>
      </c>
      <c r="AA4292">
        <v>96</v>
      </c>
      <c r="AC4292" t="s">
        <v>121</v>
      </c>
      <c r="AD4292" t="s">
        <v>16521</v>
      </c>
    </row>
    <row r="4293" spans="1:30" hidden="1" x14ac:dyDescent="0.2">
      <c r="A4293" t="s">
        <v>16522</v>
      </c>
      <c r="B4293">
        <v>201314</v>
      </c>
      <c r="E4293" t="s">
        <v>1808</v>
      </c>
      <c r="F4293" t="s">
        <v>4472</v>
      </c>
      <c r="G4293" t="s">
        <v>16523</v>
      </c>
      <c r="H4293" t="s">
        <v>16524</v>
      </c>
      <c r="I4293">
        <v>4976</v>
      </c>
      <c r="J4293" t="s">
        <v>379</v>
      </c>
      <c r="M4293" t="s">
        <v>38</v>
      </c>
      <c r="N4293" t="s">
        <v>223</v>
      </c>
      <c r="O4293" t="s">
        <v>66</v>
      </c>
      <c r="P4293" t="s">
        <v>224</v>
      </c>
      <c r="Q4293">
        <v>5</v>
      </c>
      <c r="R4293">
        <v>1</v>
      </c>
      <c r="S4293">
        <v>7</v>
      </c>
      <c r="T4293" t="s">
        <v>79</v>
      </c>
      <c r="U4293" t="s">
        <v>105</v>
      </c>
      <c r="V4293">
        <v>23025</v>
      </c>
      <c r="X4293">
        <v>25</v>
      </c>
      <c r="Z4293">
        <v>25</v>
      </c>
      <c r="AA4293">
        <v>25</v>
      </c>
      <c r="AC4293" t="s">
        <v>69</v>
      </c>
      <c r="AD4293" t="s">
        <v>16525</v>
      </c>
    </row>
    <row r="4294" spans="1:30" hidden="1" x14ac:dyDescent="0.2">
      <c r="A4294" t="s">
        <v>16526</v>
      </c>
      <c r="B4294">
        <v>50272</v>
      </c>
      <c r="E4294" t="s">
        <v>1808</v>
      </c>
      <c r="F4294" t="s">
        <v>145</v>
      </c>
      <c r="G4294" t="s">
        <v>16527</v>
      </c>
      <c r="H4294" t="s">
        <v>11791</v>
      </c>
      <c r="I4294">
        <v>92373</v>
      </c>
      <c r="J4294" t="s">
        <v>170</v>
      </c>
      <c r="M4294" t="s">
        <v>257</v>
      </c>
      <c r="N4294" t="s">
        <v>65</v>
      </c>
      <c r="O4294" t="s">
        <v>40</v>
      </c>
      <c r="P4294" t="s">
        <v>67</v>
      </c>
      <c r="Q4294">
        <v>3</v>
      </c>
      <c r="S4294">
        <v>1</v>
      </c>
      <c r="T4294" t="s">
        <v>41</v>
      </c>
      <c r="U4294" t="s">
        <v>42</v>
      </c>
      <c r="V4294">
        <v>6071</v>
      </c>
      <c r="X4294">
        <v>195</v>
      </c>
      <c r="Z4294">
        <v>229</v>
      </c>
      <c r="AA4294">
        <v>229</v>
      </c>
      <c r="AB4294">
        <v>187</v>
      </c>
      <c r="AC4294" t="s">
        <v>69</v>
      </c>
      <c r="AD4294" t="s">
        <v>16528</v>
      </c>
    </row>
    <row r="4295" spans="1:30" hidden="1" x14ac:dyDescent="0.2">
      <c r="A4295" t="s">
        <v>16529</v>
      </c>
      <c r="B4295">
        <v>110168</v>
      </c>
      <c r="C4295" t="s">
        <v>16530</v>
      </c>
      <c r="E4295" t="s">
        <v>1808</v>
      </c>
      <c r="F4295" t="s">
        <v>559</v>
      </c>
      <c r="G4295" t="s">
        <v>16531</v>
      </c>
      <c r="H4295" t="s">
        <v>8231</v>
      </c>
      <c r="I4295">
        <v>30165</v>
      </c>
      <c r="J4295" t="s">
        <v>2603</v>
      </c>
      <c r="M4295" t="s">
        <v>38</v>
      </c>
      <c r="N4295" t="s">
        <v>65</v>
      </c>
      <c r="O4295" t="s">
        <v>90</v>
      </c>
      <c r="P4295" t="s">
        <v>165</v>
      </c>
      <c r="Q4295">
        <v>5</v>
      </c>
      <c r="R4295">
        <v>1</v>
      </c>
      <c r="S4295">
        <v>1</v>
      </c>
      <c r="T4295" t="s">
        <v>41</v>
      </c>
      <c r="U4295" t="s">
        <v>42</v>
      </c>
      <c r="V4295">
        <v>13115</v>
      </c>
      <c r="X4295">
        <v>217</v>
      </c>
      <c r="Z4295">
        <v>201</v>
      </c>
      <c r="AA4295">
        <v>201</v>
      </c>
      <c r="AB4295">
        <v>176</v>
      </c>
      <c r="AC4295" t="s">
        <v>69</v>
      </c>
      <c r="AD4295" t="s">
        <v>16532</v>
      </c>
    </row>
    <row r="4296" spans="1:30" hidden="1" x14ac:dyDescent="0.2">
      <c r="A4296" t="s">
        <v>16533</v>
      </c>
      <c r="B4296">
        <v>521351</v>
      </c>
      <c r="E4296" t="s">
        <v>1808</v>
      </c>
      <c r="F4296" t="s">
        <v>1196</v>
      </c>
      <c r="G4296" t="s">
        <v>16534</v>
      </c>
      <c r="H4296" t="s">
        <v>16535</v>
      </c>
      <c r="I4296">
        <v>53959</v>
      </c>
      <c r="J4296" t="s">
        <v>16536</v>
      </c>
      <c r="M4296" t="s">
        <v>257</v>
      </c>
      <c r="N4296" t="s">
        <v>223</v>
      </c>
      <c r="O4296" t="s">
        <v>56</v>
      </c>
      <c r="P4296" t="s">
        <v>224</v>
      </c>
      <c r="Q4296" t="s">
        <v>68</v>
      </c>
      <c r="R4296">
        <v>1</v>
      </c>
      <c r="S4296">
        <v>7</v>
      </c>
      <c r="T4296" t="s">
        <v>79</v>
      </c>
      <c r="U4296" t="s">
        <v>80</v>
      </c>
      <c r="V4296">
        <v>55111</v>
      </c>
      <c r="X4296">
        <v>25</v>
      </c>
      <c r="Z4296">
        <v>25</v>
      </c>
      <c r="AA4296">
        <v>25</v>
      </c>
      <c r="AC4296" t="s">
        <v>69</v>
      </c>
      <c r="AD4296" t="s">
        <v>16537</v>
      </c>
    </row>
    <row r="4297" spans="1:30" hidden="1" x14ac:dyDescent="0.2">
      <c r="A4297" t="s">
        <v>16538</v>
      </c>
      <c r="B4297">
        <v>451377</v>
      </c>
      <c r="E4297" t="s">
        <v>1808</v>
      </c>
      <c r="F4297" t="s">
        <v>85</v>
      </c>
      <c r="G4297" t="s">
        <v>16539</v>
      </c>
      <c r="H4297" t="s">
        <v>10379</v>
      </c>
      <c r="I4297">
        <v>79772</v>
      </c>
      <c r="J4297" t="s">
        <v>16540</v>
      </c>
      <c r="M4297" t="s">
        <v>1848</v>
      </c>
      <c r="N4297" t="s">
        <v>223</v>
      </c>
      <c r="O4297" t="s">
        <v>90</v>
      </c>
      <c r="P4297" t="s">
        <v>224</v>
      </c>
      <c r="Q4297" t="s">
        <v>68</v>
      </c>
      <c r="R4297">
        <v>1</v>
      </c>
      <c r="S4297">
        <v>4</v>
      </c>
      <c r="T4297" t="s">
        <v>79</v>
      </c>
      <c r="U4297" t="s">
        <v>80</v>
      </c>
      <c r="V4297">
        <v>48389</v>
      </c>
      <c r="X4297">
        <v>25</v>
      </c>
      <c r="Z4297">
        <v>25</v>
      </c>
      <c r="AA4297">
        <v>25</v>
      </c>
      <c r="AC4297" t="s">
        <v>69</v>
      </c>
      <c r="AD4297" t="s">
        <v>16541</v>
      </c>
    </row>
    <row r="4298" spans="1:30" hidden="1" x14ac:dyDescent="0.2">
      <c r="A4298" t="s">
        <v>16542</v>
      </c>
      <c r="B4298">
        <v>191326</v>
      </c>
      <c r="E4298" t="s">
        <v>1808</v>
      </c>
      <c r="F4298" t="s">
        <v>186</v>
      </c>
      <c r="G4298" t="s">
        <v>16543</v>
      </c>
      <c r="H4298" t="s">
        <v>16544</v>
      </c>
      <c r="I4298">
        <v>71222</v>
      </c>
      <c r="J4298" t="s">
        <v>1658</v>
      </c>
      <c r="M4298" t="s">
        <v>1853</v>
      </c>
      <c r="N4298" t="s">
        <v>223</v>
      </c>
      <c r="O4298" t="s">
        <v>90</v>
      </c>
      <c r="P4298" t="s">
        <v>224</v>
      </c>
      <c r="Q4298" t="s">
        <v>68</v>
      </c>
      <c r="R4298">
        <v>1</v>
      </c>
      <c r="S4298">
        <v>6</v>
      </c>
      <c r="T4298" t="s">
        <v>79</v>
      </c>
      <c r="U4298" t="s">
        <v>42</v>
      </c>
      <c r="V4298">
        <v>22111</v>
      </c>
      <c r="X4298">
        <v>15</v>
      </c>
      <c r="Z4298">
        <v>15</v>
      </c>
      <c r="AA4298">
        <v>15</v>
      </c>
      <c r="AC4298" t="s">
        <v>69</v>
      </c>
      <c r="AD4298" t="s">
        <v>16545</v>
      </c>
    </row>
    <row r="4299" spans="1:30" hidden="1" x14ac:dyDescent="0.2">
      <c r="A4299" t="s">
        <v>16546</v>
      </c>
      <c r="B4299">
        <v>451317</v>
      </c>
      <c r="E4299" t="s">
        <v>1808</v>
      </c>
      <c r="F4299" t="s">
        <v>85</v>
      </c>
      <c r="G4299" t="s">
        <v>16547</v>
      </c>
      <c r="H4299" t="s">
        <v>16548</v>
      </c>
      <c r="I4299">
        <v>78377</v>
      </c>
      <c r="J4299" t="s">
        <v>16548</v>
      </c>
      <c r="M4299" t="s">
        <v>1853</v>
      </c>
      <c r="N4299" t="s">
        <v>223</v>
      </c>
      <c r="O4299" t="s">
        <v>90</v>
      </c>
      <c r="P4299" t="s">
        <v>224</v>
      </c>
      <c r="Q4299" t="s">
        <v>68</v>
      </c>
      <c r="R4299">
        <v>1</v>
      </c>
      <c r="S4299">
        <v>7</v>
      </c>
      <c r="T4299" t="s">
        <v>79</v>
      </c>
      <c r="U4299" t="s">
        <v>105</v>
      </c>
      <c r="V4299">
        <v>48391</v>
      </c>
      <c r="X4299">
        <v>20</v>
      </c>
      <c r="Z4299">
        <v>20</v>
      </c>
      <c r="AA4299">
        <v>20</v>
      </c>
      <c r="AC4299" t="s">
        <v>69</v>
      </c>
      <c r="AD4299" t="s">
        <v>16549</v>
      </c>
    </row>
    <row r="4300" spans="1:30" hidden="1" x14ac:dyDescent="0.2">
      <c r="A4300" t="s">
        <v>16550</v>
      </c>
      <c r="B4300">
        <v>112016</v>
      </c>
      <c r="C4300" t="s">
        <v>1912</v>
      </c>
      <c r="E4300" t="s">
        <v>1808</v>
      </c>
      <c r="F4300" t="s">
        <v>559</v>
      </c>
      <c r="G4300" t="s">
        <v>16551</v>
      </c>
      <c r="H4300" t="s">
        <v>2518</v>
      </c>
      <c r="I4300">
        <v>31217</v>
      </c>
      <c r="N4300" t="s">
        <v>39</v>
      </c>
      <c r="O4300" t="s">
        <v>90</v>
      </c>
      <c r="S4300">
        <v>1</v>
      </c>
      <c r="T4300" t="s">
        <v>41</v>
      </c>
      <c r="U4300" t="s">
        <v>42</v>
      </c>
      <c r="V4300">
        <v>13021</v>
      </c>
      <c r="Y4300">
        <v>60</v>
      </c>
      <c r="Z4300">
        <v>34</v>
      </c>
      <c r="AA4300">
        <v>34</v>
      </c>
      <c r="AD4300" t="s">
        <v>16552</v>
      </c>
    </row>
    <row r="4301" spans="1:30" hidden="1" x14ac:dyDescent="0.2">
      <c r="A4301" t="s">
        <v>16553</v>
      </c>
      <c r="B4301">
        <v>362029</v>
      </c>
      <c r="C4301" t="s">
        <v>1912</v>
      </c>
      <c r="E4301" t="s">
        <v>1808</v>
      </c>
      <c r="F4301" t="s">
        <v>53</v>
      </c>
      <c r="G4301" t="s">
        <v>16554</v>
      </c>
      <c r="H4301" t="s">
        <v>16555</v>
      </c>
      <c r="I4301">
        <v>44128</v>
      </c>
      <c r="N4301" t="s">
        <v>39</v>
      </c>
      <c r="O4301" t="s">
        <v>56</v>
      </c>
      <c r="S4301">
        <v>1</v>
      </c>
      <c r="T4301" t="s">
        <v>41</v>
      </c>
      <c r="U4301" t="s">
        <v>42</v>
      </c>
      <c r="V4301">
        <v>39035</v>
      </c>
      <c r="Y4301">
        <v>87</v>
      </c>
      <c r="Z4301">
        <v>142</v>
      </c>
      <c r="AA4301">
        <v>142</v>
      </c>
      <c r="AD4301" t="s">
        <v>16556</v>
      </c>
    </row>
    <row r="4302" spans="1:30" hidden="1" x14ac:dyDescent="0.2">
      <c r="A4302" t="s">
        <v>16557</v>
      </c>
      <c r="B4302">
        <v>422007</v>
      </c>
      <c r="C4302" t="s">
        <v>1912</v>
      </c>
      <c r="E4302" t="s">
        <v>1808</v>
      </c>
      <c r="F4302" t="s">
        <v>284</v>
      </c>
      <c r="G4302" t="s">
        <v>16558</v>
      </c>
      <c r="H4302" t="s">
        <v>1162</v>
      </c>
      <c r="I4302">
        <v>29501</v>
      </c>
      <c r="N4302" t="s">
        <v>39</v>
      </c>
      <c r="O4302" t="s">
        <v>90</v>
      </c>
      <c r="S4302">
        <v>1</v>
      </c>
      <c r="T4302" t="s">
        <v>41</v>
      </c>
      <c r="U4302" t="s">
        <v>42</v>
      </c>
      <c r="V4302">
        <v>45041</v>
      </c>
      <c r="Y4302">
        <v>40</v>
      </c>
      <c r="Z4302">
        <v>40</v>
      </c>
      <c r="AA4302">
        <v>40</v>
      </c>
      <c r="AD4302" t="s">
        <v>16559</v>
      </c>
    </row>
    <row r="4303" spans="1:30" hidden="1" x14ac:dyDescent="0.2">
      <c r="A4303" t="s">
        <v>16560</v>
      </c>
      <c r="B4303">
        <v>422009</v>
      </c>
      <c r="C4303" t="s">
        <v>1912</v>
      </c>
      <c r="E4303" t="s">
        <v>1808</v>
      </c>
      <c r="F4303" t="s">
        <v>284</v>
      </c>
      <c r="G4303" t="s">
        <v>16561</v>
      </c>
      <c r="H4303" t="s">
        <v>2362</v>
      </c>
      <c r="I4303">
        <v>29601</v>
      </c>
      <c r="N4303" t="s">
        <v>39</v>
      </c>
      <c r="O4303" t="s">
        <v>90</v>
      </c>
      <c r="S4303">
        <v>1</v>
      </c>
      <c r="T4303" t="s">
        <v>41</v>
      </c>
      <c r="U4303" t="s">
        <v>42</v>
      </c>
      <c r="V4303">
        <v>45045</v>
      </c>
      <c r="Y4303">
        <v>32</v>
      </c>
      <c r="Z4303">
        <v>32</v>
      </c>
      <c r="AA4303">
        <v>32</v>
      </c>
      <c r="AD4303" t="s">
        <v>16562</v>
      </c>
    </row>
    <row r="4304" spans="1:30" hidden="1" x14ac:dyDescent="0.2">
      <c r="A4304" t="s">
        <v>16563</v>
      </c>
      <c r="B4304">
        <v>252006</v>
      </c>
      <c r="C4304" t="s">
        <v>1912</v>
      </c>
      <c r="E4304" t="s">
        <v>1808</v>
      </c>
      <c r="F4304" t="s">
        <v>233</v>
      </c>
      <c r="G4304" t="s">
        <v>16564</v>
      </c>
      <c r="H4304" t="s">
        <v>455</v>
      </c>
      <c r="I4304">
        <v>39301</v>
      </c>
      <c r="N4304" t="s">
        <v>39</v>
      </c>
      <c r="O4304" t="s">
        <v>90</v>
      </c>
      <c r="R4304">
        <v>1</v>
      </c>
      <c r="S4304">
        <v>4</v>
      </c>
      <c r="T4304" t="s">
        <v>79</v>
      </c>
      <c r="U4304" t="s">
        <v>80</v>
      </c>
      <c r="V4304">
        <v>28075</v>
      </c>
      <c r="Y4304">
        <v>40</v>
      </c>
      <c r="Z4304">
        <v>40</v>
      </c>
      <c r="AA4304">
        <v>40</v>
      </c>
      <c r="AD4304" t="s">
        <v>16565</v>
      </c>
    </row>
    <row r="4305" spans="1:30" hidden="1" x14ac:dyDescent="0.2">
      <c r="A4305" t="s">
        <v>16566</v>
      </c>
      <c r="B4305">
        <v>242005</v>
      </c>
      <c r="C4305" t="s">
        <v>1912</v>
      </c>
      <c r="E4305" t="s">
        <v>1808</v>
      </c>
      <c r="F4305" t="s">
        <v>1367</v>
      </c>
      <c r="G4305" t="s">
        <v>16567</v>
      </c>
      <c r="H4305" t="s">
        <v>16568</v>
      </c>
      <c r="I4305">
        <v>55422</v>
      </c>
      <c r="N4305" t="s">
        <v>39</v>
      </c>
      <c r="O4305" t="s">
        <v>56</v>
      </c>
      <c r="S4305">
        <v>1</v>
      </c>
      <c r="T4305" t="s">
        <v>41</v>
      </c>
      <c r="U4305" t="s">
        <v>42</v>
      </c>
      <c r="V4305">
        <v>27053</v>
      </c>
      <c r="Y4305">
        <v>92</v>
      </c>
      <c r="Z4305">
        <v>92</v>
      </c>
      <c r="AA4305">
        <v>92</v>
      </c>
      <c r="AD4305" t="s">
        <v>16569</v>
      </c>
    </row>
    <row r="4306" spans="1:30" hidden="1" x14ac:dyDescent="0.2">
      <c r="A4306" t="s">
        <v>16570</v>
      </c>
      <c r="B4306">
        <v>42009</v>
      </c>
      <c r="C4306" t="s">
        <v>1912</v>
      </c>
      <c r="E4306" t="s">
        <v>1808</v>
      </c>
      <c r="F4306" t="s">
        <v>404</v>
      </c>
      <c r="G4306" t="s">
        <v>14640</v>
      </c>
      <c r="H4306" t="s">
        <v>2621</v>
      </c>
      <c r="I4306">
        <v>72764</v>
      </c>
      <c r="N4306" t="s">
        <v>39</v>
      </c>
      <c r="O4306" t="s">
        <v>90</v>
      </c>
      <c r="S4306">
        <v>1</v>
      </c>
      <c r="T4306" t="s">
        <v>41</v>
      </c>
      <c r="U4306" t="s">
        <v>42</v>
      </c>
      <c r="V4306">
        <v>5143</v>
      </c>
      <c r="Y4306">
        <v>25</v>
      </c>
      <c r="Z4306">
        <v>25</v>
      </c>
      <c r="AA4306">
        <v>25</v>
      </c>
      <c r="AD4306" t="s">
        <v>16571</v>
      </c>
    </row>
    <row r="4307" spans="1:30" hidden="1" x14ac:dyDescent="0.2">
      <c r="A4307" t="s">
        <v>16572</v>
      </c>
      <c r="B4307">
        <v>152024</v>
      </c>
      <c r="C4307" t="s">
        <v>1912</v>
      </c>
      <c r="E4307" t="s">
        <v>1808</v>
      </c>
      <c r="F4307" t="s">
        <v>253</v>
      </c>
      <c r="G4307" t="s">
        <v>16573</v>
      </c>
      <c r="H4307" t="s">
        <v>16574</v>
      </c>
      <c r="I4307">
        <v>46312</v>
      </c>
      <c r="N4307" t="s">
        <v>39</v>
      </c>
      <c r="O4307" t="s">
        <v>56</v>
      </c>
      <c r="S4307">
        <v>1</v>
      </c>
      <c r="T4307" t="s">
        <v>41</v>
      </c>
      <c r="U4307" t="s">
        <v>42</v>
      </c>
      <c r="V4307">
        <v>18089</v>
      </c>
      <c r="Y4307">
        <v>61</v>
      </c>
      <c r="Z4307">
        <v>61</v>
      </c>
      <c r="AA4307">
        <v>61</v>
      </c>
      <c r="AD4307" t="s">
        <v>16575</v>
      </c>
    </row>
    <row r="4308" spans="1:30" hidden="1" x14ac:dyDescent="0.2">
      <c r="A4308" t="s">
        <v>16576</v>
      </c>
      <c r="B4308">
        <v>362036</v>
      </c>
      <c r="C4308" t="s">
        <v>1912</v>
      </c>
      <c r="E4308" t="s">
        <v>1808</v>
      </c>
      <c r="F4308" t="s">
        <v>53</v>
      </c>
      <c r="G4308" t="s">
        <v>16577</v>
      </c>
      <c r="H4308" t="s">
        <v>1273</v>
      </c>
      <c r="I4308">
        <v>43560</v>
      </c>
      <c r="N4308" t="s">
        <v>39</v>
      </c>
      <c r="O4308" t="s">
        <v>56</v>
      </c>
      <c r="S4308">
        <v>1</v>
      </c>
      <c r="T4308" t="s">
        <v>41</v>
      </c>
      <c r="U4308" t="s">
        <v>42</v>
      </c>
      <c r="V4308">
        <v>39095</v>
      </c>
      <c r="Y4308">
        <v>45</v>
      </c>
      <c r="Z4308">
        <v>45</v>
      </c>
      <c r="AA4308">
        <v>45</v>
      </c>
      <c r="AD4308" t="s">
        <v>16578</v>
      </c>
    </row>
    <row r="4309" spans="1:30" hidden="1" x14ac:dyDescent="0.2">
      <c r="A4309" t="s">
        <v>16579</v>
      </c>
      <c r="B4309">
        <v>240059</v>
      </c>
      <c r="E4309" t="s">
        <v>1808</v>
      </c>
      <c r="F4309" t="s">
        <v>1367</v>
      </c>
      <c r="G4309" t="s">
        <v>16580</v>
      </c>
      <c r="H4309" t="s">
        <v>383</v>
      </c>
      <c r="I4309">
        <v>55033</v>
      </c>
      <c r="J4309" t="s">
        <v>8077</v>
      </c>
      <c r="M4309" t="s">
        <v>1989</v>
      </c>
      <c r="N4309" t="s">
        <v>65</v>
      </c>
      <c r="O4309" t="s">
        <v>56</v>
      </c>
      <c r="P4309" t="s">
        <v>67</v>
      </c>
      <c r="Q4309" t="s">
        <v>68</v>
      </c>
      <c r="S4309">
        <v>2</v>
      </c>
      <c r="T4309" t="s">
        <v>41</v>
      </c>
      <c r="U4309" t="s">
        <v>42</v>
      </c>
      <c r="V4309">
        <v>27037</v>
      </c>
      <c r="X4309">
        <v>29</v>
      </c>
      <c r="Z4309">
        <v>57</v>
      </c>
      <c r="AA4309">
        <v>57</v>
      </c>
      <c r="AB4309">
        <v>27</v>
      </c>
      <c r="AC4309" t="s">
        <v>69</v>
      </c>
      <c r="AD4309" t="s">
        <v>16581</v>
      </c>
    </row>
    <row r="4310" spans="1:30" hidden="1" x14ac:dyDescent="0.2">
      <c r="A4310" t="s">
        <v>16582</v>
      </c>
      <c r="B4310">
        <v>161328</v>
      </c>
      <c r="E4310" t="s">
        <v>1808</v>
      </c>
      <c r="F4310" t="s">
        <v>527</v>
      </c>
      <c r="G4310" t="s">
        <v>16583</v>
      </c>
      <c r="H4310" t="s">
        <v>16584</v>
      </c>
      <c r="I4310">
        <v>52136</v>
      </c>
      <c r="J4310" t="s">
        <v>2881</v>
      </c>
      <c r="M4310" t="s">
        <v>1848</v>
      </c>
      <c r="N4310" t="s">
        <v>223</v>
      </c>
      <c r="O4310" t="s">
        <v>56</v>
      </c>
      <c r="P4310" t="s">
        <v>224</v>
      </c>
      <c r="Q4310" t="s">
        <v>68</v>
      </c>
      <c r="R4310">
        <v>1</v>
      </c>
      <c r="S4310">
        <v>7</v>
      </c>
      <c r="T4310" t="s">
        <v>79</v>
      </c>
      <c r="U4310" t="s">
        <v>105</v>
      </c>
      <c r="V4310">
        <v>19089</v>
      </c>
      <c r="X4310">
        <v>18</v>
      </c>
      <c r="Z4310">
        <v>25</v>
      </c>
      <c r="AA4310">
        <v>25</v>
      </c>
      <c r="AC4310" t="s">
        <v>69</v>
      </c>
      <c r="AD4310" t="s">
        <v>16585</v>
      </c>
    </row>
    <row r="4311" spans="1:30" hidden="1" x14ac:dyDescent="0.2">
      <c r="A4311" t="s">
        <v>16586</v>
      </c>
      <c r="B4311">
        <v>390237</v>
      </c>
      <c r="C4311" t="s">
        <v>2400</v>
      </c>
      <c r="E4311" t="s">
        <v>1808</v>
      </c>
      <c r="F4311" t="s">
        <v>61</v>
      </c>
      <c r="G4311" t="s">
        <v>16587</v>
      </c>
      <c r="H4311" t="s">
        <v>2425</v>
      </c>
      <c r="I4311">
        <v>18501</v>
      </c>
      <c r="J4311" t="s">
        <v>5933</v>
      </c>
      <c r="M4311" t="s">
        <v>38</v>
      </c>
      <c r="N4311" t="s">
        <v>65</v>
      </c>
      <c r="O4311" t="s">
        <v>66</v>
      </c>
      <c r="P4311" t="s">
        <v>165</v>
      </c>
      <c r="Q4311">
        <v>3</v>
      </c>
      <c r="R4311">
        <v>1</v>
      </c>
      <c r="S4311">
        <v>1</v>
      </c>
      <c r="T4311" t="s">
        <v>41</v>
      </c>
      <c r="U4311" t="s">
        <v>42</v>
      </c>
      <c r="V4311">
        <v>42069</v>
      </c>
      <c r="X4311">
        <v>153</v>
      </c>
      <c r="Z4311">
        <v>162</v>
      </c>
      <c r="AA4311">
        <v>186</v>
      </c>
      <c r="AB4311">
        <v>147</v>
      </c>
      <c r="AC4311" t="s">
        <v>69</v>
      </c>
      <c r="AD4311" t="s">
        <v>16588</v>
      </c>
    </row>
    <row r="4312" spans="1:30" hidden="1" x14ac:dyDescent="0.2">
      <c r="A4312" t="s">
        <v>16589</v>
      </c>
      <c r="B4312">
        <v>161343</v>
      </c>
      <c r="E4312" t="s">
        <v>1808</v>
      </c>
      <c r="F4312" t="s">
        <v>527</v>
      </c>
      <c r="G4312" t="s">
        <v>16590</v>
      </c>
      <c r="H4312" t="s">
        <v>2039</v>
      </c>
      <c r="I4312">
        <v>52057</v>
      </c>
      <c r="J4312" t="s">
        <v>6702</v>
      </c>
      <c r="M4312" t="s">
        <v>1848</v>
      </c>
      <c r="N4312" t="s">
        <v>223</v>
      </c>
      <c r="O4312" t="s">
        <v>56</v>
      </c>
      <c r="P4312" t="s">
        <v>224</v>
      </c>
      <c r="Q4312" t="s">
        <v>68</v>
      </c>
      <c r="R4312">
        <v>1</v>
      </c>
      <c r="S4312">
        <v>7</v>
      </c>
      <c r="T4312" t="s">
        <v>79</v>
      </c>
      <c r="U4312" t="s">
        <v>105</v>
      </c>
      <c r="V4312">
        <v>19055</v>
      </c>
      <c r="X4312">
        <v>25</v>
      </c>
      <c r="Z4312">
        <v>25</v>
      </c>
      <c r="AA4312">
        <v>25</v>
      </c>
      <c r="AC4312" t="s">
        <v>69</v>
      </c>
      <c r="AD4312" t="s">
        <v>16591</v>
      </c>
    </row>
    <row r="4313" spans="1:30" hidden="1" x14ac:dyDescent="0.2">
      <c r="A4313" t="s">
        <v>16592</v>
      </c>
      <c r="B4313">
        <v>100256</v>
      </c>
      <c r="C4313" t="s">
        <v>2301</v>
      </c>
      <c r="E4313" t="s">
        <v>1808</v>
      </c>
      <c r="F4313" t="s">
        <v>844</v>
      </c>
      <c r="G4313" t="s">
        <v>16593</v>
      </c>
      <c r="H4313" t="s">
        <v>4900</v>
      </c>
      <c r="I4313">
        <v>34667</v>
      </c>
      <c r="J4313" t="s">
        <v>995</v>
      </c>
      <c r="M4313" t="s">
        <v>38</v>
      </c>
      <c r="N4313" t="s">
        <v>65</v>
      </c>
      <c r="O4313" t="s">
        <v>90</v>
      </c>
      <c r="P4313" t="s">
        <v>165</v>
      </c>
      <c r="Q4313">
        <v>1</v>
      </c>
      <c r="R4313">
        <v>1</v>
      </c>
      <c r="S4313">
        <v>1</v>
      </c>
      <c r="T4313" t="s">
        <v>41</v>
      </c>
      <c r="U4313" t="s">
        <v>42</v>
      </c>
      <c r="V4313">
        <v>12101</v>
      </c>
      <c r="X4313">
        <v>290</v>
      </c>
      <c r="Z4313">
        <v>290</v>
      </c>
      <c r="AA4313">
        <v>290</v>
      </c>
      <c r="AB4313">
        <v>269</v>
      </c>
      <c r="AC4313" t="s">
        <v>69</v>
      </c>
      <c r="AD4313" t="s">
        <v>16594</v>
      </c>
    </row>
    <row r="4314" spans="1:30" hidden="1" x14ac:dyDescent="0.2">
      <c r="A4314" t="s">
        <v>16595</v>
      </c>
      <c r="B4314">
        <v>10150</v>
      </c>
      <c r="C4314" t="s">
        <v>16596</v>
      </c>
      <c r="E4314" t="s">
        <v>1808</v>
      </c>
      <c r="F4314" t="s">
        <v>100</v>
      </c>
      <c r="G4314" t="s">
        <v>16597</v>
      </c>
      <c r="H4314" t="s">
        <v>2362</v>
      </c>
      <c r="I4314">
        <v>36037</v>
      </c>
      <c r="J4314" t="s">
        <v>217</v>
      </c>
      <c r="M4314" t="s">
        <v>38</v>
      </c>
      <c r="N4314" t="s">
        <v>65</v>
      </c>
      <c r="O4314" t="s">
        <v>90</v>
      </c>
      <c r="P4314" t="s">
        <v>78</v>
      </c>
      <c r="Q4314">
        <v>2</v>
      </c>
      <c r="R4314">
        <v>1</v>
      </c>
      <c r="S4314">
        <v>10</v>
      </c>
      <c r="T4314" t="s">
        <v>79</v>
      </c>
      <c r="U4314" t="s">
        <v>105</v>
      </c>
      <c r="V4314">
        <v>1013</v>
      </c>
      <c r="X4314">
        <v>44</v>
      </c>
      <c r="Z4314">
        <v>72</v>
      </c>
      <c r="AA4314">
        <v>72</v>
      </c>
      <c r="AB4314">
        <v>42</v>
      </c>
      <c r="AC4314" t="s">
        <v>69</v>
      </c>
      <c r="AD4314" t="s">
        <v>16598</v>
      </c>
    </row>
    <row r="4315" spans="1:30" hidden="1" x14ac:dyDescent="0.2">
      <c r="A4315" t="s">
        <v>16599</v>
      </c>
      <c r="B4315">
        <v>50125</v>
      </c>
      <c r="E4315" t="s">
        <v>1808</v>
      </c>
      <c r="F4315" t="s">
        <v>145</v>
      </c>
      <c r="G4315" t="s">
        <v>16600</v>
      </c>
      <c r="H4315" t="s">
        <v>8811</v>
      </c>
      <c r="I4315">
        <v>95116</v>
      </c>
      <c r="J4315" t="s">
        <v>7419</v>
      </c>
      <c r="M4315" t="s">
        <v>2120</v>
      </c>
      <c r="N4315" t="s">
        <v>65</v>
      </c>
      <c r="O4315" t="s">
        <v>40</v>
      </c>
      <c r="P4315" t="s">
        <v>67</v>
      </c>
      <c r="Q4315">
        <v>2</v>
      </c>
      <c r="S4315">
        <v>1</v>
      </c>
      <c r="T4315" t="s">
        <v>41</v>
      </c>
      <c r="U4315" t="s">
        <v>42</v>
      </c>
      <c r="V4315">
        <v>6085</v>
      </c>
      <c r="X4315">
        <v>247</v>
      </c>
      <c r="Z4315">
        <v>264</v>
      </c>
      <c r="AA4315">
        <v>264</v>
      </c>
      <c r="AB4315">
        <v>255</v>
      </c>
      <c r="AC4315" t="s">
        <v>69</v>
      </c>
      <c r="AD4315" t="s">
        <v>16601</v>
      </c>
    </row>
    <row r="4316" spans="1:30" hidden="1" x14ac:dyDescent="0.2">
      <c r="A4316" t="s">
        <v>16602</v>
      </c>
      <c r="B4316">
        <v>154020</v>
      </c>
      <c r="E4316" t="s">
        <v>1808</v>
      </c>
      <c r="F4316" t="s">
        <v>253</v>
      </c>
      <c r="G4316" t="s">
        <v>16603</v>
      </c>
      <c r="H4316" t="s">
        <v>16604</v>
      </c>
      <c r="I4316">
        <v>46410</v>
      </c>
      <c r="J4316" t="s">
        <v>1151</v>
      </c>
      <c r="M4316" t="s">
        <v>257</v>
      </c>
      <c r="N4316" t="s">
        <v>190</v>
      </c>
      <c r="O4316" t="s">
        <v>56</v>
      </c>
      <c r="Q4316" t="s">
        <v>68</v>
      </c>
      <c r="S4316">
        <v>1</v>
      </c>
      <c r="T4316" t="s">
        <v>41</v>
      </c>
      <c r="U4316" t="s">
        <v>42</v>
      </c>
      <c r="V4316">
        <v>18089</v>
      </c>
      <c r="Y4316">
        <v>16</v>
      </c>
      <c r="Z4316">
        <v>16</v>
      </c>
      <c r="AA4316">
        <v>16</v>
      </c>
      <c r="AC4316" t="s">
        <v>121</v>
      </c>
      <c r="AD4316" t="s">
        <v>16605</v>
      </c>
    </row>
    <row r="4317" spans="1:30" hidden="1" x14ac:dyDescent="0.2">
      <c r="A4317" t="s">
        <v>16606</v>
      </c>
      <c r="B4317">
        <v>440152</v>
      </c>
      <c r="E4317" t="s">
        <v>1808</v>
      </c>
      <c r="F4317" t="s">
        <v>151</v>
      </c>
      <c r="G4317" t="s">
        <v>16607</v>
      </c>
      <c r="H4317" t="s">
        <v>1677</v>
      </c>
      <c r="I4317">
        <v>38103</v>
      </c>
      <c r="J4317" t="s">
        <v>1678</v>
      </c>
      <c r="M4317" t="s">
        <v>1853</v>
      </c>
      <c r="N4317" t="s">
        <v>65</v>
      </c>
      <c r="O4317" t="s">
        <v>90</v>
      </c>
      <c r="P4317" t="s">
        <v>67</v>
      </c>
      <c r="Q4317">
        <v>1</v>
      </c>
      <c r="S4317">
        <v>1</v>
      </c>
      <c r="T4317" t="s">
        <v>41</v>
      </c>
      <c r="U4317" t="s">
        <v>42</v>
      </c>
      <c r="V4317">
        <v>47157</v>
      </c>
      <c r="X4317">
        <v>285</v>
      </c>
      <c r="Z4317">
        <v>631</v>
      </c>
      <c r="AA4317">
        <v>631</v>
      </c>
      <c r="AB4317">
        <v>295</v>
      </c>
      <c r="AC4317" t="s">
        <v>69</v>
      </c>
      <c r="AD4317" t="s">
        <v>16608</v>
      </c>
    </row>
    <row r="4318" spans="1:30" hidden="1" x14ac:dyDescent="0.2">
      <c r="A4318" t="s">
        <v>16609</v>
      </c>
      <c r="B4318">
        <v>442017</v>
      </c>
      <c r="C4318" t="s">
        <v>16610</v>
      </c>
      <c r="E4318" t="s">
        <v>1808</v>
      </c>
      <c r="F4318" t="s">
        <v>151</v>
      </c>
      <c r="G4318" t="s">
        <v>16611</v>
      </c>
      <c r="H4318" t="s">
        <v>1677</v>
      </c>
      <c r="I4318">
        <v>38103</v>
      </c>
      <c r="N4318" t="s">
        <v>39</v>
      </c>
      <c r="O4318" t="s">
        <v>90</v>
      </c>
      <c r="S4318">
        <v>1</v>
      </c>
      <c r="T4318" t="s">
        <v>41</v>
      </c>
      <c r="U4318" t="s">
        <v>42</v>
      </c>
      <c r="V4318">
        <v>47157</v>
      </c>
      <c r="Y4318">
        <v>30</v>
      </c>
      <c r="Z4318">
        <v>30</v>
      </c>
      <c r="AA4318">
        <v>30</v>
      </c>
      <c r="AD4318" t="s">
        <v>16612</v>
      </c>
    </row>
    <row r="4319" spans="1:30" hidden="1" x14ac:dyDescent="0.2">
      <c r="A4319" t="s">
        <v>16613</v>
      </c>
      <c r="B4319">
        <v>13033</v>
      </c>
      <c r="C4319" t="s">
        <v>2524</v>
      </c>
      <c r="E4319" t="s">
        <v>1808</v>
      </c>
      <c r="F4319" t="s">
        <v>100</v>
      </c>
      <c r="G4319" t="s">
        <v>16614</v>
      </c>
      <c r="H4319" t="s">
        <v>10439</v>
      </c>
      <c r="I4319">
        <v>36867</v>
      </c>
      <c r="M4319" t="s">
        <v>38</v>
      </c>
      <c r="N4319" t="s">
        <v>134</v>
      </c>
      <c r="O4319" t="s">
        <v>90</v>
      </c>
      <c r="S4319">
        <v>1</v>
      </c>
      <c r="T4319" t="s">
        <v>41</v>
      </c>
      <c r="U4319" t="s">
        <v>42</v>
      </c>
      <c r="V4319">
        <v>1081</v>
      </c>
      <c r="Y4319">
        <v>58</v>
      </c>
      <c r="Z4319">
        <v>58</v>
      </c>
      <c r="AA4319">
        <v>58</v>
      </c>
      <c r="AD4319" t="s">
        <v>16615</v>
      </c>
    </row>
    <row r="4320" spans="1:30" hidden="1" x14ac:dyDescent="0.2">
      <c r="A4320" t="s">
        <v>16616</v>
      </c>
      <c r="B4320">
        <v>281310</v>
      </c>
      <c r="E4320" t="s">
        <v>1808</v>
      </c>
      <c r="F4320" t="s">
        <v>1118</v>
      </c>
      <c r="G4320" t="s">
        <v>16617</v>
      </c>
      <c r="H4320" t="s">
        <v>3218</v>
      </c>
      <c r="I4320">
        <v>69154</v>
      </c>
      <c r="J4320" t="s">
        <v>16618</v>
      </c>
      <c r="M4320" t="s">
        <v>257</v>
      </c>
      <c r="N4320" t="s">
        <v>223</v>
      </c>
      <c r="O4320" t="s">
        <v>56</v>
      </c>
      <c r="P4320" t="s">
        <v>224</v>
      </c>
      <c r="Q4320" t="s">
        <v>68</v>
      </c>
      <c r="R4320">
        <v>1</v>
      </c>
      <c r="S4320">
        <v>10</v>
      </c>
      <c r="T4320" t="s">
        <v>79</v>
      </c>
      <c r="U4320" t="s">
        <v>105</v>
      </c>
      <c r="V4320">
        <v>31069</v>
      </c>
      <c r="X4320">
        <v>10</v>
      </c>
      <c r="Z4320">
        <v>10</v>
      </c>
      <c r="AA4320">
        <v>10</v>
      </c>
      <c r="AC4320" t="s">
        <v>69</v>
      </c>
      <c r="AD4320" t="s">
        <v>16619</v>
      </c>
    </row>
    <row r="4321" spans="1:30" hidden="1" x14ac:dyDescent="0.2">
      <c r="A4321" t="s">
        <v>16620</v>
      </c>
      <c r="B4321">
        <v>280061</v>
      </c>
      <c r="E4321" t="s">
        <v>1808</v>
      </c>
      <c r="F4321" t="s">
        <v>1118</v>
      </c>
      <c r="G4321" t="s">
        <v>16621</v>
      </c>
      <c r="H4321" t="s">
        <v>16622</v>
      </c>
      <c r="I4321">
        <v>69361</v>
      </c>
      <c r="J4321" t="s">
        <v>16623</v>
      </c>
      <c r="M4321" t="s">
        <v>257</v>
      </c>
      <c r="N4321" t="s">
        <v>65</v>
      </c>
      <c r="O4321" t="s">
        <v>56</v>
      </c>
      <c r="P4321" t="s">
        <v>649</v>
      </c>
      <c r="Q4321">
        <v>1</v>
      </c>
      <c r="R4321">
        <v>1</v>
      </c>
      <c r="S4321">
        <v>4</v>
      </c>
      <c r="T4321" t="s">
        <v>79</v>
      </c>
      <c r="U4321" t="s">
        <v>80</v>
      </c>
      <c r="V4321">
        <v>31157</v>
      </c>
      <c r="X4321">
        <v>122</v>
      </c>
      <c r="Z4321">
        <v>166</v>
      </c>
      <c r="AA4321">
        <v>166</v>
      </c>
      <c r="AB4321">
        <v>116</v>
      </c>
      <c r="AC4321" t="s">
        <v>69</v>
      </c>
      <c r="AD4321" t="s">
        <v>16624</v>
      </c>
    </row>
    <row r="4322" spans="1:30" hidden="1" x14ac:dyDescent="0.2">
      <c r="A4322" t="s">
        <v>16625</v>
      </c>
      <c r="B4322">
        <v>194115</v>
      </c>
      <c r="E4322" t="s">
        <v>1808</v>
      </c>
      <c r="F4322" t="s">
        <v>186</v>
      </c>
      <c r="G4322" t="s">
        <v>16626</v>
      </c>
      <c r="H4322" t="s">
        <v>1218</v>
      </c>
      <c r="I4322">
        <v>70806</v>
      </c>
      <c r="J4322" t="s">
        <v>1219</v>
      </c>
      <c r="M4322" t="s">
        <v>38</v>
      </c>
      <c r="N4322" t="s">
        <v>190</v>
      </c>
      <c r="O4322" t="s">
        <v>90</v>
      </c>
      <c r="Q4322" t="s">
        <v>68</v>
      </c>
      <c r="S4322">
        <v>1</v>
      </c>
      <c r="T4322" t="s">
        <v>41</v>
      </c>
      <c r="U4322" t="s">
        <v>42</v>
      </c>
      <c r="V4322">
        <v>22033</v>
      </c>
      <c r="Y4322">
        <v>24</v>
      </c>
      <c r="Z4322">
        <v>24</v>
      </c>
      <c r="AA4322">
        <v>24</v>
      </c>
      <c r="AC4322" t="s">
        <v>121</v>
      </c>
      <c r="AD4322" t="s">
        <v>16627</v>
      </c>
    </row>
    <row r="4323" spans="1:30" hidden="1" x14ac:dyDescent="0.2">
      <c r="A4323" t="s">
        <v>16628</v>
      </c>
      <c r="B4323">
        <v>240106</v>
      </c>
      <c r="E4323" t="s">
        <v>1808</v>
      </c>
      <c r="F4323" t="s">
        <v>1367</v>
      </c>
      <c r="G4323" t="s">
        <v>16629</v>
      </c>
      <c r="H4323" t="s">
        <v>8720</v>
      </c>
      <c r="I4323">
        <v>55101</v>
      </c>
      <c r="J4323" t="s">
        <v>5541</v>
      </c>
      <c r="M4323" t="s">
        <v>257</v>
      </c>
      <c r="N4323" t="s">
        <v>65</v>
      </c>
      <c r="O4323" t="s">
        <v>56</v>
      </c>
      <c r="P4323" t="s">
        <v>67</v>
      </c>
      <c r="Q4323">
        <v>3</v>
      </c>
      <c r="S4323">
        <v>1</v>
      </c>
      <c r="T4323" t="s">
        <v>41</v>
      </c>
      <c r="U4323" t="s">
        <v>42</v>
      </c>
      <c r="V4323">
        <v>27123</v>
      </c>
      <c r="X4323">
        <v>406</v>
      </c>
      <c r="Z4323">
        <v>454</v>
      </c>
      <c r="AA4323">
        <v>480</v>
      </c>
      <c r="AB4323">
        <v>439</v>
      </c>
      <c r="AC4323" t="s">
        <v>69</v>
      </c>
      <c r="AD4323" t="s">
        <v>16630</v>
      </c>
    </row>
    <row r="4324" spans="1:30" hidden="1" x14ac:dyDescent="0.2">
      <c r="A4324" t="s">
        <v>16631</v>
      </c>
      <c r="B4324">
        <v>493034</v>
      </c>
      <c r="C4324" t="s">
        <v>2524</v>
      </c>
      <c r="E4324" t="s">
        <v>1808</v>
      </c>
      <c r="F4324" t="s">
        <v>338</v>
      </c>
      <c r="G4324" t="s">
        <v>16632</v>
      </c>
      <c r="H4324" t="s">
        <v>2590</v>
      </c>
      <c r="I4324">
        <v>24201</v>
      </c>
      <c r="M4324" t="s">
        <v>38</v>
      </c>
      <c r="N4324" t="s">
        <v>134</v>
      </c>
      <c r="O4324" t="s">
        <v>90</v>
      </c>
      <c r="S4324">
        <v>1</v>
      </c>
      <c r="T4324" t="s">
        <v>41</v>
      </c>
      <c r="U4324" t="s">
        <v>42</v>
      </c>
      <c r="V4324">
        <v>51520</v>
      </c>
      <c r="Y4324">
        <v>25</v>
      </c>
      <c r="Z4324">
        <v>25</v>
      </c>
      <c r="AA4324">
        <v>25</v>
      </c>
      <c r="AD4324" t="s">
        <v>16633</v>
      </c>
    </row>
    <row r="4325" spans="1:30" hidden="1" x14ac:dyDescent="0.2">
      <c r="A4325" t="s">
        <v>16634</v>
      </c>
      <c r="B4325">
        <v>153030</v>
      </c>
      <c r="C4325" t="s">
        <v>7244</v>
      </c>
      <c r="E4325" t="s">
        <v>1808</v>
      </c>
      <c r="F4325" t="s">
        <v>253</v>
      </c>
      <c r="G4325" t="s">
        <v>16635</v>
      </c>
      <c r="H4325" t="s">
        <v>7246</v>
      </c>
      <c r="I4325">
        <v>46804</v>
      </c>
      <c r="N4325" t="s">
        <v>134</v>
      </c>
      <c r="O4325" t="s">
        <v>56</v>
      </c>
      <c r="S4325">
        <v>1</v>
      </c>
      <c r="T4325" t="s">
        <v>41</v>
      </c>
      <c r="U4325" t="s">
        <v>42</v>
      </c>
      <c r="V4325">
        <v>18003</v>
      </c>
      <c r="Y4325">
        <v>36</v>
      </c>
      <c r="Z4325">
        <v>36</v>
      </c>
      <c r="AA4325">
        <v>36</v>
      </c>
      <c r="AD4325" t="s">
        <v>16636</v>
      </c>
    </row>
    <row r="4326" spans="1:30" hidden="1" x14ac:dyDescent="0.2">
      <c r="A4326" t="s">
        <v>16637</v>
      </c>
      <c r="B4326">
        <v>153028</v>
      </c>
      <c r="C4326" t="s">
        <v>16638</v>
      </c>
      <c r="E4326" t="s">
        <v>1808</v>
      </c>
      <c r="F4326" t="s">
        <v>253</v>
      </c>
      <c r="G4326" t="s">
        <v>16639</v>
      </c>
      <c r="H4326" t="s">
        <v>361</v>
      </c>
      <c r="I4326">
        <v>46254</v>
      </c>
      <c r="N4326" t="s">
        <v>134</v>
      </c>
      <c r="O4326" t="s">
        <v>56</v>
      </c>
      <c r="S4326">
        <v>1</v>
      </c>
      <c r="T4326" t="s">
        <v>41</v>
      </c>
      <c r="U4326" t="s">
        <v>42</v>
      </c>
      <c r="V4326">
        <v>18097</v>
      </c>
      <c r="Y4326">
        <v>91</v>
      </c>
      <c r="Z4326">
        <v>91</v>
      </c>
      <c r="AA4326">
        <v>91</v>
      </c>
      <c r="AD4326" t="s">
        <v>16640</v>
      </c>
    </row>
    <row r="4327" spans="1:30" hidden="1" x14ac:dyDescent="0.2">
      <c r="A4327" t="s">
        <v>16641</v>
      </c>
      <c r="B4327">
        <v>193067</v>
      </c>
      <c r="E4327" t="s">
        <v>1808</v>
      </c>
      <c r="F4327" t="s">
        <v>186</v>
      </c>
      <c r="G4327" t="s">
        <v>16642</v>
      </c>
      <c r="H4327" t="s">
        <v>2876</v>
      </c>
      <c r="I4327">
        <v>70546</v>
      </c>
      <c r="N4327" t="s">
        <v>134</v>
      </c>
      <c r="O4327" t="s">
        <v>90</v>
      </c>
      <c r="R4327">
        <v>1</v>
      </c>
      <c r="S4327">
        <v>7</v>
      </c>
      <c r="T4327" t="s">
        <v>79</v>
      </c>
      <c r="U4327" t="s">
        <v>80</v>
      </c>
      <c r="V4327">
        <v>22053</v>
      </c>
      <c r="Y4327">
        <v>27</v>
      </c>
      <c r="Z4327">
        <v>16</v>
      </c>
      <c r="AA4327">
        <v>16</v>
      </c>
      <c r="AD4327" t="s">
        <v>16643</v>
      </c>
    </row>
    <row r="4328" spans="1:30" hidden="1" x14ac:dyDescent="0.2">
      <c r="A4328" t="s">
        <v>16644</v>
      </c>
      <c r="B4328">
        <v>443027</v>
      </c>
      <c r="C4328" t="s">
        <v>2524</v>
      </c>
      <c r="E4328" t="s">
        <v>1808</v>
      </c>
      <c r="F4328" t="s">
        <v>151</v>
      </c>
      <c r="G4328" t="s">
        <v>16645</v>
      </c>
      <c r="H4328" t="s">
        <v>467</v>
      </c>
      <c r="I4328">
        <v>37660</v>
      </c>
      <c r="M4328" t="s">
        <v>38</v>
      </c>
      <c r="N4328" t="s">
        <v>134</v>
      </c>
      <c r="O4328" t="s">
        <v>90</v>
      </c>
      <c r="S4328">
        <v>1</v>
      </c>
      <c r="T4328" t="s">
        <v>41</v>
      </c>
      <c r="U4328" t="s">
        <v>42</v>
      </c>
      <c r="V4328">
        <v>47163</v>
      </c>
      <c r="Y4328">
        <v>50</v>
      </c>
      <c r="Z4328">
        <v>50</v>
      </c>
      <c r="AA4328">
        <v>50</v>
      </c>
      <c r="AD4328" t="s">
        <v>16646</v>
      </c>
    </row>
    <row r="4329" spans="1:30" hidden="1" x14ac:dyDescent="0.2">
      <c r="A4329" t="s">
        <v>16647</v>
      </c>
      <c r="B4329">
        <v>113032</v>
      </c>
      <c r="C4329" t="s">
        <v>2524</v>
      </c>
      <c r="E4329" t="s">
        <v>1808</v>
      </c>
      <c r="F4329" t="s">
        <v>559</v>
      </c>
      <c r="G4329" t="s">
        <v>16648</v>
      </c>
      <c r="H4329" t="s">
        <v>15851</v>
      </c>
      <c r="I4329">
        <v>30265</v>
      </c>
      <c r="M4329" t="s">
        <v>38</v>
      </c>
      <c r="N4329" t="s">
        <v>134</v>
      </c>
      <c r="O4329" t="s">
        <v>90</v>
      </c>
      <c r="S4329">
        <v>1</v>
      </c>
      <c r="T4329" t="s">
        <v>41</v>
      </c>
      <c r="U4329" t="s">
        <v>42</v>
      </c>
      <c r="V4329">
        <v>13077</v>
      </c>
      <c r="Y4329">
        <v>50</v>
      </c>
      <c r="Z4329">
        <v>50</v>
      </c>
      <c r="AA4329">
        <v>50</v>
      </c>
      <c r="AD4329" t="s">
        <v>16649</v>
      </c>
    </row>
    <row r="4330" spans="1:30" hidden="1" x14ac:dyDescent="0.2">
      <c r="A4330" t="s">
        <v>16650</v>
      </c>
      <c r="B4330">
        <v>173032</v>
      </c>
      <c r="C4330" t="s">
        <v>6033</v>
      </c>
      <c r="E4330" t="s">
        <v>1808</v>
      </c>
      <c r="F4330" t="s">
        <v>459</v>
      </c>
      <c r="G4330" t="s">
        <v>16651</v>
      </c>
      <c r="H4330" t="s">
        <v>5655</v>
      </c>
      <c r="I4330">
        <v>66207</v>
      </c>
      <c r="N4330" t="s">
        <v>134</v>
      </c>
      <c r="O4330" t="s">
        <v>56</v>
      </c>
      <c r="S4330">
        <v>1</v>
      </c>
      <c r="T4330" t="s">
        <v>41</v>
      </c>
      <c r="U4330" t="s">
        <v>42</v>
      </c>
      <c r="V4330">
        <v>20091</v>
      </c>
      <c r="Y4330">
        <v>45</v>
      </c>
      <c r="Z4330">
        <v>45</v>
      </c>
      <c r="AA4330">
        <v>45</v>
      </c>
      <c r="AD4330" t="s">
        <v>16652</v>
      </c>
    </row>
    <row r="4331" spans="1:30" hidden="1" x14ac:dyDescent="0.2">
      <c r="A4331" t="s">
        <v>16653</v>
      </c>
      <c r="B4331">
        <v>123025</v>
      </c>
      <c r="E4331" t="s">
        <v>1808</v>
      </c>
      <c r="F4331" t="s">
        <v>2126</v>
      </c>
      <c r="G4331" t="s">
        <v>16654</v>
      </c>
      <c r="H4331" t="s">
        <v>2129</v>
      </c>
      <c r="I4331">
        <v>96817</v>
      </c>
      <c r="N4331" t="s">
        <v>134</v>
      </c>
      <c r="O4331" t="s">
        <v>40</v>
      </c>
      <c r="S4331">
        <v>1</v>
      </c>
      <c r="T4331" t="s">
        <v>41</v>
      </c>
      <c r="U4331" t="s">
        <v>42</v>
      </c>
      <c r="V4331">
        <v>15003</v>
      </c>
      <c r="Y4331">
        <v>82</v>
      </c>
      <c r="Z4331">
        <v>100</v>
      </c>
      <c r="AA4331">
        <v>100</v>
      </c>
      <c r="AD4331" t="s">
        <v>16655</v>
      </c>
    </row>
    <row r="4332" spans="1:30" hidden="1" x14ac:dyDescent="0.2">
      <c r="A4332" t="s">
        <v>16656</v>
      </c>
      <c r="B4332">
        <v>233027</v>
      </c>
      <c r="C4332" t="s">
        <v>16657</v>
      </c>
      <c r="E4332" t="s">
        <v>1808</v>
      </c>
      <c r="F4332" t="s">
        <v>1031</v>
      </c>
      <c r="G4332" t="s">
        <v>16658</v>
      </c>
      <c r="H4332" t="s">
        <v>2810</v>
      </c>
      <c r="I4332">
        <v>48201</v>
      </c>
      <c r="N4332" t="s">
        <v>134</v>
      </c>
      <c r="O4332" t="s">
        <v>56</v>
      </c>
      <c r="S4332">
        <v>1</v>
      </c>
      <c r="T4332" t="s">
        <v>41</v>
      </c>
      <c r="U4332" t="s">
        <v>42</v>
      </c>
      <c r="V4332">
        <v>26163</v>
      </c>
      <c r="Y4332">
        <v>68</v>
      </c>
      <c r="Z4332">
        <v>94</v>
      </c>
      <c r="AA4332">
        <v>94</v>
      </c>
      <c r="AD4332" t="s">
        <v>16659</v>
      </c>
    </row>
    <row r="4333" spans="1:30" hidden="1" x14ac:dyDescent="0.2">
      <c r="A4333" t="s">
        <v>16660</v>
      </c>
      <c r="B4333">
        <v>320038</v>
      </c>
      <c r="E4333" t="s">
        <v>1808</v>
      </c>
      <c r="F4333" t="s">
        <v>46</v>
      </c>
      <c r="G4333" t="s">
        <v>16661</v>
      </c>
      <c r="H4333" t="s">
        <v>8531</v>
      </c>
      <c r="I4333">
        <v>87301</v>
      </c>
      <c r="J4333" t="s">
        <v>6695</v>
      </c>
      <c r="M4333" t="s">
        <v>257</v>
      </c>
      <c r="N4333" t="s">
        <v>65</v>
      </c>
      <c r="O4333" t="s">
        <v>40</v>
      </c>
      <c r="P4333" t="s">
        <v>78</v>
      </c>
      <c r="Q4333">
        <v>1</v>
      </c>
      <c r="R4333">
        <v>1</v>
      </c>
      <c r="S4333">
        <v>4</v>
      </c>
      <c r="T4333" t="s">
        <v>79</v>
      </c>
      <c r="U4333" t="s">
        <v>80</v>
      </c>
      <c r="V4333">
        <v>35031</v>
      </c>
      <c r="X4333">
        <v>35</v>
      </c>
      <c r="Z4333">
        <v>69</v>
      </c>
      <c r="AA4333">
        <v>69</v>
      </c>
      <c r="AB4333">
        <v>17</v>
      </c>
      <c r="AC4333" t="s">
        <v>69</v>
      </c>
      <c r="AD4333" t="s">
        <v>16662</v>
      </c>
    </row>
    <row r="4334" spans="1:30" hidden="1" x14ac:dyDescent="0.2">
      <c r="A4334" t="s">
        <v>16663</v>
      </c>
      <c r="B4334">
        <v>150048</v>
      </c>
      <c r="E4334" t="s">
        <v>1808</v>
      </c>
      <c r="F4334" t="s">
        <v>253</v>
      </c>
      <c r="G4334" t="s">
        <v>16664</v>
      </c>
      <c r="H4334" t="s">
        <v>1777</v>
      </c>
      <c r="I4334">
        <v>47374</v>
      </c>
      <c r="J4334" t="s">
        <v>2811</v>
      </c>
      <c r="M4334" t="s">
        <v>257</v>
      </c>
      <c r="N4334" t="s">
        <v>65</v>
      </c>
      <c r="O4334" t="s">
        <v>56</v>
      </c>
      <c r="P4334" t="s">
        <v>649</v>
      </c>
      <c r="Q4334">
        <v>2</v>
      </c>
      <c r="R4334">
        <v>1</v>
      </c>
      <c r="S4334">
        <v>4</v>
      </c>
      <c r="T4334" t="s">
        <v>79</v>
      </c>
      <c r="U4334" t="s">
        <v>80</v>
      </c>
      <c r="V4334">
        <v>18177</v>
      </c>
      <c r="X4334">
        <v>223</v>
      </c>
      <c r="Z4334">
        <v>223</v>
      </c>
      <c r="AA4334">
        <v>223</v>
      </c>
      <c r="AB4334">
        <v>150</v>
      </c>
      <c r="AC4334" t="s">
        <v>69</v>
      </c>
      <c r="AD4334" t="s">
        <v>16665</v>
      </c>
    </row>
    <row r="4335" spans="1:30" hidden="1" x14ac:dyDescent="0.2">
      <c r="A4335" t="s">
        <v>16666</v>
      </c>
      <c r="B4335">
        <v>673039</v>
      </c>
      <c r="C4335" t="s">
        <v>2524</v>
      </c>
      <c r="E4335" t="s">
        <v>1808</v>
      </c>
      <c r="F4335" t="s">
        <v>85</v>
      </c>
      <c r="G4335" t="s">
        <v>1209</v>
      </c>
      <c r="H4335" t="s">
        <v>1210</v>
      </c>
      <c r="I4335">
        <v>79606</v>
      </c>
      <c r="M4335" t="s">
        <v>38</v>
      </c>
      <c r="N4335" t="s">
        <v>134</v>
      </c>
      <c r="O4335" t="s">
        <v>90</v>
      </c>
      <c r="S4335">
        <v>1</v>
      </c>
      <c r="T4335" t="s">
        <v>41</v>
      </c>
      <c r="U4335" t="s">
        <v>42</v>
      </c>
      <c r="V4335">
        <v>48441</v>
      </c>
      <c r="Y4335">
        <v>60</v>
      </c>
      <c r="Z4335">
        <v>60</v>
      </c>
      <c r="AA4335">
        <v>60</v>
      </c>
      <c r="AD4335" t="s">
        <v>16667</v>
      </c>
    </row>
    <row r="4336" spans="1:30" hidden="1" x14ac:dyDescent="0.2">
      <c r="A4336" t="s">
        <v>16668</v>
      </c>
      <c r="B4336">
        <v>673034</v>
      </c>
      <c r="C4336" t="s">
        <v>2524</v>
      </c>
      <c r="E4336" t="s">
        <v>1808</v>
      </c>
      <c r="F4336" t="s">
        <v>85</v>
      </c>
      <c r="G4336" t="s">
        <v>16669</v>
      </c>
      <c r="H4336" t="s">
        <v>16670</v>
      </c>
      <c r="I4336">
        <v>77302</v>
      </c>
      <c r="M4336" t="s">
        <v>38</v>
      </c>
      <c r="N4336" t="s">
        <v>134</v>
      </c>
      <c r="O4336" t="s">
        <v>90</v>
      </c>
      <c r="S4336">
        <v>1</v>
      </c>
      <c r="T4336" t="s">
        <v>41</v>
      </c>
      <c r="U4336" t="s">
        <v>42</v>
      </c>
      <c r="V4336">
        <v>48339</v>
      </c>
      <c r="Y4336">
        <v>60</v>
      </c>
      <c r="Z4336">
        <v>60</v>
      </c>
      <c r="AA4336">
        <v>60</v>
      </c>
      <c r="AD4336" t="s">
        <v>16671</v>
      </c>
    </row>
    <row r="4337" spans="1:30" hidden="1" x14ac:dyDescent="0.2">
      <c r="A4337" t="s">
        <v>16672</v>
      </c>
      <c r="B4337">
        <v>673032</v>
      </c>
      <c r="C4337" t="s">
        <v>2524</v>
      </c>
      <c r="E4337" t="s">
        <v>1808</v>
      </c>
      <c r="F4337" t="s">
        <v>85</v>
      </c>
      <c r="G4337" t="s">
        <v>16673</v>
      </c>
      <c r="H4337" t="s">
        <v>2799</v>
      </c>
      <c r="I4337">
        <v>78681</v>
      </c>
      <c r="M4337" t="s">
        <v>38</v>
      </c>
      <c r="N4337" t="s">
        <v>134</v>
      </c>
      <c r="O4337" t="s">
        <v>90</v>
      </c>
      <c r="S4337">
        <v>1</v>
      </c>
      <c r="T4337" t="s">
        <v>41</v>
      </c>
      <c r="U4337" t="s">
        <v>42</v>
      </c>
      <c r="V4337">
        <v>48491</v>
      </c>
      <c r="Y4337">
        <v>75</v>
      </c>
      <c r="Z4337">
        <v>75</v>
      </c>
      <c r="AA4337">
        <v>75</v>
      </c>
      <c r="AD4337" t="s">
        <v>16674</v>
      </c>
    </row>
    <row r="4338" spans="1:30" hidden="1" x14ac:dyDescent="0.2">
      <c r="A4338" t="s">
        <v>16675</v>
      </c>
      <c r="B4338">
        <v>294015</v>
      </c>
      <c r="C4338" t="s">
        <v>16676</v>
      </c>
      <c r="E4338" t="s">
        <v>1808</v>
      </c>
      <c r="F4338" t="s">
        <v>773</v>
      </c>
      <c r="G4338" t="s">
        <v>16677</v>
      </c>
      <c r="H4338" t="s">
        <v>4165</v>
      </c>
      <c r="I4338">
        <v>89511</v>
      </c>
      <c r="J4338" t="s">
        <v>4166</v>
      </c>
      <c r="M4338" t="s">
        <v>38</v>
      </c>
      <c r="N4338" t="s">
        <v>190</v>
      </c>
      <c r="O4338" t="s">
        <v>40</v>
      </c>
      <c r="Q4338" t="s">
        <v>68</v>
      </c>
      <c r="S4338">
        <v>1</v>
      </c>
      <c r="T4338" t="s">
        <v>41</v>
      </c>
      <c r="U4338" t="s">
        <v>42</v>
      </c>
      <c r="V4338">
        <v>32031</v>
      </c>
      <c r="Y4338">
        <v>103</v>
      </c>
      <c r="Z4338">
        <v>124</v>
      </c>
      <c r="AA4338">
        <v>124</v>
      </c>
      <c r="AC4338" t="s">
        <v>121</v>
      </c>
      <c r="AD4338" t="s">
        <v>8689</v>
      </c>
    </row>
    <row r="4339" spans="1:30" hidden="1" x14ac:dyDescent="0.2">
      <c r="A4339" t="s">
        <v>16678</v>
      </c>
      <c r="B4339">
        <v>290001</v>
      </c>
      <c r="E4339" t="s">
        <v>1808</v>
      </c>
      <c r="F4339" t="s">
        <v>773</v>
      </c>
      <c r="G4339" t="s">
        <v>16679</v>
      </c>
      <c r="H4339" t="s">
        <v>4165</v>
      </c>
      <c r="I4339">
        <v>89502</v>
      </c>
      <c r="J4339" t="s">
        <v>4166</v>
      </c>
      <c r="M4339" t="s">
        <v>257</v>
      </c>
      <c r="N4339" t="s">
        <v>65</v>
      </c>
      <c r="O4339" t="s">
        <v>40</v>
      </c>
      <c r="P4339" t="s">
        <v>67</v>
      </c>
      <c r="Q4339">
        <v>2</v>
      </c>
      <c r="S4339">
        <v>1</v>
      </c>
      <c r="T4339" t="s">
        <v>41</v>
      </c>
      <c r="U4339" t="s">
        <v>42</v>
      </c>
      <c r="V4339">
        <v>32031</v>
      </c>
      <c r="X4339">
        <v>650</v>
      </c>
      <c r="Z4339">
        <v>601</v>
      </c>
      <c r="AA4339">
        <v>808</v>
      </c>
      <c r="AB4339">
        <v>635</v>
      </c>
      <c r="AC4339" t="s">
        <v>69</v>
      </c>
      <c r="AD4339" t="s">
        <v>16680</v>
      </c>
    </row>
    <row r="4340" spans="1:30" hidden="1" x14ac:dyDescent="0.2">
      <c r="A4340" t="s">
        <v>16681</v>
      </c>
      <c r="B4340">
        <v>290049</v>
      </c>
      <c r="E4340" t="s">
        <v>1808</v>
      </c>
      <c r="F4340" t="s">
        <v>773</v>
      </c>
      <c r="G4340" t="s">
        <v>16682</v>
      </c>
      <c r="H4340" t="s">
        <v>4165</v>
      </c>
      <c r="I4340">
        <v>89521</v>
      </c>
      <c r="J4340" t="s">
        <v>4166</v>
      </c>
      <c r="M4340" t="s">
        <v>257</v>
      </c>
      <c r="N4340" t="s">
        <v>65</v>
      </c>
      <c r="O4340" t="s">
        <v>40</v>
      </c>
      <c r="P4340" t="s">
        <v>67</v>
      </c>
      <c r="Q4340">
        <v>5</v>
      </c>
      <c r="S4340">
        <v>1</v>
      </c>
      <c r="T4340" t="s">
        <v>41</v>
      </c>
      <c r="U4340" t="s">
        <v>42</v>
      </c>
      <c r="V4340">
        <v>32031</v>
      </c>
      <c r="X4340">
        <v>76</v>
      </c>
      <c r="Z4340">
        <v>98</v>
      </c>
      <c r="AA4340">
        <v>118</v>
      </c>
      <c r="AB4340">
        <v>68</v>
      </c>
      <c r="AC4340" t="s">
        <v>69</v>
      </c>
      <c r="AD4340" t="s">
        <v>16683</v>
      </c>
    </row>
    <row r="4341" spans="1:30" hidden="1" x14ac:dyDescent="0.2">
      <c r="A4341" t="s">
        <v>16684</v>
      </c>
      <c r="B4341">
        <v>171361</v>
      </c>
      <c r="E4341" t="s">
        <v>1808</v>
      </c>
      <c r="F4341" t="s">
        <v>459</v>
      </c>
      <c r="G4341" t="s">
        <v>16685</v>
      </c>
      <c r="H4341" t="s">
        <v>5904</v>
      </c>
      <c r="I4341">
        <v>66935</v>
      </c>
      <c r="J4341" t="s">
        <v>8131</v>
      </c>
      <c r="M4341" t="s">
        <v>257</v>
      </c>
      <c r="N4341" t="s">
        <v>223</v>
      </c>
      <c r="O4341" t="s">
        <v>56</v>
      </c>
      <c r="P4341" t="s">
        <v>224</v>
      </c>
      <c r="Q4341" t="s">
        <v>68</v>
      </c>
      <c r="R4341">
        <v>1</v>
      </c>
      <c r="S4341">
        <v>10</v>
      </c>
      <c r="T4341" t="s">
        <v>79</v>
      </c>
      <c r="U4341" t="s">
        <v>105</v>
      </c>
      <c r="V4341">
        <v>20157</v>
      </c>
      <c r="X4341">
        <v>25</v>
      </c>
      <c r="Z4341">
        <v>25</v>
      </c>
      <c r="AA4341">
        <v>35</v>
      </c>
      <c r="AC4341" t="s">
        <v>69</v>
      </c>
      <c r="AD4341" t="s">
        <v>16686</v>
      </c>
    </row>
    <row r="4342" spans="1:30" hidden="1" x14ac:dyDescent="0.2">
      <c r="A4342" t="s">
        <v>16687</v>
      </c>
      <c r="B4342">
        <v>260027</v>
      </c>
      <c r="C4342" t="s">
        <v>2301</v>
      </c>
      <c r="E4342" t="s">
        <v>1808</v>
      </c>
      <c r="F4342" t="s">
        <v>788</v>
      </c>
      <c r="G4342" t="s">
        <v>16688</v>
      </c>
      <c r="H4342" t="s">
        <v>854</v>
      </c>
      <c r="I4342">
        <v>64132</v>
      </c>
      <c r="J4342" t="s">
        <v>643</v>
      </c>
      <c r="M4342" t="s">
        <v>38</v>
      </c>
      <c r="N4342" t="s">
        <v>65</v>
      </c>
      <c r="O4342" t="s">
        <v>56</v>
      </c>
      <c r="P4342" t="s">
        <v>67</v>
      </c>
      <c r="Q4342">
        <v>2</v>
      </c>
      <c r="S4342">
        <v>1</v>
      </c>
      <c r="T4342" t="s">
        <v>41</v>
      </c>
      <c r="U4342" t="s">
        <v>42</v>
      </c>
      <c r="V4342">
        <v>29095</v>
      </c>
      <c r="X4342">
        <v>368</v>
      </c>
      <c r="Z4342">
        <v>545</v>
      </c>
      <c r="AA4342">
        <v>545</v>
      </c>
      <c r="AB4342">
        <v>330</v>
      </c>
      <c r="AC4342" t="s">
        <v>69</v>
      </c>
      <c r="AD4342" t="s">
        <v>16689</v>
      </c>
    </row>
    <row r="4343" spans="1:30" hidden="1" x14ac:dyDescent="0.2">
      <c r="A4343" t="s">
        <v>16690</v>
      </c>
      <c r="B4343">
        <v>54009</v>
      </c>
      <c r="E4343" t="s">
        <v>1808</v>
      </c>
      <c r="F4343" t="s">
        <v>145</v>
      </c>
      <c r="G4343" t="s">
        <v>16691</v>
      </c>
      <c r="H4343" t="s">
        <v>353</v>
      </c>
      <c r="I4343">
        <v>90095</v>
      </c>
      <c r="J4343" t="s">
        <v>353</v>
      </c>
      <c r="M4343" t="s">
        <v>1935</v>
      </c>
      <c r="N4343" t="s">
        <v>190</v>
      </c>
      <c r="O4343" t="s">
        <v>40</v>
      </c>
      <c r="Q4343" t="s">
        <v>68</v>
      </c>
      <c r="S4343">
        <v>1</v>
      </c>
      <c r="T4343" t="s">
        <v>41</v>
      </c>
      <c r="U4343" t="s">
        <v>42</v>
      </c>
      <c r="V4343">
        <v>6037</v>
      </c>
      <c r="Y4343">
        <v>74</v>
      </c>
      <c r="Z4343">
        <v>209</v>
      </c>
      <c r="AA4343">
        <v>209</v>
      </c>
      <c r="AC4343" t="s">
        <v>69</v>
      </c>
      <c r="AD4343" t="s">
        <v>16692</v>
      </c>
    </row>
    <row r="4344" spans="1:30" hidden="1" x14ac:dyDescent="0.2">
      <c r="A4344" t="s">
        <v>16693</v>
      </c>
      <c r="B4344">
        <v>670098</v>
      </c>
      <c r="C4344" t="s">
        <v>1870</v>
      </c>
      <c r="E4344" t="s">
        <v>1808</v>
      </c>
      <c r="F4344" t="s">
        <v>85</v>
      </c>
      <c r="G4344" t="s">
        <v>16694</v>
      </c>
      <c r="H4344" t="s">
        <v>1158</v>
      </c>
      <c r="I4344">
        <v>78130</v>
      </c>
      <c r="J4344" t="s">
        <v>16695</v>
      </c>
      <c r="M4344" t="s">
        <v>38</v>
      </c>
      <c r="N4344" t="s">
        <v>65</v>
      </c>
      <c r="O4344" t="s">
        <v>90</v>
      </c>
      <c r="P4344" t="s">
        <v>67</v>
      </c>
      <c r="Q4344">
        <v>2</v>
      </c>
      <c r="S4344">
        <v>1</v>
      </c>
      <c r="T4344" t="s">
        <v>41</v>
      </c>
      <c r="U4344" t="s">
        <v>42</v>
      </c>
      <c r="V4344">
        <v>48091</v>
      </c>
      <c r="X4344">
        <v>112</v>
      </c>
      <c r="Z4344">
        <v>128</v>
      </c>
      <c r="AA4344">
        <v>128</v>
      </c>
      <c r="AB4344">
        <v>104</v>
      </c>
      <c r="AC4344" t="s">
        <v>69</v>
      </c>
      <c r="AD4344" t="s">
        <v>16696</v>
      </c>
    </row>
    <row r="4345" spans="1:30" hidden="1" x14ac:dyDescent="0.2">
      <c r="A4345" t="s">
        <v>16697</v>
      </c>
      <c r="B4345">
        <v>490107</v>
      </c>
      <c r="E4345" t="s">
        <v>1808</v>
      </c>
      <c r="F4345" t="s">
        <v>338</v>
      </c>
      <c r="G4345" t="s">
        <v>16698</v>
      </c>
      <c r="H4345" t="s">
        <v>16699</v>
      </c>
      <c r="I4345">
        <v>20190</v>
      </c>
      <c r="J4345" t="s">
        <v>2380</v>
      </c>
      <c r="M4345" t="s">
        <v>257</v>
      </c>
      <c r="N4345" t="s">
        <v>65</v>
      </c>
      <c r="O4345" t="s">
        <v>90</v>
      </c>
      <c r="P4345" t="s">
        <v>67</v>
      </c>
      <c r="Q4345">
        <v>4</v>
      </c>
      <c r="S4345">
        <v>1</v>
      </c>
      <c r="T4345" t="s">
        <v>41</v>
      </c>
      <c r="U4345" t="s">
        <v>42</v>
      </c>
      <c r="V4345">
        <v>51059</v>
      </c>
      <c r="X4345">
        <v>191</v>
      </c>
      <c r="Z4345">
        <v>187</v>
      </c>
      <c r="AA4345">
        <v>187</v>
      </c>
      <c r="AB4345">
        <v>182</v>
      </c>
      <c r="AC4345" t="s">
        <v>69</v>
      </c>
      <c r="AD4345" t="s">
        <v>16700</v>
      </c>
    </row>
    <row r="4346" spans="1:30" hidden="1" x14ac:dyDescent="0.2">
      <c r="A4346" t="s">
        <v>16701</v>
      </c>
      <c r="B4346">
        <v>340114</v>
      </c>
      <c r="E4346" t="s">
        <v>1808</v>
      </c>
      <c r="F4346" t="s">
        <v>299</v>
      </c>
      <c r="G4346" t="s">
        <v>16702</v>
      </c>
      <c r="H4346" t="s">
        <v>1381</v>
      </c>
      <c r="I4346">
        <v>27607</v>
      </c>
      <c r="J4346" t="s">
        <v>1563</v>
      </c>
      <c r="M4346" t="s">
        <v>1935</v>
      </c>
      <c r="N4346" t="s">
        <v>65</v>
      </c>
      <c r="O4346" t="s">
        <v>90</v>
      </c>
      <c r="P4346" t="s">
        <v>67</v>
      </c>
      <c r="Q4346">
        <v>5</v>
      </c>
      <c r="S4346">
        <v>1</v>
      </c>
      <c r="T4346" t="s">
        <v>41</v>
      </c>
      <c r="U4346" t="s">
        <v>42</v>
      </c>
      <c r="V4346">
        <v>37183</v>
      </c>
      <c r="X4346">
        <v>439</v>
      </c>
      <c r="Z4346">
        <v>425</v>
      </c>
      <c r="AA4346">
        <v>425</v>
      </c>
      <c r="AB4346">
        <v>397</v>
      </c>
      <c r="AC4346" t="s">
        <v>69</v>
      </c>
      <c r="AD4346" t="s">
        <v>16703</v>
      </c>
    </row>
    <row r="4347" spans="1:30" hidden="1" x14ac:dyDescent="0.2">
      <c r="A4347" t="s">
        <v>16704</v>
      </c>
      <c r="B4347">
        <v>510013</v>
      </c>
      <c r="E4347" t="s">
        <v>1808</v>
      </c>
      <c r="F4347" t="s">
        <v>423</v>
      </c>
      <c r="G4347" t="s">
        <v>16705</v>
      </c>
      <c r="H4347" t="s">
        <v>16706</v>
      </c>
      <c r="I4347">
        <v>26038</v>
      </c>
      <c r="J4347" t="s">
        <v>512</v>
      </c>
      <c r="M4347" t="s">
        <v>257</v>
      </c>
      <c r="N4347" t="s">
        <v>65</v>
      </c>
      <c r="O4347" t="s">
        <v>90</v>
      </c>
      <c r="P4347" t="s">
        <v>67</v>
      </c>
      <c r="Q4347">
        <v>2</v>
      </c>
      <c r="S4347">
        <v>1</v>
      </c>
      <c r="T4347" t="s">
        <v>41</v>
      </c>
      <c r="U4347" t="s">
        <v>42</v>
      </c>
      <c r="V4347">
        <v>54051</v>
      </c>
      <c r="X4347">
        <v>94</v>
      </c>
      <c r="Z4347">
        <v>127</v>
      </c>
      <c r="AA4347">
        <v>127</v>
      </c>
      <c r="AB4347">
        <v>55</v>
      </c>
      <c r="AC4347" t="s">
        <v>69</v>
      </c>
      <c r="AD4347" t="s">
        <v>16707</v>
      </c>
    </row>
    <row r="4348" spans="1:30" hidden="1" x14ac:dyDescent="0.2">
      <c r="A4348" t="s">
        <v>16708</v>
      </c>
      <c r="B4348">
        <v>441310</v>
      </c>
      <c r="E4348" t="s">
        <v>1808</v>
      </c>
      <c r="F4348" t="s">
        <v>151</v>
      </c>
      <c r="G4348" t="s">
        <v>16709</v>
      </c>
      <c r="H4348" t="s">
        <v>656</v>
      </c>
      <c r="I4348">
        <v>37321</v>
      </c>
      <c r="J4348" t="s">
        <v>16710</v>
      </c>
      <c r="M4348" t="s">
        <v>1848</v>
      </c>
      <c r="N4348" t="s">
        <v>223</v>
      </c>
      <c r="O4348" t="s">
        <v>90</v>
      </c>
      <c r="P4348" t="s">
        <v>224</v>
      </c>
      <c r="Q4348">
        <v>2</v>
      </c>
      <c r="R4348">
        <v>1</v>
      </c>
      <c r="S4348">
        <v>5</v>
      </c>
      <c r="T4348" t="s">
        <v>79</v>
      </c>
      <c r="U4348" t="s">
        <v>80</v>
      </c>
      <c r="V4348">
        <v>47143</v>
      </c>
      <c r="X4348">
        <v>25</v>
      </c>
      <c r="Z4348">
        <v>25</v>
      </c>
      <c r="AA4348">
        <v>25</v>
      </c>
      <c r="AC4348" t="s">
        <v>69</v>
      </c>
      <c r="AD4348" t="s">
        <v>16711</v>
      </c>
    </row>
    <row r="4349" spans="1:30" hidden="1" x14ac:dyDescent="0.2">
      <c r="A4349" t="s">
        <v>16712</v>
      </c>
      <c r="B4349">
        <v>410007</v>
      </c>
      <c r="E4349" t="s">
        <v>1808</v>
      </c>
      <c r="F4349" t="s">
        <v>1402</v>
      </c>
      <c r="G4349" t="s">
        <v>16713</v>
      </c>
      <c r="H4349" t="s">
        <v>4692</v>
      </c>
      <c r="I4349">
        <v>2903</v>
      </c>
      <c r="J4349" t="s">
        <v>4692</v>
      </c>
      <c r="M4349" t="s">
        <v>257</v>
      </c>
      <c r="N4349" t="s">
        <v>65</v>
      </c>
      <c r="O4349" t="s">
        <v>66</v>
      </c>
      <c r="P4349" t="s">
        <v>67</v>
      </c>
      <c r="Q4349">
        <v>2</v>
      </c>
      <c r="S4349">
        <v>1</v>
      </c>
      <c r="T4349" t="s">
        <v>41</v>
      </c>
      <c r="U4349" t="s">
        <v>42</v>
      </c>
      <c r="V4349">
        <v>44007</v>
      </c>
      <c r="X4349">
        <v>635</v>
      </c>
      <c r="Z4349">
        <v>719</v>
      </c>
      <c r="AA4349">
        <v>719</v>
      </c>
      <c r="AB4349">
        <v>596</v>
      </c>
      <c r="AC4349" t="s">
        <v>69</v>
      </c>
      <c r="AD4349" t="s">
        <v>16714</v>
      </c>
    </row>
    <row r="4350" spans="1:30" hidden="1" x14ac:dyDescent="0.2">
      <c r="A4350" t="s">
        <v>16715</v>
      </c>
      <c r="B4350">
        <v>451312</v>
      </c>
      <c r="E4350" t="s">
        <v>1808</v>
      </c>
      <c r="F4350" t="s">
        <v>85</v>
      </c>
      <c r="G4350" t="s">
        <v>16716</v>
      </c>
      <c r="H4350" t="s">
        <v>16717</v>
      </c>
      <c r="I4350">
        <v>77434</v>
      </c>
      <c r="J4350" t="s">
        <v>6151</v>
      </c>
      <c r="M4350" t="s">
        <v>38</v>
      </c>
      <c r="N4350" t="s">
        <v>223</v>
      </c>
      <c r="O4350" t="s">
        <v>90</v>
      </c>
      <c r="P4350" t="s">
        <v>224</v>
      </c>
      <c r="Q4350" t="s">
        <v>68</v>
      </c>
      <c r="R4350">
        <v>1</v>
      </c>
      <c r="S4350">
        <v>7</v>
      </c>
      <c r="T4350" t="s">
        <v>79</v>
      </c>
      <c r="U4350" t="s">
        <v>105</v>
      </c>
      <c r="V4350">
        <v>48089</v>
      </c>
      <c r="X4350">
        <v>21</v>
      </c>
      <c r="Z4350">
        <v>25</v>
      </c>
      <c r="AA4350">
        <v>25</v>
      </c>
      <c r="AC4350" t="s">
        <v>69</v>
      </c>
      <c r="AD4350" t="s">
        <v>16718</v>
      </c>
    </row>
    <row r="4351" spans="1:30" hidden="1" x14ac:dyDescent="0.2">
      <c r="A4351" t="s">
        <v>16719</v>
      </c>
      <c r="B4351">
        <v>451328</v>
      </c>
      <c r="C4351" t="s">
        <v>16720</v>
      </c>
      <c r="E4351" t="s">
        <v>1808</v>
      </c>
      <c r="F4351" t="s">
        <v>85</v>
      </c>
      <c r="G4351" t="s">
        <v>16721</v>
      </c>
      <c r="H4351" t="s">
        <v>16722</v>
      </c>
      <c r="I4351">
        <v>77665</v>
      </c>
      <c r="J4351" t="s">
        <v>3899</v>
      </c>
      <c r="M4351" t="s">
        <v>38</v>
      </c>
      <c r="N4351" t="s">
        <v>223</v>
      </c>
      <c r="O4351" t="s">
        <v>90</v>
      </c>
      <c r="P4351" t="s">
        <v>224</v>
      </c>
      <c r="Q4351" t="s">
        <v>68</v>
      </c>
      <c r="R4351">
        <v>1</v>
      </c>
      <c r="S4351">
        <v>2</v>
      </c>
      <c r="T4351" t="s">
        <v>41</v>
      </c>
      <c r="U4351" t="s">
        <v>42</v>
      </c>
      <c r="V4351">
        <v>48071</v>
      </c>
      <c r="X4351">
        <v>25</v>
      </c>
      <c r="Z4351">
        <v>25</v>
      </c>
      <c r="AA4351">
        <v>25</v>
      </c>
      <c r="AC4351" t="s">
        <v>69</v>
      </c>
      <c r="AD4351" t="s">
        <v>16723</v>
      </c>
    </row>
    <row r="4352" spans="1:30" hidden="1" x14ac:dyDescent="0.2">
      <c r="A4352" t="s">
        <v>16724</v>
      </c>
      <c r="B4352">
        <v>190151</v>
      </c>
      <c r="E4352" t="s">
        <v>1808</v>
      </c>
      <c r="F4352" t="s">
        <v>186</v>
      </c>
      <c r="G4352" t="s">
        <v>16725</v>
      </c>
      <c r="H4352" t="s">
        <v>16726</v>
      </c>
      <c r="I4352">
        <v>71269</v>
      </c>
      <c r="J4352" t="s">
        <v>990</v>
      </c>
      <c r="M4352" t="s">
        <v>1853</v>
      </c>
      <c r="N4352" t="s">
        <v>65</v>
      </c>
      <c r="O4352" t="s">
        <v>90</v>
      </c>
      <c r="P4352" t="s">
        <v>104</v>
      </c>
      <c r="Q4352">
        <v>3</v>
      </c>
      <c r="R4352">
        <v>1</v>
      </c>
      <c r="S4352">
        <v>2</v>
      </c>
      <c r="T4352" t="s">
        <v>79</v>
      </c>
      <c r="U4352" t="s">
        <v>105</v>
      </c>
      <c r="V4352">
        <v>22083</v>
      </c>
      <c r="X4352">
        <v>38</v>
      </c>
      <c r="Z4352">
        <v>38</v>
      </c>
      <c r="AA4352">
        <v>38</v>
      </c>
      <c r="AB4352">
        <v>33</v>
      </c>
      <c r="AC4352" t="s">
        <v>69</v>
      </c>
      <c r="AD4352" t="s">
        <v>16727</v>
      </c>
    </row>
    <row r="4353" spans="1:30" hidden="1" x14ac:dyDescent="0.2">
      <c r="A4353" t="s">
        <v>16728</v>
      </c>
      <c r="B4353">
        <v>521341</v>
      </c>
      <c r="E4353" t="s">
        <v>1808</v>
      </c>
      <c r="F4353" t="s">
        <v>1196</v>
      </c>
      <c r="G4353" t="s">
        <v>16729</v>
      </c>
      <c r="H4353" t="s">
        <v>16730</v>
      </c>
      <c r="I4353">
        <v>53581</v>
      </c>
      <c r="J4353" t="s">
        <v>990</v>
      </c>
      <c r="M4353" t="s">
        <v>257</v>
      </c>
      <c r="N4353" t="s">
        <v>223</v>
      </c>
      <c r="O4353" t="s">
        <v>56</v>
      </c>
      <c r="P4353" t="s">
        <v>224</v>
      </c>
      <c r="Q4353">
        <v>3</v>
      </c>
      <c r="R4353">
        <v>1</v>
      </c>
      <c r="S4353">
        <v>7</v>
      </c>
      <c r="T4353" t="s">
        <v>79</v>
      </c>
      <c r="U4353" t="s">
        <v>105</v>
      </c>
      <c r="V4353">
        <v>55103</v>
      </c>
      <c r="X4353">
        <v>25</v>
      </c>
      <c r="Z4353">
        <v>25</v>
      </c>
      <c r="AA4353">
        <v>25</v>
      </c>
      <c r="AC4353" t="s">
        <v>69</v>
      </c>
      <c r="AD4353" t="s">
        <v>16731</v>
      </c>
    </row>
    <row r="4354" spans="1:30" hidden="1" x14ac:dyDescent="0.2">
      <c r="A4354" t="s">
        <v>16732</v>
      </c>
      <c r="B4354">
        <v>191323</v>
      </c>
      <c r="E4354" t="s">
        <v>1808</v>
      </c>
      <c r="F4354" t="s">
        <v>186</v>
      </c>
      <c r="G4354" t="s">
        <v>16733</v>
      </c>
      <c r="H4354" t="s">
        <v>14776</v>
      </c>
      <c r="I4354">
        <v>71232</v>
      </c>
      <c r="J4354" t="s">
        <v>990</v>
      </c>
      <c r="M4354" t="s">
        <v>1853</v>
      </c>
      <c r="N4354" t="s">
        <v>223</v>
      </c>
      <c r="O4354" t="s">
        <v>90</v>
      </c>
      <c r="P4354" t="s">
        <v>224</v>
      </c>
      <c r="Q4354" t="s">
        <v>68</v>
      </c>
      <c r="R4354">
        <v>1</v>
      </c>
      <c r="S4354">
        <v>7</v>
      </c>
      <c r="T4354" t="s">
        <v>79</v>
      </c>
      <c r="U4354" t="s">
        <v>105</v>
      </c>
      <c r="V4354">
        <v>22083</v>
      </c>
      <c r="X4354">
        <v>25</v>
      </c>
      <c r="Z4354">
        <v>25</v>
      </c>
      <c r="AA4354">
        <v>25</v>
      </c>
      <c r="AC4354" t="s">
        <v>69</v>
      </c>
      <c r="AD4354" t="s">
        <v>16734</v>
      </c>
    </row>
    <row r="4355" spans="1:30" hidden="1" x14ac:dyDescent="0.2">
      <c r="A4355" t="s">
        <v>16735</v>
      </c>
      <c r="B4355">
        <v>154018</v>
      </c>
      <c r="E4355" t="s">
        <v>1808</v>
      </c>
      <c r="F4355" t="s">
        <v>253</v>
      </c>
      <c r="G4355" t="s">
        <v>16736</v>
      </c>
      <c r="H4355" t="s">
        <v>1777</v>
      </c>
      <c r="I4355">
        <v>47374</v>
      </c>
      <c r="J4355" t="s">
        <v>2811</v>
      </c>
      <c r="M4355" t="s">
        <v>38</v>
      </c>
      <c r="N4355" t="s">
        <v>190</v>
      </c>
      <c r="O4355" t="s">
        <v>56</v>
      </c>
      <c r="Q4355" t="s">
        <v>68</v>
      </c>
      <c r="R4355">
        <v>1</v>
      </c>
      <c r="S4355">
        <v>4</v>
      </c>
      <c r="T4355" t="s">
        <v>79</v>
      </c>
      <c r="U4355" t="s">
        <v>80</v>
      </c>
      <c r="V4355">
        <v>18177</v>
      </c>
      <c r="Y4355">
        <v>213</v>
      </c>
      <c r="Z4355">
        <v>30</v>
      </c>
      <c r="AA4355">
        <v>312</v>
      </c>
      <c r="AC4355" t="s">
        <v>69</v>
      </c>
      <c r="AD4355" t="s">
        <v>16737</v>
      </c>
    </row>
    <row r="4356" spans="1:30" hidden="1" x14ac:dyDescent="0.2">
      <c r="A4356" t="s">
        <v>16738</v>
      </c>
      <c r="B4356">
        <v>330028</v>
      </c>
      <c r="E4356" t="s">
        <v>1808</v>
      </c>
      <c r="F4356" t="s">
        <v>1972</v>
      </c>
      <c r="G4356" t="s">
        <v>16739</v>
      </c>
      <c r="H4356" t="s">
        <v>16740</v>
      </c>
      <c r="I4356">
        <v>10310</v>
      </c>
      <c r="J4356" t="s">
        <v>1777</v>
      </c>
      <c r="M4356" t="s">
        <v>257</v>
      </c>
      <c r="N4356" t="s">
        <v>65</v>
      </c>
      <c r="O4356" t="s">
        <v>66</v>
      </c>
      <c r="P4356" t="s">
        <v>67</v>
      </c>
      <c r="Q4356">
        <v>1</v>
      </c>
      <c r="S4356">
        <v>1</v>
      </c>
      <c r="T4356" t="s">
        <v>41</v>
      </c>
      <c r="U4356" t="s">
        <v>42</v>
      </c>
      <c r="V4356">
        <v>36085</v>
      </c>
      <c r="X4356">
        <v>215</v>
      </c>
      <c r="Z4356">
        <v>473</v>
      </c>
      <c r="AA4356">
        <v>473</v>
      </c>
      <c r="AB4356">
        <v>251</v>
      </c>
      <c r="AC4356" t="s">
        <v>69</v>
      </c>
      <c r="AD4356" t="s">
        <v>16741</v>
      </c>
    </row>
    <row r="4357" spans="1:30" hidden="1" x14ac:dyDescent="0.2">
      <c r="A4357" t="s">
        <v>16742</v>
      </c>
      <c r="B4357">
        <v>390222</v>
      </c>
      <c r="E4357" t="s">
        <v>1808</v>
      </c>
      <c r="F4357" t="s">
        <v>61</v>
      </c>
      <c r="G4357" t="s">
        <v>16743</v>
      </c>
      <c r="H4357" t="s">
        <v>16744</v>
      </c>
      <c r="I4357">
        <v>19063</v>
      </c>
      <c r="J4357" t="s">
        <v>6702</v>
      </c>
      <c r="M4357" t="s">
        <v>257</v>
      </c>
      <c r="N4357" t="s">
        <v>65</v>
      </c>
      <c r="O4357" t="s">
        <v>66</v>
      </c>
      <c r="P4357" t="s">
        <v>67</v>
      </c>
      <c r="Q4357">
        <v>4</v>
      </c>
      <c r="S4357">
        <v>1</v>
      </c>
      <c r="T4357" t="s">
        <v>41</v>
      </c>
      <c r="U4357" t="s">
        <v>42</v>
      </c>
      <c r="V4357">
        <v>42045</v>
      </c>
      <c r="X4357">
        <v>186</v>
      </c>
      <c r="Z4357">
        <v>190</v>
      </c>
      <c r="AA4357">
        <v>212</v>
      </c>
      <c r="AB4357">
        <v>197</v>
      </c>
      <c r="AC4357" t="s">
        <v>69</v>
      </c>
      <c r="AD4357" t="s">
        <v>16745</v>
      </c>
    </row>
    <row r="4358" spans="1:30" hidden="1" x14ac:dyDescent="0.2">
      <c r="A4358" t="s">
        <v>16746</v>
      </c>
      <c r="B4358">
        <v>51333</v>
      </c>
      <c r="E4358" t="s">
        <v>1808</v>
      </c>
      <c r="F4358" t="s">
        <v>145</v>
      </c>
      <c r="G4358" t="s">
        <v>16747</v>
      </c>
      <c r="H4358" t="s">
        <v>16748</v>
      </c>
      <c r="I4358">
        <v>93555</v>
      </c>
      <c r="J4358" t="s">
        <v>148</v>
      </c>
      <c r="M4358" t="s">
        <v>257</v>
      </c>
      <c r="N4358" t="s">
        <v>223</v>
      </c>
      <c r="O4358" t="s">
        <v>40</v>
      </c>
      <c r="P4358" t="s">
        <v>224</v>
      </c>
      <c r="Q4358" t="s">
        <v>68</v>
      </c>
      <c r="R4358">
        <v>1</v>
      </c>
      <c r="S4358">
        <v>4</v>
      </c>
      <c r="T4358" t="s">
        <v>79</v>
      </c>
      <c r="U4358" t="s">
        <v>42</v>
      </c>
      <c r="V4358">
        <v>6029</v>
      </c>
      <c r="X4358">
        <v>25</v>
      </c>
      <c r="Z4358">
        <v>25</v>
      </c>
      <c r="AA4358">
        <v>72</v>
      </c>
      <c r="AC4358" t="s">
        <v>69</v>
      </c>
      <c r="AD4358" t="s">
        <v>16749</v>
      </c>
    </row>
    <row r="4359" spans="1:30" hidden="1" x14ac:dyDescent="0.2">
      <c r="A4359" t="s">
        <v>16750</v>
      </c>
      <c r="B4359">
        <v>364047</v>
      </c>
      <c r="C4359" t="s">
        <v>3723</v>
      </c>
      <c r="E4359" t="s">
        <v>1808</v>
      </c>
      <c r="F4359" t="s">
        <v>53</v>
      </c>
      <c r="G4359" t="s">
        <v>16751</v>
      </c>
      <c r="H4359" t="s">
        <v>16752</v>
      </c>
      <c r="I4359">
        <v>45863</v>
      </c>
      <c r="J4359" t="s">
        <v>16753</v>
      </c>
      <c r="M4359" t="s">
        <v>38</v>
      </c>
      <c r="N4359" t="s">
        <v>190</v>
      </c>
      <c r="O4359" t="s">
        <v>56</v>
      </c>
      <c r="Q4359" t="s">
        <v>68</v>
      </c>
      <c r="R4359">
        <v>1</v>
      </c>
      <c r="S4359">
        <v>5</v>
      </c>
      <c r="T4359" t="s">
        <v>79</v>
      </c>
      <c r="U4359" t="s">
        <v>80</v>
      </c>
      <c r="V4359">
        <v>39161</v>
      </c>
      <c r="Y4359">
        <v>84</v>
      </c>
      <c r="Z4359">
        <v>66</v>
      </c>
      <c r="AA4359">
        <v>86</v>
      </c>
      <c r="AC4359" t="s">
        <v>69</v>
      </c>
      <c r="AD4359" t="s">
        <v>16754</v>
      </c>
    </row>
    <row r="4360" spans="1:30" hidden="1" x14ac:dyDescent="0.2">
      <c r="A4360" t="s">
        <v>16755</v>
      </c>
      <c r="B4360">
        <v>241375</v>
      </c>
      <c r="E4360" t="s">
        <v>1808</v>
      </c>
      <c r="F4360" t="s">
        <v>1367</v>
      </c>
      <c r="G4360" t="s">
        <v>16756</v>
      </c>
      <c r="H4360" t="s">
        <v>16757</v>
      </c>
      <c r="I4360">
        <v>56058</v>
      </c>
      <c r="J4360" t="s">
        <v>16757</v>
      </c>
      <c r="M4360" t="s">
        <v>257</v>
      </c>
      <c r="N4360" t="s">
        <v>223</v>
      </c>
      <c r="O4360" t="s">
        <v>56</v>
      </c>
      <c r="P4360" t="s">
        <v>224</v>
      </c>
      <c r="Q4360" t="s">
        <v>68</v>
      </c>
      <c r="R4360">
        <v>1</v>
      </c>
      <c r="S4360">
        <v>7</v>
      </c>
      <c r="T4360" t="s">
        <v>79</v>
      </c>
      <c r="U4360" t="s">
        <v>42</v>
      </c>
      <c r="V4360">
        <v>27079</v>
      </c>
      <c r="X4360">
        <v>9</v>
      </c>
      <c r="Z4360">
        <v>15</v>
      </c>
      <c r="AA4360">
        <v>15</v>
      </c>
      <c r="AC4360" t="s">
        <v>69</v>
      </c>
      <c r="AD4360" t="s">
        <v>16758</v>
      </c>
    </row>
    <row r="4361" spans="1:30" hidden="1" x14ac:dyDescent="0.2">
      <c r="A4361" t="s">
        <v>16759</v>
      </c>
      <c r="B4361">
        <v>240056</v>
      </c>
      <c r="E4361" t="s">
        <v>1808</v>
      </c>
      <c r="F4361" t="s">
        <v>1367</v>
      </c>
      <c r="G4361" t="s">
        <v>16760</v>
      </c>
      <c r="H4361" t="s">
        <v>16761</v>
      </c>
      <c r="I4361">
        <v>55387</v>
      </c>
      <c r="J4361" t="s">
        <v>16762</v>
      </c>
      <c r="M4361" t="s">
        <v>257</v>
      </c>
      <c r="N4361" t="s">
        <v>65</v>
      </c>
      <c r="O4361" t="s">
        <v>56</v>
      </c>
      <c r="P4361" t="s">
        <v>67</v>
      </c>
      <c r="Q4361">
        <v>5</v>
      </c>
      <c r="S4361">
        <v>2</v>
      </c>
      <c r="T4361" t="s">
        <v>41</v>
      </c>
      <c r="U4361" t="s">
        <v>42</v>
      </c>
      <c r="V4361">
        <v>27019</v>
      </c>
      <c r="X4361">
        <v>109</v>
      </c>
      <c r="Z4361">
        <v>109</v>
      </c>
      <c r="AA4361">
        <v>109</v>
      </c>
      <c r="AB4361">
        <v>105</v>
      </c>
      <c r="AC4361" t="s">
        <v>69</v>
      </c>
      <c r="AD4361" t="s">
        <v>16763</v>
      </c>
    </row>
    <row r="4362" spans="1:30" hidden="1" x14ac:dyDescent="0.2">
      <c r="A4362" t="s">
        <v>16764</v>
      </c>
      <c r="B4362">
        <v>444003</v>
      </c>
      <c r="E4362" t="s">
        <v>1808</v>
      </c>
      <c r="F4362" t="s">
        <v>151</v>
      </c>
      <c r="G4362" t="s">
        <v>16765</v>
      </c>
      <c r="H4362" t="s">
        <v>13329</v>
      </c>
      <c r="I4362">
        <v>37830</v>
      </c>
      <c r="J4362" t="s">
        <v>1294</v>
      </c>
      <c r="M4362" t="s">
        <v>257</v>
      </c>
      <c r="N4362" t="s">
        <v>190</v>
      </c>
      <c r="O4362" t="s">
        <v>90</v>
      </c>
      <c r="Q4362" t="s">
        <v>68</v>
      </c>
      <c r="S4362">
        <v>1</v>
      </c>
      <c r="T4362" t="s">
        <v>41</v>
      </c>
      <c r="U4362" t="s">
        <v>42</v>
      </c>
      <c r="V4362">
        <v>47001</v>
      </c>
      <c r="Y4362">
        <v>16</v>
      </c>
      <c r="Z4362">
        <v>16</v>
      </c>
      <c r="AA4362">
        <v>16</v>
      </c>
      <c r="AC4362" t="s">
        <v>121</v>
      </c>
      <c r="AD4362" t="s">
        <v>16766</v>
      </c>
    </row>
    <row r="4363" spans="1:30" hidden="1" x14ac:dyDescent="0.2">
      <c r="A4363" t="s">
        <v>16767</v>
      </c>
      <c r="B4363">
        <v>241311</v>
      </c>
      <c r="E4363" t="s">
        <v>1808</v>
      </c>
      <c r="F4363" t="s">
        <v>1367</v>
      </c>
      <c r="G4363" t="s">
        <v>16768</v>
      </c>
      <c r="H4363" t="s">
        <v>927</v>
      </c>
      <c r="I4363">
        <v>55307</v>
      </c>
      <c r="J4363" t="s">
        <v>15065</v>
      </c>
      <c r="M4363" t="s">
        <v>257</v>
      </c>
      <c r="N4363" t="s">
        <v>223</v>
      </c>
      <c r="O4363" t="s">
        <v>56</v>
      </c>
      <c r="P4363" t="s">
        <v>224</v>
      </c>
      <c r="Q4363" t="s">
        <v>68</v>
      </c>
      <c r="R4363">
        <v>1</v>
      </c>
      <c r="S4363">
        <v>2</v>
      </c>
      <c r="T4363" t="s">
        <v>79</v>
      </c>
      <c r="U4363" t="s">
        <v>105</v>
      </c>
      <c r="V4363">
        <v>27143</v>
      </c>
      <c r="X4363">
        <v>18</v>
      </c>
      <c r="Z4363">
        <v>20</v>
      </c>
      <c r="AA4363">
        <v>20</v>
      </c>
      <c r="AC4363" t="s">
        <v>69</v>
      </c>
      <c r="AD4363" t="s">
        <v>16769</v>
      </c>
    </row>
    <row r="4364" spans="1:30" hidden="1" x14ac:dyDescent="0.2">
      <c r="A4364" t="s">
        <v>16770</v>
      </c>
      <c r="B4364">
        <v>161373</v>
      </c>
      <c r="E4364" t="s">
        <v>1808</v>
      </c>
      <c r="F4364" t="s">
        <v>527</v>
      </c>
      <c r="G4364" t="s">
        <v>16771</v>
      </c>
      <c r="H4364" t="s">
        <v>16772</v>
      </c>
      <c r="I4364">
        <v>50854</v>
      </c>
      <c r="J4364" t="s">
        <v>16773</v>
      </c>
      <c r="M4364" t="s">
        <v>1848</v>
      </c>
      <c r="N4364" t="s">
        <v>223</v>
      </c>
      <c r="O4364" t="s">
        <v>56</v>
      </c>
      <c r="P4364" t="s">
        <v>224</v>
      </c>
      <c r="Q4364" t="s">
        <v>68</v>
      </c>
      <c r="R4364">
        <v>1</v>
      </c>
      <c r="S4364">
        <v>10</v>
      </c>
      <c r="T4364" t="s">
        <v>79</v>
      </c>
      <c r="U4364" t="s">
        <v>105</v>
      </c>
      <c r="V4364">
        <v>19159</v>
      </c>
      <c r="X4364">
        <v>16</v>
      </c>
      <c r="Z4364">
        <v>25</v>
      </c>
      <c r="AA4364">
        <v>25</v>
      </c>
      <c r="AC4364" t="s">
        <v>69</v>
      </c>
      <c r="AD4364" t="s">
        <v>16774</v>
      </c>
    </row>
    <row r="4365" spans="1:30" hidden="1" x14ac:dyDescent="0.2">
      <c r="A4365" t="s">
        <v>16775</v>
      </c>
      <c r="B4365">
        <v>61301</v>
      </c>
      <c r="E4365" t="s">
        <v>1808</v>
      </c>
      <c r="F4365" t="s">
        <v>110</v>
      </c>
      <c r="G4365" t="s">
        <v>16776</v>
      </c>
      <c r="H4365" t="s">
        <v>16777</v>
      </c>
      <c r="I4365">
        <v>81132</v>
      </c>
      <c r="J4365" t="s">
        <v>16778</v>
      </c>
      <c r="M4365" t="s">
        <v>257</v>
      </c>
      <c r="N4365" t="s">
        <v>223</v>
      </c>
      <c r="O4365" t="s">
        <v>40</v>
      </c>
      <c r="P4365" t="s">
        <v>224</v>
      </c>
      <c r="Q4365" t="s">
        <v>68</v>
      </c>
      <c r="R4365">
        <v>1</v>
      </c>
      <c r="S4365">
        <v>10</v>
      </c>
      <c r="T4365" t="s">
        <v>79</v>
      </c>
      <c r="U4365" t="s">
        <v>105</v>
      </c>
      <c r="V4365">
        <v>8105</v>
      </c>
      <c r="X4365">
        <v>17</v>
      </c>
      <c r="Z4365">
        <v>17</v>
      </c>
      <c r="AA4365">
        <v>17</v>
      </c>
      <c r="AC4365" t="s">
        <v>69</v>
      </c>
      <c r="AD4365" t="s">
        <v>16779</v>
      </c>
    </row>
    <row r="4366" spans="1:30" hidden="1" x14ac:dyDescent="0.2">
      <c r="A4366" t="s">
        <v>16780</v>
      </c>
      <c r="B4366">
        <v>450711</v>
      </c>
      <c r="C4366" t="s">
        <v>2301</v>
      </c>
      <c r="E4366" t="s">
        <v>1808</v>
      </c>
      <c r="F4366" t="s">
        <v>85</v>
      </c>
      <c r="G4366" t="s">
        <v>16781</v>
      </c>
      <c r="H4366" t="s">
        <v>16782</v>
      </c>
      <c r="I4366">
        <v>78503</v>
      </c>
      <c r="J4366" t="s">
        <v>6519</v>
      </c>
      <c r="M4366" t="s">
        <v>38</v>
      </c>
      <c r="N4366" t="s">
        <v>65</v>
      </c>
      <c r="O4366" t="s">
        <v>90</v>
      </c>
      <c r="P4366" t="s">
        <v>165</v>
      </c>
      <c r="Q4366">
        <v>3</v>
      </c>
      <c r="R4366">
        <v>1</v>
      </c>
      <c r="S4366">
        <v>1</v>
      </c>
      <c r="T4366" t="s">
        <v>41</v>
      </c>
      <c r="U4366" t="s">
        <v>42</v>
      </c>
      <c r="V4366">
        <v>48215</v>
      </c>
      <c r="X4366">
        <v>320</v>
      </c>
      <c r="Z4366">
        <v>320</v>
      </c>
      <c r="AA4366">
        <v>320</v>
      </c>
      <c r="AB4366">
        <v>300</v>
      </c>
      <c r="AC4366" t="s">
        <v>69</v>
      </c>
      <c r="AD4366" t="s">
        <v>16783</v>
      </c>
    </row>
    <row r="4367" spans="1:30" hidden="1" x14ac:dyDescent="0.2">
      <c r="A4367" t="s">
        <v>16784</v>
      </c>
      <c r="B4367">
        <v>454088</v>
      </c>
      <c r="E4367" t="s">
        <v>1808</v>
      </c>
      <c r="F4367" t="s">
        <v>85</v>
      </c>
      <c r="G4367" t="s">
        <v>16785</v>
      </c>
      <c r="H4367" t="s">
        <v>1298</v>
      </c>
      <c r="I4367">
        <v>78550</v>
      </c>
      <c r="J4367" t="s">
        <v>1299</v>
      </c>
      <c r="M4367" t="s">
        <v>1935</v>
      </c>
      <c r="N4367" t="s">
        <v>190</v>
      </c>
      <c r="O4367" t="s">
        <v>90</v>
      </c>
      <c r="Q4367" t="s">
        <v>68</v>
      </c>
      <c r="S4367">
        <v>1</v>
      </c>
      <c r="T4367" t="s">
        <v>41</v>
      </c>
      <c r="U4367" t="s">
        <v>42</v>
      </c>
      <c r="V4367">
        <v>48061</v>
      </c>
      <c r="Y4367">
        <v>55</v>
      </c>
      <c r="Z4367">
        <v>55</v>
      </c>
      <c r="AA4367">
        <v>55</v>
      </c>
      <c r="AC4367" t="s">
        <v>121</v>
      </c>
      <c r="AD4367" t="s">
        <v>16786</v>
      </c>
    </row>
    <row r="4368" spans="1:30" hidden="1" x14ac:dyDescent="0.2">
      <c r="A4368" t="s">
        <v>16787</v>
      </c>
      <c r="B4368">
        <v>454146</v>
      </c>
      <c r="C4368" t="s">
        <v>3917</v>
      </c>
      <c r="E4368" t="s">
        <v>1808</v>
      </c>
      <c r="F4368" t="s">
        <v>85</v>
      </c>
      <c r="G4368" t="s">
        <v>16788</v>
      </c>
      <c r="H4368" t="s">
        <v>582</v>
      </c>
      <c r="I4368">
        <v>79912</v>
      </c>
      <c r="J4368" t="s">
        <v>582</v>
      </c>
      <c r="M4368" t="s">
        <v>38</v>
      </c>
      <c r="N4368" t="s">
        <v>190</v>
      </c>
      <c r="O4368" t="s">
        <v>90</v>
      </c>
      <c r="Q4368" t="s">
        <v>68</v>
      </c>
      <c r="S4368">
        <v>1</v>
      </c>
      <c r="T4368" t="s">
        <v>41</v>
      </c>
      <c r="U4368" t="s">
        <v>42</v>
      </c>
      <c r="V4368">
        <v>48141</v>
      </c>
      <c r="Y4368">
        <v>80</v>
      </c>
      <c r="Z4368">
        <v>80</v>
      </c>
      <c r="AA4368">
        <v>80</v>
      </c>
      <c r="AC4368" t="s">
        <v>121</v>
      </c>
      <c r="AD4368" t="s">
        <v>16789</v>
      </c>
    </row>
    <row r="4369" spans="1:30" hidden="1" x14ac:dyDescent="0.2">
      <c r="A4369" t="s">
        <v>16790</v>
      </c>
      <c r="B4369">
        <v>521321</v>
      </c>
      <c r="E4369" t="s">
        <v>1808</v>
      </c>
      <c r="F4369" t="s">
        <v>1196</v>
      </c>
      <c r="G4369" t="s">
        <v>16791</v>
      </c>
      <c r="H4369" t="s">
        <v>16792</v>
      </c>
      <c r="I4369">
        <v>54971</v>
      </c>
      <c r="J4369" t="s">
        <v>8243</v>
      </c>
      <c r="M4369" t="s">
        <v>257</v>
      </c>
      <c r="N4369" t="s">
        <v>223</v>
      </c>
      <c r="O4369" t="s">
        <v>56</v>
      </c>
      <c r="P4369" t="s">
        <v>224</v>
      </c>
      <c r="Q4369" t="s">
        <v>68</v>
      </c>
      <c r="R4369">
        <v>1</v>
      </c>
      <c r="S4369">
        <v>7</v>
      </c>
      <c r="T4369" t="s">
        <v>79</v>
      </c>
      <c r="U4369" t="s">
        <v>42</v>
      </c>
      <c r="V4369">
        <v>55039</v>
      </c>
      <c r="X4369">
        <v>15</v>
      </c>
      <c r="Z4369">
        <v>18</v>
      </c>
      <c r="AA4369">
        <v>18</v>
      </c>
      <c r="AC4369" t="s">
        <v>69</v>
      </c>
      <c r="AD4369" t="s">
        <v>16793</v>
      </c>
    </row>
    <row r="4370" spans="1:30" hidden="1" x14ac:dyDescent="0.2">
      <c r="A4370" t="s">
        <v>16794</v>
      </c>
      <c r="B4370">
        <v>184017</v>
      </c>
      <c r="E4370" t="s">
        <v>1808</v>
      </c>
      <c r="F4370" t="s">
        <v>227</v>
      </c>
      <c r="G4370" t="s">
        <v>16795</v>
      </c>
      <c r="H4370" t="s">
        <v>6184</v>
      </c>
      <c r="I4370">
        <v>42103</v>
      </c>
      <c r="J4370" t="s">
        <v>2735</v>
      </c>
      <c r="M4370" t="s">
        <v>2120</v>
      </c>
      <c r="N4370" t="s">
        <v>190</v>
      </c>
      <c r="O4370" t="s">
        <v>90</v>
      </c>
      <c r="Q4370" t="s">
        <v>68</v>
      </c>
      <c r="S4370">
        <v>1</v>
      </c>
      <c r="T4370" t="s">
        <v>41</v>
      </c>
      <c r="U4370" t="s">
        <v>42</v>
      </c>
      <c r="V4370">
        <v>21227</v>
      </c>
      <c r="Y4370">
        <v>81</v>
      </c>
      <c r="Z4370">
        <v>84</v>
      </c>
      <c r="AA4370">
        <v>84</v>
      </c>
      <c r="AC4370" t="s">
        <v>121</v>
      </c>
      <c r="AD4370" t="s">
        <v>16796</v>
      </c>
    </row>
    <row r="4371" spans="1:30" hidden="1" x14ac:dyDescent="0.2">
      <c r="A4371" t="s">
        <v>16797</v>
      </c>
      <c r="B4371">
        <v>44007</v>
      </c>
      <c r="C4371" t="s">
        <v>2270</v>
      </c>
      <c r="E4371" t="s">
        <v>1808</v>
      </c>
      <c r="F4371" t="s">
        <v>404</v>
      </c>
      <c r="G4371" t="s">
        <v>16798</v>
      </c>
      <c r="H4371" t="s">
        <v>991</v>
      </c>
      <c r="I4371">
        <v>72019</v>
      </c>
      <c r="J4371" t="s">
        <v>1454</v>
      </c>
      <c r="M4371" t="s">
        <v>38</v>
      </c>
      <c r="N4371" t="s">
        <v>190</v>
      </c>
      <c r="O4371" t="s">
        <v>90</v>
      </c>
      <c r="Q4371" t="s">
        <v>68</v>
      </c>
      <c r="S4371">
        <v>1</v>
      </c>
      <c r="T4371" t="s">
        <v>41</v>
      </c>
      <c r="U4371" t="s">
        <v>42</v>
      </c>
      <c r="V4371">
        <v>5125</v>
      </c>
      <c r="Y4371">
        <v>72</v>
      </c>
      <c r="Z4371">
        <v>80</v>
      </c>
      <c r="AA4371">
        <v>80</v>
      </c>
      <c r="AC4371" t="s">
        <v>121</v>
      </c>
      <c r="AD4371" t="s">
        <v>16799</v>
      </c>
    </row>
    <row r="4372" spans="1:30" hidden="1" x14ac:dyDescent="0.2">
      <c r="A4372" t="s">
        <v>16800</v>
      </c>
      <c r="B4372">
        <v>154005</v>
      </c>
      <c r="E4372" t="s">
        <v>1808</v>
      </c>
      <c r="F4372" t="s">
        <v>253</v>
      </c>
      <c r="G4372" t="s">
        <v>16801</v>
      </c>
      <c r="H4372" t="s">
        <v>16802</v>
      </c>
      <c r="I4372">
        <v>47906</v>
      </c>
      <c r="J4372" t="s">
        <v>1601</v>
      </c>
      <c r="M4372" t="s">
        <v>257</v>
      </c>
      <c r="N4372" t="s">
        <v>190</v>
      </c>
      <c r="O4372" t="s">
        <v>56</v>
      </c>
      <c r="Q4372" t="s">
        <v>68</v>
      </c>
      <c r="S4372">
        <v>1</v>
      </c>
      <c r="T4372" t="s">
        <v>41</v>
      </c>
      <c r="U4372" t="s">
        <v>42</v>
      </c>
      <c r="V4372">
        <v>18157</v>
      </c>
      <c r="Y4372">
        <v>16</v>
      </c>
      <c r="Z4372">
        <v>16</v>
      </c>
      <c r="AA4372">
        <v>16</v>
      </c>
      <c r="AC4372" t="s">
        <v>121</v>
      </c>
      <c r="AD4372" t="s">
        <v>16803</v>
      </c>
    </row>
    <row r="4373" spans="1:30" hidden="1" x14ac:dyDescent="0.2">
      <c r="A4373" t="s">
        <v>16804</v>
      </c>
      <c r="B4373">
        <v>454064</v>
      </c>
      <c r="C4373" t="s">
        <v>2270</v>
      </c>
      <c r="E4373" t="s">
        <v>1808</v>
      </c>
      <c r="F4373" t="s">
        <v>85</v>
      </c>
      <c r="G4373" t="s">
        <v>16805</v>
      </c>
      <c r="H4373" t="s">
        <v>16806</v>
      </c>
      <c r="I4373">
        <v>76901</v>
      </c>
      <c r="J4373" t="s">
        <v>16807</v>
      </c>
      <c r="M4373" t="s">
        <v>38</v>
      </c>
      <c r="N4373" t="s">
        <v>190</v>
      </c>
      <c r="O4373" t="s">
        <v>90</v>
      </c>
      <c r="Q4373" t="s">
        <v>68</v>
      </c>
      <c r="S4373">
        <v>1</v>
      </c>
      <c r="T4373" t="s">
        <v>41</v>
      </c>
      <c r="U4373" t="s">
        <v>42</v>
      </c>
      <c r="V4373">
        <v>48451</v>
      </c>
      <c r="Y4373">
        <v>80</v>
      </c>
      <c r="Z4373">
        <v>80</v>
      </c>
      <c r="AA4373">
        <v>80</v>
      </c>
      <c r="AC4373" t="s">
        <v>121</v>
      </c>
      <c r="AD4373" t="s">
        <v>16808</v>
      </c>
    </row>
    <row r="4374" spans="1:30" hidden="1" x14ac:dyDescent="0.2">
      <c r="A4374" t="s">
        <v>16809</v>
      </c>
      <c r="B4374">
        <v>521349</v>
      </c>
      <c r="E4374" t="s">
        <v>1808</v>
      </c>
      <c r="F4374" t="s">
        <v>1196</v>
      </c>
      <c r="G4374" t="s">
        <v>16810</v>
      </c>
      <c r="H4374" t="s">
        <v>16811</v>
      </c>
      <c r="I4374">
        <v>54022</v>
      </c>
      <c r="J4374" t="s">
        <v>5476</v>
      </c>
      <c r="M4374" t="s">
        <v>257</v>
      </c>
      <c r="N4374" t="s">
        <v>223</v>
      </c>
      <c r="O4374" t="s">
        <v>56</v>
      </c>
      <c r="P4374" t="s">
        <v>224</v>
      </c>
      <c r="Q4374">
        <v>4</v>
      </c>
      <c r="R4374">
        <v>1</v>
      </c>
      <c r="S4374">
        <v>4</v>
      </c>
      <c r="T4374" t="s">
        <v>79</v>
      </c>
      <c r="U4374" t="s">
        <v>42</v>
      </c>
      <c r="V4374">
        <v>55109</v>
      </c>
      <c r="X4374">
        <v>25</v>
      </c>
      <c r="Z4374">
        <v>25</v>
      </c>
      <c r="AA4374">
        <v>25</v>
      </c>
      <c r="AC4374" t="s">
        <v>69</v>
      </c>
      <c r="AD4374" t="s">
        <v>16812</v>
      </c>
    </row>
    <row r="4375" spans="1:30" hidden="1" x14ac:dyDescent="0.2">
      <c r="A4375" t="s">
        <v>16813</v>
      </c>
      <c r="B4375">
        <v>331309</v>
      </c>
      <c r="E4375" t="s">
        <v>1808</v>
      </c>
      <c r="F4375" t="s">
        <v>1972</v>
      </c>
      <c r="G4375" t="s">
        <v>16814</v>
      </c>
      <c r="H4375" t="s">
        <v>16815</v>
      </c>
      <c r="I4375">
        <v>13607</v>
      </c>
      <c r="J4375" t="s">
        <v>474</v>
      </c>
      <c r="M4375" t="s">
        <v>257</v>
      </c>
      <c r="N4375" t="s">
        <v>223</v>
      </c>
      <c r="O4375" t="s">
        <v>66</v>
      </c>
      <c r="P4375" t="s">
        <v>224</v>
      </c>
      <c r="Q4375" t="s">
        <v>68</v>
      </c>
      <c r="R4375">
        <v>1</v>
      </c>
      <c r="S4375">
        <v>10</v>
      </c>
      <c r="T4375" t="s">
        <v>79</v>
      </c>
      <c r="U4375" t="s">
        <v>42</v>
      </c>
      <c r="V4375">
        <v>36045</v>
      </c>
      <c r="X4375">
        <v>24</v>
      </c>
      <c r="Z4375">
        <v>24</v>
      </c>
      <c r="AA4375">
        <v>24</v>
      </c>
      <c r="AC4375" t="s">
        <v>69</v>
      </c>
      <c r="AD4375" t="s">
        <v>16816</v>
      </c>
    </row>
    <row r="4376" spans="1:30" hidden="1" x14ac:dyDescent="0.2">
      <c r="A4376" t="s">
        <v>16817</v>
      </c>
      <c r="B4376">
        <v>194031</v>
      </c>
      <c r="C4376" t="s">
        <v>2270</v>
      </c>
      <c r="E4376" t="s">
        <v>1808</v>
      </c>
      <c r="F4376" t="s">
        <v>186</v>
      </c>
      <c r="G4376" t="s">
        <v>16818</v>
      </c>
      <c r="H4376" t="s">
        <v>16819</v>
      </c>
      <c r="I4376">
        <v>70123</v>
      </c>
      <c r="J4376" t="s">
        <v>474</v>
      </c>
      <c r="M4376" t="s">
        <v>38</v>
      </c>
      <c r="N4376" t="s">
        <v>190</v>
      </c>
      <c r="O4376" t="s">
        <v>90</v>
      </c>
      <c r="Q4376" t="s">
        <v>68</v>
      </c>
      <c r="S4376">
        <v>1</v>
      </c>
      <c r="T4376" t="s">
        <v>41</v>
      </c>
      <c r="U4376" t="s">
        <v>42</v>
      </c>
      <c r="V4376">
        <v>22051</v>
      </c>
      <c r="Y4376">
        <v>126</v>
      </c>
      <c r="Z4376">
        <v>126</v>
      </c>
      <c r="AA4376">
        <v>126</v>
      </c>
      <c r="AC4376" t="s">
        <v>121</v>
      </c>
      <c r="AD4376" t="s">
        <v>16820</v>
      </c>
    </row>
    <row r="4377" spans="1:30" hidden="1" x14ac:dyDescent="0.2">
      <c r="A4377" t="s">
        <v>16821</v>
      </c>
      <c r="B4377">
        <v>514008</v>
      </c>
      <c r="C4377" t="s">
        <v>2270</v>
      </c>
      <c r="E4377" t="s">
        <v>1808</v>
      </c>
      <c r="F4377" t="s">
        <v>423</v>
      </c>
      <c r="G4377" t="s">
        <v>16822</v>
      </c>
      <c r="H4377" t="s">
        <v>425</v>
      </c>
      <c r="I4377">
        <v>25701</v>
      </c>
      <c r="J4377" t="s">
        <v>4703</v>
      </c>
      <c r="M4377" t="s">
        <v>38</v>
      </c>
      <c r="N4377" t="s">
        <v>190</v>
      </c>
      <c r="O4377" t="s">
        <v>90</v>
      </c>
      <c r="Q4377" t="s">
        <v>68</v>
      </c>
      <c r="S4377">
        <v>1</v>
      </c>
      <c r="T4377" t="s">
        <v>41</v>
      </c>
      <c r="U4377" t="s">
        <v>42</v>
      </c>
      <c r="V4377">
        <v>54011</v>
      </c>
      <c r="Y4377">
        <v>116</v>
      </c>
      <c r="Z4377">
        <v>165</v>
      </c>
      <c r="AA4377">
        <v>165</v>
      </c>
      <c r="AC4377" t="s">
        <v>121</v>
      </c>
      <c r="AD4377" t="s">
        <v>16823</v>
      </c>
    </row>
    <row r="4378" spans="1:30" hidden="1" x14ac:dyDescent="0.2">
      <c r="A4378" t="s">
        <v>16824</v>
      </c>
      <c r="B4378">
        <v>194114</v>
      </c>
      <c r="C4378" t="s">
        <v>16825</v>
      </c>
      <c r="E4378" t="s">
        <v>1808</v>
      </c>
      <c r="F4378" t="s">
        <v>186</v>
      </c>
      <c r="G4378" t="s">
        <v>16826</v>
      </c>
      <c r="H4378" t="s">
        <v>16827</v>
      </c>
      <c r="I4378">
        <v>70068</v>
      </c>
      <c r="J4378" t="s">
        <v>16828</v>
      </c>
      <c r="M4378" t="s">
        <v>38</v>
      </c>
      <c r="N4378" t="s">
        <v>190</v>
      </c>
      <c r="O4378" t="s">
        <v>90</v>
      </c>
      <c r="Q4378" t="s">
        <v>68</v>
      </c>
      <c r="S4378">
        <v>1</v>
      </c>
      <c r="T4378" t="s">
        <v>41</v>
      </c>
      <c r="U4378" t="s">
        <v>42</v>
      </c>
      <c r="V4378">
        <v>22095</v>
      </c>
      <c r="Y4378">
        <v>82</v>
      </c>
      <c r="Z4378">
        <v>104</v>
      </c>
      <c r="AA4378">
        <v>104</v>
      </c>
      <c r="AC4378" t="s">
        <v>121</v>
      </c>
      <c r="AD4378" t="s">
        <v>16829</v>
      </c>
    </row>
    <row r="4379" spans="1:30" hidden="1" x14ac:dyDescent="0.2">
      <c r="A4379" t="s">
        <v>16830</v>
      </c>
      <c r="B4379">
        <v>104016</v>
      </c>
      <c r="C4379" t="s">
        <v>2270</v>
      </c>
      <c r="E4379" t="s">
        <v>1808</v>
      </c>
      <c r="F4379" t="s">
        <v>844</v>
      </c>
      <c r="G4379" t="s">
        <v>16831</v>
      </c>
      <c r="H4379" t="s">
        <v>1716</v>
      </c>
      <c r="I4379">
        <v>32216</v>
      </c>
      <c r="J4379" t="s">
        <v>2911</v>
      </c>
      <c r="M4379" t="s">
        <v>38</v>
      </c>
      <c r="N4379" t="s">
        <v>190</v>
      </c>
      <c r="O4379" t="s">
        <v>90</v>
      </c>
      <c r="Q4379" t="s">
        <v>68</v>
      </c>
      <c r="S4379">
        <v>1</v>
      </c>
      <c r="T4379" t="s">
        <v>41</v>
      </c>
      <c r="U4379" t="s">
        <v>42</v>
      </c>
      <c r="V4379">
        <v>12031</v>
      </c>
      <c r="Y4379">
        <v>84</v>
      </c>
      <c r="Z4379">
        <v>93</v>
      </c>
      <c r="AA4379">
        <v>93</v>
      </c>
      <c r="AC4379" t="s">
        <v>121</v>
      </c>
      <c r="AD4379" t="s">
        <v>16832</v>
      </c>
    </row>
    <row r="4380" spans="1:30" hidden="1" x14ac:dyDescent="0.2">
      <c r="A4380" t="s">
        <v>16833</v>
      </c>
      <c r="B4380">
        <v>241334</v>
      </c>
      <c r="E4380" t="s">
        <v>1808</v>
      </c>
      <c r="F4380" t="s">
        <v>1367</v>
      </c>
      <c r="G4380" t="s">
        <v>16834</v>
      </c>
      <c r="H4380" t="s">
        <v>16835</v>
      </c>
      <c r="I4380">
        <v>56082</v>
      </c>
      <c r="J4380" t="s">
        <v>16836</v>
      </c>
      <c r="M4380" t="s">
        <v>1848</v>
      </c>
      <c r="N4380" t="s">
        <v>223</v>
      </c>
      <c r="O4380" t="s">
        <v>56</v>
      </c>
      <c r="P4380" t="s">
        <v>224</v>
      </c>
      <c r="Q4380" t="s">
        <v>68</v>
      </c>
      <c r="R4380">
        <v>1</v>
      </c>
      <c r="S4380">
        <v>2</v>
      </c>
      <c r="T4380" t="s">
        <v>79</v>
      </c>
      <c r="U4380" t="s">
        <v>42</v>
      </c>
      <c r="V4380">
        <v>27103</v>
      </c>
      <c r="X4380">
        <v>25</v>
      </c>
      <c r="Z4380">
        <v>17</v>
      </c>
      <c r="AA4380">
        <v>17</v>
      </c>
      <c r="AC4380" t="s">
        <v>69</v>
      </c>
      <c r="AD4380" t="s">
        <v>16837</v>
      </c>
    </row>
    <row r="4381" spans="1:30" hidden="1" x14ac:dyDescent="0.2">
      <c r="A4381" t="s">
        <v>16838</v>
      </c>
      <c r="B4381">
        <v>193058</v>
      </c>
      <c r="E4381" t="s">
        <v>1808</v>
      </c>
      <c r="F4381" t="s">
        <v>186</v>
      </c>
      <c r="G4381" t="s">
        <v>16839</v>
      </c>
      <c r="H4381" t="s">
        <v>3122</v>
      </c>
      <c r="I4381">
        <v>71202</v>
      </c>
      <c r="N4381" t="s">
        <v>134</v>
      </c>
      <c r="O4381" t="s">
        <v>90</v>
      </c>
      <c r="S4381">
        <v>1</v>
      </c>
      <c r="T4381" t="s">
        <v>41</v>
      </c>
      <c r="U4381" t="s">
        <v>42</v>
      </c>
      <c r="V4381">
        <v>22073</v>
      </c>
      <c r="Y4381">
        <v>12</v>
      </c>
      <c r="Z4381">
        <v>12</v>
      </c>
      <c r="AA4381">
        <v>12</v>
      </c>
      <c r="AD4381" t="s">
        <v>16840</v>
      </c>
    </row>
    <row r="4382" spans="1:30" hidden="1" x14ac:dyDescent="0.2">
      <c r="A4382" t="s">
        <v>16841</v>
      </c>
      <c r="B4382">
        <v>192028</v>
      </c>
      <c r="C4382" t="s">
        <v>16842</v>
      </c>
      <c r="E4382" t="s">
        <v>1808</v>
      </c>
      <c r="F4382" t="s">
        <v>186</v>
      </c>
      <c r="G4382" t="s">
        <v>16843</v>
      </c>
      <c r="H4382" t="s">
        <v>12725</v>
      </c>
      <c r="I4382">
        <v>71373</v>
      </c>
      <c r="N4382" t="s">
        <v>39</v>
      </c>
      <c r="O4382" t="s">
        <v>90</v>
      </c>
      <c r="R4382">
        <v>1</v>
      </c>
      <c r="S4382">
        <v>4</v>
      </c>
      <c r="T4382" t="s">
        <v>79</v>
      </c>
      <c r="U4382" t="s">
        <v>80</v>
      </c>
      <c r="V4382">
        <v>22029</v>
      </c>
      <c r="Y4382">
        <v>40</v>
      </c>
      <c r="Z4382">
        <v>40</v>
      </c>
      <c r="AA4382">
        <v>40</v>
      </c>
      <c r="AD4382" t="s">
        <v>16844</v>
      </c>
    </row>
    <row r="4383" spans="1:30" hidden="1" x14ac:dyDescent="0.2">
      <c r="A4383" t="s">
        <v>16845</v>
      </c>
      <c r="B4383">
        <v>144009</v>
      </c>
      <c r="C4383" t="s">
        <v>16846</v>
      </c>
      <c r="E4383" t="s">
        <v>1808</v>
      </c>
      <c r="F4383" t="s">
        <v>471</v>
      </c>
      <c r="G4383" t="s">
        <v>16847</v>
      </c>
      <c r="H4383" t="s">
        <v>16848</v>
      </c>
      <c r="I4383">
        <v>60130</v>
      </c>
      <c r="J4383" t="s">
        <v>2228</v>
      </c>
      <c r="M4383" t="s">
        <v>38</v>
      </c>
      <c r="N4383" t="s">
        <v>190</v>
      </c>
      <c r="O4383" t="s">
        <v>56</v>
      </c>
      <c r="Q4383" t="s">
        <v>68</v>
      </c>
      <c r="S4383">
        <v>1</v>
      </c>
      <c r="T4383" t="s">
        <v>41</v>
      </c>
      <c r="U4383" t="s">
        <v>42</v>
      </c>
      <c r="V4383">
        <v>17031</v>
      </c>
      <c r="Y4383">
        <v>210</v>
      </c>
      <c r="Z4383">
        <v>210</v>
      </c>
      <c r="AA4383">
        <v>210</v>
      </c>
      <c r="AC4383" t="s">
        <v>121</v>
      </c>
      <c r="AD4383" t="s">
        <v>16849</v>
      </c>
    </row>
    <row r="4384" spans="1:30" hidden="1" x14ac:dyDescent="0.2">
      <c r="A4384" t="s">
        <v>16850</v>
      </c>
      <c r="B4384">
        <v>50022</v>
      </c>
      <c r="C4384" t="s">
        <v>2301</v>
      </c>
      <c r="E4384" t="s">
        <v>1808</v>
      </c>
      <c r="F4384" t="s">
        <v>145</v>
      </c>
      <c r="G4384" t="s">
        <v>16851</v>
      </c>
      <c r="H4384" t="s">
        <v>6527</v>
      </c>
      <c r="I4384">
        <v>92501</v>
      </c>
      <c r="J4384" t="s">
        <v>6527</v>
      </c>
      <c r="M4384" t="s">
        <v>38</v>
      </c>
      <c r="N4384" t="s">
        <v>65</v>
      </c>
      <c r="O4384" t="s">
        <v>40</v>
      </c>
      <c r="P4384" t="s">
        <v>67</v>
      </c>
      <c r="Q4384">
        <v>3</v>
      </c>
      <c r="S4384">
        <v>1</v>
      </c>
      <c r="T4384" t="s">
        <v>41</v>
      </c>
      <c r="U4384" t="s">
        <v>42</v>
      </c>
      <c r="V4384">
        <v>6065</v>
      </c>
      <c r="X4384">
        <v>478</v>
      </c>
      <c r="Z4384">
        <v>478</v>
      </c>
      <c r="AA4384">
        <v>478</v>
      </c>
      <c r="AB4384">
        <v>460</v>
      </c>
      <c r="AC4384" t="s">
        <v>69</v>
      </c>
      <c r="AD4384" t="s">
        <v>16852</v>
      </c>
    </row>
    <row r="4385" spans="1:30" hidden="1" x14ac:dyDescent="0.2">
      <c r="A4385" t="s">
        <v>16853</v>
      </c>
      <c r="B4385">
        <v>490143</v>
      </c>
      <c r="E4385" t="s">
        <v>1808</v>
      </c>
      <c r="F4385" t="s">
        <v>338</v>
      </c>
      <c r="G4385" t="s">
        <v>16854</v>
      </c>
      <c r="H4385" t="s">
        <v>1620</v>
      </c>
      <c r="I4385">
        <v>23185</v>
      </c>
      <c r="J4385" t="s">
        <v>1621</v>
      </c>
      <c r="M4385" t="s">
        <v>257</v>
      </c>
      <c r="N4385" t="s">
        <v>65</v>
      </c>
      <c r="O4385" t="s">
        <v>90</v>
      </c>
      <c r="P4385" t="s">
        <v>67</v>
      </c>
      <c r="Q4385">
        <v>5</v>
      </c>
      <c r="S4385">
        <v>1</v>
      </c>
      <c r="T4385" t="s">
        <v>41</v>
      </c>
      <c r="U4385" t="s">
        <v>42</v>
      </c>
      <c r="V4385">
        <v>51199</v>
      </c>
      <c r="X4385">
        <v>40</v>
      </c>
      <c r="Z4385">
        <v>40</v>
      </c>
      <c r="AA4385">
        <v>40</v>
      </c>
      <c r="AB4385">
        <v>38</v>
      </c>
      <c r="AC4385" t="s">
        <v>69</v>
      </c>
      <c r="AD4385" t="s">
        <v>16855</v>
      </c>
    </row>
    <row r="4386" spans="1:30" hidden="1" x14ac:dyDescent="0.2">
      <c r="A4386" t="s">
        <v>16856</v>
      </c>
      <c r="B4386">
        <v>192043</v>
      </c>
      <c r="C4386" t="s">
        <v>13392</v>
      </c>
      <c r="E4386" t="s">
        <v>1808</v>
      </c>
      <c r="F4386" t="s">
        <v>186</v>
      </c>
      <c r="G4386" t="s">
        <v>16857</v>
      </c>
      <c r="H4386" t="s">
        <v>324</v>
      </c>
      <c r="I4386">
        <v>71303</v>
      </c>
      <c r="N4386" t="s">
        <v>39</v>
      </c>
      <c r="O4386" t="s">
        <v>90</v>
      </c>
      <c r="S4386">
        <v>1</v>
      </c>
      <c r="T4386" t="s">
        <v>41</v>
      </c>
      <c r="U4386" t="s">
        <v>42</v>
      </c>
      <c r="V4386">
        <v>22079</v>
      </c>
      <c r="Y4386">
        <v>14</v>
      </c>
      <c r="Z4386">
        <v>28</v>
      </c>
      <c r="AA4386">
        <v>28</v>
      </c>
      <c r="AD4386" t="s">
        <v>16858</v>
      </c>
    </row>
    <row r="4387" spans="1:30" hidden="1" x14ac:dyDescent="0.2">
      <c r="A4387" t="s">
        <v>16859</v>
      </c>
      <c r="B4387">
        <v>140186</v>
      </c>
      <c r="E4387" t="s">
        <v>1808</v>
      </c>
      <c r="F4387" t="s">
        <v>471</v>
      </c>
      <c r="G4387" t="s">
        <v>16860</v>
      </c>
      <c r="H4387" t="s">
        <v>16145</v>
      </c>
      <c r="I4387">
        <v>60901</v>
      </c>
      <c r="J4387" t="s">
        <v>16145</v>
      </c>
      <c r="M4387" t="s">
        <v>257</v>
      </c>
      <c r="N4387" t="s">
        <v>65</v>
      </c>
      <c r="O4387" t="s">
        <v>56</v>
      </c>
      <c r="P4387" t="s">
        <v>67</v>
      </c>
      <c r="Q4387">
        <v>5</v>
      </c>
      <c r="S4387">
        <v>1</v>
      </c>
      <c r="T4387" t="s">
        <v>41</v>
      </c>
      <c r="U4387" t="s">
        <v>42</v>
      </c>
      <c r="V4387">
        <v>17091</v>
      </c>
      <c r="X4387">
        <v>256</v>
      </c>
      <c r="Z4387">
        <v>341</v>
      </c>
      <c r="AA4387">
        <v>341</v>
      </c>
      <c r="AB4387">
        <v>284</v>
      </c>
      <c r="AC4387" t="s">
        <v>69</v>
      </c>
      <c r="AD4387" t="s">
        <v>16861</v>
      </c>
    </row>
    <row r="4388" spans="1:30" hidden="1" x14ac:dyDescent="0.2">
      <c r="A4388" t="s">
        <v>16859</v>
      </c>
      <c r="B4388">
        <v>191313</v>
      </c>
      <c r="E4388" t="s">
        <v>1808</v>
      </c>
      <c r="F4388" t="s">
        <v>186</v>
      </c>
      <c r="G4388" t="s">
        <v>16862</v>
      </c>
      <c r="H4388" t="s">
        <v>16863</v>
      </c>
      <c r="I4388">
        <v>70438</v>
      </c>
      <c r="J4388" t="s">
        <v>264</v>
      </c>
      <c r="M4388" t="s">
        <v>1853</v>
      </c>
      <c r="N4388" t="s">
        <v>223</v>
      </c>
      <c r="O4388" t="s">
        <v>90</v>
      </c>
      <c r="P4388" t="s">
        <v>224</v>
      </c>
      <c r="Q4388" t="s">
        <v>68</v>
      </c>
      <c r="R4388">
        <v>1</v>
      </c>
      <c r="S4388">
        <v>10</v>
      </c>
      <c r="T4388" t="s">
        <v>79</v>
      </c>
      <c r="U4388" t="s">
        <v>80</v>
      </c>
      <c r="V4388">
        <v>22117</v>
      </c>
      <c r="X4388">
        <v>25</v>
      </c>
      <c r="Z4388">
        <v>25</v>
      </c>
      <c r="AA4388">
        <v>25</v>
      </c>
      <c r="AC4388" t="s">
        <v>69</v>
      </c>
      <c r="AD4388" t="s">
        <v>16864</v>
      </c>
    </row>
    <row r="4389" spans="1:30" hidden="1" x14ac:dyDescent="0.2">
      <c r="A4389" t="s">
        <v>16865</v>
      </c>
      <c r="B4389">
        <v>360006</v>
      </c>
      <c r="E4389" t="s">
        <v>1808</v>
      </c>
      <c r="F4389" t="s">
        <v>53</v>
      </c>
      <c r="G4389" t="s">
        <v>16866</v>
      </c>
      <c r="H4389" t="s">
        <v>1420</v>
      </c>
      <c r="I4389">
        <v>43214</v>
      </c>
      <c r="J4389" t="s">
        <v>517</v>
      </c>
      <c r="M4389" t="s">
        <v>257</v>
      </c>
      <c r="N4389" t="s">
        <v>65</v>
      </c>
      <c r="O4389" t="s">
        <v>56</v>
      </c>
      <c r="P4389" t="s">
        <v>67</v>
      </c>
      <c r="Q4389">
        <v>4</v>
      </c>
      <c r="S4389">
        <v>1</v>
      </c>
      <c r="T4389" t="s">
        <v>41</v>
      </c>
      <c r="U4389" t="s">
        <v>42</v>
      </c>
      <c r="V4389">
        <v>39049</v>
      </c>
      <c r="X4389">
        <v>733</v>
      </c>
      <c r="Z4389">
        <v>1000</v>
      </c>
      <c r="AA4389">
        <v>1000</v>
      </c>
      <c r="AB4389">
        <v>641</v>
      </c>
      <c r="AC4389" t="s">
        <v>69</v>
      </c>
      <c r="AD4389" t="s">
        <v>16867</v>
      </c>
    </row>
    <row r="4390" spans="1:30" hidden="1" x14ac:dyDescent="0.2">
      <c r="A4390" t="s">
        <v>16868</v>
      </c>
      <c r="B4390">
        <v>490052</v>
      </c>
      <c r="E4390" t="s">
        <v>1808</v>
      </c>
      <c r="F4390" t="s">
        <v>338</v>
      </c>
      <c r="G4390" t="s">
        <v>16869</v>
      </c>
      <c r="H4390" t="s">
        <v>12293</v>
      </c>
      <c r="I4390">
        <v>23601</v>
      </c>
      <c r="J4390" t="s">
        <v>12294</v>
      </c>
      <c r="M4390" t="s">
        <v>257</v>
      </c>
      <c r="N4390" t="s">
        <v>65</v>
      </c>
      <c r="O4390" t="s">
        <v>90</v>
      </c>
      <c r="P4390" t="s">
        <v>67</v>
      </c>
      <c r="Q4390">
        <v>2</v>
      </c>
      <c r="S4390">
        <v>1</v>
      </c>
      <c r="T4390" t="s">
        <v>41</v>
      </c>
      <c r="U4390" t="s">
        <v>42</v>
      </c>
      <c r="V4390">
        <v>51700</v>
      </c>
      <c r="X4390">
        <v>410</v>
      </c>
      <c r="Z4390">
        <v>566</v>
      </c>
      <c r="AA4390">
        <v>566</v>
      </c>
      <c r="AB4390">
        <v>378</v>
      </c>
      <c r="AC4390" t="s">
        <v>69</v>
      </c>
      <c r="AD4390" t="s">
        <v>16870</v>
      </c>
    </row>
    <row r="4391" spans="1:30" hidden="1" x14ac:dyDescent="0.2">
      <c r="A4391" t="s">
        <v>16871</v>
      </c>
      <c r="B4391">
        <v>493027</v>
      </c>
      <c r="C4391" t="s">
        <v>1912</v>
      </c>
      <c r="E4391" t="s">
        <v>1808</v>
      </c>
      <c r="F4391" t="s">
        <v>338</v>
      </c>
      <c r="G4391" t="s">
        <v>16872</v>
      </c>
      <c r="H4391" t="s">
        <v>16873</v>
      </c>
      <c r="I4391">
        <v>23692</v>
      </c>
      <c r="N4391" t="s">
        <v>134</v>
      </c>
      <c r="O4391" t="s">
        <v>90</v>
      </c>
      <c r="S4391">
        <v>1</v>
      </c>
      <c r="T4391" t="s">
        <v>41</v>
      </c>
      <c r="U4391" t="s">
        <v>42</v>
      </c>
      <c r="V4391">
        <v>51199</v>
      </c>
      <c r="Y4391">
        <v>50</v>
      </c>
      <c r="Z4391">
        <v>50</v>
      </c>
      <c r="AA4391">
        <v>50</v>
      </c>
      <c r="AD4391" t="s">
        <v>16874</v>
      </c>
    </row>
    <row r="4392" spans="1:30" hidden="1" x14ac:dyDescent="0.2">
      <c r="A4392" t="s">
        <v>16875</v>
      </c>
      <c r="B4392">
        <v>490037</v>
      </c>
      <c r="E4392" t="s">
        <v>1808</v>
      </c>
      <c r="F4392" t="s">
        <v>338</v>
      </c>
      <c r="G4392" t="s">
        <v>16876</v>
      </c>
      <c r="H4392" t="s">
        <v>16877</v>
      </c>
      <c r="I4392">
        <v>23417</v>
      </c>
      <c r="J4392" t="s">
        <v>16878</v>
      </c>
      <c r="M4392" t="s">
        <v>257</v>
      </c>
      <c r="N4392" t="s">
        <v>65</v>
      </c>
      <c r="O4392" t="s">
        <v>90</v>
      </c>
      <c r="P4392" t="s">
        <v>78</v>
      </c>
      <c r="Q4392">
        <v>4</v>
      </c>
      <c r="R4392">
        <v>1</v>
      </c>
      <c r="S4392">
        <v>10</v>
      </c>
      <c r="T4392" t="s">
        <v>79</v>
      </c>
      <c r="U4392" t="s">
        <v>105</v>
      </c>
      <c r="V4392">
        <v>51001</v>
      </c>
      <c r="X4392">
        <v>52</v>
      </c>
      <c r="Z4392">
        <v>52</v>
      </c>
      <c r="AA4392">
        <v>52</v>
      </c>
      <c r="AB4392">
        <v>50</v>
      </c>
      <c r="AC4392" t="s">
        <v>69</v>
      </c>
      <c r="AD4392" t="s">
        <v>16879</v>
      </c>
    </row>
    <row r="4393" spans="1:30" hidden="1" x14ac:dyDescent="0.2">
      <c r="A4393" t="s">
        <v>16880</v>
      </c>
      <c r="B4393">
        <v>50292</v>
      </c>
      <c r="E4393" t="s">
        <v>1808</v>
      </c>
      <c r="F4393" t="s">
        <v>145</v>
      </c>
      <c r="G4393" t="s">
        <v>16881</v>
      </c>
      <c r="H4393" t="s">
        <v>10851</v>
      </c>
      <c r="I4393">
        <v>92555</v>
      </c>
      <c r="J4393" t="s">
        <v>6527</v>
      </c>
      <c r="M4393" t="s">
        <v>1848</v>
      </c>
      <c r="N4393" t="s">
        <v>65</v>
      </c>
      <c r="O4393" t="s">
        <v>40</v>
      </c>
      <c r="P4393" t="s">
        <v>165</v>
      </c>
      <c r="Q4393">
        <v>2</v>
      </c>
      <c r="R4393">
        <v>1</v>
      </c>
      <c r="S4393">
        <v>1</v>
      </c>
      <c r="T4393" t="s">
        <v>41</v>
      </c>
      <c r="U4393" t="s">
        <v>42</v>
      </c>
      <c r="V4393">
        <v>6065</v>
      </c>
      <c r="X4393">
        <v>423</v>
      </c>
      <c r="Z4393">
        <v>439</v>
      </c>
      <c r="AA4393">
        <v>439</v>
      </c>
      <c r="AB4393">
        <v>433</v>
      </c>
      <c r="AC4393" t="s">
        <v>69</v>
      </c>
      <c r="AD4393" t="s">
        <v>16882</v>
      </c>
    </row>
    <row r="4394" spans="1:30" hidden="1" x14ac:dyDescent="0.2">
      <c r="A4394" t="s">
        <v>16883</v>
      </c>
      <c r="B4394">
        <v>490130</v>
      </c>
      <c r="E4394" t="s">
        <v>1808</v>
      </c>
      <c r="F4394" t="s">
        <v>338</v>
      </c>
      <c r="G4394" t="s">
        <v>16884</v>
      </c>
      <c r="H4394" t="s">
        <v>16885</v>
      </c>
      <c r="I4394">
        <v>23061</v>
      </c>
      <c r="J4394" t="s">
        <v>16885</v>
      </c>
      <c r="M4394" t="s">
        <v>257</v>
      </c>
      <c r="N4394" t="s">
        <v>65</v>
      </c>
      <c r="O4394" t="s">
        <v>90</v>
      </c>
      <c r="P4394" t="s">
        <v>67</v>
      </c>
      <c r="Q4394">
        <v>4</v>
      </c>
      <c r="S4394">
        <v>2</v>
      </c>
      <c r="T4394" t="s">
        <v>41</v>
      </c>
      <c r="U4394" t="s">
        <v>42</v>
      </c>
      <c r="V4394">
        <v>51073</v>
      </c>
      <c r="X4394">
        <v>67</v>
      </c>
      <c r="Z4394">
        <v>67</v>
      </c>
      <c r="AA4394">
        <v>67</v>
      </c>
      <c r="AB4394">
        <v>65</v>
      </c>
      <c r="AC4394" t="s">
        <v>69</v>
      </c>
      <c r="AD4394" t="s">
        <v>16886</v>
      </c>
    </row>
    <row r="4395" spans="1:30" hidden="1" x14ac:dyDescent="0.2">
      <c r="A4395" t="s">
        <v>16887</v>
      </c>
      <c r="B4395">
        <v>460058</v>
      </c>
      <c r="E4395" t="s">
        <v>1808</v>
      </c>
      <c r="F4395" t="s">
        <v>125</v>
      </c>
      <c r="G4395" t="s">
        <v>16888</v>
      </c>
      <c r="H4395" t="s">
        <v>1449</v>
      </c>
      <c r="I4395">
        <v>84065</v>
      </c>
      <c r="J4395" t="s">
        <v>2440</v>
      </c>
      <c r="M4395" t="s">
        <v>257</v>
      </c>
      <c r="N4395" t="s">
        <v>65</v>
      </c>
      <c r="O4395" t="s">
        <v>40</v>
      </c>
      <c r="P4395" t="s">
        <v>67</v>
      </c>
      <c r="Q4395">
        <v>4</v>
      </c>
      <c r="S4395">
        <v>1</v>
      </c>
      <c r="T4395" t="s">
        <v>41</v>
      </c>
      <c r="U4395" t="s">
        <v>42</v>
      </c>
      <c r="V4395">
        <v>49035</v>
      </c>
      <c r="X4395">
        <v>87</v>
      </c>
      <c r="Z4395">
        <v>97</v>
      </c>
      <c r="AA4395">
        <v>97</v>
      </c>
      <c r="AB4395">
        <v>94</v>
      </c>
      <c r="AC4395" t="s">
        <v>69</v>
      </c>
      <c r="AD4395" t="s">
        <v>16889</v>
      </c>
    </row>
    <row r="4396" spans="1:30" hidden="1" x14ac:dyDescent="0.2">
      <c r="A4396" t="s">
        <v>16890</v>
      </c>
      <c r="B4396">
        <v>184013</v>
      </c>
      <c r="E4396" t="s">
        <v>1808</v>
      </c>
      <c r="F4396" t="s">
        <v>227</v>
      </c>
      <c r="G4396" t="s">
        <v>16891</v>
      </c>
      <c r="H4396" t="s">
        <v>15181</v>
      </c>
      <c r="I4396">
        <v>42302</v>
      </c>
      <c r="N4396" t="s">
        <v>190</v>
      </c>
      <c r="O4396" t="s">
        <v>90</v>
      </c>
      <c r="S4396">
        <v>1</v>
      </c>
      <c r="T4396" t="s">
        <v>41</v>
      </c>
      <c r="U4396" t="s">
        <v>42</v>
      </c>
      <c r="V4396">
        <v>21059</v>
      </c>
      <c r="Z4396">
        <v>80</v>
      </c>
      <c r="AA4396">
        <v>80</v>
      </c>
      <c r="AD4396" t="s">
        <v>16892</v>
      </c>
    </row>
    <row r="4397" spans="1:30" hidden="1" x14ac:dyDescent="0.2">
      <c r="A4397" t="s">
        <v>16893</v>
      </c>
      <c r="B4397">
        <v>44020</v>
      </c>
      <c r="C4397" t="s">
        <v>3917</v>
      </c>
      <c r="E4397" t="s">
        <v>1808</v>
      </c>
      <c r="F4397" t="s">
        <v>404</v>
      </c>
      <c r="G4397" t="s">
        <v>16894</v>
      </c>
      <c r="H4397" t="s">
        <v>5828</v>
      </c>
      <c r="I4397">
        <v>71854</v>
      </c>
      <c r="J4397" t="s">
        <v>3303</v>
      </c>
      <c r="M4397" t="s">
        <v>38</v>
      </c>
      <c r="N4397" t="s">
        <v>190</v>
      </c>
      <c r="O4397" t="s">
        <v>90</v>
      </c>
      <c r="Q4397" t="s">
        <v>68</v>
      </c>
      <c r="S4397">
        <v>1</v>
      </c>
      <c r="T4397" t="s">
        <v>41</v>
      </c>
      <c r="U4397" t="s">
        <v>42</v>
      </c>
      <c r="V4397">
        <v>5091</v>
      </c>
      <c r="Y4397">
        <v>50</v>
      </c>
      <c r="Z4397">
        <v>62</v>
      </c>
      <c r="AA4397">
        <v>62</v>
      </c>
      <c r="AC4397" t="s">
        <v>121</v>
      </c>
      <c r="AD4397" t="s">
        <v>16895</v>
      </c>
    </row>
    <row r="4398" spans="1:30" hidden="1" x14ac:dyDescent="0.2">
      <c r="A4398" t="s">
        <v>16896</v>
      </c>
      <c r="B4398">
        <v>150059</v>
      </c>
      <c r="E4398" t="s">
        <v>1808</v>
      </c>
      <c r="F4398" t="s">
        <v>253</v>
      </c>
      <c r="G4398" t="s">
        <v>16897</v>
      </c>
      <c r="H4398" t="s">
        <v>16898</v>
      </c>
      <c r="I4398">
        <v>46060</v>
      </c>
      <c r="J4398" t="s">
        <v>2847</v>
      </c>
      <c r="M4398" t="s">
        <v>1848</v>
      </c>
      <c r="N4398" t="s">
        <v>65</v>
      </c>
      <c r="O4398" t="s">
        <v>56</v>
      </c>
      <c r="P4398" t="s">
        <v>67</v>
      </c>
      <c r="Q4398">
        <v>3</v>
      </c>
      <c r="S4398">
        <v>1</v>
      </c>
      <c r="T4398" t="s">
        <v>41</v>
      </c>
      <c r="U4398" t="s">
        <v>42</v>
      </c>
      <c r="V4398">
        <v>18057</v>
      </c>
      <c r="X4398">
        <v>119</v>
      </c>
      <c r="Z4398">
        <v>162</v>
      </c>
      <c r="AA4398">
        <v>162</v>
      </c>
      <c r="AB4398">
        <v>117</v>
      </c>
      <c r="AC4398" t="s">
        <v>69</v>
      </c>
      <c r="AD4398" t="s">
        <v>16899</v>
      </c>
    </row>
    <row r="4399" spans="1:30" hidden="1" x14ac:dyDescent="0.2">
      <c r="A4399" t="s">
        <v>16900</v>
      </c>
      <c r="B4399">
        <v>241320</v>
      </c>
      <c r="E4399" t="s">
        <v>1808</v>
      </c>
      <c r="F4399" t="s">
        <v>1367</v>
      </c>
      <c r="G4399" t="s">
        <v>16901</v>
      </c>
      <c r="H4399" t="s">
        <v>16902</v>
      </c>
      <c r="I4399">
        <v>56716</v>
      </c>
      <c r="J4399" t="s">
        <v>2031</v>
      </c>
      <c r="M4399" t="s">
        <v>257</v>
      </c>
      <c r="N4399" t="s">
        <v>223</v>
      </c>
      <c r="O4399" t="s">
        <v>56</v>
      </c>
      <c r="P4399" t="s">
        <v>224</v>
      </c>
      <c r="Q4399" t="s">
        <v>68</v>
      </c>
      <c r="R4399">
        <v>1</v>
      </c>
      <c r="S4399">
        <v>7</v>
      </c>
      <c r="T4399" t="s">
        <v>79</v>
      </c>
      <c r="U4399" t="s">
        <v>42</v>
      </c>
      <c r="V4399">
        <v>27119</v>
      </c>
      <c r="X4399">
        <v>25</v>
      </c>
      <c r="Z4399">
        <v>25</v>
      </c>
      <c r="AA4399">
        <v>49</v>
      </c>
      <c r="AC4399" t="s">
        <v>69</v>
      </c>
      <c r="AD4399" t="s">
        <v>16903</v>
      </c>
    </row>
    <row r="4400" spans="1:30" hidden="1" x14ac:dyDescent="0.2">
      <c r="A4400" t="s">
        <v>16904</v>
      </c>
      <c r="B4400">
        <v>310034</v>
      </c>
      <c r="E4400" t="s">
        <v>1808</v>
      </c>
      <c r="F4400" t="s">
        <v>131</v>
      </c>
      <c r="G4400" t="s">
        <v>16905</v>
      </c>
      <c r="H4400" t="s">
        <v>16906</v>
      </c>
      <c r="I4400">
        <v>7701</v>
      </c>
      <c r="J4400" t="s">
        <v>3895</v>
      </c>
      <c r="M4400" t="s">
        <v>257</v>
      </c>
      <c r="N4400" t="s">
        <v>65</v>
      </c>
      <c r="O4400" t="s">
        <v>66</v>
      </c>
      <c r="P4400" t="s">
        <v>67</v>
      </c>
      <c r="Q4400">
        <v>3</v>
      </c>
      <c r="S4400">
        <v>1</v>
      </c>
      <c r="T4400" t="s">
        <v>41</v>
      </c>
      <c r="U4400" t="s">
        <v>42</v>
      </c>
      <c r="V4400">
        <v>34025</v>
      </c>
      <c r="X4400">
        <v>267</v>
      </c>
      <c r="Z4400">
        <v>440</v>
      </c>
      <c r="AA4400">
        <v>440</v>
      </c>
      <c r="AB4400">
        <v>266</v>
      </c>
      <c r="AC4400" t="s">
        <v>69</v>
      </c>
      <c r="AD4400" t="s">
        <v>16907</v>
      </c>
    </row>
    <row r="4401" spans="1:30" hidden="1" x14ac:dyDescent="0.2">
      <c r="A4401" t="s">
        <v>16908</v>
      </c>
      <c r="B4401">
        <v>204008</v>
      </c>
      <c r="E4401" t="s">
        <v>1808</v>
      </c>
      <c r="F4401" t="s">
        <v>4472</v>
      </c>
      <c r="G4401" t="s">
        <v>16909</v>
      </c>
      <c r="H4401" t="s">
        <v>3135</v>
      </c>
      <c r="I4401">
        <v>4330</v>
      </c>
      <c r="J4401" t="s">
        <v>12083</v>
      </c>
      <c r="M4401" t="s">
        <v>1935</v>
      </c>
      <c r="N4401" t="s">
        <v>190</v>
      </c>
      <c r="O4401" t="s">
        <v>66</v>
      </c>
      <c r="Q4401" t="s">
        <v>68</v>
      </c>
      <c r="R4401">
        <v>1</v>
      </c>
      <c r="S4401">
        <v>4</v>
      </c>
      <c r="T4401" t="s">
        <v>79</v>
      </c>
      <c r="U4401" t="s">
        <v>80</v>
      </c>
      <c r="V4401">
        <v>23011</v>
      </c>
      <c r="Y4401">
        <v>92</v>
      </c>
      <c r="Z4401">
        <v>92</v>
      </c>
      <c r="AA4401">
        <v>92</v>
      </c>
      <c r="AC4401" t="s">
        <v>121</v>
      </c>
      <c r="AD4401" t="s">
        <v>16910</v>
      </c>
    </row>
    <row r="4402" spans="1:30" hidden="1" x14ac:dyDescent="0.2">
      <c r="A4402" t="s">
        <v>1422</v>
      </c>
      <c r="B4402">
        <v>10046</v>
      </c>
      <c r="C4402" t="s">
        <v>2459</v>
      </c>
      <c r="E4402" t="s">
        <v>1808</v>
      </c>
      <c r="F4402" t="s">
        <v>100</v>
      </c>
      <c r="G4402" t="s">
        <v>16911</v>
      </c>
      <c r="H4402" t="s">
        <v>1136</v>
      </c>
      <c r="I4402">
        <v>35901</v>
      </c>
      <c r="J4402" t="s">
        <v>1137</v>
      </c>
      <c r="M4402" t="s">
        <v>38</v>
      </c>
      <c r="N4402" t="s">
        <v>65</v>
      </c>
      <c r="O4402" t="s">
        <v>90</v>
      </c>
      <c r="P4402" t="s">
        <v>67</v>
      </c>
      <c r="Q4402">
        <v>3</v>
      </c>
      <c r="S4402">
        <v>1</v>
      </c>
      <c r="T4402" t="s">
        <v>41</v>
      </c>
      <c r="U4402" t="s">
        <v>42</v>
      </c>
      <c r="V4402">
        <v>1055</v>
      </c>
      <c r="X4402">
        <v>256</v>
      </c>
      <c r="Z4402">
        <v>281</v>
      </c>
      <c r="AA4402">
        <v>281</v>
      </c>
      <c r="AB4402">
        <v>256</v>
      </c>
      <c r="AC4402" t="s">
        <v>69</v>
      </c>
      <c r="AD4402" t="s">
        <v>16912</v>
      </c>
    </row>
    <row r="4403" spans="1:30" hidden="1" x14ac:dyDescent="0.2">
      <c r="A4403" t="s">
        <v>16913</v>
      </c>
      <c r="B4403">
        <v>241305</v>
      </c>
      <c r="E4403" t="s">
        <v>1808</v>
      </c>
      <c r="F4403" t="s">
        <v>1367</v>
      </c>
      <c r="G4403" t="s">
        <v>16914</v>
      </c>
      <c r="H4403" t="s">
        <v>16915</v>
      </c>
      <c r="I4403">
        <v>56431</v>
      </c>
      <c r="J4403" t="s">
        <v>16915</v>
      </c>
      <c r="M4403" t="s">
        <v>257</v>
      </c>
      <c r="N4403" t="s">
        <v>223</v>
      </c>
      <c r="O4403" t="s">
        <v>56</v>
      </c>
      <c r="P4403" t="s">
        <v>224</v>
      </c>
      <c r="Q4403">
        <v>4</v>
      </c>
      <c r="R4403">
        <v>1</v>
      </c>
      <c r="S4403">
        <v>10</v>
      </c>
      <c r="T4403" t="s">
        <v>79</v>
      </c>
      <c r="U4403" t="s">
        <v>105</v>
      </c>
      <c r="V4403">
        <v>27001</v>
      </c>
      <c r="X4403">
        <v>25</v>
      </c>
      <c r="Z4403">
        <v>25</v>
      </c>
      <c r="AA4403">
        <v>31</v>
      </c>
      <c r="AC4403" t="s">
        <v>69</v>
      </c>
      <c r="AD4403" t="s">
        <v>16916</v>
      </c>
    </row>
    <row r="4404" spans="1:30" hidden="1" x14ac:dyDescent="0.2">
      <c r="A4404" t="s">
        <v>16917</v>
      </c>
      <c r="B4404">
        <v>114035</v>
      </c>
      <c r="C4404" t="s">
        <v>3917</v>
      </c>
      <c r="E4404" t="s">
        <v>1808</v>
      </c>
      <c r="F4404" t="s">
        <v>559</v>
      </c>
      <c r="G4404" t="s">
        <v>16918</v>
      </c>
      <c r="H4404" t="s">
        <v>16919</v>
      </c>
      <c r="I4404">
        <v>30274</v>
      </c>
      <c r="J4404" t="s">
        <v>9193</v>
      </c>
      <c r="M4404" t="s">
        <v>38</v>
      </c>
      <c r="N4404" t="s">
        <v>190</v>
      </c>
      <c r="O4404" t="s">
        <v>90</v>
      </c>
      <c r="Q4404" t="s">
        <v>68</v>
      </c>
      <c r="S4404">
        <v>1</v>
      </c>
      <c r="T4404" t="s">
        <v>41</v>
      </c>
      <c r="U4404" t="s">
        <v>42</v>
      </c>
      <c r="V4404">
        <v>13063</v>
      </c>
      <c r="Y4404">
        <v>155</v>
      </c>
      <c r="Z4404">
        <v>45</v>
      </c>
      <c r="AA4404">
        <v>45</v>
      </c>
      <c r="AC4404" t="s">
        <v>121</v>
      </c>
      <c r="AD4404" t="s">
        <v>16920</v>
      </c>
    </row>
    <row r="4405" spans="1:30" hidden="1" x14ac:dyDescent="0.2">
      <c r="A4405" t="s">
        <v>16921</v>
      </c>
      <c r="B4405">
        <v>344027</v>
      </c>
      <c r="E4405" t="s">
        <v>1808</v>
      </c>
      <c r="F4405" t="s">
        <v>299</v>
      </c>
      <c r="G4405" t="s">
        <v>16922</v>
      </c>
      <c r="H4405" t="s">
        <v>5267</v>
      </c>
      <c r="I4405">
        <v>27509</v>
      </c>
      <c r="J4405" t="s">
        <v>5268</v>
      </c>
      <c r="M4405" t="s">
        <v>1935</v>
      </c>
      <c r="N4405" t="s">
        <v>190</v>
      </c>
      <c r="O4405" t="s">
        <v>90</v>
      </c>
      <c r="Q4405" t="s">
        <v>68</v>
      </c>
      <c r="R4405">
        <v>1</v>
      </c>
      <c r="S4405">
        <v>4</v>
      </c>
      <c r="T4405" t="s">
        <v>79</v>
      </c>
      <c r="U4405" t="s">
        <v>42</v>
      </c>
      <c r="V4405">
        <v>37077</v>
      </c>
      <c r="Y4405">
        <v>80</v>
      </c>
      <c r="Z4405">
        <v>80</v>
      </c>
      <c r="AA4405">
        <v>80</v>
      </c>
      <c r="AC4405" t="s">
        <v>121</v>
      </c>
      <c r="AD4405" t="s">
        <v>16923</v>
      </c>
    </row>
    <row r="4406" spans="1:30" hidden="1" x14ac:dyDescent="0.2">
      <c r="A4406" t="s">
        <v>16924</v>
      </c>
      <c r="B4406">
        <v>142010</v>
      </c>
      <c r="C4406" t="s">
        <v>16925</v>
      </c>
      <c r="E4406" t="s">
        <v>1808</v>
      </c>
      <c r="F4406" t="s">
        <v>471</v>
      </c>
      <c r="G4406" t="s">
        <v>16926</v>
      </c>
      <c r="H4406" t="s">
        <v>2223</v>
      </c>
      <c r="I4406">
        <v>60521</v>
      </c>
      <c r="N4406" t="s">
        <v>39</v>
      </c>
      <c r="O4406" t="s">
        <v>56</v>
      </c>
      <c r="S4406">
        <v>1</v>
      </c>
      <c r="T4406" t="s">
        <v>41</v>
      </c>
      <c r="U4406" t="s">
        <v>42</v>
      </c>
      <c r="V4406">
        <v>17031</v>
      </c>
      <c r="Y4406">
        <v>184</v>
      </c>
      <c r="Z4406">
        <v>189</v>
      </c>
      <c r="AA4406">
        <v>189</v>
      </c>
      <c r="AD4406" t="s">
        <v>16927</v>
      </c>
    </row>
    <row r="4407" spans="1:30" hidden="1" x14ac:dyDescent="0.2">
      <c r="A4407" t="s">
        <v>16928</v>
      </c>
      <c r="B4407">
        <v>511306</v>
      </c>
      <c r="E4407" t="s">
        <v>1808</v>
      </c>
      <c r="F4407" t="s">
        <v>423</v>
      </c>
      <c r="G4407" t="s">
        <v>377</v>
      </c>
      <c r="H4407" t="s">
        <v>16929</v>
      </c>
      <c r="I4407">
        <v>25276</v>
      </c>
      <c r="J4407" t="s">
        <v>16930</v>
      </c>
      <c r="M4407" t="s">
        <v>257</v>
      </c>
      <c r="N4407" t="s">
        <v>223</v>
      </c>
      <c r="O4407" t="s">
        <v>90</v>
      </c>
      <c r="P4407" t="s">
        <v>224</v>
      </c>
      <c r="Q4407" t="s">
        <v>68</v>
      </c>
      <c r="R4407">
        <v>1</v>
      </c>
      <c r="S4407">
        <v>7</v>
      </c>
      <c r="T4407" t="s">
        <v>79</v>
      </c>
      <c r="U4407" t="s">
        <v>105</v>
      </c>
      <c r="V4407">
        <v>54087</v>
      </c>
      <c r="X4407">
        <v>25</v>
      </c>
      <c r="Z4407">
        <v>25</v>
      </c>
      <c r="AA4407">
        <v>60</v>
      </c>
      <c r="AC4407" t="s">
        <v>69</v>
      </c>
      <c r="AD4407" t="s">
        <v>16931</v>
      </c>
    </row>
    <row r="4408" spans="1:30" hidden="1" x14ac:dyDescent="0.2">
      <c r="A4408" t="s">
        <v>16932</v>
      </c>
      <c r="B4408">
        <v>440031</v>
      </c>
      <c r="E4408" t="s">
        <v>1808</v>
      </c>
      <c r="F4408" t="s">
        <v>151</v>
      </c>
      <c r="G4408" t="s">
        <v>16933</v>
      </c>
      <c r="H4408" t="s">
        <v>16934</v>
      </c>
      <c r="I4408">
        <v>37748</v>
      </c>
      <c r="J4408" t="s">
        <v>16930</v>
      </c>
      <c r="M4408" t="s">
        <v>1853</v>
      </c>
      <c r="N4408" t="s">
        <v>65</v>
      </c>
      <c r="O4408" t="s">
        <v>90</v>
      </c>
      <c r="P4408" t="s">
        <v>67</v>
      </c>
      <c r="Q4408">
        <v>4</v>
      </c>
      <c r="S4408">
        <v>2</v>
      </c>
      <c r="T4408" t="s">
        <v>41</v>
      </c>
      <c r="U4408" t="s">
        <v>42</v>
      </c>
      <c r="V4408">
        <v>47145</v>
      </c>
      <c r="X4408">
        <v>52</v>
      </c>
      <c r="Z4408">
        <v>105</v>
      </c>
      <c r="AA4408">
        <v>105</v>
      </c>
      <c r="AB4408">
        <v>48</v>
      </c>
      <c r="AC4408" t="s">
        <v>69</v>
      </c>
      <c r="AD4408" t="s">
        <v>16935</v>
      </c>
    </row>
    <row r="4409" spans="1:30" hidden="1" x14ac:dyDescent="0.2">
      <c r="A4409" t="s">
        <v>16936</v>
      </c>
      <c r="B4409">
        <v>390079</v>
      </c>
      <c r="E4409" t="s">
        <v>1808</v>
      </c>
      <c r="F4409" t="s">
        <v>61</v>
      </c>
      <c r="G4409" t="s">
        <v>16937</v>
      </c>
      <c r="H4409" t="s">
        <v>16938</v>
      </c>
      <c r="I4409">
        <v>18840</v>
      </c>
      <c r="J4409" t="s">
        <v>16939</v>
      </c>
      <c r="M4409" t="s">
        <v>257</v>
      </c>
      <c r="N4409" t="s">
        <v>65</v>
      </c>
      <c r="O4409" t="s">
        <v>66</v>
      </c>
      <c r="P4409" t="s">
        <v>165</v>
      </c>
      <c r="Q4409">
        <v>2</v>
      </c>
      <c r="R4409">
        <v>1</v>
      </c>
      <c r="S4409">
        <v>4</v>
      </c>
      <c r="T4409" t="s">
        <v>79</v>
      </c>
      <c r="U4409" t="s">
        <v>80</v>
      </c>
      <c r="V4409">
        <v>42015</v>
      </c>
      <c r="X4409">
        <v>266</v>
      </c>
      <c r="Z4409">
        <v>250</v>
      </c>
      <c r="AA4409">
        <v>304</v>
      </c>
      <c r="AB4409">
        <v>244</v>
      </c>
      <c r="AC4409" t="s">
        <v>69</v>
      </c>
      <c r="AD4409" t="s">
        <v>16940</v>
      </c>
    </row>
    <row r="4410" spans="1:30" hidden="1" x14ac:dyDescent="0.2">
      <c r="A4410" t="s">
        <v>16941</v>
      </c>
      <c r="B4410">
        <v>310038</v>
      </c>
      <c r="E4410" t="s">
        <v>1808</v>
      </c>
      <c r="F4410" t="s">
        <v>131</v>
      </c>
      <c r="G4410" t="s">
        <v>16942</v>
      </c>
      <c r="H4410" t="s">
        <v>5662</v>
      </c>
      <c r="I4410">
        <v>8901</v>
      </c>
      <c r="J4410" t="s">
        <v>250</v>
      </c>
      <c r="M4410" t="s">
        <v>257</v>
      </c>
      <c r="N4410" t="s">
        <v>65</v>
      </c>
      <c r="O4410" t="s">
        <v>66</v>
      </c>
      <c r="P4410" t="s">
        <v>67</v>
      </c>
      <c r="Q4410">
        <v>2</v>
      </c>
      <c r="S4410">
        <v>1</v>
      </c>
      <c r="T4410" t="s">
        <v>41</v>
      </c>
      <c r="U4410" t="s">
        <v>42</v>
      </c>
      <c r="V4410">
        <v>34023</v>
      </c>
      <c r="X4410">
        <v>624</v>
      </c>
      <c r="Z4410">
        <v>610</v>
      </c>
      <c r="AA4410">
        <v>610</v>
      </c>
      <c r="AB4410">
        <v>586</v>
      </c>
      <c r="AC4410" t="s">
        <v>69</v>
      </c>
      <c r="AD4410" t="s">
        <v>16943</v>
      </c>
    </row>
    <row r="4411" spans="1:30" hidden="1" x14ac:dyDescent="0.2">
      <c r="A4411" t="s">
        <v>16944</v>
      </c>
      <c r="B4411">
        <v>310024</v>
      </c>
      <c r="E4411" t="s">
        <v>1808</v>
      </c>
      <c r="F4411" t="s">
        <v>131</v>
      </c>
      <c r="G4411" t="s">
        <v>16945</v>
      </c>
      <c r="H4411" t="s">
        <v>16946</v>
      </c>
      <c r="I4411">
        <v>7065</v>
      </c>
      <c r="J4411" t="s">
        <v>1658</v>
      </c>
      <c r="M4411" t="s">
        <v>257</v>
      </c>
      <c r="N4411" t="s">
        <v>65</v>
      </c>
      <c r="O4411" t="s">
        <v>66</v>
      </c>
      <c r="P4411" t="s">
        <v>67</v>
      </c>
      <c r="Q4411">
        <v>2</v>
      </c>
      <c r="S4411">
        <v>1</v>
      </c>
      <c r="T4411" t="s">
        <v>41</v>
      </c>
      <c r="U4411" t="s">
        <v>42</v>
      </c>
      <c r="V4411">
        <v>34039</v>
      </c>
      <c r="X4411">
        <v>139</v>
      </c>
      <c r="Z4411">
        <v>281</v>
      </c>
      <c r="AA4411">
        <v>281</v>
      </c>
      <c r="AB4411">
        <v>113</v>
      </c>
      <c r="AC4411" t="s">
        <v>69</v>
      </c>
      <c r="AD4411" t="s">
        <v>16947</v>
      </c>
    </row>
    <row r="4412" spans="1:30" hidden="1" x14ac:dyDescent="0.2">
      <c r="A4412" t="s">
        <v>16948</v>
      </c>
      <c r="B4412">
        <v>310110</v>
      </c>
      <c r="E4412" t="s">
        <v>1808</v>
      </c>
      <c r="F4412" t="s">
        <v>131</v>
      </c>
      <c r="G4412" t="s">
        <v>16949</v>
      </c>
      <c r="H4412" t="s">
        <v>2847</v>
      </c>
      <c r="I4412">
        <v>8690</v>
      </c>
      <c r="J4412" t="s">
        <v>4859</v>
      </c>
      <c r="M4412" t="s">
        <v>257</v>
      </c>
      <c r="N4412" t="s">
        <v>65</v>
      </c>
      <c r="O4412" t="s">
        <v>66</v>
      </c>
      <c r="P4412" t="s">
        <v>67</v>
      </c>
      <c r="Q4412">
        <v>3</v>
      </c>
      <c r="S4412">
        <v>1</v>
      </c>
      <c r="T4412" t="s">
        <v>41</v>
      </c>
      <c r="U4412" t="s">
        <v>42</v>
      </c>
      <c r="V4412">
        <v>34021</v>
      </c>
      <c r="X4412">
        <v>152</v>
      </c>
      <c r="Z4412">
        <v>248</v>
      </c>
      <c r="AA4412">
        <v>248</v>
      </c>
      <c r="AB4412">
        <v>137</v>
      </c>
      <c r="AC4412" t="s">
        <v>69</v>
      </c>
      <c r="AD4412" t="s">
        <v>16950</v>
      </c>
    </row>
    <row r="4413" spans="1:30" hidden="1" x14ac:dyDescent="0.2">
      <c r="A4413" t="s">
        <v>16951</v>
      </c>
      <c r="B4413">
        <v>310048</v>
      </c>
      <c r="E4413" t="s">
        <v>1808</v>
      </c>
      <c r="F4413" t="s">
        <v>131</v>
      </c>
      <c r="G4413" t="s">
        <v>16952</v>
      </c>
      <c r="H4413" t="s">
        <v>16953</v>
      </c>
      <c r="I4413">
        <v>8876</v>
      </c>
      <c r="J4413" t="s">
        <v>379</v>
      </c>
      <c r="M4413" t="s">
        <v>257</v>
      </c>
      <c r="N4413" t="s">
        <v>65</v>
      </c>
      <c r="O4413" t="s">
        <v>66</v>
      </c>
      <c r="P4413" t="s">
        <v>67</v>
      </c>
      <c r="Q4413">
        <v>3</v>
      </c>
      <c r="S4413">
        <v>1</v>
      </c>
      <c r="T4413" t="s">
        <v>41</v>
      </c>
      <c r="U4413" t="s">
        <v>42</v>
      </c>
      <c r="V4413">
        <v>34035</v>
      </c>
      <c r="X4413">
        <v>311</v>
      </c>
      <c r="Z4413">
        <v>305</v>
      </c>
      <c r="AA4413">
        <v>335</v>
      </c>
      <c r="AB4413">
        <v>250</v>
      </c>
      <c r="AC4413" t="s">
        <v>69</v>
      </c>
      <c r="AD4413" t="s">
        <v>16954</v>
      </c>
    </row>
    <row r="4414" spans="1:30" hidden="1" x14ac:dyDescent="0.2">
      <c r="A4414" t="s">
        <v>16955</v>
      </c>
      <c r="B4414">
        <v>141312</v>
      </c>
      <c r="E4414" t="s">
        <v>1808</v>
      </c>
      <c r="F4414" t="s">
        <v>471</v>
      </c>
      <c r="G4414" t="s">
        <v>16956</v>
      </c>
      <c r="H4414" t="s">
        <v>16957</v>
      </c>
      <c r="I4414">
        <v>61068</v>
      </c>
      <c r="J4414" t="s">
        <v>16958</v>
      </c>
      <c r="M4414" t="s">
        <v>257</v>
      </c>
      <c r="N4414" t="s">
        <v>223</v>
      </c>
      <c r="O4414" t="s">
        <v>56</v>
      </c>
      <c r="P4414" t="s">
        <v>224</v>
      </c>
      <c r="Q4414" t="s">
        <v>68</v>
      </c>
      <c r="R4414">
        <v>1</v>
      </c>
      <c r="S4414">
        <v>4</v>
      </c>
      <c r="T4414" t="s">
        <v>79</v>
      </c>
      <c r="U4414" t="s">
        <v>80</v>
      </c>
      <c r="V4414">
        <v>17141</v>
      </c>
      <c r="X4414">
        <v>17</v>
      </c>
      <c r="Z4414">
        <v>25</v>
      </c>
      <c r="AA4414">
        <v>25</v>
      </c>
      <c r="AC4414" t="s">
        <v>69</v>
      </c>
      <c r="AD4414" t="s">
        <v>16959</v>
      </c>
    </row>
    <row r="4415" spans="1:30" hidden="1" x14ac:dyDescent="0.2">
      <c r="A4415" t="s">
        <v>16960</v>
      </c>
      <c r="B4415">
        <v>330125</v>
      </c>
      <c r="E4415" t="s">
        <v>1808</v>
      </c>
      <c r="F4415" t="s">
        <v>1972</v>
      </c>
      <c r="G4415" t="s">
        <v>16961</v>
      </c>
      <c r="H4415" t="s">
        <v>2748</v>
      </c>
      <c r="I4415">
        <v>14621</v>
      </c>
      <c r="J4415" t="s">
        <v>3122</v>
      </c>
      <c r="M4415" t="s">
        <v>257</v>
      </c>
      <c r="N4415" t="s">
        <v>65</v>
      </c>
      <c r="O4415" t="s">
        <v>66</v>
      </c>
      <c r="P4415" t="s">
        <v>165</v>
      </c>
      <c r="Q4415">
        <v>2</v>
      </c>
      <c r="R4415">
        <v>1</v>
      </c>
      <c r="S4415">
        <v>1</v>
      </c>
      <c r="T4415" t="s">
        <v>41</v>
      </c>
      <c r="U4415" t="s">
        <v>42</v>
      </c>
      <c r="V4415">
        <v>36055</v>
      </c>
      <c r="X4415">
        <v>470</v>
      </c>
      <c r="Z4415">
        <v>528</v>
      </c>
      <c r="AA4415">
        <v>528</v>
      </c>
      <c r="AB4415">
        <v>457</v>
      </c>
      <c r="AC4415" t="s">
        <v>69</v>
      </c>
      <c r="AD4415" t="s">
        <v>16962</v>
      </c>
    </row>
    <row r="4416" spans="1:30" hidden="1" x14ac:dyDescent="0.2">
      <c r="A4416" t="s">
        <v>16963</v>
      </c>
      <c r="B4416">
        <v>334020</v>
      </c>
      <c r="E4416" t="s">
        <v>1808</v>
      </c>
      <c r="F4416" t="s">
        <v>1972</v>
      </c>
      <c r="G4416" t="s">
        <v>16964</v>
      </c>
      <c r="H4416" t="s">
        <v>2748</v>
      </c>
      <c r="I4416">
        <v>14620</v>
      </c>
      <c r="J4416" t="s">
        <v>3122</v>
      </c>
      <c r="M4416" t="s">
        <v>1848</v>
      </c>
      <c r="N4416" t="s">
        <v>190</v>
      </c>
      <c r="O4416" t="s">
        <v>66</v>
      </c>
      <c r="Q4416" t="s">
        <v>68</v>
      </c>
      <c r="S4416">
        <v>1</v>
      </c>
      <c r="T4416" t="s">
        <v>41</v>
      </c>
      <c r="U4416" t="s">
        <v>42</v>
      </c>
      <c r="V4416">
        <v>36055</v>
      </c>
      <c r="Y4416">
        <v>174</v>
      </c>
      <c r="Z4416">
        <v>247</v>
      </c>
      <c r="AA4416">
        <v>247</v>
      </c>
      <c r="AC4416" t="s">
        <v>121</v>
      </c>
      <c r="AD4416" t="s">
        <v>16965</v>
      </c>
    </row>
    <row r="4417" spans="1:30" hidden="1" x14ac:dyDescent="0.2">
      <c r="A4417" t="s">
        <v>16966</v>
      </c>
      <c r="B4417">
        <v>281333</v>
      </c>
      <c r="E4417" t="s">
        <v>1808</v>
      </c>
      <c r="F4417" t="s">
        <v>1118</v>
      </c>
      <c r="G4417" t="s">
        <v>16967</v>
      </c>
      <c r="H4417" t="s">
        <v>16968</v>
      </c>
      <c r="I4417">
        <v>68714</v>
      </c>
      <c r="J4417" t="s">
        <v>3344</v>
      </c>
      <c r="M4417" t="s">
        <v>1848</v>
      </c>
      <c r="N4417" t="s">
        <v>223</v>
      </c>
      <c r="O4417" t="s">
        <v>56</v>
      </c>
      <c r="P4417" t="s">
        <v>224</v>
      </c>
      <c r="Q4417" t="s">
        <v>68</v>
      </c>
      <c r="R4417">
        <v>1</v>
      </c>
      <c r="S4417">
        <v>10</v>
      </c>
      <c r="T4417" t="s">
        <v>79</v>
      </c>
      <c r="U4417" t="s">
        <v>105</v>
      </c>
      <c r="V4417">
        <v>31149</v>
      </c>
      <c r="X4417">
        <v>24</v>
      </c>
      <c r="Z4417">
        <v>24</v>
      </c>
      <c r="AA4417">
        <v>24</v>
      </c>
      <c r="AC4417" t="s">
        <v>69</v>
      </c>
      <c r="AD4417" t="s">
        <v>16969</v>
      </c>
    </row>
    <row r="4418" spans="1:30" hidden="1" x14ac:dyDescent="0.2">
      <c r="A4418" t="s">
        <v>16970</v>
      </c>
      <c r="B4418">
        <v>180115</v>
      </c>
      <c r="E4418" t="s">
        <v>1808</v>
      </c>
      <c r="F4418" t="s">
        <v>227</v>
      </c>
      <c r="G4418" t="s">
        <v>16971</v>
      </c>
      <c r="H4418" t="s">
        <v>473</v>
      </c>
      <c r="I4418">
        <v>40456</v>
      </c>
      <c r="J4418" t="s">
        <v>16972</v>
      </c>
      <c r="M4418" t="s">
        <v>257</v>
      </c>
      <c r="N4418" t="s">
        <v>65</v>
      </c>
      <c r="O4418" t="s">
        <v>90</v>
      </c>
      <c r="P4418" t="s">
        <v>104</v>
      </c>
      <c r="Q4418">
        <v>1</v>
      </c>
      <c r="R4418">
        <v>1</v>
      </c>
      <c r="S4418">
        <v>7</v>
      </c>
      <c r="T4418" t="s">
        <v>79</v>
      </c>
      <c r="U4418" t="s">
        <v>105</v>
      </c>
      <c r="V4418">
        <v>21203</v>
      </c>
      <c r="X4418">
        <v>30</v>
      </c>
      <c r="Z4418">
        <v>26</v>
      </c>
      <c r="AA4418">
        <v>26</v>
      </c>
      <c r="AB4418">
        <v>16</v>
      </c>
      <c r="AC4418" t="s">
        <v>69</v>
      </c>
      <c r="AD4418" t="s">
        <v>16973</v>
      </c>
    </row>
    <row r="4419" spans="1:30" hidden="1" x14ac:dyDescent="0.2">
      <c r="A4419" t="s">
        <v>16974</v>
      </c>
      <c r="B4419">
        <v>84002</v>
      </c>
      <c r="C4419" t="s">
        <v>2270</v>
      </c>
      <c r="E4419" t="s">
        <v>1808</v>
      </c>
      <c r="F4419" t="s">
        <v>1573</v>
      </c>
      <c r="G4419" t="s">
        <v>16975</v>
      </c>
      <c r="H4419" t="s">
        <v>5744</v>
      </c>
      <c r="I4419">
        <v>19713</v>
      </c>
      <c r="J4419" t="s">
        <v>5745</v>
      </c>
      <c r="M4419" t="s">
        <v>38</v>
      </c>
      <c r="N4419" t="s">
        <v>190</v>
      </c>
      <c r="O4419" t="s">
        <v>90</v>
      </c>
      <c r="Q4419" t="s">
        <v>68</v>
      </c>
      <c r="S4419">
        <v>1</v>
      </c>
      <c r="T4419" t="s">
        <v>41</v>
      </c>
      <c r="U4419" t="s">
        <v>42</v>
      </c>
      <c r="V4419">
        <v>10003</v>
      </c>
      <c r="Y4419">
        <v>137</v>
      </c>
      <c r="Z4419">
        <v>92</v>
      </c>
      <c r="AA4419">
        <v>92</v>
      </c>
      <c r="AC4419" t="s">
        <v>69</v>
      </c>
      <c r="AD4419" t="s">
        <v>16976</v>
      </c>
    </row>
    <row r="4420" spans="1:30" hidden="1" x14ac:dyDescent="0.2">
      <c r="A4420" t="s">
        <v>16977</v>
      </c>
      <c r="B4420">
        <v>334066</v>
      </c>
      <c r="E4420" t="s">
        <v>1808</v>
      </c>
      <c r="F4420" t="s">
        <v>1972</v>
      </c>
      <c r="G4420" t="s">
        <v>16978</v>
      </c>
      <c r="H4420" t="s">
        <v>16979</v>
      </c>
      <c r="I4420">
        <v>10962</v>
      </c>
      <c r="J4420" t="s">
        <v>8820</v>
      </c>
      <c r="M4420" t="s">
        <v>1935</v>
      </c>
      <c r="N4420" t="s">
        <v>190</v>
      </c>
      <c r="O4420" t="s">
        <v>66</v>
      </c>
      <c r="Q4420" t="s">
        <v>68</v>
      </c>
      <c r="S4420">
        <v>1</v>
      </c>
      <c r="T4420" t="s">
        <v>41</v>
      </c>
      <c r="U4420" t="s">
        <v>42</v>
      </c>
      <c r="V4420">
        <v>36087</v>
      </c>
      <c r="Z4420">
        <v>30</v>
      </c>
      <c r="AA4420">
        <v>30</v>
      </c>
      <c r="AC4420" t="s">
        <v>121</v>
      </c>
      <c r="AD4420" t="s">
        <v>16980</v>
      </c>
    </row>
    <row r="4421" spans="1:30" hidden="1" x14ac:dyDescent="0.2">
      <c r="A4421" t="s">
        <v>16981</v>
      </c>
      <c r="B4421">
        <v>334015</v>
      </c>
      <c r="E4421" t="s">
        <v>1808</v>
      </c>
      <c r="F4421" t="s">
        <v>1972</v>
      </c>
      <c r="G4421" t="s">
        <v>16982</v>
      </c>
      <c r="H4421" t="s">
        <v>16979</v>
      </c>
      <c r="I4421">
        <v>10962</v>
      </c>
      <c r="J4421" t="s">
        <v>8820</v>
      </c>
      <c r="M4421" t="s">
        <v>1935</v>
      </c>
      <c r="N4421" t="s">
        <v>190</v>
      </c>
      <c r="O4421" t="s">
        <v>66</v>
      </c>
      <c r="Q4421" t="s">
        <v>68</v>
      </c>
      <c r="S4421">
        <v>1</v>
      </c>
      <c r="T4421" t="s">
        <v>41</v>
      </c>
      <c r="U4421" t="s">
        <v>42</v>
      </c>
      <c r="V4421">
        <v>36087</v>
      </c>
      <c r="Y4421">
        <v>415</v>
      </c>
      <c r="Z4421">
        <v>503</v>
      </c>
      <c r="AA4421">
        <v>503</v>
      </c>
      <c r="AC4421" t="s">
        <v>121</v>
      </c>
      <c r="AD4421" t="s">
        <v>16983</v>
      </c>
    </row>
    <row r="4422" spans="1:30" hidden="1" x14ac:dyDescent="0.2">
      <c r="A4422" t="s">
        <v>16984</v>
      </c>
      <c r="B4422">
        <v>100092</v>
      </c>
      <c r="C4422" t="s">
        <v>4970</v>
      </c>
      <c r="D4422" t="s">
        <v>4971</v>
      </c>
      <c r="E4422" t="s">
        <v>1808</v>
      </c>
      <c r="F4422" t="s">
        <v>844</v>
      </c>
      <c r="G4422" t="s">
        <v>16985</v>
      </c>
      <c r="H4422" t="s">
        <v>16986</v>
      </c>
      <c r="I4422">
        <v>32955</v>
      </c>
      <c r="J4422" t="s">
        <v>4821</v>
      </c>
      <c r="M4422" t="s">
        <v>38</v>
      </c>
      <c r="N4422" t="s">
        <v>65</v>
      </c>
      <c r="O4422" t="s">
        <v>90</v>
      </c>
      <c r="P4422" t="s">
        <v>67</v>
      </c>
      <c r="Q4422">
        <v>2</v>
      </c>
      <c r="S4422">
        <v>1</v>
      </c>
      <c r="T4422" t="s">
        <v>41</v>
      </c>
      <c r="U4422" t="s">
        <v>42</v>
      </c>
      <c r="V4422">
        <v>12009</v>
      </c>
      <c r="W4422" t="s">
        <v>43</v>
      </c>
      <c r="X4422">
        <v>274</v>
      </c>
      <c r="Z4422">
        <v>298</v>
      </c>
      <c r="AA4422">
        <v>298</v>
      </c>
      <c r="AB4422">
        <v>260</v>
      </c>
      <c r="AC4422" t="s">
        <v>69</v>
      </c>
      <c r="AD4422" t="s">
        <v>16987</v>
      </c>
    </row>
    <row r="4423" spans="1:30" hidden="1" x14ac:dyDescent="0.2">
      <c r="A4423" t="s">
        <v>16988</v>
      </c>
      <c r="B4423">
        <v>70012</v>
      </c>
      <c r="C4423" t="s">
        <v>6698</v>
      </c>
      <c r="D4423" t="s">
        <v>6699</v>
      </c>
      <c r="E4423" t="s">
        <v>1808</v>
      </c>
      <c r="F4423" t="s">
        <v>2312</v>
      </c>
      <c r="G4423" t="s">
        <v>16989</v>
      </c>
      <c r="H4423" t="s">
        <v>2207</v>
      </c>
      <c r="I4423">
        <v>6066</v>
      </c>
      <c r="J4423" t="s">
        <v>10698</v>
      </c>
      <c r="M4423" t="s">
        <v>38</v>
      </c>
      <c r="N4423" t="s">
        <v>65</v>
      </c>
      <c r="O4423" t="s">
        <v>66</v>
      </c>
      <c r="P4423" t="s">
        <v>67</v>
      </c>
      <c r="Q4423">
        <v>2</v>
      </c>
      <c r="S4423">
        <v>1</v>
      </c>
      <c r="T4423" t="s">
        <v>41</v>
      </c>
      <c r="U4423" t="s">
        <v>42</v>
      </c>
      <c r="V4423">
        <v>9013</v>
      </c>
      <c r="W4423" t="s">
        <v>43</v>
      </c>
      <c r="X4423">
        <v>102</v>
      </c>
      <c r="Z4423">
        <v>102</v>
      </c>
      <c r="AA4423">
        <v>102</v>
      </c>
      <c r="AB4423">
        <v>100</v>
      </c>
      <c r="AC4423" t="s">
        <v>69</v>
      </c>
      <c r="AD4423" t="s">
        <v>16990</v>
      </c>
    </row>
    <row r="4424" spans="1:30" hidden="1" x14ac:dyDescent="0.2">
      <c r="A4424" t="s">
        <v>16991</v>
      </c>
      <c r="B4424">
        <v>371303</v>
      </c>
      <c r="E4424" t="s">
        <v>1808</v>
      </c>
      <c r="F4424" t="s">
        <v>139</v>
      </c>
      <c r="G4424" t="s">
        <v>16992</v>
      </c>
      <c r="H4424" t="s">
        <v>5435</v>
      </c>
      <c r="I4424">
        <v>73628</v>
      </c>
      <c r="J4424" t="s">
        <v>16993</v>
      </c>
      <c r="M4424" t="s">
        <v>1853</v>
      </c>
      <c r="N4424" t="s">
        <v>223</v>
      </c>
      <c r="O4424" t="s">
        <v>90</v>
      </c>
      <c r="P4424" t="s">
        <v>224</v>
      </c>
      <c r="Q4424" t="s">
        <v>68</v>
      </c>
      <c r="R4424">
        <v>1</v>
      </c>
      <c r="S4424">
        <v>10</v>
      </c>
      <c r="T4424" t="s">
        <v>79</v>
      </c>
      <c r="U4424" t="s">
        <v>105</v>
      </c>
      <c r="V4424">
        <v>40129</v>
      </c>
      <c r="X4424">
        <v>15</v>
      </c>
      <c r="Z4424">
        <v>15</v>
      </c>
      <c r="AA4424">
        <v>15</v>
      </c>
      <c r="AC4424" t="s">
        <v>69</v>
      </c>
      <c r="AD4424" t="s">
        <v>16994</v>
      </c>
    </row>
    <row r="4425" spans="1:30" hidden="1" x14ac:dyDescent="0.2">
      <c r="A4425" t="s">
        <v>16995</v>
      </c>
      <c r="B4425">
        <v>410004</v>
      </c>
      <c r="C4425" t="s">
        <v>6698</v>
      </c>
      <c r="D4425" t="s">
        <v>6699</v>
      </c>
      <c r="E4425" t="s">
        <v>1808</v>
      </c>
      <c r="F4425" t="s">
        <v>1402</v>
      </c>
      <c r="G4425" t="s">
        <v>16996</v>
      </c>
      <c r="H4425" t="s">
        <v>4692</v>
      </c>
      <c r="I4425">
        <v>2908</v>
      </c>
      <c r="J4425" t="s">
        <v>4692</v>
      </c>
      <c r="M4425" t="s">
        <v>38</v>
      </c>
      <c r="N4425" t="s">
        <v>65</v>
      </c>
      <c r="O4425" t="s">
        <v>66</v>
      </c>
      <c r="P4425" t="s">
        <v>67</v>
      </c>
      <c r="Q4425">
        <v>3</v>
      </c>
      <c r="S4425">
        <v>1</v>
      </c>
      <c r="T4425" t="s">
        <v>41</v>
      </c>
      <c r="U4425" t="s">
        <v>42</v>
      </c>
      <c r="V4425">
        <v>44007</v>
      </c>
      <c r="W4425" t="s">
        <v>43</v>
      </c>
      <c r="X4425">
        <v>148</v>
      </c>
      <c r="Z4425">
        <v>220</v>
      </c>
      <c r="AA4425">
        <v>220</v>
      </c>
      <c r="AB4425">
        <v>143</v>
      </c>
      <c r="AC4425" t="s">
        <v>69</v>
      </c>
      <c r="AD4425" t="s">
        <v>16997</v>
      </c>
    </row>
    <row r="4426" spans="1:30" hidden="1" x14ac:dyDescent="0.2">
      <c r="A4426" t="s">
        <v>16998</v>
      </c>
      <c r="B4426">
        <v>524018</v>
      </c>
      <c r="E4426" t="s">
        <v>1808</v>
      </c>
      <c r="F4426" t="s">
        <v>1196</v>
      </c>
      <c r="G4426" t="s">
        <v>16999</v>
      </c>
      <c r="H4426" t="s">
        <v>16215</v>
      </c>
      <c r="I4426">
        <v>53066</v>
      </c>
      <c r="J4426" t="s">
        <v>1414</v>
      </c>
      <c r="M4426" t="s">
        <v>257</v>
      </c>
      <c r="N4426" t="s">
        <v>190</v>
      </c>
      <c r="O4426" t="s">
        <v>56</v>
      </c>
      <c r="Q4426" t="s">
        <v>68</v>
      </c>
      <c r="S4426">
        <v>1</v>
      </c>
      <c r="T4426" t="s">
        <v>41</v>
      </c>
      <c r="U4426" t="s">
        <v>42</v>
      </c>
      <c r="V4426">
        <v>55133</v>
      </c>
      <c r="Y4426">
        <v>201</v>
      </c>
      <c r="Z4426">
        <v>130</v>
      </c>
      <c r="AA4426">
        <v>168</v>
      </c>
      <c r="AC4426" t="s">
        <v>121</v>
      </c>
      <c r="AD4426" t="s">
        <v>17000</v>
      </c>
    </row>
    <row r="4427" spans="1:30" hidden="1" x14ac:dyDescent="0.2">
      <c r="A4427" t="s">
        <v>17001</v>
      </c>
      <c r="B4427">
        <v>374016</v>
      </c>
      <c r="C4427" t="s">
        <v>3917</v>
      </c>
      <c r="E4427" t="s">
        <v>1808</v>
      </c>
      <c r="F4427" t="s">
        <v>139</v>
      </c>
      <c r="G4427" t="s">
        <v>17002</v>
      </c>
      <c r="H4427" t="s">
        <v>456</v>
      </c>
      <c r="I4427">
        <v>74820</v>
      </c>
      <c r="J4427" t="s">
        <v>5598</v>
      </c>
      <c r="M4427" t="s">
        <v>38</v>
      </c>
      <c r="N4427" t="s">
        <v>190</v>
      </c>
      <c r="O4427" t="s">
        <v>90</v>
      </c>
      <c r="Q4427" t="s">
        <v>68</v>
      </c>
      <c r="R4427">
        <v>1</v>
      </c>
      <c r="S4427">
        <v>4</v>
      </c>
      <c r="T4427" t="s">
        <v>79</v>
      </c>
      <c r="U4427" t="s">
        <v>80</v>
      </c>
      <c r="V4427">
        <v>40123</v>
      </c>
      <c r="Y4427">
        <v>60</v>
      </c>
      <c r="Z4427">
        <v>60</v>
      </c>
      <c r="AA4427">
        <v>60</v>
      </c>
      <c r="AC4427" t="s">
        <v>121</v>
      </c>
      <c r="AD4427" t="s">
        <v>17003</v>
      </c>
    </row>
    <row r="4428" spans="1:30" hidden="1" x14ac:dyDescent="0.2">
      <c r="A4428" t="s">
        <v>17004</v>
      </c>
      <c r="B4428">
        <v>444007</v>
      </c>
      <c r="E4428" t="s">
        <v>1808</v>
      </c>
      <c r="F4428" t="s">
        <v>151</v>
      </c>
      <c r="G4428" t="s">
        <v>17005</v>
      </c>
      <c r="H4428" t="s">
        <v>517</v>
      </c>
      <c r="I4428">
        <v>37067</v>
      </c>
      <c r="J4428" t="s">
        <v>684</v>
      </c>
      <c r="M4428" t="s">
        <v>257</v>
      </c>
      <c r="N4428" t="s">
        <v>190</v>
      </c>
      <c r="O4428" t="s">
        <v>90</v>
      </c>
      <c r="Q4428" t="s">
        <v>68</v>
      </c>
      <c r="S4428">
        <v>1</v>
      </c>
      <c r="T4428" t="s">
        <v>41</v>
      </c>
      <c r="U4428" t="s">
        <v>42</v>
      </c>
      <c r="V4428">
        <v>47187</v>
      </c>
      <c r="Y4428">
        <v>130</v>
      </c>
      <c r="Z4428">
        <v>80</v>
      </c>
      <c r="AA4428">
        <v>80</v>
      </c>
      <c r="AC4428" t="s">
        <v>69</v>
      </c>
      <c r="AD4428" t="s">
        <v>17006</v>
      </c>
    </row>
    <row r="4429" spans="1:30" hidden="1" x14ac:dyDescent="0.2">
      <c r="A4429" t="s">
        <v>17007</v>
      </c>
      <c r="B4429">
        <v>450055</v>
      </c>
      <c r="E4429" t="s">
        <v>1808</v>
      </c>
      <c r="F4429" t="s">
        <v>85</v>
      </c>
      <c r="G4429" t="s">
        <v>17008</v>
      </c>
      <c r="H4429" t="s">
        <v>12852</v>
      </c>
      <c r="I4429">
        <v>79556</v>
      </c>
      <c r="J4429" t="s">
        <v>17009</v>
      </c>
      <c r="M4429" t="s">
        <v>1853</v>
      </c>
      <c r="N4429" t="s">
        <v>65</v>
      </c>
      <c r="O4429" t="s">
        <v>90</v>
      </c>
      <c r="P4429" t="s">
        <v>78</v>
      </c>
      <c r="Q4429">
        <v>3</v>
      </c>
      <c r="R4429">
        <v>1</v>
      </c>
      <c r="S4429">
        <v>4</v>
      </c>
      <c r="T4429" t="s">
        <v>79</v>
      </c>
      <c r="U4429" t="s">
        <v>80</v>
      </c>
      <c r="V4429">
        <v>48353</v>
      </c>
      <c r="X4429">
        <v>39</v>
      </c>
      <c r="Z4429">
        <v>44</v>
      </c>
      <c r="AA4429">
        <v>85</v>
      </c>
      <c r="AB4429">
        <v>37</v>
      </c>
      <c r="AC4429" t="s">
        <v>69</v>
      </c>
      <c r="AD4429" t="s">
        <v>17010</v>
      </c>
    </row>
    <row r="4430" spans="1:30" hidden="1" x14ac:dyDescent="0.2">
      <c r="A4430" t="s">
        <v>17011</v>
      </c>
      <c r="B4430">
        <v>330215</v>
      </c>
      <c r="E4430" t="s">
        <v>1808</v>
      </c>
      <c r="F4430" t="s">
        <v>1972</v>
      </c>
      <c r="G4430" t="s">
        <v>17012</v>
      </c>
      <c r="H4430" t="s">
        <v>8231</v>
      </c>
      <c r="I4430">
        <v>13440</v>
      </c>
      <c r="J4430" t="s">
        <v>3022</v>
      </c>
      <c r="M4430" t="s">
        <v>257</v>
      </c>
      <c r="N4430" t="s">
        <v>65</v>
      </c>
      <c r="O4430" t="s">
        <v>66</v>
      </c>
      <c r="P4430" t="s">
        <v>67</v>
      </c>
      <c r="Q4430">
        <v>2</v>
      </c>
      <c r="R4430">
        <v>1</v>
      </c>
      <c r="S4430">
        <v>4</v>
      </c>
      <c r="T4430" t="s">
        <v>79</v>
      </c>
      <c r="U4430" t="s">
        <v>42</v>
      </c>
      <c r="V4430">
        <v>36065</v>
      </c>
      <c r="X4430">
        <v>79</v>
      </c>
      <c r="Z4430">
        <v>144</v>
      </c>
      <c r="AA4430">
        <v>144</v>
      </c>
      <c r="AB4430">
        <v>75</v>
      </c>
      <c r="AC4430" t="s">
        <v>69</v>
      </c>
      <c r="AD4430" t="s">
        <v>17013</v>
      </c>
    </row>
    <row r="4431" spans="1:30" hidden="1" x14ac:dyDescent="0.2">
      <c r="A4431" t="s">
        <v>17014</v>
      </c>
      <c r="B4431">
        <v>50262</v>
      </c>
      <c r="E4431" t="s">
        <v>1808</v>
      </c>
      <c r="F4431" t="s">
        <v>145</v>
      </c>
      <c r="G4431" t="s">
        <v>17015</v>
      </c>
      <c r="H4431" t="s">
        <v>353</v>
      </c>
      <c r="I4431">
        <v>90095</v>
      </c>
      <c r="J4431" t="s">
        <v>353</v>
      </c>
      <c r="M4431" t="s">
        <v>1935</v>
      </c>
      <c r="N4431" t="s">
        <v>65</v>
      </c>
      <c r="O4431" t="s">
        <v>40</v>
      </c>
      <c r="P4431" t="s">
        <v>165</v>
      </c>
      <c r="Q4431">
        <v>4</v>
      </c>
      <c r="R4431">
        <v>1</v>
      </c>
      <c r="S4431">
        <v>1</v>
      </c>
      <c r="T4431" t="s">
        <v>41</v>
      </c>
      <c r="U4431" t="s">
        <v>42</v>
      </c>
      <c r="V4431">
        <v>6037</v>
      </c>
      <c r="X4431">
        <v>446</v>
      </c>
      <c r="Z4431">
        <v>445</v>
      </c>
      <c r="AA4431">
        <v>445</v>
      </c>
      <c r="AB4431">
        <v>454</v>
      </c>
      <c r="AC4431" t="s">
        <v>69</v>
      </c>
      <c r="AD4431" t="s">
        <v>17016</v>
      </c>
    </row>
    <row r="4432" spans="1:30" hidden="1" x14ac:dyDescent="0.2">
      <c r="A4432" t="s">
        <v>17017</v>
      </c>
      <c r="B4432">
        <v>171311</v>
      </c>
      <c r="E4432" t="s">
        <v>1808</v>
      </c>
      <c r="F4432" t="s">
        <v>459</v>
      </c>
      <c r="G4432" t="s">
        <v>17018</v>
      </c>
      <c r="H4432" t="s">
        <v>17019</v>
      </c>
      <c r="I4432">
        <v>67663</v>
      </c>
      <c r="J4432" t="s">
        <v>17020</v>
      </c>
      <c r="M4432" t="s">
        <v>1853</v>
      </c>
      <c r="N4432" t="s">
        <v>223</v>
      </c>
      <c r="O4432" t="s">
        <v>56</v>
      </c>
      <c r="P4432" t="s">
        <v>67</v>
      </c>
      <c r="Q4432" t="s">
        <v>68</v>
      </c>
      <c r="R4432">
        <v>1</v>
      </c>
      <c r="S4432">
        <v>10</v>
      </c>
      <c r="T4432" t="s">
        <v>79</v>
      </c>
      <c r="U4432" t="s">
        <v>105</v>
      </c>
      <c r="V4432">
        <v>20163</v>
      </c>
      <c r="X4432">
        <v>22</v>
      </c>
      <c r="Z4432">
        <v>20</v>
      </c>
      <c r="AA4432">
        <v>20</v>
      </c>
      <c r="AB4432">
        <v>18</v>
      </c>
      <c r="AC4432" t="s">
        <v>69</v>
      </c>
      <c r="AD4432" t="s">
        <v>17021</v>
      </c>
    </row>
    <row r="4433" spans="1:30" hidden="1" x14ac:dyDescent="0.2">
      <c r="A4433" t="s">
        <v>17022</v>
      </c>
      <c r="B4433">
        <v>320084</v>
      </c>
      <c r="E4433" t="s">
        <v>1808</v>
      </c>
      <c r="F4433" t="s">
        <v>46</v>
      </c>
      <c r="G4433" t="s">
        <v>17023</v>
      </c>
      <c r="H4433" t="s">
        <v>17024</v>
      </c>
      <c r="I4433">
        <v>88130</v>
      </c>
      <c r="J4433" t="s">
        <v>16019</v>
      </c>
      <c r="M4433" t="s">
        <v>1853</v>
      </c>
      <c r="N4433" t="s">
        <v>65</v>
      </c>
      <c r="O4433" t="s">
        <v>40</v>
      </c>
      <c r="P4433" t="s">
        <v>67</v>
      </c>
      <c r="Q4433">
        <v>2</v>
      </c>
      <c r="R4433">
        <v>1</v>
      </c>
      <c r="S4433">
        <v>4</v>
      </c>
      <c r="T4433" t="s">
        <v>79</v>
      </c>
      <c r="U4433" t="s">
        <v>80</v>
      </c>
      <c r="V4433">
        <v>35041</v>
      </c>
      <c r="X4433">
        <v>12</v>
      </c>
      <c r="Z4433">
        <v>24</v>
      </c>
      <c r="AA4433">
        <v>24</v>
      </c>
      <c r="AB4433">
        <v>18</v>
      </c>
      <c r="AC4433" t="s">
        <v>69</v>
      </c>
      <c r="AD4433" t="s">
        <v>17025</v>
      </c>
    </row>
    <row r="4434" spans="1:30" hidden="1" x14ac:dyDescent="0.2">
      <c r="A4434" t="s">
        <v>17026</v>
      </c>
      <c r="B4434">
        <v>271308</v>
      </c>
      <c r="E4434" t="s">
        <v>1808</v>
      </c>
      <c r="F4434" t="s">
        <v>34</v>
      </c>
      <c r="G4434" t="s">
        <v>17027</v>
      </c>
      <c r="H4434" t="s">
        <v>17028</v>
      </c>
      <c r="I4434">
        <v>59218</v>
      </c>
      <c r="J4434" t="s">
        <v>16019</v>
      </c>
      <c r="M4434" t="s">
        <v>257</v>
      </c>
      <c r="N4434" t="s">
        <v>223</v>
      </c>
      <c r="O4434" t="s">
        <v>40</v>
      </c>
      <c r="P4434" t="s">
        <v>224</v>
      </c>
      <c r="Q4434" t="s">
        <v>68</v>
      </c>
      <c r="R4434">
        <v>1</v>
      </c>
      <c r="S4434">
        <v>10</v>
      </c>
      <c r="T4434" t="s">
        <v>79</v>
      </c>
      <c r="U4434" t="s">
        <v>105</v>
      </c>
      <c r="V4434">
        <v>30085</v>
      </c>
      <c r="X4434">
        <v>25</v>
      </c>
      <c r="Z4434">
        <v>25</v>
      </c>
      <c r="AA4434">
        <v>25</v>
      </c>
      <c r="AC4434" t="s">
        <v>69</v>
      </c>
      <c r="AD4434" t="s">
        <v>17029</v>
      </c>
    </row>
    <row r="4435" spans="1:30" hidden="1" x14ac:dyDescent="0.2">
      <c r="A4435" t="s">
        <v>17030</v>
      </c>
      <c r="B4435">
        <v>112000</v>
      </c>
      <c r="C4435" t="s">
        <v>17031</v>
      </c>
      <c r="E4435" t="s">
        <v>1808</v>
      </c>
      <c r="F4435" t="s">
        <v>559</v>
      </c>
      <c r="G4435" t="s">
        <v>17032</v>
      </c>
      <c r="H4435" t="s">
        <v>13660</v>
      </c>
      <c r="I4435">
        <v>31830</v>
      </c>
      <c r="N4435" t="s">
        <v>39</v>
      </c>
      <c r="O4435" t="s">
        <v>90</v>
      </c>
      <c r="R4435">
        <v>1</v>
      </c>
      <c r="S4435">
        <v>10</v>
      </c>
      <c r="T4435" t="s">
        <v>79</v>
      </c>
      <c r="U4435" t="s">
        <v>42</v>
      </c>
      <c r="V4435">
        <v>13199</v>
      </c>
      <c r="Y4435">
        <v>32</v>
      </c>
      <c r="Z4435">
        <v>32</v>
      </c>
      <c r="AA4435">
        <v>32</v>
      </c>
      <c r="AD4435" t="s">
        <v>17033</v>
      </c>
    </row>
    <row r="4436" spans="1:30" hidden="1" x14ac:dyDescent="0.2">
      <c r="A4436" t="s">
        <v>17034</v>
      </c>
      <c r="B4436">
        <v>113028</v>
      </c>
      <c r="C4436" t="s">
        <v>17031</v>
      </c>
      <c r="E4436" t="s">
        <v>1808</v>
      </c>
      <c r="F4436" t="s">
        <v>559</v>
      </c>
      <c r="G4436" t="s">
        <v>17032</v>
      </c>
      <c r="H4436" t="s">
        <v>13660</v>
      </c>
      <c r="I4436">
        <v>31830</v>
      </c>
      <c r="N4436" t="s">
        <v>134</v>
      </c>
      <c r="O4436" t="s">
        <v>90</v>
      </c>
      <c r="R4436">
        <v>1</v>
      </c>
      <c r="S4436">
        <v>10</v>
      </c>
      <c r="T4436" t="s">
        <v>79</v>
      </c>
      <c r="U4436" t="s">
        <v>42</v>
      </c>
      <c r="V4436">
        <v>13199</v>
      </c>
      <c r="Y4436">
        <v>52</v>
      </c>
      <c r="Z4436">
        <v>52</v>
      </c>
      <c r="AA4436">
        <v>52</v>
      </c>
      <c r="AD4436" t="s">
        <v>17033</v>
      </c>
    </row>
    <row r="4437" spans="1:30" hidden="1" x14ac:dyDescent="0.2">
      <c r="A4437" t="s">
        <v>17035</v>
      </c>
      <c r="B4437">
        <v>420087</v>
      </c>
      <c r="E4437" t="s">
        <v>1808</v>
      </c>
      <c r="F4437" t="s">
        <v>284</v>
      </c>
      <c r="G4437" t="s">
        <v>17036</v>
      </c>
      <c r="H4437" t="s">
        <v>4353</v>
      </c>
      <c r="I4437">
        <v>29401</v>
      </c>
      <c r="J4437" t="s">
        <v>4353</v>
      </c>
      <c r="M4437" t="s">
        <v>257</v>
      </c>
      <c r="N4437" t="s">
        <v>65</v>
      </c>
      <c r="O4437" t="s">
        <v>90</v>
      </c>
      <c r="P4437" t="s">
        <v>67</v>
      </c>
      <c r="Q4437">
        <v>3</v>
      </c>
      <c r="S4437">
        <v>1</v>
      </c>
      <c r="T4437" t="s">
        <v>41</v>
      </c>
      <c r="U4437" t="s">
        <v>42</v>
      </c>
      <c r="V4437">
        <v>45019</v>
      </c>
      <c r="X4437">
        <v>266</v>
      </c>
      <c r="Z4437">
        <v>368</v>
      </c>
      <c r="AA4437">
        <v>368</v>
      </c>
      <c r="AB4437">
        <v>297</v>
      </c>
      <c r="AC4437" t="s">
        <v>69</v>
      </c>
      <c r="AD4437" t="s">
        <v>17037</v>
      </c>
    </row>
    <row r="4438" spans="1:30" hidden="1" x14ac:dyDescent="0.2">
      <c r="A4438" t="s">
        <v>17038</v>
      </c>
      <c r="B4438">
        <v>420110</v>
      </c>
      <c r="E4438" t="s">
        <v>1808</v>
      </c>
      <c r="F4438" t="s">
        <v>284</v>
      </c>
      <c r="G4438" t="s">
        <v>17039</v>
      </c>
      <c r="H4438" t="s">
        <v>17040</v>
      </c>
      <c r="I4438">
        <v>29486</v>
      </c>
      <c r="J4438" t="s">
        <v>7344</v>
      </c>
      <c r="M4438" t="s">
        <v>257</v>
      </c>
      <c r="N4438" t="s">
        <v>65</v>
      </c>
      <c r="O4438" t="s">
        <v>90</v>
      </c>
      <c r="P4438" t="s">
        <v>67</v>
      </c>
      <c r="Q4438" t="s">
        <v>68</v>
      </c>
      <c r="S4438">
        <v>1</v>
      </c>
      <c r="T4438" t="s">
        <v>41</v>
      </c>
      <c r="U4438" t="s">
        <v>42</v>
      </c>
      <c r="V4438">
        <v>45015</v>
      </c>
      <c r="X4438">
        <v>46</v>
      </c>
      <c r="Z4438">
        <v>50</v>
      </c>
      <c r="AA4438">
        <v>50</v>
      </c>
      <c r="AB4438">
        <v>48</v>
      </c>
      <c r="AC4438" t="s">
        <v>69</v>
      </c>
      <c r="AD4438" t="s">
        <v>17041</v>
      </c>
    </row>
    <row r="4439" spans="1:30" hidden="1" x14ac:dyDescent="0.2">
      <c r="A4439" t="s">
        <v>17042</v>
      </c>
      <c r="B4439">
        <v>60032</v>
      </c>
      <c r="C4439" t="s">
        <v>2301</v>
      </c>
      <c r="E4439" t="s">
        <v>1808</v>
      </c>
      <c r="F4439" t="s">
        <v>110</v>
      </c>
      <c r="G4439" t="s">
        <v>17043</v>
      </c>
      <c r="H4439" t="s">
        <v>911</v>
      </c>
      <c r="I4439">
        <v>80220</v>
      </c>
      <c r="J4439" t="s">
        <v>911</v>
      </c>
      <c r="M4439" t="s">
        <v>38</v>
      </c>
      <c r="N4439" t="s">
        <v>65</v>
      </c>
      <c r="O4439" t="s">
        <v>40</v>
      </c>
      <c r="P4439" t="s">
        <v>67</v>
      </c>
      <c r="Q4439">
        <v>5</v>
      </c>
      <c r="S4439">
        <v>1</v>
      </c>
      <c r="T4439" t="s">
        <v>41</v>
      </c>
      <c r="U4439" t="s">
        <v>42</v>
      </c>
      <c r="V4439">
        <v>8031</v>
      </c>
      <c r="X4439">
        <v>217</v>
      </c>
      <c r="Z4439">
        <v>422</v>
      </c>
      <c r="AA4439">
        <v>422</v>
      </c>
      <c r="AB4439">
        <v>230</v>
      </c>
      <c r="AC4439" t="s">
        <v>69</v>
      </c>
      <c r="AD4439" t="s">
        <v>17044</v>
      </c>
    </row>
    <row r="4440" spans="1:30" hidden="1" x14ac:dyDescent="0.2">
      <c r="A4440" t="s">
        <v>17045</v>
      </c>
      <c r="B4440">
        <v>271327</v>
      </c>
      <c r="E4440" t="s">
        <v>1808</v>
      </c>
      <c r="F4440" t="s">
        <v>34</v>
      </c>
      <c r="G4440" t="s">
        <v>17046</v>
      </c>
      <c r="H4440" t="s">
        <v>13637</v>
      </c>
      <c r="I4440">
        <v>59327</v>
      </c>
      <c r="J4440" t="s">
        <v>15791</v>
      </c>
      <c r="M4440" t="s">
        <v>257</v>
      </c>
      <c r="N4440" t="s">
        <v>223</v>
      </c>
      <c r="O4440" t="s">
        <v>40</v>
      </c>
      <c r="P4440" t="s">
        <v>224</v>
      </c>
      <c r="Q4440" t="s">
        <v>68</v>
      </c>
      <c r="R4440">
        <v>1</v>
      </c>
      <c r="S4440">
        <v>10</v>
      </c>
      <c r="T4440" t="s">
        <v>79</v>
      </c>
      <c r="U4440" t="s">
        <v>105</v>
      </c>
      <c r="V4440">
        <v>30087</v>
      </c>
      <c r="X4440">
        <v>27</v>
      </c>
      <c r="Z4440">
        <v>24</v>
      </c>
      <c r="AA4440">
        <v>24</v>
      </c>
      <c r="AC4440" t="s">
        <v>69</v>
      </c>
      <c r="AD4440" t="s">
        <v>17047</v>
      </c>
    </row>
    <row r="4441" spans="1:30" hidden="1" x14ac:dyDescent="0.2">
      <c r="A4441" t="s">
        <v>17048</v>
      </c>
      <c r="B4441">
        <v>140068</v>
      </c>
      <c r="E4441" t="s">
        <v>1808</v>
      </c>
      <c r="F4441" t="s">
        <v>471</v>
      </c>
      <c r="G4441" t="s">
        <v>17049</v>
      </c>
      <c r="H4441" t="s">
        <v>759</v>
      </c>
      <c r="I4441">
        <v>60628</v>
      </c>
      <c r="J4441" t="s">
        <v>2228</v>
      </c>
      <c r="M4441" t="s">
        <v>1975</v>
      </c>
      <c r="N4441" t="s">
        <v>65</v>
      </c>
      <c r="O4441" t="s">
        <v>56</v>
      </c>
      <c r="P4441" t="s">
        <v>67</v>
      </c>
      <c r="Q4441">
        <v>1</v>
      </c>
      <c r="S4441">
        <v>1</v>
      </c>
      <c r="T4441" t="s">
        <v>41</v>
      </c>
      <c r="U4441" t="s">
        <v>42</v>
      </c>
      <c r="V4441">
        <v>17031</v>
      </c>
      <c r="X4441">
        <v>134</v>
      </c>
      <c r="Z4441">
        <v>162</v>
      </c>
      <c r="AA4441">
        <v>162</v>
      </c>
      <c r="AB4441">
        <v>132</v>
      </c>
      <c r="AC4441" t="s">
        <v>69</v>
      </c>
      <c r="AD4441" t="s">
        <v>17050</v>
      </c>
    </row>
    <row r="4442" spans="1:30" hidden="1" x14ac:dyDescent="0.2">
      <c r="A4442" t="s">
        <v>17051</v>
      </c>
      <c r="B4442">
        <v>330354</v>
      </c>
      <c r="E4442" t="s">
        <v>1808</v>
      </c>
      <c r="F4442" t="s">
        <v>1972</v>
      </c>
      <c r="G4442" t="s">
        <v>17052</v>
      </c>
      <c r="H4442" t="s">
        <v>4620</v>
      </c>
      <c r="I4442">
        <v>14203</v>
      </c>
      <c r="O4442" t="s">
        <v>66</v>
      </c>
      <c r="P4442" t="s">
        <v>1689</v>
      </c>
      <c r="S4442">
        <v>1</v>
      </c>
      <c r="T4442" t="s">
        <v>41</v>
      </c>
      <c r="U4442" t="s">
        <v>42</v>
      </c>
      <c r="V4442">
        <v>36029</v>
      </c>
      <c r="X4442">
        <v>142</v>
      </c>
      <c r="Z4442">
        <v>133</v>
      </c>
      <c r="AA4442">
        <v>133</v>
      </c>
      <c r="AB4442">
        <v>133</v>
      </c>
      <c r="AD4442" t="s">
        <v>17053</v>
      </c>
    </row>
    <row r="4443" spans="1:30" hidden="1" x14ac:dyDescent="0.2">
      <c r="A4443" t="s">
        <v>17054</v>
      </c>
      <c r="B4443">
        <v>390322</v>
      </c>
      <c r="C4443" t="s">
        <v>1861</v>
      </c>
      <c r="E4443" t="s">
        <v>1808</v>
      </c>
      <c r="F4443" t="s">
        <v>61</v>
      </c>
      <c r="G4443" t="s">
        <v>17055</v>
      </c>
      <c r="H4443" t="s">
        <v>17056</v>
      </c>
      <c r="I4443">
        <v>19020</v>
      </c>
      <c r="J4443" t="s">
        <v>7190</v>
      </c>
      <c r="M4443" t="s">
        <v>38</v>
      </c>
      <c r="N4443" t="s">
        <v>65</v>
      </c>
      <c r="O4443" t="s">
        <v>66</v>
      </c>
      <c r="P4443" t="s">
        <v>67</v>
      </c>
      <c r="Q4443" t="s">
        <v>68</v>
      </c>
      <c r="S4443">
        <v>1</v>
      </c>
      <c r="T4443" t="s">
        <v>41</v>
      </c>
      <c r="U4443" t="s">
        <v>42</v>
      </c>
      <c r="V4443">
        <v>42017</v>
      </c>
      <c r="X4443">
        <v>24</v>
      </c>
      <c r="Z4443">
        <v>24</v>
      </c>
      <c r="AA4443">
        <v>24</v>
      </c>
      <c r="AB4443">
        <v>24</v>
      </c>
      <c r="AC4443" t="s">
        <v>121</v>
      </c>
      <c r="AD4443" t="s">
        <v>17057</v>
      </c>
    </row>
    <row r="4444" spans="1:30" hidden="1" x14ac:dyDescent="0.2">
      <c r="A4444" t="s">
        <v>17058</v>
      </c>
      <c r="B4444">
        <v>450718</v>
      </c>
      <c r="C4444" t="s">
        <v>2301</v>
      </c>
      <c r="E4444" t="s">
        <v>1808</v>
      </c>
      <c r="F4444" t="s">
        <v>85</v>
      </c>
      <c r="G4444" t="s">
        <v>17059</v>
      </c>
      <c r="H4444" t="s">
        <v>2799</v>
      </c>
      <c r="I4444">
        <v>78681</v>
      </c>
      <c r="J4444" t="s">
        <v>684</v>
      </c>
      <c r="M4444" t="s">
        <v>38</v>
      </c>
      <c r="N4444" t="s">
        <v>65</v>
      </c>
      <c r="O4444" t="s">
        <v>90</v>
      </c>
      <c r="P4444" t="s">
        <v>67</v>
      </c>
      <c r="Q4444">
        <v>4</v>
      </c>
      <c r="S4444">
        <v>1</v>
      </c>
      <c r="T4444" t="s">
        <v>41</v>
      </c>
      <c r="U4444" t="s">
        <v>42</v>
      </c>
      <c r="V4444">
        <v>48491</v>
      </c>
      <c r="X4444">
        <v>145</v>
      </c>
      <c r="Z4444">
        <v>175</v>
      </c>
      <c r="AA4444">
        <v>175</v>
      </c>
      <c r="AB4444">
        <v>153</v>
      </c>
      <c r="AC4444" t="s">
        <v>69</v>
      </c>
      <c r="AD4444" t="s">
        <v>17060</v>
      </c>
    </row>
    <row r="4445" spans="1:30" hidden="1" x14ac:dyDescent="0.2">
      <c r="A4445" t="s">
        <v>17061</v>
      </c>
      <c r="B4445">
        <v>271346</v>
      </c>
      <c r="E4445" t="s">
        <v>1808</v>
      </c>
      <c r="F4445" t="s">
        <v>34</v>
      </c>
      <c r="G4445" t="s">
        <v>17062</v>
      </c>
      <c r="H4445" t="s">
        <v>17063</v>
      </c>
      <c r="I4445">
        <v>59072</v>
      </c>
      <c r="J4445" t="s">
        <v>17064</v>
      </c>
      <c r="M4445" t="s">
        <v>1853</v>
      </c>
      <c r="N4445" t="s">
        <v>223</v>
      </c>
      <c r="O4445" t="s">
        <v>40</v>
      </c>
      <c r="P4445" t="s">
        <v>224</v>
      </c>
      <c r="Q4445" t="s">
        <v>68</v>
      </c>
      <c r="R4445">
        <v>1</v>
      </c>
      <c r="S4445">
        <v>10</v>
      </c>
      <c r="T4445" t="s">
        <v>79</v>
      </c>
      <c r="U4445" t="s">
        <v>105</v>
      </c>
      <c r="V4445">
        <v>30065</v>
      </c>
      <c r="X4445">
        <v>25</v>
      </c>
      <c r="Z4445">
        <v>25</v>
      </c>
      <c r="AA4445">
        <v>25</v>
      </c>
      <c r="AC4445" t="s">
        <v>69</v>
      </c>
      <c r="AD4445" t="s">
        <v>17065</v>
      </c>
    </row>
    <row r="4446" spans="1:30" hidden="1" x14ac:dyDescent="0.2">
      <c r="A4446" t="s">
        <v>17066</v>
      </c>
      <c r="B4446">
        <v>390304</v>
      </c>
      <c r="C4446" t="s">
        <v>2459</v>
      </c>
      <c r="E4446" t="s">
        <v>1808</v>
      </c>
      <c r="F4446" t="s">
        <v>61</v>
      </c>
      <c r="G4446" t="s">
        <v>17067</v>
      </c>
      <c r="H4446" t="s">
        <v>670</v>
      </c>
      <c r="I4446">
        <v>19128</v>
      </c>
      <c r="J4446" t="s">
        <v>670</v>
      </c>
      <c r="M4446" t="s">
        <v>38</v>
      </c>
      <c r="N4446" t="s">
        <v>65</v>
      </c>
      <c r="O4446" t="s">
        <v>66</v>
      </c>
      <c r="P4446" t="s">
        <v>67</v>
      </c>
      <c r="Q4446">
        <v>4</v>
      </c>
      <c r="S4446">
        <v>1</v>
      </c>
      <c r="T4446" t="s">
        <v>41</v>
      </c>
      <c r="U4446" t="s">
        <v>42</v>
      </c>
      <c r="V4446">
        <v>42091</v>
      </c>
      <c r="X4446">
        <v>99</v>
      </c>
      <c r="Z4446">
        <v>107</v>
      </c>
      <c r="AA4446">
        <v>137</v>
      </c>
      <c r="AB4446">
        <v>131</v>
      </c>
      <c r="AC4446" t="s">
        <v>69</v>
      </c>
      <c r="AD4446" t="s">
        <v>17068</v>
      </c>
    </row>
    <row r="4447" spans="1:30" hidden="1" x14ac:dyDescent="0.2">
      <c r="A4447" t="s">
        <v>17069</v>
      </c>
      <c r="B4447">
        <v>394050</v>
      </c>
      <c r="C4447" t="s">
        <v>2270</v>
      </c>
      <c r="E4447" t="s">
        <v>1808</v>
      </c>
      <c r="F4447" t="s">
        <v>61</v>
      </c>
      <c r="G4447" t="s">
        <v>17070</v>
      </c>
      <c r="H4447" t="s">
        <v>17071</v>
      </c>
      <c r="I4447">
        <v>17257</v>
      </c>
      <c r="J4447" t="s">
        <v>4475</v>
      </c>
      <c r="M4447" t="s">
        <v>38</v>
      </c>
      <c r="N4447" t="s">
        <v>190</v>
      </c>
      <c r="O4447" t="s">
        <v>66</v>
      </c>
      <c r="Q4447" t="s">
        <v>68</v>
      </c>
      <c r="R4447">
        <v>1</v>
      </c>
      <c r="S4447">
        <v>4</v>
      </c>
      <c r="T4447" t="s">
        <v>79</v>
      </c>
      <c r="U4447" t="s">
        <v>42</v>
      </c>
      <c r="V4447">
        <v>42055</v>
      </c>
      <c r="Y4447">
        <v>112</v>
      </c>
      <c r="Z4447">
        <v>26</v>
      </c>
      <c r="AA4447">
        <v>26</v>
      </c>
      <c r="AC4447" t="s">
        <v>121</v>
      </c>
      <c r="AD4447" t="s">
        <v>17072</v>
      </c>
    </row>
    <row r="4448" spans="1:30" hidden="1" x14ac:dyDescent="0.2">
      <c r="A4448" t="s">
        <v>17073</v>
      </c>
      <c r="B4448">
        <v>480001</v>
      </c>
      <c r="E4448" t="s">
        <v>1808</v>
      </c>
      <c r="F4448" t="s">
        <v>8878</v>
      </c>
      <c r="G4448" t="s">
        <v>17074</v>
      </c>
      <c r="H4448" t="s">
        <v>17075</v>
      </c>
      <c r="I4448">
        <v>801</v>
      </c>
      <c r="J4448" t="s">
        <v>17076</v>
      </c>
      <c r="M4448" t="s">
        <v>1848</v>
      </c>
      <c r="N4448" t="s">
        <v>65</v>
      </c>
      <c r="O4448" t="s">
        <v>8882</v>
      </c>
      <c r="P4448" t="s">
        <v>67</v>
      </c>
      <c r="Q4448">
        <v>1</v>
      </c>
      <c r="V4448" t="s">
        <v>8883</v>
      </c>
      <c r="X4448">
        <v>107</v>
      </c>
      <c r="Z4448">
        <v>160</v>
      </c>
      <c r="AA4448">
        <v>160</v>
      </c>
      <c r="AB4448">
        <v>178</v>
      </c>
      <c r="AC4448" t="s">
        <v>69</v>
      </c>
      <c r="AD4448" t="s">
        <v>17077</v>
      </c>
    </row>
    <row r="4449" spans="1:30" hidden="1" x14ac:dyDescent="0.2">
      <c r="A4449" t="s">
        <v>17078</v>
      </c>
      <c r="B4449">
        <v>264020</v>
      </c>
      <c r="E4449" t="s">
        <v>1808</v>
      </c>
      <c r="F4449" t="s">
        <v>788</v>
      </c>
      <c r="G4449" t="s">
        <v>17079</v>
      </c>
      <c r="H4449" t="s">
        <v>13879</v>
      </c>
      <c r="I4449">
        <v>65360</v>
      </c>
      <c r="J4449" t="s">
        <v>8790</v>
      </c>
      <c r="M4449" t="s">
        <v>257</v>
      </c>
      <c r="N4449" t="s">
        <v>190</v>
      </c>
      <c r="O4449" t="s">
        <v>56</v>
      </c>
      <c r="Q4449" t="s">
        <v>68</v>
      </c>
      <c r="R4449">
        <v>1</v>
      </c>
      <c r="S4449">
        <v>7</v>
      </c>
      <c r="T4449" t="s">
        <v>79</v>
      </c>
      <c r="U4449" t="s">
        <v>105</v>
      </c>
      <c r="V4449">
        <v>29083</v>
      </c>
      <c r="Z4449">
        <v>41</v>
      </c>
      <c r="AA4449">
        <v>41</v>
      </c>
      <c r="AC4449" t="s">
        <v>121</v>
      </c>
      <c r="AD4449" t="s">
        <v>17080</v>
      </c>
    </row>
    <row r="4450" spans="1:30" hidden="1" x14ac:dyDescent="0.2">
      <c r="A4450" t="s">
        <v>17081</v>
      </c>
      <c r="B4450">
        <v>271319</v>
      </c>
      <c r="E4450" t="s">
        <v>1808</v>
      </c>
      <c r="F4450" t="s">
        <v>34</v>
      </c>
      <c r="G4450" t="s">
        <v>17082</v>
      </c>
      <c r="H4450" t="s">
        <v>8864</v>
      </c>
      <c r="I4450">
        <v>59749</v>
      </c>
      <c r="J4450" t="s">
        <v>133</v>
      </c>
      <c r="M4450" t="s">
        <v>257</v>
      </c>
      <c r="N4450" t="s">
        <v>223</v>
      </c>
      <c r="O4450" t="s">
        <v>40</v>
      </c>
      <c r="P4450" t="s">
        <v>224</v>
      </c>
      <c r="Q4450" t="s">
        <v>68</v>
      </c>
      <c r="R4450">
        <v>1</v>
      </c>
      <c r="S4450">
        <v>10</v>
      </c>
      <c r="T4450" t="s">
        <v>79</v>
      </c>
      <c r="U4450" t="s">
        <v>105</v>
      </c>
      <c r="V4450">
        <v>30057</v>
      </c>
      <c r="X4450">
        <v>7</v>
      </c>
      <c r="Z4450">
        <v>10</v>
      </c>
      <c r="AA4450">
        <v>10</v>
      </c>
      <c r="AC4450" t="s">
        <v>69</v>
      </c>
      <c r="AD4450" t="s">
        <v>17083</v>
      </c>
    </row>
    <row r="4451" spans="1:30" hidden="1" x14ac:dyDescent="0.2">
      <c r="A4451" t="s">
        <v>17084</v>
      </c>
      <c r="B4451">
        <v>201306</v>
      </c>
      <c r="C4451" t="s">
        <v>17085</v>
      </c>
      <c r="E4451" t="s">
        <v>1808</v>
      </c>
      <c r="F4451" t="s">
        <v>4472</v>
      </c>
      <c r="G4451" t="s">
        <v>17086</v>
      </c>
      <c r="H4451" t="s">
        <v>17087</v>
      </c>
      <c r="I4451">
        <v>4276</v>
      </c>
      <c r="J4451" t="s">
        <v>3635</v>
      </c>
      <c r="M4451" t="s">
        <v>38</v>
      </c>
      <c r="N4451" t="s">
        <v>223</v>
      </c>
      <c r="O4451" t="s">
        <v>66</v>
      </c>
      <c r="P4451" t="s">
        <v>224</v>
      </c>
      <c r="Q4451">
        <v>3</v>
      </c>
      <c r="R4451">
        <v>1</v>
      </c>
      <c r="S4451">
        <v>7</v>
      </c>
      <c r="T4451" t="s">
        <v>79</v>
      </c>
      <c r="U4451" t="s">
        <v>105</v>
      </c>
      <c r="V4451">
        <v>23017</v>
      </c>
      <c r="X4451">
        <v>25</v>
      </c>
      <c r="Z4451">
        <v>25</v>
      </c>
      <c r="AA4451">
        <v>25</v>
      </c>
      <c r="AC4451" t="s">
        <v>69</v>
      </c>
      <c r="AD4451" t="s">
        <v>17088</v>
      </c>
    </row>
    <row r="4452" spans="1:30" hidden="1" x14ac:dyDescent="0.2">
      <c r="A4452" t="s">
        <v>17089</v>
      </c>
      <c r="B4452">
        <v>140029</v>
      </c>
      <c r="E4452" t="s">
        <v>1808</v>
      </c>
      <c r="F4452" t="s">
        <v>471</v>
      </c>
      <c r="G4452" t="s">
        <v>17090</v>
      </c>
      <c r="H4452" t="s">
        <v>802</v>
      </c>
      <c r="I4452">
        <v>60504</v>
      </c>
      <c r="J4452" t="s">
        <v>2255</v>
      </c>
      <c r="M4452" t="s">
        <v>257</v>
      </c>
      <c r="N4452" t="s">
        <v>65</v>
      </c>
      <c r="O4452" t="s">
        <v>56</v>
      </c>
      <c r="P4452" t="s">
        <v>67</v>
      </c>
      <c r="Q4452">
        <v>4</v>
      </c>
      <c r="S4452">
        <v>1</v>
      </c>
      <c r="T4452" t="s">
        <v>41</v>
      </c>
      <c r="U4452" t="s">
        <v>42</v>
      </c>
      <c r="V4452">
        <v>17089</v>
      </c>
      <c r="X4452">
        <v>192</v>
      </c>
      <c r="Z4452">
        <v>210</v>
      </c>
      <c r="AA4452">
        <v>210</v>
      </c>
      <c r="AB4452">
        <v>159</v>
      </c>
      <c r="AC4452" t="s">
        <v>69</v>
      </c>
      <c r="AD4452" t="s">
        <v>17091</v>
      </c>
    </row>
    <row r="4453" spans="1:30" hidden="1" x14ac:dyDescent="0.2">
      <c r="A4453" t="s">
        <v>17092</v>
      </c>
      <c r="B4453">
        <v>171342</v>
      </c>
      <c r="E4453" t="s">
        <v>1808</v>
      </c>
      <c r="F4453" t="s">
        <v>459</v>
      </c>
      <c r="G4453" t="s">
        <v>17093</v>
      </c>
      <c r="H4453" t="s">
        <v>9159</v>
      </c>
      <c r="I4453">
        <v>67548</v>
      </c>
      <c r="J4453" t="s">
        <v>17094</v>
      </c>
      <c r="M4453" t="s">
        <v>1848</v>
      </c>
      <c r="N4453" t="s">
        <v>223</v>
      </c>
      <c r="O4453" t="s">
        <v>56</v>
      </c>
      <c r="P4453" t="s">
        <v>224</v>
      </c>
      <c r="Q4453" t="s">
        <v>68</v>
      </c>
      <c r="R4453">
        <v>1</v>
      </c>
      <c r="S4453">
        <v>10</v>
      </c>
      <c r="T4453" t="s">
        <v>79</v>
      </c>
      <c r="U4453" t="s">
        <v>105</v>
      </c>
      <c r="V4453">
        <v>20165</v>
      </c>
      <c r="X4453">
        <v>16</v>
      </c>
      <c r="Z4453">
        <v>24</v>
      </c>
      <c r="AA4453">
        <v>24</v>
      </c>
      <c r="AC4453" t="s">
        <v>121</v>
      </c>
      <c r="AD4453" t="s">
        <v>17095</v>
      </c>
    </row>
    <row r="4454" spans="1:30" hidden="1" x14ac:dyDescent="0.2">
      <c r="A4454" t="s">
        <v>17096</v>
      </c>
      <c r="B4454">
        <v>250069</v>
      </c>
      <c r="E4454" t="s">
        <v>1808</v>
      </c>
      <c r="F4454" t="s">
        <v>233</v>
      </c>
      <c r="G4454" t="s">
        <v>17097</v>
      </c>
      <c r="H4454" t="s">
        <v>455</v>
      </c>
      <c r="I4454">
        <v>39301</v>
      </c>
      <c r="J4454" t="s">
        <v>1163</v>
      </c>
      <c r="M4454" t="s">
        <v>257</v>
      </c>
      <c r="N4454" t="s">
        <v>65</v>
      </c>
      <c r="O4454" t="s">
        <v>90</v>
      </c>
      <c r="P4454" t="s">
        <v>165</v>
      </c>
      <c r="Q4454">
        <v>2</v>
      </c>
      <c r="R4454">
        <v>1</v>
      </c>
      <c r="S4454">
        <v>4</v>
      </c>
      <c r="T4454" t="s">
        <v>79</v>
      </c>
      <c r="U4454" t="s">
        <v>80</v>
      </c>
      <c r="V4454">
        <v>28075</v>
      </c>
      <c r="X4454">
        <v>182</v>
      </c>
      <c r="Z4454">
        <v>215</v>
      </c>
      <c r="AA4454">
        <v>215</v>
      </c>
      <c r="AB4454">
        <v>176</v>
      </c>
      <c r="AC4454" t="s">
        <v>69</v>
      </c>
      <c r="AD4454" t="s">
        <v>17098</v>
      </c>
    </row>
    <row r="4455" spans="1:30" hidden="1" x14ac:dyDescent="0.2">
      <c r="A4455" t="s">
        <v>17099</v>
      </c>
      <c r="B4455">
        <v>151304</v>
      </c>
      <c r="E4455" t="s">
        <v>1808</v>
      </c>
      <c r="F4455" t="s">
        <v>253</v>
      </c>
      <c r="G4455" t="s">
        <v>17100</v>
      </c>
      <c r="H4455" t="s">
        <v>17101</v>
      </c>
      <c r="I4455">
        <v>46173</v>
      </c>
      <c r="J4455" t="s">
        <v>17094</v>
      </c>
      <c r="M4455" t="s">
        <v>1848</v>
      </c>
      <c r="N4455" t="s">
        <v>223</v>
      </c>
      <c r="O4455" t="s">
        <v>56</v>
      </c>
      <c r="P4455" t="s">
        <v>224</v>
      </c>
      <c r="Q4455">
        <v>3</v>
      </c>
      <c r="R4455">
        <v>1</v>
      </c>
      <c r="S4455">
        <v>7</v>
      </c>
      <c r="T4455" t="s">
        <v>79</v>
      </c>
      <c r="U4455" t="s">
        <v>105</v>
      </c>
      <c r="V4455">
        <v>18139</v>
      </c>
      <c r="X4455">
        <v>25</v>
      </c>
      <c r="Z4455">
        <v>25</v>
      </c>
      <c r="AA4455">
        <v>25</v>
      </c>
      <c r="AC4455" t="s">
        <v>69</v>
      </c>
      <c r="AD4455" t="s">
        <v>17102</v>
      </c>
    </row>
    <row r="4456" spans="1:30" hidden="1" x14ac:dyDescent="0.2">
      <c r="A4456" t="s">
        <v>17103</v>
      </c>
      <c r="B4456">
        <v>140063</v>
      </c>
      <c r="E4456" t="s">
        <v>1808</v>
      </c>
      <c r="F4456" t="s">
        <v>471</v>
      </c>
      <c r="G4456" t="s">
        <v>17104</v>
      </c>
      <c r="H4456" t="s">
        <v>17105</v>
      </c>
      <c r="I4456">
        <v>60304</v>
      </c>
      <c r="J4456" t="s">
        <v>2228</v>
      </c>
      <c r="M4456" t="s">
        <v>1989</v>
      </c>
      <c r="N4456" t="s">
        <v>65</v>
      </c>
      <c r="O4456" t="s">
        <v>56</v>
      </c>
      <c r="P4456" t="s">
        <v>67</v>
      </c>
      <c r="Q4456">
        <v>5</v>
      </c>
      <c r="S4456">
        <v>1</v>
      </c>
      <c r="T4456" t="s">
        <v>41</v>
      </c>
      <c r="U4456" t="s">
        <v>42</v>
      </c>
      <c r="V4456">
        <v>17031</v>
      </c>
      <c r="X4456">
        <v>185</v>
      </c>
      <c r="Z4456">
        <v>296</v>
      </c>
      <c r="AA4456">
        <v>296</v>
      </c>
      <c r="AB4456">
        <v>161</v>
      </c>
      <c r="AC4456" t="s">
        <v>69</v>
      </c>
      <c r="AD4456" t="s">
        <v>17106</v>
      </c>
    </row>
    <row r="4457" spans="1:30" hidden="1" x14ac:dyDescent="0.2">
      <c r="A4457" t="s">
        <v>17107</v>
      </c>
      <c r="B4457">
        <v>140119</v>
      </c>
      <c r="E4457" t="s">
        <v>1808</v>
      </c>
      <c r="F4457" t="s">
        <v>471</v>
      </c>
      <c r="G4457" t="s">
        <v>17108</v>
      </c>
      <c r="H4457" t="s">
        <v>759</v>
      </c>
      <c r="I4457">
        <v>60612</v>
      </c>
      <c r="J4457" t="s">
        <v>2228</v>
      </c>
      <c r="M4457" t="s">
        <v>257</v>
      </c>
      <c r="N4457" t="s">
        <v>65</v>
      </c>
      <c r="O4457" t="s">
        <v>56</v>
      </c>
      <c r="P4457" t="s">
        <v>165</v>
      </c>
      <c r="Q4457">
        <v>5</v>
      </c>
      <c r="R4457">
        <v>1</v>
      </c>
      <c r="S4457">
        <v>1</v>
      </c>
      <c r="T4457" t="s">
        <v>41</v>
      </c>
      <c r="U4457" t="s">
        <v>42</v>
      </c>
      <c r="V4457">
        <v>17031</v>
      </c>
      <c r="X4457">
        <v>592</v>
      </c>
      <c r="Z4457">
        <v>53</v>
      </c>
      <c r="AA4457">
        <v>727</v>
      </c>
      <c r="AB4457">
        <v>565</v>
      </c>
      <c r="AC4457" t="s">
        <v>69</v>
      </c>
      <c r="AD4457" t="s">
        <v>17109</v>
      </c>
    </row>
    <row r="4458" spans="1:30" hidden="1" x14ac:dyDescent="0.2">
      <c r="A4458" t="s">
        <v>17110</v>
      </c>
      <c r="B4458">
        <v>263027</v>
      </c>
      <c r="C4458" t="s">
        <v>2524</v>
      </c>
      <c r="E4458" t="s">
        <v>1808</v>
      </c>
      <c r="F4458" t="s">
        <v>788</v>
      </c>
      <c r="G4458" t="s">
        <v>17111</v>
      </c>
      <c r="H4458" t="s">
        <v>1672</v>
      </c>
      <c r="I4458">
        <v>65203</v>
      </c>
      <c r="M4458" t="s">
        <v>38</v>
      </c>
      <c r="N4458" t="s">
        <v>134</v>
      </c>
      <c r="O4458" t="s">
        <v>56</v>
      </c>
      <c r="S4458">
        <v>1</v>
      </c>
      <c r="T4458" t="s">
        <v>41</v>
      </c>
      <c r="U4458" t="s">
        <v>42</v>
      </c>
      <c r="V4458">
        <v>29019</v>
      </c>
      <c r="Y4458">
        <v>60</v>
      </c>
      <c r="Z4458">
        <v>72</v>
      </c>
      <c r="AA4458">
        <v>72</v>
      </c>
      <c r="AD4458" t="s">
        <v>17112</v>
      </c>
    </row>
    <row r="4459" spans="1:30" hidden="1" x14ac:dyDescent="0.2">
      <c r="A4459" t="s">
        <v>17113</v>
      </c>
      <c r="B4459">
        <v>454009</v>
      </c>
      <c r="E4459" t="s">
        <v>1808</v>
      </c>
      <c r="F4459" t="s">
        <v>85</v>
      </c>
      <c r="G4459" t="s">
        <v>17114</v>
      </c>
      <c r="H4459" t="s">
        <v>1712</v>
      </c>
      <c r="I4459">
        <v>75785</v>
      </c>
      <c r="J4459" t="s">
        <v>1717</v>
      </c>
      <c r="M4459" t="s">
        <v>1935</v>
      </c>
      <c r="N4459" t="s">
        <v>190</v>
      </c>
      <c r="O4459" t="s">
        <v>90</v>
      </c>
      <c r="Q4459" t="s">
        <v>68</v>
      </c>
      <c r="R4459">
        <v>1</v>
      </c>
      <c r="S4459">
        <v>5</v>
      </c>
      <c r="T4459" t="s">
        <v>79</v>
      </c>
      <c r="U4459" t="s">
        <v>80</v>
      </c>
      <c r="V4459">
        <v>48073</v>
      </c>
      <c r="Y4459">
        <v>259</v>
      </c>
      <c r="Z4459">
        <v>76</v>
      </c>
      <c r="AA4459">
        <v>380</v>
      </c>
      <c r="AC4459" t="s">
        <v>121</v>
      </c>
      <c r="AD4459" t="s">
        <v>17115</v>
      </c>
    </row>
    <row r="4460" spans="1:30" hidden="1" x14ac:dyDescent="0.2">
      <c r="A4460" t="s">
        <v>17116</v>
      </c>
      <c r="B4460">
        <v>490002</v>
      </c>
      <c r="E4460" t="s">
        <v>1808</v>
      </c>
      <c r="F4460" t="s">
        <v>338</v>
      </c>
      <c r="G4460" t="s">
        <v>17117</v>
      </c>
      <c r="H4460" t="s">
        <v>1523</v>
      </c>
      <c r="I4460">
        <v>24266</v>
      </c>
      <c r="J4460" t="s">
        <v>10440</v>
      </c>
      <c r="M4460" t="s">
        <v>257</v>
      </c>
      <c r="N4460" t="s">
        <v>65</v>
      </c>
      <c r="O4460" t="s">
        <v>90</v>
      </c>
      <c r="P4460" t="s">
        <v>104</v>
      </c>
      <c r="Q4460">
        <v>2</v>
      </c>
      <c r="R4460">
        <v>1</v>
      </c>
      <c r="S4460">
        <v>2</v>
      </c>
      <c r="T4460" t="s">
        <v>79</v>
      </c>
      <c r="U4460" t="s">
        <v>105</v>
      </c>
      <c r="V4460">
        <v>51167</v>
      </c>
      <c r="X4460">
        <v>48</v>
      </c>
      <c r="Z4460">
        <v>78</v>
      </c>
      <c r="AA4460">
        <v>78</v>
      </c>
      <c r="AB4460">
        <v>46</v>
      </c>
      <c r="AC4460" t="s">
        <v>69</v>
      </c>
      <c r="AD4460" t="s">
        <v>17118</v>
      </c>
    </row>
    <row r="4461" spans="1:30" hidden="1" x14ac:dyDescent="0.2">
      <c r="A4461" t="s">
        <v>17116</v>
      </c>
      <c r="B4461">
        <v>181330</v>
      </c>
      <c r="E4461" t="s">
        <v>1808</v>
      </c>
      <c r="F4461" t="s">
        <v>227</v>
      </c>
      <c r="G4461" t="s">
        <v>17119</v>
      </c>
      <c r="H4461" t="s">
        <v>17120</v>
      </c>
      <c r="I4461">
        <v>42642</v>
      </c>
      <c r="J4461" t="s">
        <v>10440</v>
      </c>
      <c r="M4461" t="s">
        <v>1848</v>
      </c>
      <c r="N4461" t="s">
        <v>223</v>
      </c>
      <c r="O4461" t="s">
        <v>90</v>
      </c>
      <c r="P4461" t="s">
        <v>224</v>
      </c>
      <c r="Q4461" t="s">
        <v>68</v>
      </c>
      <c r="R4461">
        <v>1</v>
      </c>
      <c r="S4461">
        <v>10</v>
      </c>
      <c r="T4461" t="s">
        <v>79</v>
      </c>
      <c r="U4461" t="s">
        <v>105</v>
      </c>
      <c r="V4461">
        <v>21207</v>
      </c>
      <c r="X4461">
        <v>25</v>
      </c>
      <c r="Z4461">
        <v>25</v>
      </c>
      <c r="AA4461">
        <v>25</v>
      </c>
      <c r="AC4461" t="s">
        <v>69</v>
      </c>
      <c r="AD4461" t="s">
        <v>17121</v>
      </c>
    </row>
    <row r="4462" spans="1:30" hidden="1" x14ac:dyDescent="0.2">
      <c r="A4462" t="s">
        <v>17122</v>
      </c>
      <c r="B4462">
        <v>10065</v>
      </c>
      <c r="E4462" t="s">
        <v>1808</v>
      </c>
      <c r="F4462" t="s">
        <v>100</v>
      </c>
      <c r="G4462" t="s">
        <v>17123</v>
      </c>
      <c r="H4462" t="s">
        <v>17124</v>
      </c>
      <c r="I4462">
        <v>35010</v>
      </c>
      <c r="J4462" t="s">
        <v>11283</v>
      </c>
      <c r="M4462" t="s">
        <v>257</v>
      </c>
      <c r="N4462" t="s">
        <v>65</v>
      </c>
      <c r="O4462" t="s">
        <v>90</v>
      </c>
      <c r="P4462" t="s">
        <v>165</v>
      </c>
      <c r="Q4462">
        <v>5</v>
      </c>
      <c r="R4462">
        <v>1</v>
      </c>
      <c r="S4462">
        <v>7</v>
      </c>
      <c r="T4462" t="s">
        <v>79</v>
      </c>
      <c r="U4462" t="s">
        <v>80</v>
      </c>
      <c r="V4462">
        <v>1123</v>
      </c>
      <c r="X4462">
        <v>43</v>
      </c>
      <c r="Z4462">
        <v>81</v>
      </c>
      <c r="AA4462">
        <v>81</v>
      </c>
      <c r="AB4462">
        <v>39</v>
      </c>
      <c r="AC4462" t="s">
        <v>69</v>
      </c>
      <c r="AD4462" t="s">
        <v>17125</v>
      </c>
    </row>
    <row r="4463" spans="1:30" hidden="1" x14ac:dyDescent="0.2">
      <c r="A4463" t="s">
        <v>17126</v>
      </c>
      <c r="B4463">
        <v>171350</v>
      </c>
      <c r="E4463" t="s">
        <v>1808</v>
      </c>
      <c r="F4463" t="s">
        <v>459</v>
      </c>
      <c r="G4463" t="s">
        <v>17127</v>
      </c>
      <c r="H4463" t="s">
        <v>10440</v>
      </c>
      <c r="I4463">
        <v>67665</v>
      </c>
      <c r="J4463" t="s">
        <v>10440</v>
      </c>
      <c r="M4463" t="s">
        <v>257</v>
      </c>
      <c r="N4463" t="s">
        <v>223</v>
      </c>
      <c r="O4463" t="s">
        <v>56</v>
      </c>
      <c r="P4463" t="s">
        <v>224</v>
      </c>
      <c r="Q4463" t="s">
        <v>68</v>
      </c>
      <c r="R4463">
        <v>1</v>
      </c>
      <c r="S4463">
        <v>7</v>
      </c>
      <c r="T4463" t="s">
        <v>79</v>
      </c>
      <c r="U4463" t="s">
        <v>105</v>
      </c>
      <c r="V4463">
        <v>20167</v>
      </c>
      <c r="X4463">
        <v>20</v>
      </c>
      <c r="Z4463">
        <v>25</v>
      </c>
      <c r="AA4463">
        <v>25</v>
      </c>
      <c r="AC4463" t="s">
        <v>69</v>
      </c>
      <c r="AD4463" t="s">
        <v>17128</v>
      </c>
    </row>
    <row r="4464" spans="1:30" hidden="1" x14ac:dyDescent="0.2">
      <c r="A4464" t="s">
        <v>17129</v>
      </c>
      <c r="B4464">
        <v>10158</v>
      </c>
      <c r="C4464" t="s">
        <v>17130</v>
      </c>
      <c r="E4464" t="s">
        <v>1808</v>
      </c>
      <c r="F4464" t="s">
        <v>100</v>
      </c>
      <c r="G4464" t="s">
        <v>17131</v>
      </c>
      <c r="H4464" t="s">
        <v>973</v>
      </c>
      <c r="I4464">
        <v>35653</v>
      </c>
      <c r="J4464" t="s">
        <v>517</v>
      </c>
      <c r="M4464" t="s">
        <v>38</v>
      </c>
      <c r="N4464" t="s">
        <v>65</v>
      </c>
      <c r="O4464" t="s">
        <v>90</v>
      </c>
      <c r="P4464" t="s">
        <v>104</v>
      </c>
      <c r="Q4464">
        <v>3</v>
      </c>
      <c r="R4464">
        <v>1</v>
      </c>
      <c r="S4464">
        <v>2</v>
      </c>
      <c r="T4464" t="s">
        <v>79</v>
      </c>
      <c r="U4464" t="s">
        <v>105</v>
      </c>
      <c r="V4464">
        <v>1059</v>
      </c>
      <c r="X4464">
        <v>49</v>
      </c>
      <c r="Z4464">
        <v>100</v>
      </c>
      <c r="AA4464">
        <v>100</v>
      </c>
      <c r="AB4464">
        <v>45</v>
      </c>
      <c r="AC4464" t="s">
        <v>69</v>
      </c>
      <c r="AD4464" t="s">
        <v>17132</v>
      </c>
    </row>
    <row r="4465" spans="1:30" hidden="1" x14ac:dyDescent="0.2">
      <c r="A4465" t="s">
        <v>17133</v>
      </c>
      <c r="B4465">
        <v>192022</v>
      </c>
      <c r="C4465" t="s">
        <v>13392</v>
      </c>
      <c r="E4465" t="s">
        <v>1808</v>
      </c>
      <c r="F4465" t="s">
        <v>186</v>
      </c>
      <c r="G4465" t="s">
        <v>17134</v>
      </c>
      <c r="H4465" t="s">
        <v>14534</v>
      </c>
      <c r="I4465">
        <v>71270</v>
      </c>
      <c r="N4465" t="s">
        <v>39</v>
      </c>
      <c r="O4465" t="s">
        <v>90</v>
      </c>
      <c r="R4465">
        <v>1</v>
      </c>
      <c r="S4465">
        <v>4</v>
      </c>
      <c r="T4465" t="s">
        <v>79</v>
      </c>
      <c r="U4465" t="s">
        <v>80</v>
      </c>
      <c r="V4465">
        <v>22061</v>
      </c>
      <c r="Y4465">
        <v>30</v>
      </c>
      <c r="Z4465">
        <v>59</v>
      </c>
      <c r="AA4465">
        <v>59</v>
      </c>
      <c r="AD4465" t="s">
        <v>17135</v>
      </c>
    </row>
    <row r="4466" spans="1:30" hidden="1" x14ac:dyDescent="0.2">
      <c r="A4466" t="s">
        <v>17136</v>
      </c>
      <c r="B4466">
        <v>470005</v>
      </c>
      <c r="E4466" t="s">
        <v>1808</v>
      </c>
      <c r="F4466" t="s">
        <v>4422</v>
      </c>
      <c r="G4466" t="s">
        <v>17137</v>
      </c>
      <c r="H4466" t="s">
        <v>17138</v>
      </c>
      <c r="I4466">
        <v>5701</v>
      </c>
      <c r="J4466" t="s">
        <v>17138</v>
      </c>
      <c r="M4466" t="s">
        <v>257</v>
      </c>
      <c r="N4466" t="s">
        <v>65</v>
      </c>
      <c r="O4466" t="s">
        <v>66</v>
      </c>
      <c r="P4466" t="s">
        <v>649</v>
      </c>
      <c r="Q4466">
        <v>5</v>
      </c>
      <c r="R4466">
        <v>1</v>
      </c>
      <c r="S4466">
        <v>4</v>
      </c>
      <c r="T4466" t="s">
        <v>79</v>
      </c>
      <c r="U4466" t="s">
        <v>80</v>
      </c>
      <c r="V4466">
        <v>50021</v>
      </c>
      <c r="X4466">
        <v>119</v>
      </c>
      <c r="Z4466">
        <v>301</v>
      </c>
      <c r="AA4466">
        <v>301</v>
      </c>
      <c r="AB4466">
        <v>116</v>
      </c>
      <c r="AC4466" t="s">
        <v>69</v>
      </c>
      <c r="AD4466" t="s">
        <v>17139</v>
      </c>
    </row>
    <row r="4467" spans="1:30" hidden="1" x14ac:dyDescent="0.2">
      <c r="A4467" t="s">
        <v>17140</v>
      </c>
      <c r="B4467">
        <v>251300</v>
      </c>
      <c r="E4467" t="s">
        <v>1808</v>
      </c>
      <c r="F4467" t="s">
        <v>233</v>
      </c>
      <c r="G4467" t="s">
        <v>17141</v>
      </c>
      <c r="H4467" t="s">
        <v>17142</v>
      </c>
      <c r="I4467">
        <v>39074</v>
      </c>
      <c r="J4467" t="s">
        <v>608</v>
      </c>
      <c r="M4467" t="s">
        <v>257</v>
      </c>
      <c r="N4467" t="s">
        <v>223</v>
      </c>
      <c r="O4467" t="s">
        <v>90</v>
      </c>
      <c r="P4467" t="s">
        <v>224</v>
      </c>
      <c r="Q4467" t="s">
        <v>68</v>
      </c>
      <c r="R4467">
        <v>1</v>
      </c>
      <c r="S4467">
        <v>7</v>
      </c>
      <c r="T4467" t="s">
        <v>79</v>
      </c>
      <c r="U4467" t="s">
        <v>105</v>
      </c>
      <c r="V4467">
        <v>28123</v>
      </c>
      <c r="X4467">
        <v>25</v>
      </c>
      <c r="Z4467">
        <v>35</v>
      </c>
      <c r="AA4467">
        <v>35</v>
      </c>
      <c r="AC4467" t="s">
        <v>69</v>
      </c>
      <c r="AD4467" t="s">
        <v>17143</v>
      </c>
    </row>
    <row r="4468" spans="1:30" hidden="1" x14ac:dyDescent="0.2">
      <c r="A4468" t="s">
        <v>17144</v>
      </c>
      <c r="B4468">
        <v>171338</v>
      </c>
      <c r="E4468" t="s">
        <v>1808</v>
      </c>
      <c r="F4468" t="s">
        <v>459</v>
      </c>
      <c r="G4468" t="s">
        <v>17145</v>
      </c>
      <c r="H4468" t="s">
        <v>17146</v>
      </c>
      <c r="I4468">
        <v>66534</v>
      </c>
      <c r="J4468" t="s">
        <v>14084</v>
      </c>
      <c r="M4468" t="s">
        <v>257</v>
      </c>
      <c r="N4468" t="s">
        <v>223</v>
      </c>
      <c r="O4468" t="s">
        <v>56</v>
      </c>
      <c r="P4468" t="s">
        <v>224</v>
      </c>
      <c r="Q4468" t="s">
        <v>68</v>
      </c>
      <c r="R4468">
        <v>1</v>
      </c>
      <c r="S4468">
        <v>7</v>
      </c>
      <c r="T4468" t="s">
        <v>79</v>
      </c>
      <c r="U4468" t="s">
        <v>105</v>
      </c>
      <c r="V4468">
        <v>20131</v>
      </c>
      <c r="X4468">
        <v>16</v>
      </c>
      <c r="Z4468">
        <v>25</v>
      </c>
      <c r="AA4468">
        <v>25</v>
      </c>
      <c r="AC4468" t="s">
        <v>69</v>
      </c>
      <c r="AD4468" t="s">
        <v>17147</v>
      </c>
    </row>
    <row r="4469" spans="1:30" hidden="1" x14ac:dyDescent="0.2">
      <c r="A4469" t="s">
        <v>17148</v>
      </c>
      <c r="B4469">
        <v>451361</v>
      </c>
      <c r="C4469" t="s">
        <v>6106</v>
      </c>
      <c r="E4469" t="s">
        <v>1808</v>
      </c>
      <c r="F4469" t="s">
        <v>85</v>
      </c>
      <c r="G4469" t="s">
        <v>17149</v>
      </c>
      <c r="H4469" t="s">
        <v>9636</v>
      </c>
      <c r="I4469">
        <v>75948</v>
      </c>
      <c r="J4469" t="s">
        <v>17150</v>
      </c>
      <c r="M4469" t="s">
        <v>38</v>
      </c>
      <c r="N4469" t="s">
        <v>223</v>
      </c>
      <c r="O4469" t="s">
        <v>90</v>
      </c>
      <c r="P4469" t="s">
        <v>224</v>
      </c>
      <c r="Q4469" t="s">
        <v>68</v>
      </c>
      <c r="R4469">
        <v>1</v>
      </c>
      <c r="S4469">
        <v>10</v>
      </c>
      <c r="T4469" t="s">
        <v>79</v>
      </c>
      <c r="U4469" t="s">
        <v>105</v>
      </c>
      <c r="V4469">
        <v>48403</v>
      </c>
      <c r="X4469">
        <v>25</v>
      </c>
      <c r="Z4469">
        <v>25</v>
      </c>
      <c r="AA4469">
        <v>25</v>
      </c>
      <c r="AC4469" t="s">
        <v>69</v>
      </c>
      <c r="AD4469" t="s">
        <v>17151</v>
      </c>
    </row>
    <row r="4470" spans="1:30" hidden="1" x14ac:dyDescent="0.2">
      <c r="A4470" t="s">
        <v>17152</v>
      </c>
      <c r="B4470">
        <v>190218</v>
      </c>
      <c r="C4470" t="s">
        <v>1891</v>
      </c>
      <c r="E4470" t="s">
        <v>1808</v>
      </c>
      <c r="F4470" t="s">
        <v>186</v>
      </c>
      <c r="G4470" t="s">
        <v>17153</v>
      </c>
      <c r="H4470" t="s">
        <v>17154</v>
      </c>
      <c r="I4470">
        <v>71449</v>
      </c>
      <c r="J4470" t="s">
        <v>17150</v>
      </c>
      <c r="M4470" t="s">
        <v>38</v>
      </c>
      <c r="N4470" t="s">
        <v>65</v>
      </c>
      <c r="O4470" t="s">
        <v>90</v>
      </c>
      <c r="P4470" t="s">
        <v>78</v>
      </c>
      <c r="Q4470">
        <v>3</v>
      </c>
      <c r="R4470">
        <v>1</v>
      </c>
      <c r="S4470">
        <v>7</v>
      </c>
      <c r="T4470" t="s">
        <v>79</v>
      </c>
      <c r="U4470" t="s">
        <v>105</v>
      </c>
      <c r="V4470">
        <v>22085</v>
      </c>
      <c r="X4470">
        <v>36</v>
      </c>
      <c r="Z4470">
        <v>36</v>
      </c>
      <c r="AA4470">
        <v>36</v>
      </c>
      <c r="AB4470">
        <v>48</v>
      </c>
      <c r="AC4470" t="s">
        <v>69</v>
      </c>
      <c r="AD4470" t="s">
        <v>17155</v>
      </c>
    </row>
    <row r="4471" spans="1:30" hidden="1" x14ac:dyDescent="0.2">
      <c r="A4471" t="s">
        <v>17156</v>
      </c>
      <c r="B4471">
        <v>520013</v>
      </c>
      <c r="E4471" t="s">
        <v>1808</v>
      </c>
      <c r="F4471" t="s">
        <v>1196</v>
      </c>
      <c r="G4471" t="s">
        <v>17157</v>
      </c>
      <c r="H4471" t="s">
        <v>1199</v>
      </c>
      <c r="I4471">
        <v>54701</v>
      </c>
      <c r="J4471" t="s">
        <v>1199</v>
      </c>
      <c r="M4471" t="s">
        <v>1989</v>
      </c>
      <c r="N4471" t="s">
        <v>65</v>
      </c>
      <c r="O4471" t="s">
        <v>56</v>
      </c>
      <c r="P4471" t="s">
        <v>165</v>
      </c>
      <c r="Q4471">
        <v>4</v>
      </c>
      <c r="R4471">
        <v>1</v>
      </c>
      <c r="S4471">
        <v>1</v>
      </c>
      <c r="T4471" t="s">
        <v>41</v>
      </c>
      <c r="U4471" t="s">
        <v>42</v>
      </c>
      <c r="V4471">
        <v>55035</v>
      </c>
      <c r="X4471">
        <v>168</v>
      </c>
      <c r="Z4471">
        <v>344</v>
      </c>
      <c r="AA4471">
        <v>344</v>
      </c>
      <c r="AB4471">
        <v>164</v>
      </c>
      <c r="AC4471" t="s">
        <v>69</v>
      </c>
      <c r="AD4471" t="s">
        <v>17158</v>
      </c>
    </row>
    <row r="4472" spans="1:30" hidden="1" x14ac:dyDescent="0.2">
      <c r="A4472" t="s">
        <v>17159</v>
      </c>
      <c r="B4472">
        <v>100292</v>
      </c>
      <c r="E4472" t="s">
        <v>1808</v>
      </c>
      <c r="F4472" t="s">
        <v>844</v>
      </c>
      <c r="G4472" t="s">
        <v>17160</v>
      </c>
      <c r="H4472" t="s">
        <v>17161</v>
      </c>
      <c r="I4472">
        <v>32550</v>
      </c>
      <c r="J4472" t="s">
        <v>6951</v>
      </c>
      <c r="M4472" t="s">
        <v>1975</v>
      </c>
      <c r="N4472" t="s">
        <v>65</v>
      </c>
      <c r="O4472" t="s">
        <v>90</v>
      </c>
      <c r="P4472" t="s">
        <v>165</v>
      </c>
      <c r="Q4472">
        <v>4</v>
      </c>
      <c r="R4472">
        <v>1</v>
      </c>
      <c r="S4472">
        <v>1</v>
      </c>
      <c r="T4472" t="s">
        <v>41</v>
      </c>
      <c r="U4472" t="s">
        <v>42</v>
      </c>
      <c r="V4472">
        <v>12091</v>
      </c>
      <c r="X4472">
        <v>80</v>
      </c>
      <c r="Z4472">
        <v>58</v>
      </c>
      <c r="AA4472">
        <v>58</v>
      </c>
      <c r="AB4472">
        <v>70</v>
      </c>
      <c r="AC4472" t="s">
        <v>69</v>
      </c>
      <c r="AD4472" t="s">
        <v>17162</v>
      </c>
    </row>
    <row r="4473" spans="1:30" hidden="1" x14ac:dyDescent="0.2">
      <c r="A4473" t="s">
        <v>17163</v>
      </c>
      <c r="B4473">
        <v>380102</v>
      </c>
      <c r="E4473" t="s">
        <v>1808</v>
      </c>
      <c r="F4473" t="s">
        <v>1036</v>
      </c>
      <c r="G4473" t="s">
        <v>17164</v>
      </c>
      <c r="H4473" t="s">
        <v>1038</v>
      </c>
      <c r="I4473">
        <v>97477</v>
      </c>
      <c r="J4473" t="s">
        <v>1039</v>
      </c>
      <c r="M4473" t="s">
        <v>257</v>
      </c>
      <c r="N4473" t="s">
        <v>65</v>
      </c>
      <c r="O4473" t="s">
        <v>40</v>
      </c>
      <c r="P4473" t="s">
        <v>67</v>
      </c>
      <c r="Q4473">
        <v>3</v>
      </c>
      <c r="S4473">
        <v>1</v>
      </c>
      <c r="T4473" t="s">
        <v>41</v>
      </c>
      <c r="U4473" t="s">
        <v>42</v>
      </c>
      <c r="V4473">
        <v>41039</v>
      </c>
      <c r="X4473">
        <v>385</v>
      </c>
      <c r="Z4473">
        <v>347</v>
      </c>
      <c r="AA4473">
        <v>347</v>
      </c>
      <c r="AB4473">
        <v>378</v>
      </c>
      <c r="AC4473" t="s">
        <v>69</v>
      </c>
      <c r="AD4473" t="s">
        <v>17165</v>
      </c>
    </row>
    <row r="4474" spans="1:30" hidden="1" x14ac:dyDescent="0.2">
      <c r="A4474" t="s">
        <v>17166</v>
      </c>
      <c r="B4474">
        <v>380033</v>
      </c>
      <c r="E4474" t="s">
        <v>1808</v>
      </c>
      <c r="F4474" t="s">
        <v>1036</v>
      </c>
      <c r="G4474" t="s">
        <v>17167</v>
      </c>
      <c r="H4474" t="s">
        <v>17168</v>
      </c>
      <c r="I4474">
        <v>97401</v>
      </c>
      <c r="J4474" t="s">
        <v>1039</v>
      </c>
      <c r="M4474" t="s">
        <v>257</v>
      </c>
      <c r="N4474" t="s">
        <v>65</v>
      </c>
      <c r="O4474" t="s">
        <v>40</v>
      </c>
      <c r="P4474" t="s">
        <v>67</v>
      </c>
      <c r="Q4474" t="s">
        <v>68</v>
      </c>
      <c r="S4474">
        <v>1</v>
      </c>
      <c r="T4474" t="s">
        <v>41</v>
      </c>
      <c r="U4474" t="s">
        <v>42</v>
      </c>
      <c r="V4474">
        <v>41039</v>
      </c>
      <c r="X4474">
        <v>36</v>
      </c>
      <c r="Z4474">
        <v>104</v>
      </c>
      <c r="AA4474">
        <v>104</v>
      </c>
      <c r="AB4474">
        <v>28</v>
      </c>
      <c r="AC4474" t="s">
        <v>69</v>
      </c>
      <c r="AD4474" t="s">
        <v>17169</v>
      </c>
    </row>
    <row r="4475" spans="1:30" hidden="1" x14ac:dyDescent="0.2">
      <c r="A4475" t="s">
        <v>17170</v>
      </c>
      <c r="B4475">
        <v>334064</v>
      </c>
      <c r="E4475" t="s">
        <v>1808</v>
      </c>
      <c r="F4475" t="s">
        <v>1972</v>
      </c>
      <c r="G4475" t="s">
        <v>17171</v>
      </c>
      <c r="H4475" t="s">
        <v>17172</v>
      </c>
      <c r="I4475">
        <v>11746</v>
      </c>
      <c r="J4475" t="s">
        <v>2580</v>
      </c>
      <c r="M4475" t="s">
        <v>1935</v>
      </c>
      <c r="N4475" t="s">
        <v>190</v>
      </c>
      <c r="O4475" t="s">
        <v>66</v>
      </c>
      <c r="Q4475" t="s">
        <v>68</v>
      </c>
      <c r="S4475">
        <v>1</v>
      </c>
      <c r="T4475" t="s">
        <v>41</v>
      </c>
      <c r="U4475" t="s">
        <v>42</v>
      </c>
      <c r="V4475">
        <v>36103</v>
      </c>
      <c r="Z4475">
        <v>44</v>
      </c>
      <c r="AA4475">
        <v>44</v>
      </c>
      <c r="AC4475" t="s">
        <v>121</v>
      </c>
      <c r="AD4475" t="s">
        <v>17173</v>
      </c>
    </row>
    <row r="4476" spans="1:30" hidden="1" x14ac:dyDescent="0.2">
      <c r="A4476" t="s">
        <v>17174</v>
      </c>
      <c r="B4476">
        <v>31309</v>
      </c>
      <c r="E4476" t="s">
        <v>1808</v>
      </c>
      <c r="F4476" t="s">
        <v>117</v>
      </c>
      <c r="G4476" t="s">
        <v>17175</v>
      </c>
      <c r="H4476" t="s">
        <v>17176</v>
      </c>
      <c r="I4476">
        <v>86505</v>
      </c>
      <c r="J4476" t="s">
        <v>5702</v>
      </c>
      <c r="M4476" t="s">
        <v>257</v>
      </c>
      <c r="N4476" t="s">
        <v>223</v>
      </c>
      <c r="O4476" t="s">
        <v>40</v>
      </c>
      <c r="P4476" t="s">
        <v>224</v>
      </c>
      <c r="Q4476" t="s">
        <v>68</v>
      </c>
      <c r="R4476">
        <v>1</v>
      </c>
      <c r="S4476">
        <v>10</v>
      </c>
      <c r="T4476" t="s">
        <v>79</v>
      </c>
      <c r="U4476" t="s">
        <v>105</v>
      </c>
      <c r="V4476">
        <v>4001</v>
      </c>
      <c r="X4476">
        <v>25</v>
      </c>
      <c r="Z4476">
        <v>25</v>
      </c>
      <c r="AA4476">
        <v>25</v>
      </c>
      <c r="AC4476" t="s">
        <v>121</v>
      </c>
      <c r="AD4476" t="s">
        <v>17177</v>
      </c>
    </row>
    <row r="4477" spans="1:30" hidden="1" x14ac:dyDescent="0.2">
      <c r="A4477" t="s">
        <v>17178</v>
      </c>
      <c r="B4477">
        <v>193078</v>
      </c>
      <c r="E4477" t="s">
        <v>1808</v>
      </c>
      <c r="F4477" t="s">
        <v>186</v>
      </c>
      <c r="G4477" t="s">
        <v>17179</v>
      </c>
      <c r="H4477" t="s">
        <v>1218</v>
      </c>
      <c r="I4477">
        <v>70809</v>
      </c>
      <c r="N4477" t="s">
        <v>134</v>
      </c>
      <c r="O4477" t="s">
        <v>90</v>
      </c>
      <c r="S4477">
        <v>1</v>
      </c>
      <c r="T4477" t="s">
        <v>41</v>
      </c>
      <c r="U4477" t="s">
        <v>42</v>
      </c>
      <c r="V4477">
        <v>22033</v>
      </c>
      <c r="Y4477">
        <v>20</v>
      </c>
      <c r="Z4477">
        <v>20</v>
      </c>
      <c r="AA4477">
        <v>45</v>
      </c>
      <c r="AD4477" t="s">
        <v>17180</v>
      </c>
    </row>
    <row r="4478" spans="1:30" hidden="1" x14ac:dyDescent="0.2">
      <c r="A4478" t="s">
        <v>17181</v>
      </c>
      <c r="B4478">
        <v>192008</v>
      </c>
      <c r="C4478" t="s">
        <v>17182</v>
      </c>
      <c r="E4478" t="s">
        <v>1808</v>
      </c>
      <c r="F4478" t="s">
        <v>186</v>
      </c>
      <c r="G4478" t="s">
        <v>17183</v>
      </c>
      <c r="H4478" t="s">
        <v>17184</v>
      </c>
      <c r="I4478">
        <v>70726</v>
      </c>
      <c r="N4478" t="s">
        <v>39</v>
      </c>
      <c r="O4478" t="s">
        <v>90</v>
      </c>
      <c r="S4478">
        <v>1</v>
      </c>
      <c r="T4478" t="s">
        <v>41</v>
      </c>
      <c r="U4478" t="s">
        <v>42</v>
      </c>
      <c r="V4478">
        <v>22063</v>
      </c>
      <c r="Y4478">
        <v>59</v>
      </c>
      <c r="Z4478">
        <v>45</v>
      </c>
      <c r="AA4478">
        <v>93</v>
      </c>
      <c r="AD4478" t="s">
        <v>17185</v>
      </c>
    </row>
    <row r="4479" spans="1:30" hidden="1" x14ac:dyDescent="0.2">
      <c r="A4479" t="s">
        <v>17186</v>
      </c>
      <c r="B4479">
        <v>210011</v>
      </c>
      <c r="E4479" t="s">
        <v>1808</v>
      </c>
      <c r="F4479" t="s">
        <v>2205</v>
      </c>
      <c r="G4479" t="s">
        <v>17187</v>
      </c>
      <c r="H4479" t="s">
        <v>3404</v>
      </c>
      <c r="I4479">
        <v>21229</v>
      </c>
      <c r="J4479" t="s">
        <v>8899</v>
      </c>
      <c r="M4479" t="s">
        <v>1989</v>
      </c>
      <c r="N4479" t="s">
        <v>65</v>
      </c>
      <c r="O4479" t="s">
        <v>90</v>
      </c>
      <c r="P4479" t="s">
        <v>67</v>
      </c>
      <c r="Q4479">
        <v>2</v>
      </c>
      <c r="S4479">
        <v>1</v>
      </c>
      <c r="T4479" t="s">
        <v>41</v>
      </c>
      <c r="U4479" t="s">
        <v>42</v>
      </c>
      <c r="V4479">
        <v>24510</v>
      </c>
      <c r="X4479">
        <v>271</v>
      </c>
      <c r="Z4479">
        <v>407</v>
      </c>
      <c r="AA4479">
        <v>407</v>
      </c>
      <c r="AB4479">
        <v>283</v>
      </c>
      <c r="AC4479" t="s">
        <v>69</v>
      </c>
      <c r="AD4479" t="s">
        <v>17188</v>
      </c>
    </row>
    <row r="4480" spans="1:30" hidden="1" x14ac:dyDescent="0.2">
      <c r="A4480" t="s">
        <v>17189</v>
      </c>
      <c r="B4480">
        <v>50093</v>
      </c>
      <c r="E4480" t="s">
        <v>1808</v>
      </c>
      <c r="F4480" t="s">
        <v>145</v>
      </c>
      <c r="G4480" t="s">
        <v>17190</v>
      </c>
      <c r="H4480" t="s">
        <v>2167</v>
      </c>
      <c r="I4480">
        <v>93710</v>
      </c>
      <c r="J4480" t="s">
        <v>2167</v>
      </c>
      <c r="M4480" t="s">
        <v>1989</v>
      </c>
      <c r="N4480" t="s">
        <v>65</v>
      </c>
      <c r="O4480" t="s">
        <v>40</v>
      </c>
      <c r="P4480" t="s">
        <v>67</v>
      </c>
      <c r="Q4480">
        <v>2</v>
      </c>
      <c r="S4480">
        <v>1</v>
      </c>
      <c r="T4480" t="s">
        <v>41</v>
      </c>
      <c r="U4480" t="s">
        <v>42</v>
      </c>
      <c r="V4480">
        <v>6019</v>
      </c>
      <c r="X4480">
        <v>385</v>
      </c>
      <c r="Z4480">
        <v>436</v>
      </c>
      <c r="AA4480">
        <v>436</v>
      </c>
      <c r="AB4480">
        <v>371</v>
      </c>
      <c r="AC4480" t="s">
        <v>69</v>
      </c>
      <c r="AD4480" t="s">
        <v>17191</v>
      </c>
    </row>
    <row r="4481" spans="1:30" hidden="1" x14ac:dyDescent="0.2">
      <c r="A4481" t="s">
        <v>17192</v>
      </c>
      <c r="B4481">
        <v>381315</v>
      </c>
      <c r="E4481" t="s">
        <v>1808</v>
      </c>
      <c r="F4481" t="s">
        <v>1036</v>
      </c>
      <c r="G4481" t="s">
        <v>17193</v>
      </c>
      <c r="H4481" t="s">
        <v>17194</v>
      </c>
      <c r="I4481">
        <v>97814</v>
      </c>
      <c r="J4481" t="s">
        <v>7372</v>
      </c>
      <c r="M4481" t="s">
        <v>1989</v>
      </c>
      <c r="N4481" t="s">
        <v>223</v>
      </c>
      <c r="O4481" t="s">
        <v>40</v>
      </c>
      <c r="P4481" t="s">
        <v>224</v>
      </c>
      <c r="Q4481">
        <v>4</v>
      </c>
      <c r="R4481">
        <v>1</v>
      </c>
      <c r="S4481">
        <v>7</v>
      </c>
      <c r="T4481" t="s">
        <v>79</v>
      </c>
      <c r="U4481" t="s">
        <v>105</v>
      </c>
      <c r="V4481">
        <v>41001</v>
      </c>
      <c r="X4481">
        <v>21</v>
      </c>
      <c r="Z4481">
        <v>25</v>
      </c>
      <c r="AA4481">
        <v>36</v>
      </c>
      <c r="AC4481" t="s">
        <v>69</v>
      </c>
      <c r="AD4481" t="s">
        <v>17195</v>
      </c>
    </row>
    <row r="4482" spans="1:30" hidden="1" x14ac:dyDescent="0.2">
      <c r="A4482" t="s">
        <v>17196</v>
      </c>
      <c r="B4482">
        <v>130013</v>
      </c>
      <c r="E4482" t="s">
        <v>1808</v>
      </c>
      <c r="F4482" t="s">
        <v>453</v>
      </c>
      <c r="G4482" t="s">
        <v>17197</v>
      </c>
      <c r="H4482" t="s">
        <v>17198</v>
      </c>
      <c r="I4482">
        <v>83687</v>
      </c>
      <c r="J4482" t="s">
        <v>17199</v>
      </c>
      <c r="M4482" t="s">
        <v>1989</v>
      </c>
      <c r="N4482" t="s">
        <v>65</v>
      </c>
      <c r="O4482" t="s">
        <v>40</v>
      </c>
      <c r="P4482" t="s">
        <v>165</v>
      </c>
      <c r="Q4482">
        <v>4</v>
      </c>
      <c r="R4482">
        <v>1</v>
      </c>
      <c r="S4482">
        <v>1</v>
      </c>
      <c r="T4482" t="s">
        <v>41</v>
      </c>
      <c r="U4482" t="s">
        <v>42</v>
      </c>
      <c r="V4482">
        <v>16027</v>
      </c>
      <c r="X4482">
        <v>96</v>
      </c>
      <c r="Z4482">
        <v>152</v>
      </c>
      <c r="AA4482">
        <v>152</v>
      </c>
      <c r="AB4482">
        <v>100</v>
      </c>
      <c r="AC4482" t="s">
        <v>69</v>
      </c>
      <c r="AD4482" t="s">
        <v>17200</v>
      </c>
    </row>
    <row r="4483" spans="1:30" hidden="1" x14ac:dyDescent="0.2">
      <c r="A4483" t="s">
        <v>17201</v>
      </c>
      <c r="B4483">
        <v>380052</v>
      </c>
      <c r="E4483" t="s">
        <v>1808</v>
      </c>
      <c r="F4483" t="s">
        <v>1036</v>
      </c>
      <c r="G4483" t="s">
        <v>17202</v>
      </c>
      <c r="H4483" t="s">
        <v>862</v>
      </c>
      <c r="I4483">
        <v>97914</v>
      </c>
      <c r="J4483" t="s">
        <v>17203</v>
      </c>
      <c r="M4483" t="s">
        <v>1989</v>
      </c>
      <c r="N4483" t="s">
        <v>65</v>
      </c>
      <c r="O4483" t="s">
        <v>40</v>
      </c>
      <c r="P4483" t="s">
        <v>78</v>
      </c>
      <c r="Q4483">
        <v>5</v>
      </c>
      <c r="R4483">
        <v>1</v>
      </c>
      <c r="S4483">
        <v>4</v>
      </c>
      <c r="T4483" t="s">
        <v>79</v>
      </c>
      <c r="U4483" t="s">
        <v>80</v>
      </c>
      <c r="V4483">
        <v>41045</v>
      </c>
      <c r="X4483">
        <v>44</v>
      </c>
      <c r="Z4483">
        <v>49</v>
      </c>
      <c r="AA4483">
        <v>49</v>
      </c>
      <c r="AB4483">
        <v>46</v>
      </c>
      <c r="AC4483" t="s">
        <v>69</v>
      </c>
      <c r="AD4483" t="s">
        <v>17204</v>
      </c>
    </row>
    <row r="4484" spans="1:30" hidden="1" x14ac:dyDescent="0.2">
      <c r="A4484" t="s">
        <v>17205</v>
      </c>
      <c r="B4484">
        <v>130007</v>
      </c>
      <c r="E4484" t="s">
        <v>1808</v>
      </c>
      <c r="F4484" t="s">
        <v>453</v>
      </c>
      <c r="G4484" t="s">
        <v>17206</v>
      </c>
      <c r="H4484" t="s">
        <v>10358</v>
      </c>
      <c r="I4484">
        <v>83706</v>
      </c>
      <c r="J4484" t="s">
        <v>456</v>
      </c>
      <c r="M4484" t="s">
        <v>1989</v>
      </c>
      <c r="N4484" t="s">
        <v>65</v>
      </c>
      <c r="O4484" t="s">
        <v>40</v>
      </c>
      <c r="P4484" t="s">
        <v>165</v>
      </c>
      <c r="Q4484">
        <v>3</v>
      </c>
      <c r="R4484">
        <v>1</v>
      </c>
      <c r="S4484">
        <v>1</v>
      </c>
      <c r="T4484" t="s">
        <v>41</v>
      </c>
      <c r="U4484" t="s">
        <v>42</v>
      </c>
      <c r="V4484">
        <v>16001</v>
      </c>
      <c r="X4484">
        <v>348</v>
      </c>
      <c r="Z4484">
        <v>365</v>
      </c>
      <c r="AA4484">
        <v>365</v>
      </c>
      <c r="AB4484">
        <v>344</v>
      </c>
      <c r="AC4484" t="s">
        <v>69</v>
      </c>
      <c r="AD4484" t="s">
        <v>17207</v>
      </c>
    </row>
    <row r="4485" spans="1:30" hidden="1" x14ac:dyDescent="0.2">
      <c r="A4485" t="s">
        <v>17208</v>
      </c>
      <c r="B4485">
        <v>133028</v>
      </c>
      <c r="C4485" t="s">
        <v>2524</v>
      </c>
      <c r="E4485" t="s">
        <v>1808</v>
      </c>
      <c r="F4485" t="s">
        <v>453</v>
      </c>
      <c r="G4485" t="s">
        <v>17209</v>
      </c>
      <c r="H4485" t="s">
        <v>10358</v>
      </c>
      <c r="I4485">
        <v>83706</v>
      </c>
      <c r="M4485" t="s">
        <v>38</v>
      </c>
      <c r="N4485" t="s">
        <v>134</v>
      </c>
      <c r="O4485" t="s">
        <v>40</v>
      </c>
      <c r="S4485">
        <v>1</v>
      </c>
      <c r="T4485" t="s">
        <v>41</v>
      </c>
      <c r="U4485" t="s">
        <v>42</v>
      </c>
      <c r="V4485">
        <v>16001</v>
      </c>
      <c r="Y4485">
        <v>40</v>
      </c>
      <c r="Z4485">
        <v>40</v>
      </c>
      <c r="AA4485">
        <v>40</v>
      </c>
      <c r="AD4485" t="s">
        <v>17210</v>
      </c>
    </row>
    <row r="4486" spans="1:30" hidden="1" x14ac:dyDescent="0.2">
      <c r="A4486" t="s">
        <v>17211</v>
      </c>
      <c r="B4486">
        <v>220020</v>
      </c>
      <c r="C4486" t="s">
        <v>4970</v>
      </c>
      <c r="D4486" t="s">
        <v>4971</v>
      </c>
      <c r="E4486" t="s">
        <v>1808</v>
      </c>
      <c r="F4486" t="s">
        <v>247</v>
      </c>
      <c r="G4486" t="s">
        <v>17212</v>
      </c>
      <c r="H4486" t="s">
        <v>7199</v>
      </c>
      <c r="I4486">
        <v>2721</v>
      </c>
      <c r="J4486" t="s">
        <v>2590</v>
      </c>
      <c r="M4486" t="s">
        <v>38</v>
      </c>
      <c r="N4486" t="s">
        <v>65</v>
      </c>
      <c r="O4486" t="s">
        <v>66</v>
      </c>
      <c r="P4486" t="s">
        <v>165</v>
      </c>
      <c r="Q4486">
        <v>4</v>
      </c>
      <c r="R4486">
        <v>1</v>
      </c>
      <c r="S4486">
        <v>1</v>
      </c>
      <c r="T4486" t="s">
        <v>41</v>
      </c>
      <c r="U4486" t="s">
        <v>42</v>
      </c>
      <c r="V4486">
        <v>25005</v>
      </c>
      <c r="W4486" t="s">
        <v>43</v>
      </c>
      <c r="X4486">
        <v>175</v>
      </c>
      <c r="Z4486">
        <v>160</v>
      </c>
      <c r="AA4486">
        <v>160</v>
      </c>
      <c r="AB4486">
        <v>168</v>
      </c>
      <c r="AC4486" t="s">
        <v>69</v>
      </c>
      <c r="AD4486" t="s">
        <v>17213</v>
      </c>
    </row>
    <row r="4487" spans="1:30" hidden="1" x14ac:dyDescent="0.2">
      <c r="A4487" t="s">
        <v>17214</v>
      </c>
      <c r="B4487">
        <v>140095</v>
      </c>
      <c r="E4487" t="s">
        <v>1808</v>
      </c>
      <c r="F4487" t="s">
        <v>471</v>
      </c>
      <c r="G4487" t="s">
        <v>17215</v>
      </c>
      <c r="H4487" t="s">
        <v>759</v>
      </c>
      <c r="I4487">
        <v>60623</v>
      </c>
      <c r="J4487" t="s">
        <v>2228</v>
      </c>
      <c r="M4487" t="s">
        <v>257</v>
      </c>
      <c r="N4487" t="s">
        <v>65</v>
      </c>
      <c r="O4487" t="s">
        <v>56</v>
      </c>
      <c r="P4487" t="s">
        <v>67</v>
      </c>
      <c r="Q4487">
        <v>3</v>
      </c>
      <c r="S4487">
        <v>1</v>
      </c>
      <c r="T4487" t="s">
        <v>41</v>
      </c>
      <c r="U4487" t="s">
        <v>42</v>
      </c>
      <c r="V4487">
        <v>17031</v>
      </c>
      <c r="X4487">
        <v>109</v>
      </c>
      <c r="Z4487">
        <v>176</v>
      </c>
      <c r="AA4487">
        <v>176</v>
      </c>
      <c r="AB4487">
        <v>103</v>
      </c>
      <c r="AC4487" t="s">
        <v>69</v>
      </c>
      <c r="AD4487" t="s">
        <v>17216</v>
      </c>
    </row>
    <row r="4488" spans="1:30" hidden="1" x14ac:dyDescent="0.2">
      <c r="A4488" t="s">
        <v>17217</v>
      </c>
      <c r="B4488">
        <v>140233</v>
      </c>
      <c r="E4488" t="s">
        <v>1808</v>
      </c>
      <c r="F4488" t="s">
        <v>471</v>
      </c>
      <c r="G4488" t="s">
        <v>17218</v>
      </c>
      <c r="H4488" t="s">
        <v>13171</v>
      </c>
      <c r="I4488">
        <v>61108</v>
      </c>
      <c r="J4488" t="s">
        <v>3219</v>
      </c>
      <c r="M4488" t="s">
        <v>1989</v>
      </c>
      <c r="N4488" t="s">
        <v>65</v>
      </c>
      <c r="O4488" t="s">
        <v>56</v>
      </c>
      <c r="P4488" t="s">
        <v>165</v>
      </c>
      <c r="Q4488">
        <v>1</v>
      </c>
      <c r="R4488">
        <v>1</v>
      </c>
      <c r="S4488">
        <v>1</v>
      </c>
      <c r="T4488" t="s">
        <v>41</v>
      </c>
      <c r="U4488" t="s">
        <v>42</v>
      </c>
      <c r="V4488">
        <v>17201</v>
      </c>
      <c r="X4488">
        <v>241</v>
      </c>
      <c r="Z4488">
        <v>254</v>
      </c>
      <c r="AA4488">
        <v>254</v>
      </c>
      <c r="AB4488">
        <v>231</v>
      </c>
      <c r="AC4488" t="s">
        <v>69</v>
      </c>
      <c r="AD4488" t="s">
        <v>17219</v>
      </c>
    </row>
    <row r="4489" spans="1:30" hidden="1" x14ac:dyDescent="0.2">
      <c r="A4489" t="s">
        <v>17220</v>
      </c>
      <c r="B4489">
        <v>310076</v>
      </c>
      <c r="E4489" t="s">
        <v>1808</v>
      </c>
      <c r="F4489" t="s">
        <v>131</v>
      </c>
      <c r="G4489" t="s">
        <v>17221</v>
      </c>
      <c r="H4489" t="s">
        <v>968</v>
      </c>
      <c r="I4489">
        <v>7039</v>
      </c>
      <c r="J4489" t="s">
        <v>630</v>
      </c>
      <c r="M4489" t="s">
        <v>1975</v>
      </c>
      <c r="N4489" t="s">
        <v>65</v>
      </c>
      <c r="O4489" t="s">
        <v>66</v>
      </c>
      <c r="P4489" t="s">
        <v>67</v>
      </c>
      <c r="Q4489">
        <v>3</v>
      </c>
      <c r="S4489">
        <v>1</v>
      </c>
      <c r="T4489" t="s">
        <v>41</v>
      </c>
      <c r="U4489" t="s">
        <v>42</v>
      </c>
      <c r="V4489">
        <v>34013</v>
      </c>
      <c r="X4489">
        <v>557</v>
      </c>
      <c r="Z4489">
        <v>485</v>
      </c>
      <c r="AA4489">
        <v>485</v>
      </c>
      <c r="AB4489">
        <v>543</v>
      </c>
      <c r="AC4489" t="s">
        <v>121</v>
      </c>
      <c r="AD4489" t="s">
        <v>17222</v>
      </c>
    </row>
    <row r="4490" spans="1:30" hidden="1" x14ac:dyDescent="0.2">
      <c r="A4490" t="s">
        <v>17223</v>
      </c>
      <c r="B4490">
        <v>670121</v>
      </c>
      <c r="C4490" t="s">
        <v>17224</v>
      </c>
      <c r="E4490" t="s">
        <v>1808</v>
      </c>
      <c r="F4490" t="s">
        <v>85</v>
      </c>
      <c r="G4490" t="s">
        <v>17225</v>
      </c>
      <c r="H4490" t="s">
        <v>17226</v>
      </c>
      <c r="I4490">
        <v>76054</v>
      </c>
      <c r="J4490" t="s">
        <v>1089</v>
      </c>
      <c r="M4490" t="s">
        <v>38</v>
      </c>
      <c r="N4490" t="s">
        <v>65</v>
      </c>
      <c r="O4490" t="s">
        <v>90</v>
      </c>
      <c r="P4490" t="s">
        <v>67</v>
      </c>
      <c r="Q4490" t="s">
        <v>68</v>
      </c>
      <c r="S4490">
        <v>1</v>
      </c>
      <c r="T4490" t="s">
        <v>41</v>
      </c>
      <c r="U4490" t="s">
        <v>42</v>
      </c>
      <c r="V4490">
        <v>48439</v>
      </c>
      <c r="W4490" t="s">
        <v>17227</v>
      </c>
      <c r="X4490">
        <v>23</v>
      </c>
      <c r="Z4490">
        <v>23</v>
      </c>
      <c r="AA4490">
        <v>23</v>
      </c>
      <c r="AB4490">
        <v>23</v>
      </c>
      <c r="AC4490" t="s">
        <v>69</v>
      </c>
      <c r="AD4490" t="s">
        <v>17228</v>
      </c>
    </row>
    <row r="4491" spans="1:30" hidden="1" x14ac:dyDescent="0.2">
      <c r="A4491" t="s">
        <v>17229</v>
      </c>
      <c r="B4491">
        <v>310050</v>
      </c>
      <c r="C4491" t="s">
        <v>2459</v>
      </c>
      <c r="E4491" t="s">
        <v>1808</v>
      </c>
      <c r="F4491" t="s">
        <v>131</v>
      </c>
      <c r="G4491" t="s">
        <v>17230</v>
      </c>
      <c r="H4491" t="s">
        <v>17231</v>
      </c>
      <c r="I4491">
        <v>7834</v>
      </c>
      <c r="J4491" t="s">
        <v>5694</v>
      </c>
      <c r="M4491" t="s">
        <v>38</v>
      </c>
      <c r="N4491" t="s">
        <v>65</v>
      </c>
      <c r="O4491" t="s">
        <v>66</v>
      </c>
      <c r="P4491" t="s">
        <v>67</v>
      </c>
      <c r="Q4491">
        <v>4</v>
      </c>
      <c r="S4491">
        <v>1</v>
      </c>
      <c r="T4491" t="s">
        <v>41</v>
      </c>
      <c r="U4491" t="s">
        <v>42</v>
      </c>
      <c r="V4491">
        <v>34027</v>
      </c>
      <c r="W4491" t="s">
        <v>43</v>
      </c>
      <c r="X4491">
        <v>309</v>
      </c>
      <c r="Z4491">
        <v>418</v>
      </c>
      <c r="AA4491">
        <v>418</v>
      </c>
      <c r="AB4491">
        <v>309</v>
      </c>
      <c r="AC4491" t="s">
        <v>69</v>
      </c>
      <c r="AD4491" t="s">
        <v>17232</v>
      </c>
    </row>
    <row r="4492" spans="1:30" hidden="1" x14ac:dyDescent="0.2">
      <c r="A4492" t="s">
        <v>17233</v>
      </c>
      <c r="B4492">
        <v>440228</v>
      </c>
      <c r="C4492" t="s">
        <v>1870</v>
      </c>
      <c r="E4492" t="s">
        <v>1808</v>
      </c>
      <c r="F4492" t="s">
        <v>151</v>
      </c>
      <c r="G4492" t="s">
        <v>17234</v>
      </c>
      <c r="H4492" t="s">
        <v>17235</v>
      </c>
      <c r="I4492">
        <v>38133</v>
      </c>
      <c r="J4492" t="s">
        <v>1678</v>
      </c>
      <c r="M4492" t="s">
        <v>38</v>
      </c>
      <c r="N4492" t="s">
        <v>65</v>
      </c>
      <c r="O4492" t="s">
        <v>90</v>
      </c>
      <c r="P4492" t="s">
        <v>67</v>
      </c>
      <c r="Q4492">
        <v>4</v>
      </c>
      <c r="S4492">
        <v>1</v>
      </c>
      <c r="T4492" t="s">
        <v>41</v>
      </c>
      <c r="U4492" t="s">
        <v>42</v>
      </c>
      <c r="V4492">
        <v>47157</v>
      </c>
      <c r="X4492">
        <v>196</v>
      </c>
      <c r="Z4492">
        <v>196</v>
      </c>
      <c r="AA4492">
        <v>196</v>
      </c>
      <c r="AB4492">
        <v>149</v>
      </c>
      <c r="AC4492" t="s">
        <v>69</v>
      </c>
      <c r="AD4492" t="s">
        <v>17236</v>
      </c>
    </row>
    <row r="4493" spans="1:30" hidden="1" x14ac:dyDescent="0.2">
      <c r="A4493" t="s">
        <v>17237</v>
      </c>
      <c r="B4493">
        <v>370025</v>
      </c>
      <c r="E4493" t="s">
        <v>1808</v>
      </c>
      <c r="F4493" t="s">
        <v>139</v>
      </c>
      <c r="G4493" t="s">
        <v>17238</v>
      </c>
      <c r="H4493" t="s">
        <v>429</v>
      </c>
      <c r="I4493">
        <v>74401</v>
      </c>
      <c r="J4493" t="s">
        <v>429</v>
      </c>
      <c r="M4493" t="s">
        <v>257</v>
      </c>
      <c r="N4493" t="s">
        <v>65</v>
      </c>
      <c r="O4493" t="s">
        <v>90</v>
      </c>
      <c r="P4493" t="s">
        <v>165</v>
      </c>
      <c r="Q4493">
        <v>2</v>
      </c>
      <c r="R4493">
        <v>1</v>
      </c>
      <c r="S4493">
        <v>4</v>
      </c>
      <c r="T4493" t="s">
        <v>79</v>
      </c>
      <c r="U4493" t="s">
        <v>80</v>
      </c>
      <c r="V4493">
        <v>40101</v>
      </c>
      <c r="X4493">
        <v>264</v>
      </c>
      <c r="Z4493">
        <v>325</v>
      </c>
      <c r="AA4493">
        <v>325</v>
      </c>
      <c r="AB4493">
        <v>253</v>
      </c>
      <c r="AC4493" t="s">
        <v>69</v>
      </c>
      <c r="AD4493" t="s">
        <v>17239</v>
      </c>
    </row>
    <row r="4494" spans="1:30" hidden="1" x14ac:dyDescent="0.2">
      <c r="A4494" t="s">
        <v>17240</v>
      </c>
      <c r="B4494">
        <v>370218</v>
      </c>
      <c r="E4494" t="s">
        <v>1808</v>
      </c>
      <c r="F4494" t="s">
        <v>139</v>
      </c>
      <c r="G4494" t="s">
        <v>17241</v>
      </c>
      <c r="H4494" t="s">
        <v>142</v>
      </c>
      <c r="I4494">
        <v>74133</v>
      </c>
      <c r="J4494" t="s">
        <v>142</v>
      </c>
      <c r="M4494" t="s">
        <v>257</v>
      </c>
      <c r="N4494" t="s">
        <v>65</v>
      </c>
      <c r="O4494" t="s">
        <v>90</v>
      </c>
      <c r="P4494" t="s">
        <v>67</v>
      </c>
      <c r="Q4494">
        <v>3</v>
      </c>
      <c r="S4494">
        <v>1</v>
      </c>
      <c r="T4494" t="s">
        <v>41</v>
      </c>
      <c r="U4494" t="s">
        <v>42</v>
      </c>
      <c r="V4494">
        <v>40143</v>
      </c>
      <c r="X4494">
        <v>96</v>
      </c>
      <c r="Z4494">
        <v>96</v>
      </c>
      <c r="AA4494">
        <v>96</v>
      </c>
      <c r="AB4494">
        <v>88</v>
      </c>
      <c r="AC4494" t="s">
        <v>69</v>
      </c>
      <c r="AD4494" t="s">
        <v>17242</v>
      </c>
    </row>
    <row r="4495" spans="1:30" hidden="1" x14ac:dyDescent="0.2">
      <c r="A4495" t="s">
        <v>17243</v>
      </c>
      <c r="B4495">
        <v>370237</v>
      </c>
      <c r="E4495" t="s">
        <v>1808</v>
      </c>
      <c r="F4495" t="s">
        <v>139</v>
      </c>
      <c r="G4495" t="s">
        <v>17244</v>
      </c>
      <c r="H4495" t="s">
        <v>17245</v>
      </c>
      <c r="I4495">
        <v>74301</v>
      </c>
      <c r="J4495" t="s">
        <v>12862</v>
      </c>
      <c r="M4495" t="s">
        <v>257</v>
      </c>
      <c r="N4495" t="s">
        <v>65</v>
      </c>
      <c r="O4495" t="s">
        <v>90</v>
      </c>
      <c r="P4495" t="s">
        <v>67</v>
      </c>
      <c r="Q4495">
        <v>5</v>
      </c>
      <c r="R4495">
        <v>1</v>
      </c>
      <c r="S4495">
        <v>7</v>
      </c>
      <c r="T4495" t="s">
        <v>79</v>
      </c>
      <c r="U4495" t="s">
        <v>105</v>
      </c>
      <c r="V4495">
        <v>40035</v>
      </c>
      <c r="X4495">
        <v>35</v>
      </c>
      <c r="Z4495">
        <v>50</v>
      </c>
      <c r="AA4495">
        <v>50</v>
      </c>
      <c r="AB4495">
        <v>33</v>
      </c>
      <c r="AC4495" t="s">
        <v>69</v>
      </c>
      <c r="AD4495" t="s">
        <v>17246</v>
      </c>
    </row>
    <row r="4496" spans="1:30" hidden="1" x14ac:dyDescent="0.2">
      <c r="A4496" t="s">
        <v>17247</v>
      </c>
      <c r="B4496">
        <v>370091</v>
      </c>
      <c r="E4496" t="s">
        <v>1808</v>
      </c>
      <c r="F4496" t="s">
        <v>139</v>
      </c>
      <c r="G4496" t="s">
        <v>17248</v>
      </c>
      <c r="H4496" t="s">
        <v>142</v>
      </c>
      <c r="I4496">
        <v>74136</v>
      </c>
      <c r="J4496" t="s">
        <v>142</v>
      </c>
      <c r="M4496" t="s">
        <v>257</v>
      </c>
      <c r="N4496" t="s">
        <v>65</v>
      </c>
      <c r="O4496" t="s">
        <v>90</v>
      </c>
      <c r="P4496" t="s">
        <v>67</v>
      </c>
      <c r="Q4496">
        <v>3</v>
      </c>
      <c r="S4496">
        <v>1</v>
      </c>
      <c r="T4496" t="s">
        <v>41</v>
      </c>
      <c r="U4496" t="s">
        <v>42</v>
      </c>
      <c r="V4496">
        <v>40143</v>
      </c>
      <c r="X4496">
        <v>865</v>
      </c>
      <c r="Z4496">
        <v>1088</v>
      </c>
      <c r="AA4496">
        <v>1088</v>
      </c>
      <c r="AB4496">
        <v>822</v>
      </c>
      <c r="AC4496" t="s">
        <v>69</v>
      </c>
      <c r="AD4496" t="s">
        <v>17249</v>
      </c>
    </row>
    <row r="4497" spans="1:30" hidden="1" x14ac:dyDescent="0.2">
      <c r="A4497" t="s">
        <v>17250</v>
      </c>
      <c r="B4497">
        <v>140067</v>
      </c>
      <c r="E4497" t="s">
        <v>1808</v>
      </c>
      <c r="F4497" t="s">
        <v>471</v>
      </c>
      <c r="G4497" t="s">
        <v>17251</v>
      </c>
      <c r="H4497" t="s">
        <v>617</v>
      </c>
      <c r="I4497">
        <v>61637</v>
      </c>
      <c r="J4497" t="s">
        <v>617</v>
      </c>
      <c r="M4497" t="s">
        <v>257</v>
      </c>
      <c r="N4497" t="s">
        <v>65</v>
      </c>
      <c r="O4497" t="s">
        <v>56</v>
      </c>
      <c r="P4497" t="s">
        <v>67</v>
      </c>
      <c r="Q4497">
        <v>2</v>
      </c>
      <c r="S4497">
        <v>1</v>
      </c>
      <c r="T4497" t="s">
        <v>41</v>
      </c>
      <c r="U4497" t="s">
        <v>42</v>
      </c>
      <c r="V4497">
        <v>17143</v>
      </c>
      <c r="X4497">
        <v>643</v>
      </c>
      <c r="Z4497">
        <v>730</v>
      </c>
      <c r="AA4497">
        <v>730</v>
      </c>
      <c r="AB4497">
        <v>586</v>
      </c>
      <c r="AC4497" t="s">
        <v>69</v>
      </c>
      <c r="AD4497" t="s">
        <v>17252</v>
      </c>
    </row>
    <row r="4498" spans="1:30" hidden="1" x14ac:dyDescent="0.2">
      <c r="A4498" t="s">
        <v>17250</v>
      </c>
      <c r="B4498">
        <v>260183</v>
      </c>
      <c r="E4498" t="s">
        <v>1808</v>
      </c>
      <c r="F4498" t="s">
        <v>788</v>
      </c>
      <c r="G4498" t="s">
        <v>17253</v>
      </c>
      <c r="H4498" t="s">
        <v>11395</v>
      </c>
      <c r="I4498">
        <v>63703</v>
      </c>
      <c r="J4498" t="s">
        <v>11395</v>
      </c>
      <c r="M4498" t="s">
        <v>257</v>
      </c>
      <c r="N4498" t="s">
        <v>65</v>
      </c>
      <c r="O4498" t="s">
        <v>56</v>
      </c>
      <c r="P4498" t="s">
        <v>165</v>
      </c>
      <c r="Q4498">
        <v>4</v>
      </c>
      <c r="R4498">
        <v>1</v>
      </c>
      <c r="S4498">
        <v>1</v>
      </c>
      <c r="T4498" t="s">
        <v>41</v>
      </c>
      <c r="U4498" t="s">
        <v>42</v>
      </c>
      <c r="V4498">
        <v>29031</v>
      </c>
      <c r="X4498">
        <v>282</v>
      </c>
      <c r="Z4498">
        <v>308</v>
      </c>
      <c r="AA4498">
        <v>308</v>
      </c>
      <c r="AB4498">
        <v>263</v>
      </c>
      <c r="AC4498" t="s">
        <v>69</v>
      </c>
      <c r="AD4498" t="s">
        <v>17254</v>
      </c>
    </row>
    <row r="4499" spans="1:30" hidden="1" x14ac:dyDescent="0.2">
      <c r="A4499" t="s">
        <v>17250</v>
      </c>
      <c r="B4499">
        <v>50104</v>
      </c>
      <c r="C4499" t="s">
        <v>2459</v>
      </c>
      <c r="E4499" t="s">
        <v>1808</v>
      </c>
      <c r="F4499" t="s">
        <v>145</v>
      </c>
      <c r="G4499" t="s">
        <v>17255</v>
      </c>
      <c r="H4499" t="s">
        <v>17256</v>
      </c>
      <c r="I4499">
        <v>90262</v>
      </c>
      <c r="J4499" t="s">
        <v>353</v>
      </c>
      <c r="M4499" t="s">
        <v>1989</v>
      </c>
      <c r="N4499" t="s">
        <v>65</v>
      </c>
      <c r="O4499" t="s">
        <v>40</v>
      </c>
      <c r="P4499" t="s">
        <v>67</v>
      </c>
      <c r="Q4499">
        <v>2</v>
      </c>
      <c r="S4499">
        <v>1</v>
      </c>
      <c r="T4499" t="s">
        <v>41</v>
      </c>
      <c r="U4499" t="s">
        <v>42</v>
      </c>
      <c r="V4499">
        <v>6037</v>
      </c>
      <c r="W4499" t="s">
        <v>43</v>
      </c>
      <c r="X4499">
        <v>354</v>
      </c>
      <c r="Z4499">
        <v>448</v>
      </c>
      <c r="AA4499">
        <v>448</v>
      </c>
      <c r="AB4499">
        <v>353</v>
      </c>
      <c r="AC4499" t="s">
        <v>121</v>
      </c>
      <c r="AD4499" t="s">
        <v>17257</v>
      </c>
    </row>
    <row r="4500" spans="1:30" hidden="1" x14ac:dyDescent="0.2">
      <c r="A4500" t="s">
        <v>17258</v>
      </c>
      <c r="B4500">
        <v>50152</v>
      </c>
      <c r="E4500" t="s">
        <v>1808</v>
      </c>
      <c r="F4500" t="s">
        <v>145</v>
      </c>
      <c r="G4500" t="s">
        <v>17259</v>
      </c>
      <c r="H4500" t="s">
        <v>2598</v>
      </c>
      <c r="I4500">
        <v>94109</v>
      </c>
      <c r="J4500" t="s">
        <v>2598</v>
      </c>
      <c r="M4500" t="s">
        <v>257</v>
      </c>
      <c r="N4500" t="s">
        <v>65</v>
      </c>
      <c r="O4500" t="s">
        <v>40</v>
      </c>
      <c r="P4500" t="s">
        <v>67</v>
      </c>
      <c r="Q4500">
        <v>2</v>
      </c>
      <c r="S4500">
        <v>1</v>
      </c>
      <c r="T4500" t="s">
        <v>41</v>
      </c>
      <c r="U4500" t="s">
        <v>42</v>
      </c>
      <c r="V4500">
        <v>6075</v>
      </c>
      <c r="X4500">
        <v>156</v>
      </c>
      <c r="Z4500">
        <v>288</v>
      </c>
      <c r="AA4500">
        <v>288</v>
      </c>
      <c r="AB4500">
        <v>153</v>
      </c>
      <c r="AC4500" t="s">
        <v>69</v>
      </c>
      <c r="AD4500" t="s">
        <v>17260</v>
      </c>
    </row>
    <row r="4501" spans="1:30" hidden="1" x14ac:dyDescent="0.2">
      <c r="A4501" t="s">
        <v>17261</v>
      </c>
      <c r="B4501">
        <v>140161</v>
      </c>
      <c r="E4501" t="s">
        <v>1808</v>
      </c>
      <c r="F4501" t="s">
        <v>471</v>
      </c>
      <c r="G4501" t="s">
        <v>17262</v>
      </c>
      <c r="H4501" t="s">
        <v>1356</v>
      </c>
      <c r="I4501">
        <v>61764</v>
      </c>
      <c r="J4501" t="s">
        <v>968</v>
      </c>
      <c r="M4501" t="s">
        <v>1989</v>
      </c>
      <c r="N4501" t="s">
        <v>65</v>
      </c>
      <c r="O4501" t="s">
        <v>56</v>
      </c>
      <c r="P4501" t="s">
        <v>78</v>
      </c>
      <c r="Q4501">
        <v>3</v>
      </c>
      <c r="R4501">
        <v>1</v>
      </c>
      <c r="S4501">
        <v>4</v>
      </c>
      <c r="T4501" t="s">
        <v>79</v>
      </c>
      <c r="U4501" t="s">
        <v>80</v>
      </c>
      <c r="V4501">
        <v>17105</v>
      </c>
      <c r="X4501">
        <v>42</v>
      </c>
      <c r="Z4501">
        <v>81</v>
      </c>
      <c r="AA4501">
        <v>81</v>
      </c>
      <c r="AB4501">
        <v>39</v>
      </c>
      <c r="AC4501" t="s">
        <v>121</v>
      </c>
      <c r="AD4501" t="s">
        <v>17263</v>
      </c>
    </row>
    <row r="4502" spans="1:30" hidden="1" x14ac:dyDescent="0.2">
      <c r="A4502" t="s">
        <v>17264</v>
      </c>
      <c r="B4502">
        <v>170009</v>
      </c>
      <c r="E4502" t="s">
        <v>1808</v>
      </c>
      <c r="F4502" t="s">
        <v>459</v>
      </c>
      <c r="G4502" t="s">
        <v>17265</v>
      </c>
      <c r="H4502" t="s">
        <v>5078</v>
      </c>
      <c r="I4502">
        <v>66048</v>
      </c>
      <c r="J4502" t="s">
        <v>5078</v>
      </c>
      <c r="M4502" t="s">
        <v>1975</v>
      </c>
      <c r="N4502" t="s">
        <v>65</v>
      </c>
      <c r="O4502" t="s">
        <v>56</v>
      </c>
      <c r="P4502" t="s">
        <v>67</v>
      </c>
      <c r="Q4502">
        <v>5</v>
      </c>
      <c r="R4502">
        <v>1</v>
      </c>
      <c r="S4502">
        <v>4</v>
      </c>
      <c r="T4502" t="s">
        <v>79</v>
      </c>
      <c r="U4502" t="s">
        <v>42</v>
      </c>
      <c r="V4502">
        <v>20103</v>
      </c>
      <c r="X4502">
        <v>22</v>
      </c>
      <c r="Z4502">
        <v>76</v>
      </c>
      <c r="AA4502">
        <v>76</v>
      </c>
      <c r="AB4502">
        <v>20</v>
      </c>
      <c r="AC4502" t="s">
        <v>69</v>
      </c>
      <c r="AD4502" t="s">
        <v>17266</v>
      </c>
    </row>
    <row r="4503" spans="1:30" hidden="1" x14ac:dyDescent="0.2">
      <c r="A4503" t="s">
        <v>17267</v>
      </c>
      <c r="B4503">
        <v>180010</v>
      </c>
      <c r="E4503" t="s">
        <v>1808</v>
      </c>
      <c r="F4503" t="s">
        <v>227</v>
      </c>
      <c r="G4503" t="s">
        <v>6424</v>
      </c>
      <c r="H4503" t="s">
        <v>3527</v>
      </c>
      <c r="I4503">
        <v>40504</v>
      </c>
      <c r="J4503" t="s">
        <v>1959</v>
      </c>
      <c r="M4503" t="s">
        <v>1989</v>
      </c>
      <c r="N4503" t="s">
        <v>65</v>
      </c>
      <c r="O4503" t="s">
        <v>90</v>
      </c>
      <c r="P4503" t="s">
        <v>67</v>
      </c>
      <c r="Q4503">
        <v>3</v>
      </c>
      <c r="S4503">
        <v>1</v>
      </c>
      <c r="T4503" t="s">
        <v>41</v>
      </c>
      <c r="U4503" t="s">
        <v>42</v>
      </c>
      <c r="V4503">
        <v>21067</v>
      </c>
      <c r="X4503">
        <v>255</v>
      </c>
      <c r="Z4503">
        <v>446</v>
      </c>
      <c r="AA4503">
        <v>468</v>
      </c>
      <c r="AB4503">
        <v>238</v>
      </c>
      <c r="AC4503" t="s">
        <v>69</v>
      </c>
      <c r="AD4503" t="s">
        <v>17268</v>
      </c>
    </row>
    <row r="4504" spans="1:30" hidden="1" x14ac:dyDescent="0.2">
      <c r="A4504" t="s">
        <v>17267</v>
      </c>
      <c r="B4504">
        <v>60028</v>
      </c>
      <c r="E4504" t="s">
        <v>1808</v>
      </c>
      <c r="F4504" t="s">
        <v>110</v>
      </c>
      <c r="G4504" t="s">
        <v>17269</v>
      </c>
      <c r="H4504" t="s">
        <v>911</v>
      </c>
      <c r="I4504">
        <v>80218</v>
      </c>
      <c r="J4504" t="s">
        <v>911</v>
      </c>
      <c r="M4504" t="s">
        <v>257</v>
      </c>
      <c r="N4504" t="s">
        <v>65</v>
      </c>
      <c r="O4504" t="s">
        <v>40</v>
      </c>
      <c r="P4504" t="s">
        <v>67</v>
      </c>
      <c r="Q4504">
        <v>5</v>
      </c>
      <c r="S4504">
        <v>1</v>
      </c>
      <c r="T4504" t="s">
        <v>41</v>
      </c>
      <c r="U4504" t="s">
        <v>42</v>
      </c>
      <c r="V4504">
        <v>8031</v>
      </c>
      <c r="X4504">
        <v>361</v>
      </c>
      <c r="Z4504">
        <v>565</v>
      </c>
      <c r="AA4504">
        <v>565</v>
      </c>
      <c r="AB4504">
        <v>365</v>
      </c>
      <c r="AC4504" t="s">
        <v>69</v>
      </c>
      <c r="AD4504" t="s">
        <v>17270</v>
      </c>
    </row>
    <row r="4505" spans="1:30" hidden="1" x14ac:dyDescent="0.2">
      <c r="A4505" t="s">
        <v>17271</v>
      </c>
      <c r="B4505">
        <v>230069</v>
      </c>
      <c r="E4505" t="s">
        <v>1808</v>
      </c>
      <c r="F4505" t="s">
        <v>1031</v>
      </c>
      <c r="G4505" t="s">
        <v>17272</v>
      </c>
      <c r="H4505" t="s">
        <v>13163</v>
      </c>
      <c r="I4505">
        <v>48843</v>
      </c>
      <c r="J4505" t="s">
        <v>968</v>
      </c>
      <c r="M4505" t="s">
        <v>1975</v>
      </c>
      <c r="N4505" t="s">
        <v>65</v>
      </c>
      <c r="O4505" t="s">
        <v>56</v>
      </c>
      <c r="P4505" t="s">
        <v>67</v>
      </c>
      <c r="Q4505">
        <v>5</v>
      </c>
      <c r="S4505">
        <v>2</v>
      </c>
      <c r="T4505" t="s">
        <v>41</v>
      </c>
      <c r="U4505" t="s">
        <v>42</v>
      </c>
      <c r="V4505">
        <v>26093</v>
      </c>
      <c r="X4505">
        <v>42</v>
      </c>
      <c r="Z4505">
        <v>136</v>
      </c>
      <c r="AA4505">
        <v>136</v>
      </c>
      <c r="AB4505">
        <v>42</v>
      </c>
      <c r="AC4505" t="s">
        <v>69</v>
      </c>
      <c r="AD4505" t="s">
        <v>17273</v>
      </c>
    </row>
    <row r="4506" spans="1:30" hidden="1" x14ac:dyDescent="0.2">
      <c r="A4506" t="s">
        <v>17274</v>
      </c>
      <c r="B4506">
        <v>150012</v>
      </c>
      <c r="E4506" t="s">
        <v>1808</v>
      </c>
      <c r="F4506" t="s">
        <v>253</v>
      </c>
      <c r="G4506" t="s">
        <v>17275</v>
      </c>
      <c r="H4506" t="s">
        <v>1048</v>
      </c>
      <c r="I4506">
        <v>46545</v>
      </c>
      <c r="J4506" t="s">
        <v>1049</v>
      </c>
      <c r="M4506" t="s">
        <v>257</v>
      </c>
      <c r="N4506" t="s">
        <v>65</v>
      </c>
      <c r="O4506" t="s">
        <v>56</v>
      </c>
      <c r="P4506" t="s">
        <v>67</v>
      </c>
      <c r="Q4506">
        <v>4</v>
      </c>
      <c r="S4506">
        <v>1</v>
      </c>
      <c r="T4506" t="s">
        <v>41</v>
      </c>
      <c r="U4506" t="s">
        <v>42</v>
      </c>
      <c r="V4506">
        <v>18141</v>
      </c>
      <c r="X4506">
        <v>253</v>
      </c>
      <c r="Z4506">
        <v>301</v>
      </c>
      <c r="AA4506">
        <v>301</v>
      </c>
      <c r="AB4506">
        <v>237</v>
      </c>
      <c r="AC4506" t="s">
        <v>69</v>
      </c>
      <c r="AD4506" t="s">
        <v>17276</v>
      </c>
    </row>
    <row r="4507" spans="1:30" hidden="1" x14ac:dyDescent="0.2">
      <c r="A4507" t="s">
        <v>17277</v>
      </c>
      <c r="B4507">
        <v>150076</v>
      </c>
      <c r="E4507" t="s">
        <v>1808</v>
      </c>
      <c r="F4507" t="s">
        <v>253</v>
      </c>
      <c r="G4507" t="s">
        <v>17278</v>
      </c>
      <c r="H4507" t="s">
        <v>4113</v>
      </c>
      <c r="I4507">
        <v>46563</v>
      </c>
      <c r="J4507" t="s">
        <v>512</v>
      </c>
      <c r="M4507" t="s">
        <v>1989</v>
      </c>
      <c r="N4507" t="s">
        <v>65</v>
      </c>
      <c r="O4507" t="s">
        <v>56</v>
      </c>
      <c r="P4507" t="s">
        <v>67</v>
      </c>
      <c r="Q4507">
        <v>3</v>
      </c>
      <c r="R4507">
        <v>1</v>
      </c>
      <c r="S4507">
        <v>4</v>
      </c>
      <c r="T4507" t="s">
        <v>79</v>
      </c>
      <c r="U4507" t="s">
        <v>80</v>
      </c>
      <c r="V4507">
        <v>18099</v>
      </c>
      <c r="X4507">
        <v>45</v>
      </c>
      <c r="Z4507">
        <v>58</v>
      </c>
      <c r="AA4507">
        <v>58</v>
      </c>
      <c r="AB4507">
        <v>41</v>
      </c>
      <c r="AC4507" t="s">
        <v>69</v>
      </c>
      <c r="AD4507" t="s">
        <v>17279</v>
      </c>
    </row>
    <row r="4508" spans="1:30" hidden="1" x14ac:dyDescent="0.2">
      <c r="A4508" t="s">
        <v>17280</v>
      </c>
      <c r="B4508">
        <v>110082</v>
      </c>
      <c r="E4508" t="s">
        <v>1808</v>
      </c>
      <c r="F4508" t="s">
        <v>559</v>
      </c>
      <c r="G4508" t="s">
        <v>17281</v>
      </c>
      <c r="H4508" t="s">
        <v>5610</v>
      </c>
      <c r="I4508">
        <v>30342</v>
      </c>
      <c r="J4508" t="s">
        <v>5614</v>
      </c>
      <c r="M4508" t="s">
        <v>257</v>
      </c>
      <c r="N4508" t="s">
        <v>65</v>
      </c>
      <c r="O4508" t="s">
        <v>90</v>
      </c>
      <c r="P4508" t="s">
        <v>67</v>
      </c>
      <c r="Q4508">
        <v>4</v>
      </c>
      <c r="S4508">
        <v>1</v>
      </c>
      <c r="T4508" t="s">
        <v>41</v>
      </c>
      <c r="U4508" t="s">
        <v>42</v>
      </c>
      <c r="V4508">
        <v>13121</v>
      </c>
      <c r="X4508">
        <v>348</v>
      </c>
      <c r="Z4508">
        <v>410</v>
      </c>
      <c r="AA4508">
        <v>410</v>
      </c>
      <c r="AB4508">
        <v>339</v>
      </c>
      <c r="AC4508" t="s">
        <v>69</v>
      </c>
      <c r="AD4508" t="s">
        <v>17282</v>
      </c>
    </row>
    <row r="4509" spans="1:30" hidden="1" x14ac:dyDescent="0.2">
      <c r="A4509" t="s">
        <v>17283</v>
      </c>
      <c r="B4509">
        <v>260216</v>
      </c>
      <c r="E4509" t="s">
        <v>1808</v>
      </c>
      <c r="F4509" t="s">
        <v>788</v>
      </c>
      <c r="G4509" t="s">
        <v>17284</v>
      </c>
      <c r="H4509" t="s">
        <v>11553</v>
      </c>
      <c r="I4509">
        <v>64086</v>
      </c>
      <c r="J4509" t="s">
        <v>643</v>
      </c>
      <c r="M4509" t="s">
        <v>257</v>
      </c>
      <c r="N4509" t="s">
        <v>65</v>
      </c>
      <c r="O4509" t="s">
        <v>56</v>
      </c>
      <c r="P4509" t="s">
        <v>67</v>
      </c>
      <c r="Q4509">
        <v>5</v>
      </c>
      <c r="S4509">
        <v>2</v>
      </c>
      <c r="T4509" t="s">
        <v>41</v>
      </c>
      <c r="U4509" t="s">
        <v>42</v>
      </c>
      <c r="V4509">
        <v>29095</v>
      </c>
      <c r="X4509">
        <v>183</v>
      </c>
      <c r="Z4509">
        <v>52</v>
      </c>
      <c r="AA4509">
        <v>52</v>
      </c>
      <c r="AB4509">
        <v>166</v>
      </c>
      <c r="AC4509" t="s">
        <v>69</v>
      </c>
      <c r="AD4509" t="s">
        <v>17285</v>
      </c>
    </row>
    <row r="4510" spans="1:30" hidden="1" x14ac:dyDescent="0.2">
      <c r="A4510" t="s">
        <v>17286</v>
      </c>
      <c r="B4510">
        <v>170185</v>
      </c>
      <c r="E4510" t="s">
        <v>1808</v>
      </c>
      <c r="F4510" t="s">
        <v>459</v>
      </c>
      <c r="G4510" t="s">
        <v>17287</v>
      </c>
      <c r="H4510" t="s">
        <v>5655</v>
      </c>
      <c r="I4510">
        <v>66213</v>
      </c>
      <c r="J4510" t="s">
        <v>181</v>
      </c>
      <c r="M4510" t="s">
        <v>1975</v>
      </c>
      <c r="N4510" t="s">
        <v>65</v>
      </c>
      <c r="O4510" t="s">
        <v>56</v>
      </c>
      <c r="P4510" t="s">
        <v>67</v>
      </c>
      <c r="Q4510">
        <v>5</v>
      </c>
      <c r="S4510">
        <v>1</v>
      </c>
      <c r="T4510" t="s">
        <v>41</v>
      </c>
      <c r="U4510" t="s">
        <v>42</v>
      </c>
      <c r="V4510">
        <v>20091</v>
      </c>
      <c r="X4510">
        <v>123</v>
      </c>
      <c r="Z4510">
        <v>75</v>
      </c>
      <c r="AA4510">
        <v>75</v>
      </c>
      <c r="AB4510">
        <v>112</v>
      </c>
      <c r="AC4510" t="s">
        <v>69</v>
      </c>
      <c r="AD4510" t="s">
        <v>17288</v>
      </c>
    </row>
    <row r="4511" spans="1:30" hidden="1" x14ac:dyDescent="0.2">
      <c r="A4511" t="s">
        <v>17289</v>
      </c>
      <c r="B4511">
        <v>260062</v>
      </c>
      <c r="E4511" t="s">
        <v>1808</v>
      </c>
      <c r="F4511" t="s">
        <v>788</v>
      </c>
      <c r="G4511" t="s">
        <v>17290</v>
      </c>
      <c r="H4511" t="s">
        <v>854</v>
      </c>
      <c r="I4511">
        <v>64154</v>
      </c>
      <c r="J4511" t="s">
        <v>6148</v>
      </c>
      <c r="M4511" t="s">
        <v>257</v>
      </c>
      <c r="N4511" t="s">
        <v>65</v>
      </c>
      <c r="O4511" t="s">
        <v>56</v>
      </c>
      <c r="P4511" t="s">
        <v>67</v>
      </c>
      <c r="Q4511">
        <v>3</v>
      </c>
      <c r="S4511">
        <v>1</v>
      </c>
      <c r="T4511" t="s">
        <v>41</v>
      </c>
      <c r="U4511" t="s">
        <v>42</v>
      </c>
      <c r="V4511">
        <v>29047</v>
      </c>
      <c r="X4511">
        <v>122</v>
      </c>
      <c r="Z4511">
        <v>147</v>
      </c>
      <c r="AA4511">
        <v>147</v>
      </c>
      <c r="AB4511">
        <v>115</v>
      </c>
      <c r="AC4511" t="s">
        <v>69</v>
      </c>
      <c r="AD4511" t="s">
        <v>17291</v>
      </c>
    </row>
    <row r="4512" spans="1:30" hidden="1" x14ac:dyDescent="0.2">
      <c r="A4512" t="s">
        <v>17292</v>
      </c>
      <c r="B4512">
        <v>230059</v>
      </c>
      <c r="E4512" t="s">
        <v>1808</v>
      </c>
      <c r="F4512" t="s">
        <v>1031</v>
      </c>
      <c r="G4512" t="s">
        <v>17293</v>
      </c>
      <c r="H4512" t="s">
        <v>1033</v>
      </c>
      <c r="I4512">
        <v>49503</v>
      </c>
      <c r="J4512" t="s">
        <v>3761</v>
      </c>
      <c r="M4512" t="s">
        <v>1989</v>
      </c>
      <c r="N4512" t="s">
        <v>65</v>
      </c>
      <c r="O4512" t="s">
        <v>56</v>
      </c>
      <c r="P4512" t="s">
        <v>165</v>
      </c>
      <c r="Q4512">
        <v>4</v>
      </c>
      <c r="R4512">
        <v>1</v>
      </c>
      <c r="S4512">
        <v>1</v>
      </c>
      <c r="T4512" t="s">
        <v>41</v>
      </c>
      <c r="U4512" t="s">
        <v>42</v>
      </c>
      <c r="V4512">
        <v>26081</v>
      </c>
      <c r="X4512">
        <v>275</v>
      </c>
      <c r="Z4512">
        <v>230</v>
      </c>
      <c r="AA4512">
        <v>230</v>
      </c>
      <c r="AB4512">
        <v>248</v>
      </c>
      <c r="AC4512" t="s">
        <v>69</v>
      </c>
      <c r="AD4512" t="s">
        <v>17294</v>
      </c>
    </row>
    <row r="4513" spans="1:30" hidden="1" x14ac:dyDescent="0.2">
      <c r="A4513" t="s">
        <v>17295</v>
      </c>
      <c r="B4513">
        <v>70016</v>
      </c>
      <c r="E4513" t="s">
        <v>1808</v>
      </c>
      <c r="F4513" t="s">
        <v>2312</v>
      </c>
      <c r="G4513" t="s">
        <v>17296</v>
      </c>
      <c r="H4513" t="s">
        <v>17297</v>
      </c>
      <c r="I4513">
        <v>6706</v>
      </c>
      <c r="J4513" t="s">
        <v>6395</v>
      </c>
      <c r="M4513" t="s">
        <v>1989</v>
      </c>
      <c r="N4513" t="s">
        <v>65</v>
      </c>
      <c r="O4513" t="s">
        <v>66</v>
      </c>
      <c r="P4513" t="s">
        <v>67</v>
      </c>
      <c r="Q4513">
        <v>3</v>
      </c>
      <c r="S4513">
        <v>1</v>
      </c>
      <c r="T4513" t="s">
        <v>41</v>
      </c>
      <c r="U4513" t="s">
        <v>42</v>
      </c>
      <c r="V4513">
        <v>9009</v>
      </c>
      <c r="X4513">
        <v>152</v>
      </c>
      <c r="Z4513">
        <v>347</v>
      </c>
      <c r="AA4513">
        <v>347</v>
      </c>
      <c r="AB4513">
        <v>167</v>
      </c>
      <c r="AC4513" t="s">
        <v>69</v>
      </c>
      <c r="AD4513" t="s">
        <v>17298</v>
      </c>
    </row>
    <row r="4514" spans="1:30" hidden="1" x14ac:dyDescent="0.2">
      <c r="A4514" t="s">
        <v>17299</v>
      </c>
      <c r="B4514">
        <v>290009</v>
      </c>
      <c r="C4514" t="s">
        <v>2459</v>
      </c>
      <c r="E4514" t="s">
        <v>1808</v>
      </c>
      <c r="F4514" t="s">
        <v>773</v>
      </c>
      <c r="G4514" t="s">
        <v>17300</v>
      </c>
      <c r="H4514" t="s">
        <v>4165</v>
      </c>
      <c r="I4514">
        <v>89503</v>
      </c>
      <c r="J4514" t="s">
        <v>4166</v>
      </c>
      <c r="M4514" t="s">
        <v>38</v>
      </c>
      <c r="N4514" t="s">
        <v>65</v>
      </c>
      <c r="O4514" t="s">
        <v>40</v>
      </c>
      <c r="P4514" t="s">
        <v>67</v>
      </c>
      <c r="Q4514">
        <v>3</v>
      </c>
      <c r="S4514">
        <v>1</v>
      </c>
      <c r="T4514" t="s">
        <v>41</v>
      </c>
      <c r="U4514" t="s">
        <v>42</v>
      </c>
      <c r="V4514">
        <v>32031</v>
      </c>
      <c r="X4514">
        <v>352</v>
      </c>
      <c r="Z4514">
        <v>380</v>
      </c>
      <c r="AA4514">
        <v>380</v>
      </c>
      <c r="AB4514">
        <v>238</v>
      </c>
      <c r="AC4514" t="s">
        <v>69</v>
      </c>
      <c r="AD4514" t="s">
        <v>17301</v>
      </c>
    </row>
    <row r="4515" spans="1:30" hidden="1" x14ac:dyDescent="0.2">
      <c r="A4515" t="s">
        <v>17302</v>
      </c>
      <c r="B4515">
        <v>310096</v>
      </c>
      <c r="C4515" t="s">
        <v>2459</v>
      </c>
      <c r="E4515" t="s">
        <v>1808</v>
      </c>
      <c r="F4515" t="s">
        <v>131</v>
      </c>
      <c r="G4515" t="s">
        <v>17303</v>
      </c>
      <c r="H4515" t="s">
        <v>5744</v>
      </c>
      <c r="I4515">
        <v>7102</v>
      </c>
      <c r="J4515" t="s">
        <v>630</v>
      </c>
      <c r="M4515" t="s">
        <v>38</v>
      </c>
      <c r="N4515" t="s">
        <v>65</v>
      </c>
      <c r="O4515" t="s">
        <v>66</v>
      </c>
      <c r="P4515" t="s">
        <v>67</v>
      </c>
      <c r="Q4515">
        <v>3</v>
      </c>
      <c r="S4515">
        <v>1</v>
      </c>
      <c r="T4515" t="s">
        <v>41</v>
      </c>
      <c r="U4515" t="s">
        <v>42</v>
      </c>
      <c r="V4515">
        <v>34013</v>
      </c>
      <c r="W4515" t="s">
        <v>43</v>
      </c>
      <c r="X4515">
        <v>147</v>
      </c>
      <c r="Z4515">
        <v>358</v>
      </c>
      <c r="AA4515">
        <v>358</v>
      </c>
      <c r="AB4515">
        <v>146</v>
      </c>
      <c r="AC4515" t="s">
        <v>69</v>
      </c>
      <c r="AD4515" t="s">
        <v>17304</v>
      </c>
    </row>
    <row r="4516" spans="1:30" hidden="1" x14ac:dyDescent="0.2">
      <c r="A4516" t="s">
        <v>17305</v>
      </c>
      <c r="B4516">
        <v>310070</v>
      </c>
      <c r="E4516" t="s">
        <v>1808</v>
      </c>
      <c r="F4516" t="s">
        <v>131</v>
      </c>
      <c r="G4516" t="s">
        <v>17306</v>
      </c>
      <c r="H4516" t="s">
        <v>5662</v>
      </c>
      <c r="I4516">
        <v>8901</v>
      </c>
      <c r="J4516" t="s">
        <v>250</v>
      </c>
      <c r="M4516" t="s">
        <v>257</v>
      </c>
      <c r="N4516" t="s">
        <v>65</v>
      </c>
      <c r="O4516" t="s">
        <v>66</v>
      </c>
      <c r="P4516" t="s">
        <v>67</v>
      </c>
      <c r="Q4516">
        <v>4</v>
      </c>
      <c r="S4516">
        <v>1</v>
      </c>
      <c r="T4516" t="s">
        <v>41</v>
      </c>
      <c r="U4516" t="s">
        <v>42</v>
      </c>
      <c r="V4516">
        <v>34023</v>
      </c>
      <c r="X4516">
        <v>358</v>
      </c>
      <c r="Z4516">
        <v>416</v>
      </c>
      <c r="AA4516">
        <v>416</v>
      </c>
      <c r="AB4516">
        <v>348</v>
      </c>
      <c r="AC4516" t="s">
        <v>69</v>
      </c>
      <c r="AD4516" t="s">
        <v>17307</v>
      </c>
    </row>
    <row r="4517" spans="1:30" hidden="1" x14ac:dyDescent="0.2">
      <c r="A4517" t="s">
        <v>17308</v>
      </c>
      <c r="B4517">
        <v>290012</v>
      </c>
      <c r="E4517" t="s">
        <v>1808</v>
      </c>
      <c r="F4517" t="s">
        <v>773</v>
      </c>
      <c r="G4517" t="s">
        <v>17309</v>
      </c>
      <c r="H4517" t="s">
        <v>1020</v>
      </c>
      <c r="I4517">
        <v>89015</v>
      </c>
      <c r="J4517" t="s">
        <v>331</v>
      </c>
      <c r="M4517" t="s">
        <v>257</v>
      </c>
      <c r="N4517" t="s">
        <v>65</v>
      </c>
      <c r="O4517" t="s">
        <v>40</v>
      </c>
      <c r="P4517" t="s">
        <v>67</v>
      </c>
      <c r="Q4517">
        <v>3</v>
      </c>
      <c r="S4517">
        <v>1</v>
      </c>
      <c r="T4517" t="s">
        <v>41</v>
      </c>
      <c r="U4517" t="s">
        <v>42</v>
      </c>
      <c r="V4517">
        <v>32003</v>
      </c>
      <c r="X4517">
        <v>10</v>
      </c>
      <c r="Z4517">
        <v>130</v>
      </c>
      <c r="AA4517">
        <v>130</v>
      </c>
      <c r="AB4517">
        <v>78</v>
      </c>
      <c r="AC4517" t="s">
        <v>69</v>
      </c>
      <c r="AD4517" t="s">
        <v>17310</v>
      </c>
    </row>
    <row r="4518" spans="1:30" hidden="1" x14ac:dyDescent="0.2">
      <c r="A4518" t="s">
        <v>17311</v>
      </c>
      <c r="B4518">
        <v>290053</v>
      </c>
      <c r="E4518" t="s">
        <v>1808</v>
      </c>
      <c r="F4518" t="s">
        <v>773</v>
      </c>
      <c r="G4518" t="s">
        <v>17312</v>
      </c>
      <c r="H4518" t="s">
        <v>75</v>
      </c>
      <c r="I4518">
        <v>89113</v>
      </c>
      <c r="J4518" t="s">
        <v>331</v>
      </c>
      <c r="M4518" t="s">
        <v>257</v>
      </c>
      <c r="N4518" t="s">
        <v>65</v>
      </c>
      <c r="O4518" t="s">
        <v>40</v>
      </c>
      <c r="P4518" t="s">
        <v>67</v>
      </c>
      <c r="Q4518">
        <v>3</v>
      </c>
      <c r="S4518">
        <v>1</v>
      </c>
      <c r="T4518" t="s">
        <v>41</v>
      </c>
      <c r="U4518" t="s">
        <v>42</v>
      </c>
      <c r="V4518">
        <v>32003</v>
      </c>
      <c r="X4518">
        <v>130</v>
      </c>
      <c r="Z4518">
        <v>147</v>
      </c>
      <c r="AA4518">
        <v>147</v>
      </c>
      <c r="AB4518">
        <v>121</v>
      </c>
      <c r="AC4518" t="s">
        <v>69</v>
      </c>
      <c r="AD4518" t="s">
        <v>17313</v>
      </c>
    </row>
    <row r="4519" spans="1:30" hidden="1" x14ac:dyDescent="0.2">
      <c r="A4519" t="s">
        <v>17314</v>
      </c>
      <c r="B4519">
        <v>290045</v>
      </c>
      <c r="E4519" t="s">
        <v>1808</v>
      </c>
      <c r="F4519" t="s">
        <v>773</v>
      </c>
      <c r="G4519" t="s">
        <v>17315</v>
      </c>
      <c r="H4519" t="s">
        <v>1020</v>
      </c>
      <c r="I4519">
        <v>89052</v>
      </c>
      <c r="J4519" t="s">
        <v>331</v>
      </c>
      <c r="M4519" t="s">
        <v>257</v>
      </c>
      <c r="N4519" t="s">
        <v>65</v>
      </c>
      <c r="O4519" t="s">
        <v>40</v>
      </c>
      <c r="P4519" t="s">
        <v>67</v>
      </c>
      <c r="Q4519">
        <v>1</v>
      </c>
      <c r="S4519">
        <v>1</v>
      </c>
      <c r="T4519" t="s">
        <v>41</v>
      </c>
      <c r="U4519" t="s">
        <v>42</v>
      </c>
      <c r="V4519">
        <v>32003</v>
      </c>
      <c r="X4519">
        <v>326</v>
      </c>
      <c r="Z4519">
        <v>326</v>
      </c>
      <c r="AA4519">
        <v>326</v>
      </c>
      <c r="AB4519">
        <v>294</v>
      </c>
      <c r="AC4519" t="s">
        <v>69</v>
      </c>
      <c r="AD4519" t="s">
        <v>17310</v>
      </c>
    </row>
    <row r="4520" spans="1:30" hidden="1" x14ac:dyDescent="0.2">
      <c r="A4520" t="s">
        <v>17316</v>
      </c>
      <c r="B4520">
        <v>440148</v>
      </c>
      <c r="E4520" t="s">
        <v>1808</v>
      </c>
      <c r="F4520" t="s">
        <v>151</v>
      </c>
      <c r="G4520" t="s">
        <v>17317</v>
      </c>
      <c r="H4520" t="s">
        <v>17318</v>
      </c>
      <c r="I4520">
        <v>37166</v>
      </c>
      <c r="J4520" t="s">
        <v>496</v>
      </c>
      <c r="M4520" t="s">
        <v>1989</v>
      </c>
      <c r="N4520" t="s">
        <v>65</v>
      </c>
      <c r="O4520" t="s">
        <v>90</v>
      </c>
      <c r="P4520" t="s">
        <v>67</v>
      </c>
      <c r="Q4520" t="s">
        <v>68</v>
      </c>
      <c r="R4520">
        <v>1</v>
      </c>
      <c r="S4520">
        <v>7</v>
      </c>
      <c r="T4520" t="s">
        <v>79</v>
      </c>
      <c r="U4520" t="s">
        <v>105</v>
      </c>
      <c r="V4520">
        <v>47041</v>
      </c>
      <c r="X4520">
        <v>18</v>
      </c>
      <c r="Z4520">
        <v>71</v>
      </c>
      <c r="AA4520">
        <v>71</v>
      </c>
      <c r="AB4520">
        <v>50</v>
      </c>
      <c r="AC4520" t="s">
        <v>69</v>
      </c>
      <c r="AD4520" t="s">
        <v>17319</v>
      </c>
    </row>
    <row r="4521" spans="1:30" hidden="1" x14ac:dyDescent="0.2">
      <c r="A4521" t="s">
        <v>17320</v>
      </c>
      <c r="B4521">
        <v>441300</v>
      </c>
      <c r="E4521" t="s">
        <v>1808</v>
      </c>
      <c r="F4521" t="s">
        <v>151</v>
      </c>
      <c r="G4521" t="s">
        <v>17321</v>
      </c>
      <c r="H4521" t="s">
        <v>13179</v>
      </c>
      <c r="I4521">
        <v>37033</v>
      </c>
      <c r="J4521" t="s">
        <v>17322</v>
      </c>
      <c r="M4521" t="s">
        <v>257</v>
      </c>
      <c r="N4521" t="s">
        <v>223</v>
      </c>
      <c r="O4521" t="s">
        <v>90</v>
      </c>
      <c r="P4521" t="s">
        <v>224</v>
      </c>
      <c r="Q4521" t="s">
        <v>68</v>
      </c>
      <c r="R4521">
        <v>1</v>
      </c>
      <c r="S4521">
        <v>10</v>
      </c>
      <c r="T4521" t="s">
        <v>79</v>
      </c>
      <c r="U4521" t="s">
        <v>105</v>
      </c>
      <c r="V4521">
        <v>47081</v>
      </c>
      <c r="X4521">
        <v>25</v>
      </c>
      <c r="Z4521">
        <v>25</v>
      </c>
      <c r="AA4521">
        <v>25</v>
      </c>
      <c r="AC4521" t="s">
        <v>121</v>
      </c>
      <c r="AD4521" t="s">
        <v>17323</v>
      </c>
    </row>
    <row r="4522" spans="1:30" hidden="1" x14ac:dyDescent="0.2">
      <c r="A4522" t="s">
        <v>17324</v>
      </c>
      <c r="B4522">
        <v>440192</v>
      </c>
      <c r="C4522" t="s">
        <v>2707</v>
      </c>
      <c r="E4522" t="s">
        <v>1808</v>
      </c>
      <c r="F4522" t="s">
        <v>151</v>
      </c>
      <c r="G4522" t="s">
        <v>17325</v>
      </c>
      <c r="H4522" t="s">
        <v>2343</v>
      </c>
      <c r="I4522">
        <v>38583</v>
      </c>
      <c r="J4522" t="s">
        <v>10272</v>
      </c>
      <c r="M4522" t="s">
        <v>38</v>
      </c>
      <c r="N4522" t="s">
        <v>65</v>
      </c>
      <c r="O4522" t="s">
        <v>90</v>
      </c>
      <c r="P4522" t="s">
        <v>104</v>
      </c>
      <c r="Q4522">
        <v>4</v>
      </c>
      <c r="R4522">
        <v>1</v>
      </c>
      <c r="S4522">
        <v>7</v>
      </c>
      <c r="T4522" t="s">
        <v>79</v>
      </c>
      <c r="U4522" t="s">
        <v>105</v>
      </c>
      <c r="V4522">
        <v>47185</v>
      </c>
      <c r="X4522">
        <v>16</v>
      </c>
      <c r="Z4522">
        <v>60</v>
      </c>
      <c r="AA4522">
        <v>60</v>
      </c>
      <c r="AB4522">
        <v>31</v>
      </c>
      <c r="AC4522" t="s">
        <v>69</v>
      </c>
      <c r="AD4522" t="s">
        <v>17326</v>
      </c>
    </row>
    <row r="4523" spans="1:30" hidden="1" x14ac:dyDescent="0.2">
      <c r="A4523" t="s">
        <v>17327</v>
      </c>
      <c r="B4523">
        <v>440218</v>
      </c>
      <c r="E4523" t="s">
        <v>1808</v>
      </c>
      <c r="F4523" t="s">
        <v>151</v>
      </c>
      <c r="G4523" t="s">
        <v>17328</v>
      </c>
      <c r="H4523" t="s">
        <v>6754</v>
      </c>
      <c r="I4523">
        <v>37203</v>
      </c>
      <c r="J4523" t="s">
        <v>11636</v>
      </c>
      <c r="M4523" t="s">
        <v>1975</v>
      </c>
      <c r="N4523" t="s">
        <v>65</v>
      </c>
      <c r="O4523" t="s">
        <v>90</v>
      </c>
      <c r="P4523" t="s">
        <v>67</v>
      </c>
      <c r="Q4523" t="s">
        <v>68</v>
      </c>
      <c r="S4523">
        <v>1</v>
      </c>
      <c r="T4523" t="s">
        <v>41</v>
      </c>
      <c r="U4523" t="s">
        <v>42</v>
      </c>
      <c r="V4523">
        <v>47037</v>
      </c>
      <c r="X4523">
        <v>23</v>
      </c>
      <c r="Z4523">
        <v>23</v>
      </c>
      <c r="AA4523">
        <v>23</v>
      </c>
      <c r="AB4523">
        <v>22</v>
      </c>
      <c r="AC4523" t="s">
        <v>121</v>
      </c>
      <c r="AD4523" t="s">
        <v>17329</v>
      </c>
    </row>
    <row r="4524" spans="1:30" hidden="1" x14ac:dyDescent="0.2">
      <c r="A4524" t="s">
        <v>17330</v>
      </c>
      <c r="B4524">
        <v>440151</v>
      </c>
      <c r="E4524" t="s">
        <v>1808</v>
      </c>
      <c r="F4524" t="s">
        <v>151</v>
      </c>
      <c r="G4524" t="s">
        <v>17331</v>
      </c>
      <c r="H4524" t="s">
        <v>17332</v>
      </c>
      <c r="I4524">
        <v>37110</v>
      </c>
      <c r="J4524" t="s">
        <v>2735</v>
      </c>
      <c r="K4524" s="1">
        <v>38657</v>
      </c>
      <c r="M4524" t="s">
        <v>257</v>
      </c>
      <c r="N4524" t="s">
        <v>65</v>
      </c>
      <c r="O4524" t="s">
        <v>90</v>
      </c>
      <c r="P4524" t="s">
        <v>104</v>
      </c>
      <c r="Q4524">
        <v>4</v>
      </c>
      <c r="R4524">
        <v>1</v>
      </c>
      <c r="S4524">
        <v>4</v>
      </c>
      <c r="T4524" t="s">
        <v>79</v>
      </c>
      <c r="U4524" t="s">
        <v>80</v>
      </c>
      <c r="V4524">
        <v>47177</v>
      </c>
      <c r="X4524">
        <v>48</v>
      </c>
      <c r="Z4524">
        <v>125</v>
      </c>
      <c r="AA4524">
        <v>125</v>
      </c>
      <c r="AB4524">
        <v>96</v>
      </c>
      <c r="AC4524" t="s">
        <v>69</v>
      </c>
      <c r="AD4524" t="s">
        <v>17333</v>
      </c>
    </row>
    <row r="4525" spans="1:30" hidden="1" x14ac:dyDescent="0.2">
      <c r="A4525" t="s">
        <v>17334</v>
      </c>
      <c r="B4525">
        <v>440053</v>
      </c>
      <c r="E4525" t="s">
        <v>1808</v>
      </c>
      <c r="F4525" t="s">
        <v>151</v>
      </c>
      <c r="G4525" t="s">
        <v>17335</v>
      </c>
      <c r="H4525" t="s">
        <v>17336</v>
      </c>
      <c r="I4525">
        <v>37129</v>
      </c>
      <c r="J4525" t="s">
        <v>1442</v>
      </c>
      <c r="M4525" t="s">
        <v>1989</v>
      </c>
      <c r="N4525" t="s">
        <v>65</v>
      </c>
      <c r="O4525" t="s">
        <v>90</v>
      </c>
      <c r="P4525" t="s">
        <v>67</v>
      </c>
      <c r="Q4525">
        <v>3</v>
      </c>
      <c r="S4525">
        <v>1</v>
      </c>
      <c r="T4525" t="s">
        <v>41</v>
      </c>
      <c r="U4525" t="s">
        <v>42</v>
      </c>
      <c r="V4525">
        <v>47149</v>
      </c>
      <c r="X4525">
        <v>324</v>
      </c>
      <c r="Z4525">
        <v>358</v>
      </c>
      <c r="AA4525">
        <v>358</v>
      </c>
      <c r="AB4525">
        <v>248</v>
      </c>
      <c r="AC4525" t="s">
        <v>69</v>
      </c>
      <c r="AD4525" t="s">
        <v>17337</v>
      </c>
    </row>
    <row r="4526" spans="1:30" hidden="1" x14ac:dyDescent="0.2">
      <c r="A4526" t="s">
        <v>17338</v>
      </c>
      <c r="B4526">
        <v>440200</v>
      </c>
      <c r="C4526" t="s">
        <v>2707</v>
      </c>
      <c r="E4526" t="s">
        <v>1808</v>
      </c>
      <c r="F4526" t="s">
        <v>151</v>
      </c>
      <c r="G4526" t="s">
        <v>17339</v>
      </c>
      <c r="H4526" t="s">
        <v>9527</v>
      </c>
      <c r="I4526">
        <v>37190</v>
      </c>
      <c r="J4526" t="s">
        <v>17340</v>
      </c>
      <c r="M4526" t="s">
        <v>2003</v>
      </c>
      <c r="N4526" t="s">
        <v>65</v>
      </c>
      <c r="O4526" t="s">
        <v>90</v>
      </c>
      <c r="P4526" t="s">
        <v>67</v>
      </c>
      <c r="Q4526" t="s">
        <v>68</v>
      </c>
      <c r="R4526">
        <v>1</v>
      </c>
      <c r="S4526">
        <v>2</v>
      </c>
      <c r="T4526" t="s">
        <v>79</v>
      </c>
      <c r="U4526" t="s">
        <v>42</v>
      </c>
      <c r="V4526">
        <v>47015</v>
      </c>
      <c r="X4526">
        <v>16</v>
      </c>
      <c r="Z4526">
        <v>55</v>
      </c>
      <c r="AA4526">
        <v>55</v>
      </c>
      <c r="AB4526">
        <v>29</v>
      </c>
      <c r="AC4526" t="s">
        <v>69</v>
      </c>
      <c r="AD4526" t="s">
        <v>17341</v>
      </c>
    </row>
    <row r="4527" spans="1:30" hidden="1" x14ac:dyDescent="0.2">
      <c r="A4527" t="s">
        <v>17342</v>
      </c>
      <c r="B4527">
        <v>440082</v>
      </c>
      <c r="E4527" t="s">
        <v>1808</v>
      </c>
      <c r="F4527" t="s">
        <v>151</v>
      </c>
      <c r="G4527" t="s">
        <v>17343</v>
      </c>
      <c r="H4527" t="s">
        <v>6754</v>
      </c>
      <c r="I4527">
        <v>37205</v>
      </c>
      <c r="J4527" t="s">
        <v>11636</v>
      </c>
      <c r="M4527" t="s">
        <v>257</v>
      </c>
      <c r="N4527" t="s">
        <v>65</v>
      </c>
      <c r="O4527" t="s">
        <v>90</v>
      </c>
      <c r="P4527" t="s">
        <v>67</v>
      </c>
      <c r="Q4527">
        <v>4</v>
      </c>
      <c r="S4527">
        <v>1</v>
      </c>
      <c r="T4527" t="s">
        <v>41</v>
      </c>
      <c r="U4527" t="s">
        <v>42</v>
      </c>
      <c r="V4527">
        <v>47037</v>
      </c>
      <c r="X4527">
        <v>707</v>
      </c>
      <c r="Z4527">
        <v>571</v>
      </c>
      <c r="AA4527">
        <v>571</v>
      </c>
      <c r="AB4527">
        <v>310</v>
      </c>
      <c r="AC4527" t="s">
        <v>69</v>
      </c>
      <c r="AD4527" t="s">
        <v>17344</v>
      </c>
    </row>
    <row r="4528" spans="1:30" hidden="1" x14ac:dyDescent="0.2">
      <c r="A4528" t="s">
        <v>17345</v>
      </c>
      <c r="B4528">
        <v>390009</v>
      </c>
      <c r="E4528" t="s">
        <v>1808</v>
      </c>
      <c r="F4528" t="s">
        <v>61</v>
      </c>
      <c r="G4528" t="s">
        <v>17346</v>
      </c>
      <c r="H4528" t="s">
        <v>4100</v>
      </c>
      <c r="I4528">
        <v>16544</v>
      </c>
      <c r="J4528" t="s">
        <v>4100</v>
      </c>
      <c r="M4528" t="s">
        <v>257</v>
      </c>
      <c r="N4528" t="s">
        <v>65</v>
      </c>
      <c r="O4528" t="s">
        <v>66</v>
      </c>
      <c r="P4528" t="s">
        <v>165</v>
      </c>
      <c r="Q4528">
        <v>4</v>
      </c>
      <c r="R4528">
        <v>1</v>
      </c>
      <c r="S4528">
        <v>1</v>
      </c>
      <c r="T4528" t="s">
        <v>41</v>
      </c>
      <c r="U4528" t="s">
        <v>42</v>
      </c>
      <c r="V4528">
        <v>42049</v>
      </c>
      <c r="X4528">
        <v>316</v>
      </c>
      <c r="Z4528">
        <v>297</v>
      </c>
      <c r="AA4528">
        <v>428</v>
      </c>
      <c r="AB4528">
        <v>285</v>
      </c>
      <c r="AC4528" t="s">
        <v>69</v>
      </c>
      <c r="AD4528" t="s">
        <v>17347</v>
      </c>
    </row>
    <row r="4529" spans="1:30" hidden="1" x14ac:dyDescent="0.2">
      <c r="A4529" t="s">
        <v>17348</v>
      </c>
      <c r="B4529">
        <v>351310</v>
      </c>
      <c r="E4529" t="s">
        <v>1808</v>
      </c>
      <c r="F4529" t="s">
        <v>2450</v>
      </c>
      <c r="G4529" t="s">
        <v>17349</v>
      </c>
      <c r="H4529" t="s">
        <v>17350</v>
      </c>
      <c r="I4529">
        <v>58545</v>
      </c>
      <c r="J4529" t="s">
        <v>4859</v>
      </c>
      <c r="M4529" t="s">
        <v>257</v>
      </c>
      <c r="N4529" t="s">
        <v>223</v>
      </c>
      <c r="O4529" t="s">
        <v>56</v>
      </c>
      <c r="P4529" t="s">
        <v>224</v>
      </c>
      <c r="Q4529" t="s">
        <v>68</v>
      </c>
      <c r="R4529">
        <v>1</v>
      </c>
      <c r="S4529">
        <v>10</v>
      </c>
      <c r="T4529" t="s">
        <v>79</v>
      </c>
      <c r="U4529" t="s">
        <v>105</v>
      </c>
      <c r="V4529">
        <v>38057</v>
      </c>
      <c r="X4529">
        <v>13</v>
      </c>
      <c r="Z4529">
        <v>13</v>
      </c>
      <c r="AA4529">
        <v>13</v>
      </c>
      <c r="AC4529" t="s">
        <v>69</v>
      </c>
      <c r="AD4529" t="s">
        <v>17351</v>
      </c>
    </row>
    <row r="4530" spans="1:30" hidden="1" x14ac:dyDescent="0.2">
      <c r="A4530" t="s">
        <v>17352</v>
      </c>
      <c r="B4530">
        <v>381308</v>
      </c>
      <c r="E4530" t="s">
        <v>1808</v>
      </c>
      <c r="F4530" t="s">
        <v>1036</v>
      </c>
      <c r="G4530" t="s">
        <v>17353</v>
      </c>
      <c r="H4530" t="s">
        <v>491</v>
      </c>
      <c r="I4530">
        <v>97338</v>
      </c>
      <c r="J4530" t="s">
        <v>2031</v>
      </c>
      <c r="M4530" t="s">
        <v>257</v>
      </c>
      <c r="N4530" t="s">
        <v>223</v>
      </c>
      <c r="O4530" t="s">
        <v>40</v>
      </c>
      <c r="P4530" t="s">
        <v>224</v>
      </c>
      <c r="Q4530" t="s">
        <v>68</v>
      </c>
      <c r="R4530">
        <v>1</v>
      </c>
      <c r="S4530">
        <v>4</v>
      </c>
      <c r="T4530" t="s">
        <v>79</v>
      </c>
      <c r="U4530" t="s">
        <v>42</v>
      </c>
      <c r="V4530">
        <v>41053</v>
      </c>
      <c r="X4530">
        <v>25</v>
      </c>
      <c r="Z4530">
        <v>25</v>
      </c>
      <c r="AA4530">
        <v>25</v>
      </c>
      <c r="AC4530" t="s">
        <v>69</v>
      </c>
      <c r="AD4530" t="s">
        <v>17354</v>
      </c>
    </row>
    <row r="4531" spans="1:30" hidden="1" x14ac:dyDescent="0.2">
      <c r="A4531" t="s">
        <v>17355</v>
      </c>
      <c r="B4531">
        <v>380051</v>
      </c>
      <c r="E4531" t="s">
        <v>1808</v>
      </c>
      <c r="F4531" t="s">
        <v>1036</v>
      </c>
      <c r="G4531" t="s">
        <v>17356</v>
      </c>
      <c r="H4531" t="s">
        <v>2892</v>
      </c>
      <c r="I4531">
        <v>97301</v>
      </c>
      <c r="J4531" t="s">
        <v>683</v>
      </c>
      <c r="M4531" t="s">
        <v>1975</v>
      </c>
      <c r="N4531" t="s">
        <v>65</v>
      </c>
      <c r="O4531" t="s">
        <v>40</v>
      </c>
      <c r="P4531" t="s">
        <v>78</v>
      </c>
      <c r="Q4531">
        <v>3</v>
      </c>
      <c r="R4531">
        <v>1</v>
      </c>
      <c r="S4531">
        <v>1</v>
      </c>
      <c r="T4531" t="s">
        <v>41</v>
      </c>
      <c r="U4531" t="s">
        <v>42</v>
      </c>
      <c r="V4531">
        <v>41047</v>
      </c>
      <c r="X4531">
        <v>453</v>
      </c>
      <c r="Z4531">
        <v>322</v>
      </c>
      <c r="AA4531">
        <v>434</v>
      </c>
      <c r="AB4531">
        <v>408</v>
      </c>
      <c r="AC4531" t="s">
        <v>69</v>
      </c>
      <c r="AD4531" t="s">
        <v>17357</v>
      </c>
    </row>
    <row r="4532" spans="1:30" hidden="1" x14ac:dyDescent="0.2">
      <c r="A4532" t="s">
        <v>17358</v>
      </c>
      <c r="B4532">
        <v>310091</v>
      </c>
      <c r="E4532" t="s">
        <v>1808</v>
      </c>
      <c r="F4532" t="s">
        <v>131</v>
      </c>
      <c r="G4532" t="s">
        <v>17359</v>
      </c>
      <c r="H4532" t="s">
        <v>2892</v>
      </c>
      <c r="I4532">
        <v>8079</v>
      </c>
      <c r="J4532" t="s">
        <v>2892</v>
      </c>
      <c r="M4532" t="s">
        <v>257</v>
      </c>
      <c r="N4532" t="s">
        <v>65</v>
      </c>
      <c r="O4532" t="s">
        <v>66</v>
      </c>
      <c r="P4532" t="s">
        <v>67</v>
      </c>
      <c r="Q4532">
        <v>2</v>
      </c>
      <c r="S4532">
        <v>2</v>
      </c>
      <c r="T4532" t="s">
        <v>41</v>
      </c>
      <c r="U4532" t="s">
        <v>42</v>
      </c>
      <c r="V4532">
        <v>34033</v>
      </c>
      <c r="X4532">
        <v>110</v>
      </c>
      <c r="Z4532">
        <v>126</v>
      </c>
      <c r="AA4532">
        <v>126</v>
      </c>
      <c r="AB4532">
        <v>122</v>
      </c>
      <c r="AC4532" t="s">
        <v>69</v>
      </c>
      <c r="AD4532" t="s">
        <v>17360</v>
      </c>
    </row>
    <row r="4533" spans="1:30" hidden="1" x14ac:dyDescent="0.2">
      <c r="A4533" t="s">
        <v>17361</v>
      </c>
      <c r="B4533">
        <v>261318</v>
      </c>
      <c r="E4533" t="s">
        <v>1808</v>
      </c>
      <c r="F4533" t="s">
        <v>788</v>
      </c>
      <c r="G4533" t="s">
        <v>17362</v>
      </c>
      <c r="H4533" t="s">
        <v>2892</v>
      </c>
      <c r="I4533">
        <v>65560</v>
      </c>
      <c r="J4533" t="s">
        <v>17363</v>
      </c>
      <c r="M4533" t="s">
        <v>1853</v>
      </c>
      <c r="N4533" t="s">
        <v>223</v>
      </c>
      <c r="O4533" t="s">
        <v>56</v>
      </c>
      <c r="P4533" t="s">
        <v>224</v>
      </c>
      <c r="Q4533">
        <v>2</v>
      </c>
      <c r="R4533">
        <v>1</v>
      </c>
      <c r="S4533">
        <v>7</v>
      </c>
      <c r="T4533" t="s">
        <v>79</v>
      </c>
      <c r="U4533" t="s">
        <v>105</v>
      </c>
      <c r="V4533">
        <v>29065</v>
      </c>
      <c r="X4533">
        <v>25</v>
      </c>
      <c r="Z4533">
        <v>25</v>
      </c>
      <c r="AA4533">
        <v>25</v>
      </c>
      <c r="AC4533" t="s">
        <v>69</v>
      </c>
      <c r="AD4533" t="s">
        <v>17364</v>
      </c>
    </row>
    <row r="4534" spans="1:30" hidden="1" x14ac:dyDescent="0.2">
      <c r="A4534" t="s">
        <v>17365</v>
      </c>
      <c r="B4534">
        <v>360185</v>
      </c>
      <c r="E4534" t="s">
        <v>1808</v>
      </c>
      <c r="F4534" t="s">
        <v>53</v>
      </c>
      <c r="G4534" t="s">
        <v>17366</v>
      </c>
      <c r="H4534" t="s">
        <v>2892</v>
      </c>
      <c r="I4534">
        <v>44460</v>
      </c>
      <c r="J4534" t="s">
        <v>7296</v>
      </c>
      <c r="M4534" t="s">
        <v>257</v>
      </c>
      <c r="N4534" t="s">
        <v>65</v>
      </c>
      <c r="O4534" t="s">
        <v>56</v>
      </c>
      <c r="P4534" t="s">
        <v>104</v>
      </c>
      <c r="Q4534">
        <v>3</v>
      </c>
      <c r="R4534">
        <v>1</v>
      </c>
      <c r="S4534">
        <v>4</v>
      </c>
      <c r="T4534" t="s">
        <v>79</v>
      </c>
      <c r="U4534" t="s">
        <v>80</v>
      </c>
      <c r="V4534">
        <v>39029</v>
      </c>
      <c r="X4534">
        <v>87</v>
      </c>
      <c r="Z4534">
        <v>252</v>
      </c>
      <c r="AA4534">
        <v>252</v>
      </c>
      <c r="AB4534">
        <v>78</v>
      </c>
      <c r="AC4534" t="s">
        <v>69</v>
      </c>
      <c r="AD4534" t="s">
        <v>17367</v>
      </c>
    </row>
    <row r="4535" spans="1:30" hidden="1" x14ac:dyDescent="0.2">
      <c r="A4535" t="s">
        <v>17368</v>
      </c>
      <c r="B4535">
        <v>141345</v>
      </c>
      <c r="E4535" t="s">
        <v>1808</v>
      </c>
      <c r="F4535" t="s">
        <v>471</v>
      </c>
      <c r="G4535" t="s">
        <v>17369</v>
      </c>
      <c r="H4535" t="s">
        <v>2892</v>
      </c>
      <c r="I4535">
        <v>62881</v>
      </c>
      <c r="J4535" t="s">
        <v>683</v>
      </c>
      <c r="M4535" t="s">
        <v>1848</v>
      </c>
      <c r="N4535" t="s">
        <v>223</v>
      </c>
      <c r="O4535" t="s">
        <v>56</v>
      </c>
      <c r="P4535" t="s">
        <v>224</v>
      </c>
      <c r="Q4535" t="s">
        <v>68</v>
      </c>
      <c r="R4535">
        <v>1</v>
      </c>
      <c r="S4535">
        <v>7</v>
      </c>
      <c r="T4535" t="s">
        <v>79</v>
      </c>
      <c r="U4535" t="s">
        <v>80</v>
      </c>
      <c r="V4535">
        <v>17121</v>
      </c>
      <c r="X4535">
        <v>25</v>
      </c>
      <c r="Z4535">
        <v>25</v>
      </c>
      <c r="AA4535">
        <v>25</v>
      </c>
      <c r="AC4535" t="s">
        <v>69</v>
      </c>
      <c r="AD4535" t="s">
        <v>17370</v>
      </c>
    </row>
    <row r="4536" spans="1:30" hidden="1" x14ac:dyDescent="0.2">
      <c r="A4536" t="s">
        <v>17371</v>
      </c>
      <c r="B4536">
        <v>170012</v>
      </c>
      <c r="E4536" t="s">
        <v>1808</v>
      </c>
      <c r="F4536" t="s">
        <v>459</v>
      </c>
      <c r="G4536" t="s">
        <v>17372</v>
      </c>
      <c r="H4536" t="s">
        <v>17373</v>
      </c>
      <c r="I4536">
        <v>67401</v>
      </c>
      <c r="J4536" t="s">
        <v>1454</v>
      </c>
      <c r="M4536" t="s">
        <v>257</v>
      </c>
      <c r="N4536" t="s">
        <v>65</v>
      </c>
      <c r="O4536" t="s">
        <v>56</v>
      </c>
      <c r="P4536" t="s">
        <v>78</v>
      </c>
      <c r="Q4536">
        <v>2</v>
      </c>
      <c r="R4536">
        <v>1</v>
      </c>
      <c r="S4536">
        <v>4</v>
      </c>
      <c r="T4536" t="s">
        <v>79</v>
      </c>
      <c r="U4536" t="s">
        <v>80</v>
      </c>
      <c r="V4536">
        <v>20169</v>
      </c>
      <c r="X4536">
        <v>184</v>
      </c>
      <c r="Z4536">
        <v>353</v>
      </c>
      <c r="AA4536">
        <v>353</v>
      </c>
      <c r="AB4536">
        <v>163</v>
      </c>
      <c r="AC4536" t="s">
        <v>69</v>
      </c>
      <c r="AD4536" t="s">
        <v>17374</v>
      </c>
    </row>
    <row r="4537" spans="1:30" hidden="1" x14ac:dyDescent="0.2">
      <c r="A4537" t="s">
        <v>17375</v>
      </c>
      <c r="B4537">
        <v>170187</v>
      </c>
      <c r="E4537" t="s">
        <v>1808</v>
      </c>
      <c r="F4537" t="s">
        <v>459</v>
      </c>
      <c r="G4537" t="s">
        <v>17376</v>
      </c>
      <c r="H4537" t="s">
        <v>17373</v>
      </c>
      <c r="I4537">
        <v>67401</v>
      </c>
      <c r="J4537" t="s">
        <v>1454</v>
      </c>
      <c r="M4537" t="s">
        <v>1876</v>
      </c>
      <c r="N4537" t="s">
        <v>65</v>
      </c>
      <c r="O4537" t="s">
        <v>56</v>
      </c>
      <c r="P4537" t="s">
        <v>104</v>
      </c>
      <c r="Q4537" t="s">
        <v>68</v>
      </c>
      <c r="R4537">
        <v>1</v>
      </c>
      <c r="S4537">
        <v>4</v>
      </c>
      <c r="T4537" t="s">
        <v>79</v>
      </c>
      <c r="U4537" t="s">
        <v>80</v>
      </c>
      <c r="V4537">
        <v>20169</v>
      </c>
      <c r="X4537">
        <v>16</v>
      </c>
      <c r="Z4537">
        <v>8</v>
      </c>
      <c r="AA4537">
        <v>16</v>
      </c>
      <c r="AB4537">
        <v>16</v>
      </c>
      <c r="AC4537" t="s">
        <v>121</v>
      </c>
      <c r="AD4537" t="s">
        <v>17377</v>
      </c>
    </row>
    <row r="4538" spans="1:30" hidden="1" x14ac:dyDescent="0.2">
      <c r="A4538" t="s">
        <v>17378</v>
      </c>
      <c r="B4538">
        <v>50334</v>
      </c>
      <c r="E4538" t="s">
        <v>1808</v>
      </c>
      <c r="F4538" t="s">
        <v>145</v>
      </c>
      <c r="G4538" t="s">
        <v>17379</v>
      </c>
      <c r="H4538" t="s">
        <v>14046</v>
      </c>
      <c r="I4538">
        <v>93901</v>
      </c>
      <c r="J4538" t="s">
        <v>6267</v>
      </c>
      <c r="M4538" t="s">
        <v>1975</v>
      </c>
      <c r="N4538" t="s">
        <v>65</v>
      </c>
      <c r="O4538" t="s">
        <v>40</v>
      </c>
      <c r="P4538" t="s">
        <v>165</v>
      </c>
      <c r="Q4538">
        <v>3</v>
      </c>
      <c r="R4538">
        <v>1</v>
      </c>
      <c r="S4538">
        <v>1</v>
      </c>
      <c r="T4538" t="s">
        <v>41</v>
      </c>
      <c r="U4538" t="s">
        <v>42</v>
      </c>
      <c r="V4538">
        <v>6053</v>
      </c>
      <c r="X4538">
        <v>240</v>
      </c>
      <c r="Z4538">
        <v>263</v>
      </c>
      <c r="AA4538">
        <v>263</v>
      </c>
      <c r="AB4538">
        <v>252</v>
      </c>
      <c r="AC4538" t="s">
        <v>69</v>
      </c>
      <c r="AD4538" t="s">
        <v>17380</v>
      </c>
    </row>
    <row r="4539" spans="1:30" hidden="1" x14ac:dyDescent="0.2">
      <c r="A4539" t="s">
        <v>17381</v>
      </c>
      <c r="B4539">
        <v>464013</v>
      </c>
      <c r="C4539" t="s">
        <v>2270</v>
      </c>
      <c r="E4539" t="s">
        <v>1808</v>
      </c>
      <c r="F4539" t="s">
        <v>125</v>
      </c>
      <c r="G4539" t="s">
        <v>17382</v>
      </c>
      <c r="H4539" t="s">
        <v>11527</v>
      </c>
      <c r="I4539">
        <v>84106</v>
      </c>
      <c r="J4539" t="s">
        <v>2440</v>
      </c>
      <c r="M4539" t="s">
        <v>38</v>
      </c>
      <c r="N4539" t="s">
        <v>190</v>
      </c>
      <c r="O4539" t="s">
        <v>40</v>
      </c>
      <c r="Q4539" t="s">
        <v>68</v>
      </c>
      <c r="S4539">
        <v>1</v>
      </c>
      <c r="T4539" t="s">
        <v>41</v>
      </c>
      <c r="U4539" t="s">
        <v>42</v>
      </c>
      <c r="V4539">
        <v>49035</v>
      </c>
      <c r="Y4539">
        <v>118</v>
      </c>
      <c r="Z4539">
        <v>118</v>
      </c>
      <c r="AA4539">
        <v>118</v>
      </c>
      <c r="AC4539" t="s">
        <v>121</v>
      </c>
      <c r="AD4539" t="s">
        <v>17383</v>
      </c>
    </row>
    <row r="4540" spans="1:30" hidden="1" x14ac:dyDescent="0.2">
      <c r="A4540" t="s">
        <v>17384</v>
      </c>
      <c r="B4540">
        <v>460003</v>
      </c>
      <c r="C4540" t="s">
        <v>4970</v>
      </c>
      <c r="D4540" t="s">
        <v>4971</v>
      </c>
      <c r="E4540" t="s">
        <v>1808</v>
      </c>
      <c r="F4540" t="s">
        <v>125</v>
      </c>
      <c r="G4540" t="s">
        <v>17385</v>
      </c>
      <c r="H4540" t="s">
        <v>11527</v>
      </c>
      <c r="I4540">
        <v>84102</v>
      </c>
      <c r="J4540" t="s">
        <v>2440</v>
      </c>
      <c r="M4540" t="s">
        <v>38</v>
      </c>
      <c r="N4540" t="s">
        <v>65</v>
      </c>
      <c r="O4540" t="s">
        <v>40</v>
      </c>
      <c r="P4540" t="s">
        <v>67</v>
      </c>
      <c r="Q4540">
        <v>4</v>
      </c>
      <c r="S4540">
        <v>1</v>
      </c>
      <c r="T4540" t="s">
        <v>41</v>
      </c>
      <c r="U4540" t="s">
        <v>42</v>
      </c>
      <c r="V4540">
        <v>49035</v>
      </c>
      <c r="W4540" t="s">
        <v>43</v>
      </c>
      <c r="X4540">
        <v>100</v>
      </c>
      <c r="Z4540">
        <v>158</v>
      </c>
      <c r="AA4540">
        <v>158</v>
      </c>
      <c r="AB4540">
        <v>104</v>
      </c>
      <c r="AC4540" t="s">
        <v>69</v>
      </c>
      <c r="AD4540" t="s">
        <v>17386</v>
      </c>
    </row>
    <row r="4541" spans="1:30" hidden="1" x14ac:dyDescent="0.2">
      <c r="A4541" t="s">
        <v>17387</v>
      </c>
      <c r="B4541">
        <v>380022</v>
      </c>
      <c r="E4541" t="s">
        <v>1808</v>
      </c>
      <c r="F4541" t="s">
        <v>1036</v>
      </c>
      <c r="G4541" t="s">
        <v>17388</v>
      </c>
      <c r="H4541" t="s">
        <v>2306</v>
      </c>
      <c r="I4541">
        <v>97321</v>
      </c>
      <c r="J4541" t="s">
        <v>13123</v>
      </c>
      <c r="M4541" t="s">
        <v>1989</v>
      </c>
      <c r="N4541" t="s">
        <v>65</v>
      </c>
      <c r="O4541" t="s">
        <v>40</v>
      </c>
      <c r="P4541" t="s">
        <v>67</v>
      </c>
      <c r="Q4541">
        <v>3</v>
      </c>
      <c r="S4541">
        <v>1</v>
      </c>
      <c r="T4541" t="s">
        <v>41</v>
      </c>
      <c r="U4541" t="s">
        <v>42</v>
      </c>
      <c r="V4541">
        <v>41043</v>
      </c>
      <c r="X4541">
        <v>67</v>
      </c>
      <c r="Z4541">
        <v>79</v>
      </c>
      <c r="AA4541">
        <v>79</v>
      </c>
      <c r="AB4541">
        <v>63</v>
      </c>
      <c r="AC4541" t="s">
        <v>69</v>
      </c>
      <c r="AD4541" t="s">
        <v>17389</v>
      </c>
    </row>
    <row r="4542" spans="1:30" hidden="1" x14ac:dyDescent="0.2">
      <c r="A4542" t="s">
        <v>17390</v>
      </c>
      <c r="B4542">
        <v>234040</v>
      </c>
      <c r="E4542" t="s">
        <v>1808</v>
      </c>
      <c r="F4542" t="s">
        <v>1031</v>
      </c>
      <c r="G4542" t="s">
        <v>17391</v>
      </c>
      <c r="H4542" t="s">
        <v>2810</v>
      </c>
      <c r="I4542">
        <v>48213</v>
      </c>
      <c r="J4542" t="s">
        <v>2811</v>
      </c>
      <c r="M4542" t="s">
        <v>257</v>
      </c>
      <c r="N4542" t="s">
        <v>190</v>
      </c>
      <c r="O4542" t="s">
        <v>56</v>
      </c>
      <c r="Q4542" t="s">
        <v>68</v>
      </c>
      <c r="S4542">
        <v>1</v>
      </c>
      <c r="T4542" t="s">
        <v>41</v>
      </c>
      <c r="U4542" t="s">
        <v>42</v>
      </c>
      <c r="V4542">
        <v>26163</v>
      </c>
      <c r="Y4542">
        <v>55</v>
      </c>
      <c r="Z4542">
        <v>55</v>
      </c>
      <c r="AA4542">
        <v>55</v>
      </c>
      <c r="AC4542" t="s">
        <v>121</v>
      </c>
      <c r="AD4542" t="s">
        <v>17392</v>
      </c>
    </row>
    <row r="4543" spans="1:30" hidden="1" x14ac:dyDescent="0.2">
      <c r="A4543" t="s">
        <v>17393</v>
      </c>
      <c r="B4543">
        <v>330180</v>
      </c>
      <c r="E4543" t="s">
        <v>1808</v>
      </c>
      <c r="F4543" t="s">
        <v>1972</v>
      </c>
      <c r="G4543" t="s">
        <v>17394</v>
      </c>
      <c r="H4543" t="s">
        <v>3984</v>
      </c>
      <c r="I4543">
        <v>12180</v>
      </c>
      <c r="J4543" t="s">
        <v>8389</v>
      </c>
      <c r="M4543" t="s">
        <v>257</v>
      </c>
      <c r="N4543" t="s">
        <v>65</v>
      </c>
      <c r="O4543" t="s">
        <v>66</v>
      </c>
      <c r="P4543" t="s">
        <v>165</v>
      </c>
      <c r="Q4543">
        <v>3</v>
      </c>
      <c r="R4543">
        <v>1</v>
      </c>
      <c r="S4543">
        <v>1</v>
      </c>
      <c r="T4543" t="s">
        <v>41</v>
      </c>
      <c r="U4543" t="s">
        <v>42</v>
      </c>
      <c r="V4543">
        <v>36083</v>
      </c>
      <c r="X4543">
        <v>330</v>
      </c>
      <c r="Z4543">
        <v>238</v>
      </c>
      <c r="AA4543">
        <v>238</v>
      </c>
      <c r="AB4543">
        <v>285</v>
      </c>
      <c r="AC4543" t="s">
        <v>69</v>
      </c>
      <c r="AD4543" t="s">
        <v>17395</v>
      </c>
    </row>
    <row r="4544" spans="1:30" hidden="1" x14ac:dyDescent="0.2">
      <c r="A4544" t="s">
        <v>17393</v>
      </c>
      <c r="B4544">
        <v>500033</v>
      </c>
      <c r="E4544" t="s">
        <v>1808</v>
      </c>
      <c r="F4544" t="s">
        <v>317</v>
      </c>
      <c r="G4544" t="s">
        <v>17396</v>
      </c>
      <c r="H4544" t="s">
        <v>17397</v>
      </c>
      <c r="I4544">
        <v>98837</v>
      </c>
      <c r="J4544" t="s">
        <v>4275</v>
      </c>
      <c r="M4544" t="s">
        <v>1853</v>
      </c>
      <c r="N4544" t="s">
        <v>65</v>
      </c>
      <c r="O4544" t="s">
        <v>40</v>
      </c>
      <c r="P4544" t="s">
        <v>78</v>
      </c>
      <c r="Q4544">
        <v>4</v>
      </c>
      <c r="R4544">
        <v>1</v>
      </c>
      <c r="S4544">
        <v>4</v>
      </c>
      <c r="T4544" t="s">
        <v>79</v>
      </c>
      <c r="U4544" t="s">
        <v>80</v>
      </c>
      <c r="V4544">
        <v>53025</v>
      </c>
      <c r="X4544">
        <v>48</v>
      </c>
      <c r="Z4544">
        <v>50</v>
      </c>
      <c r="AA4544">
        <v>50</v>
      </c>
      <c r="AB4544">
        <v>45</v>
      </c>
      <c r="AC4544" t="s">
        <v>69</v>
      </c>
      <c r="AD4544" t="s">
        <v>17398</v>
      </c>
    </row>
    <row r="4545" spans="1:30" hidden="1" x14ac:dyDescent="0.2">
      <c r="A4545" t="s">
        <v>17399</v>
      </c>
      <c r="B4545">
        <v>381323</v>
      </c>
      <c r="E4545" t="s">
        <v>1808</v>
      </c>
      <c r="F4545" t="s">
        <v>1036</v>
      </c>
      <c r="G4545" t="s">
        <v>17400</v>
      </c>
      <c r="H4545" t="s">
        <v>1523</v>
      </c>
      <c r="I4545">
        <v>97355</v>
      </c>
      <c r="J4545" t="s">
        <v>13123</v>
      </c>
      <c r="M4545" t="s">
        <v>1989</v>
      </c>
      <c r="N4545" t="s">
        <v>223</v>
      </c>
      <c r="O4545" t="s">
        <v>40</v>
      </c>
      <c r="P4545" t="s">
        <v>224</v>
      </c>
      <c r="Q4545">
        <v>2</v>
      </c>
      <c r="R4545">
        <v>1</v>
      </c>
      <c r="S4545">
        <v>4</v>
      </c>
      <c r="T4545" t="s">
        <v>79</v>
      </c>
      <c r="U4545" t="s">
        <v>42</v>
      </c>
      <c r="V4545">
        <v>41043</v>
      </c>
      <c r="X4545">
        <v>25</v>
      </c>
      <c r="Z4545">
        <v>25</v>
      </c>
      <c r="AA4545">
        <v>49</v>
      </c>
      <c r="AC4545" t="s">
        <v>69</v>
      </c>
      <c r="AD4545" t="s">
        <v>17401</v>
      </c>
    </row>
    <row r="4546" spans="1:30" hidden="1" x14ac:dyDescent="0.2">
      <c r="A4546" t="s">
        <v>17402</v>
      </c>
      <c r="B4546">
        <v>330157</v>
      </c>
      <c r="E4546" t="s">
        <v>1808</v>
      </c>
      <c r="F4546" t="s">
        <v>1972</v>
      </c>
      <c r="G4546" t="s">
        <v>17403</v>
      </c>
      <c r="H4546" t="s">
        <v>1757</v>
      </c>
      <c r="I4546">
        <v>13601</v>
      </c>
      <c r="J4546" t="s">
        <v>474</v>
      </c>
      <c r="M4546" t="s">
        <v>257</v>
      </c>
      <c r="N4546" t="s">
        <v>65</v>
      </c>
      <c r="O4546" t="s">
        <v>66</v>
      </c>
      <c r="P4546" t="s">
        <v>78</v>
      </c>
      <c r="Q4546">
        <v>3</v>
      </c>
      <c r="R4546">
        <v>1</v>
      </c>
      <c r="S4546">
        <v>1</v>
      </c>
      <c r="T4546" t="s">
        <v>41</v>
      </c>
      <c r="U4546" t="s">
        <v>42</v>
      </c>
      <c r="V4546">
        <v>36045</v>
      </c>
      <c r="X4546">
        <v>195</v>
      </c>
      <c r="Z4546">
        <v>287</v>
      </c>
      <c r="AA4546">
        <v>287</v>
      </c>
      <c r="AB4546">
        <v>143</v>
      </c>
      <c r="AC4546" t="s">
        <v>69</v>
      </c>
      <c r="AD4546" t="s">
        <v>17404</v>
      </c>
    </row>
    <row r="4547" spans="1:30" hidden="1" x14ac:dyDescent="0.2">
      <c r="A4547" t="s">
        <v>17405</v>
      </c>
      <c r="B4547">
        <v>381302</v>
      </c>
      <c r="E4547" t="s">
        <v>1808</v>
      </c>
      <c r="F4547" t="s">
        <v>1036</v>
      </c>
      <c r="G4547" t="s">
        <v>17406</v>
      </c>
      <c r="H4547" t="s">
        <v>17407</v>
      </c>
      <c r="I4547">
        <v>97367</v>
      </c>
      <c r="J4547" t="s">
        <v>1867</v>
      </c>
      <c r="M4547" t="s">
        <v>257</v>
      </c>
      <c r="N4547" t="s">
        <v>223</v>
      </c>
      <c r="O4547" t="s">
        <v>40</v>
      </c>
      <c r="P4547" t="s">
        <v>224</v>
      </c>
      <c r="Q4547">
        <v>4</v>
      </c>
      <c r="R4547">
        <v>1</v>
      </c>
      <c r="S4547">
        <v>4</v>
      </c>
      <c r="T4547" t="s">
        <v>79</v>
      </c>
      <c r="U4547" t="s">
        <v>80</v>
      </c>
      <c r="V4547">
        <v>41041</v>
      </c>
      <c r="X4547">
        <v>25</v>
      </c>
      <c r="Z4547">
        <v>15</v>
      </c>
      <c r="AA4547">
        <v>15</v>
      </c>
      <c r="AC4547" t="s">
        <v>69</v>
      </c>
      <c r="AD4547" t="s">
        <v>17408</v>
      </c>
    </row>
    <row r="4548" spans="1:30" hidden="1" x14ac:dyDescent="0.2">
      <c r="A4548" t="s">
        <v>17409</v>
      </c>
      <c r="B4548">
        <v>381314</v>
      </c>
      <c r="E4548" t="s">
        <v>1808</v>
      </c>
      <c r="F4548" t="s">
        <v>1036</v>
      </c>
      <c r="G4548" t="s">
        <v>17410</v>
      </c>
      <c r="H4548" t="s">
        <v>14173</v>
      </c>
      <c r="I4548">
        <v>97365</v>
      </c>
      <c r="J4548" t="s">
        <v>1867</v>
      </c>
      <c r="M4548" t="s">
        <v>257</v>
      </c>
      <c r="N4548" t="s">
        <v>223</v>
      </c>
      <c r="O4548" t="s">
        <v>40</v>
      </c>
      <c r="P4548" t="s">
        <v>224</v>
      </c>
      <c r="Q4548">
        <v>4</v>
      </c>
      <c r="R4548">
        <v>1</v>
      </c>
      <c r="S4548">
        <v>4</v>
      </c>
      <c r="T4548" t="s">
        <v>79</v>
      </c>
      <c r="U4548" t="s">
        <v>80</v>
      </c>
      <c r="V4548">
        <v>41041</v>
      </c>
      <c r="X4548">
        <v>25</v>
      </c>
      <c r="Z4548">
        <v>25</v>
      </c>
      <c r="AA4548">
        <v>48</v>
      </c>
      <c r="AC4548" t="s">
        <v>69</v>
      </c>
      <c r="AD4548" t="s">
        <v>17411</v>
      </c>
    </row>
    <row r="4549" spans="1:30" hidden="1" x14ac:dyDescent="0.2">
      <c r="A4549" t="s">
        <v>17412</v>
      </c>
      <c r="B4549">
        <v>430093</v>
      </c>
      <c r="C4549" t="s">
        <v>17413</v>
      </c>
      <c r="E4549" t="s">
        <v>1808</v>
      </c>
      <c r="F4549" t="s">
        <v>3277</v>
      </c>
      <c r="G4549" t="s">
        <v>17414</v>
      </c>
      <c r="H4549" t="s">
        <v>4223</v>
      </c>
      <c r="I4549">
        <v>57701</v>
      </c>
      <c r="J4549" t="s">
        <v>4224</v>
      </c>
      <c r="M4549" t="s">
        <v>38</v>
      </c>
      <c r="N4549" t="s">
        <v>65</v>
      </c>
      <c r="O4549" t="s">
        <v>56</v>
      </c>
      <c r="P4549" t="s">
        <v>67</v>
      </c>
      <c r="Q4549" t="s">
        <v>68</v>
      </c>
      <c r="S4549">
        <v>1</v>
      </c>
      <c r="T4549" t="s">
        <v>41</v>
      </c>
      <c r="U4549" t="s">
        <v>42</v>
      </c>
      <c r="V4549">
        <v>46103</v>
      </c>
      <c r="X4549">
        <v>6</v>
      </c>
      <c r="Z4549">
        <v>6</v>
      </c>
      <c r="AA4549">
        <v>6</v>
      </c>
      <c r="AB4549">
        <v>4</v>
      </c>
      <c r="AC4549" t="s">
        <v>121</v>
      </c>
      <c r="AD4549" t="s">
        <v>17415</v>
      </c>
    </row>
    <row r="4550" spans="1:30" hidden="1" x14ac:dyDescent="0.2">
      <c r="A4550" t="s">
        <v>17416</v>
      </c>
      <c r="B4550">
        <v>340024</v>
      </c>
      <c r="E4550" t="s">
        <v>1808</v>
      </c>
      <c r="F4550" t="s">
        <v>299</v>
      </c>
      <c r="G4550" t="s">
        <v>17417</v>
      </c>
      <c r="H4550" t="s">
        <v>346</v>
      </c>
      <c r="I4550">
        <v>28328</v>
      </c>
      <c r="J4550" t="s">
        <v>17418</v>
      </c>
      <c r="M4550" t="s">
        <v>1848</v>
      </c>
      <c r="N4550" t="s">
        <v>65</v>
      </c>
      <c r="O4550" t="s">
        <v>90</v>
      </c>
      <c r="P4550" t="s">
        <v>104</v>
      </c>
      <c r="Q4550">
        <v>2</v>
      </c>
      <c r="R4550">
        <v>1</v>
      </c>
      <c r="S4550">
        <v>7</v>
      </c>
      <c r="T4550" t="s">
        <v>79</v>
      </c>
      <c r="U4550" t="s">
        <v>105</v>
      </c>
      <c r="V4550">
        <v>37163</v>
      </c>
      <c r="X4550">
        <v>59</v>
      </c>
      <c r="Z4550">
        <v>116</v>
      </c>
      <c r="AA4550">
        <v>146</v>
      </c>
      <c r="AB4550">
        <v>63</v>
      </c>
      <c r="AC4550" t="s">
        <v>69</v>
      </c>
      <c r="AD4550" t="s">
        <v>17419</v>
      </c>
    </row>
    <row r="4551" spans="1:30" hidden="1" x14ac:dyDescent="0.2">
      <c r="A4551" t="s">
        <v>17420</v>
      </c>
      <c r="B4551">
        <v>121306</v>
      </c>
      <c r="E4551" t="s">
        <v>1808</v>
      </c>
      <c r="F4551" t="s">
        <v>2126</v>
      </c>
      <c r="G4551" t="s">
        <v>17421</v>
      </c>
      <c r="H4551" t="s">
        <v>17422</v>
      </c>
      <c r="I4551">
        <v>96746</v>
      </c>
      <c r="J4551" t="s">
        <v>10936</v>
      </c>
      <c r="M4551" t="s">
        <v>1935</v>
      </c>
      <c r="N4551" t="s">
        <v>223</v>
      </c>
      <c r="O4551" t="s">
        <v>40</v>
      </c>
      <c r="P4551" t="s">
        <v>224</v>
      </c>
      <c r="Q4551" t="s">
        <v>68</v>
      </c>
      <c r="R4551">
        <v>1</v>
      </c>
      <c r="S4551">
        <v>5</v>
      </c>
      <c r="T4551" t="s">
        <v>79</v>
      </c>
      <c r="U4551" t="s">
        <v>80</v>
      </c>
      <c r="V4551">
        <v>15007</v>
      </c>
      <c r="X4551">
        <v>5</v>
      </c>
      <c r="Z4551">
        <v>14</v>
      </c>
      <c r="AA4551">
        <v>14</v>
      </c>
      <c r="AC4551" t="s">
        <v>69</v>
      </c>
      <c r="AD4551" t="s">
        <v>17423</v>
      </c>
    </row>
    <row r="4552" spans="1:30" hidden="1" x14ac:dyDescent="0.2">
      <c r="A4552" t="s">
        <v>17424</v>
      </c>
      <c r="B4552">
        <v>21312</v>
      </c>
      <c r="E4552" t="s">
        <v>1808</v>
      </c>
      <c r="F4552" t="s">
        <v>1841</v>
      </c>
      <c r="G4552" t="s">
        <v>17425</v>
      </c>
      <c r="H4552" t="s">
        <v>14462</v>
      </c>
      <c r="I4552">
        <v>99723</v>
      </c>
      <c r="J4552" t="s">
        <v>17426</v>
      </c>
      <c r="M4552" t="s">
        <v>5730</v>
      </c>
      <c r="N4552" t="s">
        <v>223</v>
      </c>
      <c r="O4552" t="s">
        <v>40</v>
      </c>
      <c r="P4552" t="s">
        <v>224</v>
      </c>
      <c r="Q4552" t="s">
        <v>68</v>
      </c>
      <c r="R4552">
        <v>1</v>
      </c>
      <c r="S4552">
        <v>7</v>
      </c>
      <c r="T4552" t="s">
        <v>79</v>
      </c>
      <c r="U4552" t="s">
        <v>105</v>
      </c>
      <c r="V4552">
        <v>2185</v>
      </c>
      <c r="X4552">
        <v>14</v>
      </c>
      <c r="Z4552">
        <v>10</v>
      </c>
      <c r="AA4552">
        <v>10</v>
      </c>
      <c r="AC4552" t="s">
        <v>69</v>
      </c>
      <c r="AD4552" t="s">
        <v>17427</v>
      </c>
    </row>
    <row r="4553" spans="1:30" hidden="1" x14ac:dyDescent="0.2">
      <c r="A4553" t="s">
        <v>17428</v>
      </c>
      <c r="B4553">
        <v>454132</v>
      </c>
      <c r="C4553" t="s">
        <v>17429</v>
      </c>
      <c r="E4553" t="s">
        <v>1808</v>
      </c>
      <c r="F4553" t="s">
        <v>85</v>
      </c>
      <c r="G4553" t="s">
        <v>17430</v>
      </c>
      <c r="H4553" t="s">
        <v>158</v>
      </c>
      <c r="I4553">
        <v>78240</v>
      </c>
      <c r="J4553" t="s">
        <v>159</v>
      </c>
      <c r="M4553" t="s">
        <v>38</v>
      </c>
      <c r="N4553" t="s">
        <v>190</v>
      </c>
      <c r="O4553" t="s">
        <v>90</v>
      </c>
      <c r="Q4553" t="s">
        <v>68</v>
      </c>
      <c r="S4553">
        <v>1</v>
      </c>
      <c r="T4553" t="s">
        <v>41</v>
      </c>
      <c r="U4553" t="s">
        <v>42</v>
      </c>
      <c r="V4553">
        <v>48029</v>
      </c>
      <c r="Y4553">
        <v>198</v>
      </c>
      <c r="Z4553">
        <v>198</v>
      </c>
      <c r="AA4553">
        <v>198</v>
      </c>
      <c r="AC4553" t="s">
        <v>121</v>
      </c>
      <c r="AD4553" t="s">
        <v>17431</v>
      </c>
    </row>
    <row r="4554" spans="1:30" hidden="1" x14ac:dyDescent="0.2">
      <c r="A4554" t="s">
        <v>17432</v>
      </c>
      <c r="B4554">
        <v>50099</v>
      </c>
      <c r="E4554" t="s">
        <v>1808</v>
      </c>
      <c r="F4554" t="s">
        <v>145</v>
      </c>
      <c r="G4554" t="s">
        <v>17433</v>
      </c>
      <c r="H4554" t="s">
        <v>6701</v>
      </c>
      <c r="I4554">
        <v>91786</v>
      </c>
      <c r="J4554" t="s">
        <v>170</v>
      </c>
      <c r="M4554" t="s">
        <v>1975</v>
      </c>
      <c r="N4554" t="s">
        <v>65</v>
      </c>
      <c r="O4554" t="s">
        <v>40</v>
      </c>
      <c r="P4554" t="s">
        <v>67</v>
      </c>
      <c r="Q4554">
        <v>4</v>
      </c>
      <c r="S4554">
        <v>1</v>
      </c>
      <c r="T4554" t="s">
        <v>41</v>
      </c>
      <c r="U4554" t="s">
        <v>42</v>
      </c>
      <c r="V4554">
        <v>6071</v>
      </c>
      <c r="X4554">
        <v>363</v>
      </c>
      <c r="Z4554">
        <v>281</v>
      </c>
      <c r="AA4554">
        <v>281</v>
      </c>
      <c r="AB4554">
        <v>345</v>
      </c>
      <c r="AC4554" t="s">
        <v>69</v>
      </c>
      <c r="AD4554" t="s">
        <v>17434</v>
      </c>
    </row>
    <row r="4555" spans="1:30" hidden="1" x14ac:dyDescent="0.2">
      <c r="A4555" t="s">
        <v>17435</v>
      </c>
      <c r="B4555">
        <v>454011</v>
      </c>
      <c r="E4555" t="s">
        <v>1808</v>
      </c>
      <c r="F4555" t="s">
        <v>85</v>
      </c>
      <c r="G4555" t="s">
        <v>17436</v>
      </c>
      <c r="H4555" t="s">
        <v>158</v>
      </c>
      <c r="I4555">
        <v>78223</v>
      </c>
      <c r="J4555" t="s">
        <v>159</v>
      </c>
      <c r="M4555" t="s">
        <v>1935</v>
      </c>
      <c r="N4555" t="s">
        <v>190</v>
      </c>
      <c r="O4555" t="s">
        <v>90</v>
      </c>
      <c r="Q4555" t="s">
        <v>68</v>
      </c>
      <c r="S4555">
        <v>1</v>
      </c>
      <c r="T4555" t="s">
        <v>41</v>
      </c>
      <c r="U4555" t="s">
        <v>42</v>
      </c>
      <c r="V4555">
        <v>48029</v>
      </c>
      <c r="Y4555">
        <v>302</v>
      </c>
      <c r="Z4555">
        <v>148</v>
      </c>
      <c r="AA4555">
        <v>302</v>
      </c>
      <c r="AC4555" t="s">
        <v>121</v>
      </c>
      <c r="AD4555" t="s">
        <v>17437</v>
      </c>
    </row>
    <row r="4556" spans="1:30" hidden="1" x14ac:dyDescent="0.2">
      <c r="A4556" t="s">
        <v>17438</v>
      </c>
      <c r="B4556">
        <v>30077</v>
      </c>
      <c r="E4556" t="s">
        <v>1808</v>
      </c>
      <c r="F4556" t="s">
        <v>117</v>
      </c>
      <c r="G4556" t="s">
        <v>17439</v>
      </c>
      <c r="H4556" t="s">
        <v>17440</v>
      </c>
      <c r="I4556">
        <v>85542</v>
      </c>
      <c r="J4556" t="s">
        <v>3475</v>
      </c>
      <c r="M4556" t="s">
        <v>2120</v>
      </c>
      <c r="N4556" t="s">
        <v>65</v>
      </c>
      <c r="O4556" t="s">
        <v>40</v>
      </c>
      <c r="P4556" t="s">
        <v>2295</v>
      </c>
      <c r="Q4556" t="s">
        <v>68</v>
      </c>
      <c r="R4556">
        <v>1</v>
      </c>
      <c r="S4556">
        <v>5</v>
      </c>
      <c r="T4556" t="s">
        <v>79</v>
      </c>
      <c r="U4556" t="s">
        <v>80</v>
      </c>
      <c r="V4556">
        <v>4007</v>
      </c>
      <c r="X4556">
        <v>12</v>
      </c>
      <c r="Z4556">
        <v>36</v>
      </c>
      <c r="AA4556">
        <v>36</v>
      </c>
      <c r="AB4556">
        <v>8</v>
      </c>
      <c r="AC4556" t="s">
        <v>121</v>
      </c>
      <c r="AD4556" t="s">
        <v>17441</v>
      </c>
    </row>
    <row r="4557" spans="1:30" hidden="1" x14ac:dyDescent="0.2">
      <c r="A4557" t="s">
        <v>17442</v>
      </c>
      <c r="B4557">
        <v>54114</v>
      </c>
      <c r="E4557" t="s">
        <v>1808</v>
      </c>
      <c r="F4557" t="s">
        <v>145</v>
      </c>
      <c r="G4557" t="s">
        <v>17443</v>
      </c>
      <c r="H4557" t="s">
        <v>781</v>
      </c>
      <c r="I4557">
        <v>92110</v>
      </c>
      <c r="N4557" t="s">
        <v>190</v>
      </c>
      <c r="O4557" t="s">
        <v>40</v>
      </c>
      <c r="S4557">
        <v>1</v>
      </c>
      <c r="T4557" t="s">
        <v>41</v>
      </c>
      <c r="U4557" t="s">
        <v>42</v>
      </c>
      <c r="V4557">
        <v>6073</v>
      </c>
      <c r="Z4557">
        <v>34</v>
      </c>
      <c r="AA4557">
        <v>109</v>
      </c>
      <c r="AD4557" t="s">
        <v>17444</v>
      </c>
    </row>
    <row r="4558" spans="1:30" hidden="1" x14ac:dyDescent="0.2">
      <c r="A4558" t="s">
        <v>17445</v>
      </c>
      <c r="B4558">
        <v>50588</v>
      </c>
      <c r="C4558" t="s">
        <v>2459</v>
      </c>
      <c r="E4558" t="s">
        <v>1808</v>
      </c>
      <c r="F4558" t="s">
        <v>145</v>
      </c>
      <c r="G4558" t="s">
        <v>17446</v>
      </c>
      <c r="H4558" t="s">
        <v>17447</v>
      </c>
      <c r="I4558">
        <v>91773</v>
      </c>
      <c r="J4558" t="s">
        <v>353</v>
      </c>
      <c r="M4558" t="s">
        <v>38</v>
      </c>
      <c r="N4558" t="s">
        <v>65</v>
      </c>
      <c r="O4558" t="s">
        <v>40</v>
      </c>
      <c r="P4558" t="s">
        <v>67</v>
      </c>
      <c r="Q4558">
        <v>4</v>
      </c>
      <c r="S4558">
        <v>1</v>
      </c>
      <c r="T4558" t="s">
        <v>41</v>
      </c>
      <c r="U4558" t="s">
        <v>42</v>
      </c>
      <c r="V4558">
        <v>6037</v>
      </c>
      <c r="X4558">
        <v>101</v>
      </c>
      <c r="Z4558">
        <v>101</v>
      </c>
      <c r="AA4558">
        <v>101</v>
      </c>
      <c r="AB4558">
        <v>101</v>
      </c>
      <c r="AC4558" t="s">
        <v>69</v>
      </c>
      <c r="AD4558" t="s">
        <v>17448</v>
      </c>
    </row>
    <row r="4559" spans="1:30" hidden="1" x14ac:dyDescent="0.2">
      <c r="A4559" t="s">
        <v>17449</v>
      </c>
      <c r="B4559">
        <v>50132</v>
      </c>
      <c r="C4559" t="s">
        <v>2329</v>
      </c>
      <c r="E4559" t="s">
        <v>1808</v>
      </c>
      <c r="F4559" t="s">
        <v>145</v>
      </c>
      <c r="G4559" t="s">
        <v>17450</v>
      </c>
      <c r="H4559" t="s">
        <v>17451</v>
      </c>
      <c r="I4559">
        <v>91776</v>
      </c>
      <c r="J4559" t="s">
        <v>353</v>
      </c>
      <c r="M4559" t="s">
        <v>38</v>
      </c>
      <c r="N4559" t="s">
        <v>65</v>
      </c>
      <c r="O4559" t="s">
        <v>40</v>
      </c>
      <c r="P4559" t="s">
        <v>67</v>
      </c>
      <c r="Q4559">
        <v>4</v>
      </c>
      <c r="S4559">
        <v>1</v>
      </c>
      <c r="T4559" t="s">
        <v>41</v>
      </c>
      <c r="U4559" t="s">
        <v>42</v>
      </c>
      <c r="V4559">
        <v>6037</v>
      </c>
      <c r="X4559">
        <v>187</v>
      </c>
      <c r="Z4559">
        <v>273</v>
      </c>
      <c r="AA4559">
        <v>273</v>
      </c>
      <c r="AB4559">
        <v>187</v>
      </c>
      <c r="AC4559" t="s">
        <v>69</v>
      </c>
      <c r="AD4559" t="s">
        <v>17452</v>
      </c>
    </row>
    <row r="4560" spans="1:30" hidden="1" x14ac:dyDescent="0.2">
      <c r="A4560" t="s">
        <v>17453</v>
      </c>
      <c r="B4560">
        <v>50054</v>
      </c>
      <c r="E4560" t="s">
        <v>1808</v>
      </c>
      <c r="F4560" t="s">
        <v>145</v>
      </c>
      <c r="G4560" t="s">
        <v>17454</v>
      </c>
      <c r="H4560" t="s">
        <v>17455</v>
      </c>
      <c r="I4560">
        <v>92220</v>
      </c>
      <c r="J4560" t="s">
        <v>6527</v>
      </c>
      <c r="M4560" t="s">
        <v>1853</v>
      </c>
      <c r="N4560" t="s">
        <v>65</v>
      </c>
      <c r="O4560" t="s">
        <v>40</v>
      </c>
      <c r="P4560" t="s">
        <v>67</v>
      </c>
      <c r="Q4560">
        <v>2</v>
      </c>
      <c r="S4560">
        <v>1</v>
      </c>
      <c r="T4560" t="s">
        <v>41</v>
      </c>
      <c r="U4560" t="s">
        <v>42</v>
      </c>
      <c r="V4560">
        <v>6065</v>
      </c>
      <c r="X4560">
        <v>61</v>
      </c>
      <c r="Z4560">
        <v>72</v>
      </c>
      <c r="AA4560">
        <v>72</v>
      </c>
      <c r="AB4560">
        <v>56</v>
      </c>
      <c r="AC4560" t="s">
        <v>69</v>
      </c>
      <c r="AD4560" t="s">
        <v>17456</v>
      </c>
    </row>
    <row r="4561" spans="1:30" hidden="1" x14ac:dyDescent="0.2">
      <c r="A4561" t="s">
        <v>17457</v>
      </c>
      <c r="B4561">
        <v>50167</v>
      </c>
      <c r="E4561" t="s">
        <v>1808</v>
      </c>
      <c r="F4561" t="s">
        <v>145</v>
      </c>
      <c r="G4561" t="s">
        <v>17458</v>
      </c>
      <c r="H4561" t="s">
        <v>17459</v>
      </c>
      <c r="I4561">
        <v>95231</v>
      </c>
      <c r="J4561" t="s">
        <v>2153</v>
      </c>
      <c r="M4561" t="s">
        <v>1848</v>
      </c>
      <c r="N4561" t="s">
        <v>65</v>
      </c>
      <c r="O4561" t="s">
        <v>40</v>
      </c>
      <c r="P4561" t="s">
        <v>67</v>
      </c>
      <c r="Q4561">
        <v>1</v>
      </c>
      <c r="S4561">
        <v>1</v>
      </c>
      <c r="T4561" t="s">
        <v>41</v>
      </c>
      <c r="U4561" t="s">
        <v>42</v>
      </c>
      <c r="V4561">
        <v>6077</v>
      </c>
      <c r="X4561">
        <v>152</v>
      </c>
      <c r="Z4561">
        <v>196</v>
      </c>
      <c r="AA4561">
        <v>196</v>
      </c>
      <c r="AB4561">
        <v>192</v>
      </c>
      <c r="AC4561" t="s">
        <v>69</v>
      </c>
      <c r="AD4561" t="s">
        <v>17460</v>
      </c>
    </row>
    <row r="4562" spans="1:30" hidden="1" x14ac:dyDescent="0.2">
      <c r="A4562" t="s">
        <v>17461</v>
      </c>
      <c r="B4562">
        <v>53032</v>
      </c>
      <c r="C4562" t="s">
        <v>3393</v>
      </c>
      <c r="E4562" t="s">
        <v>1808</v>
      </c>
      <c r="F4562" t="s">
        <v>145</v>
      </c>
      <c r="G4562" t="s">
        <v>17462</v>
      </c>
      <c r="H4562" t="s">
        <v>2167</v>
      </c>
      <c r="I4562">
        <v>93720</v>
      </c>
      <c r="N4562" t="s">
        <v>134</v>
      </c>
      <c r="O4562" t="s">
        <v>40</v>
      </c>
      <c r="S4562">
        <v>1</v>
      </c>
      <c r="T4562" t="s">
        <v>41</v>
      </c>
      <c r="U4562" t="s">
        <v>42</v>
      </c>
      <c r="V4562">
        <v>6019</v>
      </c>
      <c r="W4562" t="s">
        <v>43</v>
      </c>
      <c r="Y4562">
        <v>62</v>
      </c>
      <c r="Z4562">
        <v>62</v>
      </c>
      <c r="AA4562">
        <v>62</v>
      </c>
      <c r="AD4562" t="s">
        <v>17463</v>
      </c>
    </row>
    <row r="4563" spans="1:30" hidden="1" x14ac:dyDescent="0.2">
      <c r="A4563" t="s">
        <v>17464</v>
      </c>
      <c r="B4563">
        <v>54154</v>
      </c>
      <c r="C4563" t="s">
        <v>3917</v>
      </c>
      <c r="E4563" t="s">
        <v>1808</v>
      </c>
      <c r="F4563" t="s">
        <v>145</v>
      </c>
      <c r="G4563" t="s">
        <v>17465</v>
      </c>
      <c r="H4563" t="s">
        <v>8811</v>
      </c>
      <c r="I4563">
        <v>95138</v>
      </c>
      <c r="J4563" t="s">
        <v>7419</v>
      </c>
      <c r="M4563" t="s">
        <v>38</v>
      </c>
      <c r="N4563" t="s">
        <v>190</v>
      </c>
      <c r="O4563" t="s">
        <v>40</v>
      </c>
      <c r="Q4563" t="s">
        <v>68</v>
      </c>
      <c r="S4563">
        <v>1</v>
      </c>
      <c r="T4563" t="s">
        <v>41</v>
      </c>
      <c r="U4563" t="s">
        <v>42</v>
      </c>
      <c r="V4563">
        <v>6085</v>
      </c>
      <c r="Y4563">
        <v>80</v>
      </c>
      <c r="Z4563">
        <v>80</v>
      </c>
      <c r="AA4563">
        <v>80</v>
      </c>
      <c r="AC4563" t="s">
        <v>121</v>
      </c>
      <c r="AD4563" t="s">
        <v>17466</v>
      </c>
    </row>
    <row r="4564" spans="1:30" hidden="1" x14ac:dyDescent="0.2">
      <c r="A4564" t="s">
        <v>17467</v>
      </c>
      <c r="B4564">
        <v>461308</v>
      </c>
      <c r="E4564" t="s">
        <v>1808</v>
      </c>
      <c r="F4564" t="s">
        <v>125</v>
      </c>
      <c r="G4564" t="s">
        <v>17468</v>
      </c>
      <c r="H4564" t="s">
        <v>5218</v>
      </c>
      <c r="I4564">
        <v>84535</v>
      </c>
      <c r="J4564" t="s">
        <v>4271</v>
      </c>
      <c r="M4564" t="s">
        <v>1975</v>
      </c>
      <c r="N4564" t="s">
        <v>223</v>
      </c>
      <c r="O4564" t="s">
        <v>40</v>
      </c>
      <c r="P4564" t="s">
        <v>224</v>
      </c>
      <c r="Q4564" t="s">
        <v>68</v>
      </c>
      <c r="R4564">
        <v>1</v>
      </c>
      <c r="S4564">
        <v>10</v>
      </c>
      <c r="T4564" t="s">
        <v>79</v>
      </c>
      <c r="U4564" t="s">
        <v>105</v>
      </c>
      <c r="V4564">
        <v>49037</v>
      </c>
      <c r="X4564">
        <v>21</v>
      </c>
      <c r="Z4564">
        <v>25</v>
      </c>
      <c r="AA4564">
        <v>25</v>
      </c>
      <c r="AC4564" t="s">
        <v>69</v>
      </c>
      <c r="AD4564" t="s">
        <v>17469</v>
      </c>
    </row>
    <row r="4565" spans="1:30" hidden="1" x14ac:dyDescent="0.2">
      <c r="A4565" t="s">
        <v>17470</v>
      </c>
      <c r="B4565">
        <v>320005</v>
      </c>
      <c r="E4565" t="s">
        <v>1808</v>
      </c>
      <c r="F4565" t="s">
        <v>46</v>
      </c>
      <c r="G4565" t="s">
        <v>17471</v>
      </c>
      <c r="H4565" t="s">
        <v>8421</v>
      </c>
      <c r="I4565">
        <v>87401</v>
      </c>
      <c r="J4565" t="s">
        <v>4271</v>
      </c>
      <c r="M4565" t="s">
        <v>257</v>
      </c>
      <c r="N4565" t="s">
        <v>65</v>
      </c>
      <c r="O4565" t="s">
        <v>40</v>
      </c>
      <c r="P4565" t="s">
        <v>649</v>
      </c>
      <c r="Q4565">
        <v>2</v>
      </c>
      <c r="R4565">
        <v>1</v>
      </c>
      <c r="S4565">
        <v>1</v>
      </c>
      <c r="T4565" t="s">
        <v>41</v>
      </c>
      <c r="U4565" t="s">
        <v>42</v>
      </c>
      <c r="V4565">
        <v>35045</v>
      </c>
      <c r="X4565">
        <v>184</v>
      </c>
      <c r="Z4565">
        <v>240</v>
      </c>
      <c r="AA4565">
        <v>240</v>
      </c>
      <c r="AB4565">
        <v>178</v>
      </c>
      <c r="AC4565" t="s">
        <v>69</v>
      </c>
      <c r="AD4565" t="s">
        <v>17472</v>
      </c>
    </row>
    <row r="4566" spans="1:30" hidden="1" x14ac:dyDescent="0.2">
      <c r="A4566" t="s">
        <v>17473</v>
      </c>
      <c r="B4566">
        <v>60008</v>
      </c>
      <c r="E4566" t="s">
        <v>1808</v>
      </c>
      <c r="F4566" t="s">
        <v>110</v>
      </c>
      <c r="G4566" t="s">
        <v>17474</v>
      </c>
      <c r="H4566" t="s">
        <v>17475</v>
      </c>
      <c r="I4566">
        <v>81101</v>
      </c>
      <c r="J4566" t="s">
        <v>17475</v>
      </c>
      <c r="M4566" t="s">
        <v>257</v>
      </c>
      <c r="N4566" t="s">
        <v>65</v>
      </c>
      <c r="O4566" t="s">
        <v>40</v>
      </c>
      <c r="P4566" t="s">
        <v>78</v>
      </c>
      <c r="Q4566">
        <v>2</v>
      </c>
      <c r="R4566">
        <v>1</v>
      </c>
      <c r="S4566">
        <v>7</v>
      </c>
      <c r="T4566" t="s">
        <v>79</v>
      </c>
      <c r="U4566" t="s">
        <v>105</v>
      </c>
      <c r="V4566">
        <v>8003</v>
      </c>
      <c r="X4566">
        <v>49</v>
      </c>
      <c r="Z4566">
        <v>59</v>
      </c>
      <c r="AA4566">
        <v>59</v>
      </c>
      <c r="AB4566">
        <v>47</v>
      </c>
      <c r="AC4566" t="s">
        <v>69</v>
      </c>
      <c r="AD4566" t="s">
        <v>17476</v>
      </c>
    </row>
    <row r="4567" spans="1:30" hidden="1" x14ac:dyDescent="0.2">
      <c r="A4567" t="s">
        <v>17477</v>
      </c>
      <c r="B4567">
        <v>61308</v>
      </c>
      <c r="E4567" t="s">
        <v>1808</v>
      </c>
      <c r="F4567" t="s">
        <v>110</v>
      </c>
      <c r="G4567" t="s">
        <v>17478</v>
      </c>
      <c r="H4567" t="s">
        <v>17479</v>
      </c>
      <c r="I4567">
        <v>81140</v>
      </c>
      <c r="J4567" t="s">
        <v>17480</v>
      </c>
      <c r="M4567" t="s">
        <v>257</v>
      </c>
      <c r="N4567" t="s">
        <v>223</v>
      </c>
      <c r="O4567" t="s">
        <v>40</v>
      </c>
      <c r="P4567" t="s">
        <v>224</v>
      </c>
      <c r="Q4567" t="s">
        <v>68</v>
      </c>
      <c r="R4567">
        <v>1</v>
      </c>
      <c r="S4567">
        <v>10</v>
      </c>
      <c r="T4567" t="s">
        <v>79</v>
      </c>
      <c r="U4567" t="s">
        <v>105</v>
      </c>
      <c r="V4567">
        <v>8021</v>
      </c>
      <c r="X4567">
        <v>17</v>
      </c>
      <c r="Z4567">
        <v>17</v>
      </c>
      <c r="AA4567">
        <v>17</v>
      </c>
      <c r="AC4567" t="s">
        <v>69</v>
      </c>
      <c r="AD4567" t="s">
        <v>17481</v>
      </c>
    </row>
    <row r="4568" spans="1:30" hidden="1" x14ac:dyDescent="0.2">
      <c r="A4568" t="s">
        <v>17482</v>
      </c>
      <c r="B4568">
        <v>50113</v>
      </c>
      <c r="E4568" t="s">
        <v>1808</v>
      </c>
      <c r="F4568" t="s">
        <v>145</v>
      </c>
      <c r="G4568" t="s">
        <v>17483</v>
      </c>
      <c r="H4568" t="s">
        <v>2267</v>
      </c>
      <c r="I4568">
        <v>94403</v>
      </c>
      <c r="J4568" t="s">
        <v>2267</v>
      </c>
      <c r="M4568" t="s">
        <v>1848</v>
      </c>
      <c r="N4568" t="s">
        <v>65</v>
      </c>
      <c r="O4568" t="s">
        <v>40</v>
      </c>
      <c r="P4568" t="s">
        <v>67</v>
      </c>
      <c r="Q4568">
        <v>2</v>
      </c>
      <c r="S4568">
        <v>1</v>
      </c>
      <c r="T4568" t="s">
        <v>41</v>
      </c>
      <c r="U4568" t="s">
        <v>42</v>
      </c>
      <c r="V4568">
        <v>6081</v>
      </c>
      <c r="X4568">
        <v>69</v>
      </c>
      <c r="Z4568">
        <v>103</v>
      </c>
      <c r="AA4568">
        <v>103</v>
      </c>
      <c r="AB4568">
        <v>67</v>
      </c>
      <c r="AC4568" t="s">
        <v>69</v>
      </c>
      <c r="AD4568" t="s">
        <v>17484</v>
      </c>
    </row>
    <row r="4569" spans="1:30" hidden="1" x14ac:dyDescent="0.2">
      <c r="A4569" t="s">
        <v>17485</v>
      </c>
      <c r="B4569">
        <v>50689</v>
      </c>
      <c r="C4569" t="s">
        <v>1870</v>
      </c>
      <c r="E4569" t="s">
        <v>1808</v>
      </c>
      <c r="F4569" t="s">
        <v>145</v>
      </c>
      <c r="G4569" t="s">
        <v>17486</v>
      </c>
      <c r="H4569" t="s">
        <v>17487</v>
      </c>
      <c r="I4569">
        <v>94583</v>
      </c>
      <c r="J4569" t="s">
        <v>6429</v>
      </c>
      <c r="M4569" t="s">
        <v>38</v>
      </c>
      <c r="N4569" t="s">
        <v>65</v>
      </c>
      <c r="O4569" t="s">
        <v>40</v>
      </c>
      <c r="P4569" t="s">
        <v>67</v>
      </c>
      <c r="Q4569">
        <v>2</v>
      </c>
      <c r="S4569">
        <v>1</v>
      </c>
      <c r="T4569" t="s">
        <v>41</v>
      </c>
      <c r="U4569" t="s">
        <v>42</v>
      </c>
      <c r="V4569">
        <v>6013</v>
      </c>
      <c r="X4569">
        <v>123</v>
      </c>
      <c r="Z4569">
        <v>123</v>
      </c>
      <c r="AA4569">
        <v>123</v>
      </c>
      <c r="AB4569">
        <v>120</v>
      </c>
      <c r="AC4569" t="s">
        <v>69</v>
      </c>
      <c r="AD4569" t="s">
        <v>17488</v>
      </c>
    </row>
    <row r="4570" spans="1:30" hidden="1" x14ac:dyDescent="0.2">
      <c r="A4570" t="s">
        <v>17489</v>
      </c>
      <c r="B4570">
        <v>294014</v>
      </c>
      <c r="E4570" t="s">
        <v>1808</v>
      </c>
      <c r="F4570" t="s">
        <v>773</v>
      </c>
      <c r="G4570" t="s">
        <v>17490</v>
      </c>
      <c r="H4570" t="s">
        <v>75</v>
      </c>
      <c r="I4570">
        <v>89103</v>
      </c>
      <c r="J4570" t="s">
        <v>331</v>
      </c>
      <c r="M4570" t="s">
        <v>38</v>
      </c>
      <c r="N4570" t="s">
        <v>190</v>
      </c>
      <c r="O4570" t="s">
        <v>40</v>
      </c>
      <c r="Q4570" t="s">
        <v>68</v>
      </c>
      <c r="S4570">
        <v>1</v>
      </c>
      <c r="T4570" t="s">
        <v>41</v>
      </c>
      <c r="U4570" t="s">
        <v>42</v>
      </c>
      <c r="V4570">
        <v>32003</v>
      </c>
      <c r="Y4570">
        <v>19</v>
      </c>
      <c r="Z4570">
        <v>19</v>
      </c>
      <c r="AA4570">
        <v>19</v>
      </c>
      <c r="AC4570" t="s">
        <v>121</v>
      </c>
      <c r="AD4570" t="s">
        <v>17491</v>
      </c>
    </row>
    <row r="4571" spans="1:30" hidden="1" x14ac:dyDescent="0.2">
      <c r="A4571" t="s">
        <v>17492</v>
      </c>
      <c r="B4571">
        <v>14016</v>
      </c>
      <c r="C4571" t="s">
        <v>17493</v>
      </c>
      <c r="E4571" t="s">
        <v>1808</v>
      </c>
      <c r="F4571" t="s">
        <v>100</v>
      </c>
      <c r="G4571" t="s">
        <v>17494</v>
      </c>
      <c r="H4571" t="s">
        <v>6724</v>
      </c>
      <c r="I4571">
        <v>35055</v>
      </c>
      <c r="J4571" t="s">
        <v>6724</v>
      </c>
      <c r="M4571" t="s">
        <v>38</v>
      </c>
      <c r="N4571" t="s">
        <v>190</v>
      </c>
      <c r="O4571" t="s">
        <v>90</v>
      </c>
      <c r="Q4571" t="s">
        <v>68</v>
      </c>
      <c r="R4571">
        <v>1</v>
      </c>
      <c r="S4571">
        <v>4</v>
      </c>
      <c r="T4571" t="s">
        <v>79</v>
      </c>
      <c r="U4571" t="s">
        <v>80</v>
      </c>
      <c r="V4571">
        <v>1043</v>
      </c>
      <c r="Y4571">
        <v>40</v>
      </c>
      <c r="Z4571">
        <v>40</v>
      </c>
      <c r="AA4571">
        <v>40</v>
      </c>
      <c r="AC4571" t="s">
        <v>121</v>
      </c>
      <c r="AD4571" t="s">
        <v>17495</v>
      </c>
    </row>
    <row r="4572" spans="1:30" hidden="1" x14ac:dyDescent="0.2">
      <c r="A4572" t="s">
        <v>301</v>
      </c>
      <c r="B4572">
        <v>350011</v>
      </c>
      <c r="E4572" t="s">
        <v>1808</v>
      </c>
      <c r="F4572" t="s">
        <v>2450</v>
      </c>
      <c r="G4572" t="s">
        <v>17496</v>
      </c>
      <c r="H4572" t="s">
        <v>7909</v>
      </c>
      <c r="I4572">
        <v>58122</v>
      </c>
      <c r="J4572" t="s">
        <v>2704</v>
      </c>
      <c r="M4572" t="s">
        <v>257</v>
      </c>
      <c r="N4572" t="s">
        <v>65</v>
      </c>
      <c r="O4572" t="s">
        <v>56</v>
      </c>
      <c r="P4572" t="s">
        <v>165</v>
      </c>
      <c r="Q4572">
        <v>2</v>
      </c>
      <c r="R4572">
        <v>1</v>
      </c>
      <c r="S4572">
        <v>1</v>
      </c>
      <c r="T4572" t="s">
        <v>41</v>
      </c>
      <c r="U4572" t="s">
        <v>42</v>
      </c>
      <c r="V4572">
        <v>38017</v>
      </c>
      <c r="X4572">
        <v>496</v>
      </c>
      <c r="Z4572">
        <v>732</v>
      </c>
      <c r="AA4572">
        <v>732</v>
      </c>
      <c r="AB4572">
        <v>440</v>
      </c>
      <c r="AC4572" t="s">
        <v>69</v>
      </c>
      <c r="AD4572" t="s">
        <v>17497</v>
      </c>
    </row>
    <row r="4573" spans="1:30" hidden="1" x14ac:dyDescent="0.2">
      <c r="A4573" t="s">
        <v>17498</v>
      </c>
      <c r="B4573">
        <v>430097</v>
      </c>
      <c r="E4573" t="s">
        <v>1808</v>
      </c>
      <c r="F4573" t="s">
        <v>3277</v>
      </c>
      <c r="G4573" t="s">
        <v>17499</v>
      </c>
      <c r="H4573" t="s">
        <v>3353</v>
      </c>
      <c r="I4573">
        <v>57402</v>
      </c>
      <c r="J4573" t="s">
        <v>1790</v>
      </c>
      <c r="M4573" t="s">
        <v>257</v>
      </c>
      <c r="N4573" t="s">
        <v>65</v>
      </c>
      <c r="O4573" t="s">
        <v>56</v>
      </c>
      <c r="P4573" t="s">
        <v>67</v>
      </c>
      <c r="Q4573">
        <v>3</v>
      </c>
      <c r="R4573">
        <v>1</v>
      </c>
      <c r="S4573">
        <v>4</v>
      </c>
      <c r="T4573" t="s">
        <v>79</v>
      </c>
      <c r="U4573" t="s">
        <v>80</v>
      </c>
      <c r="V4573">
        <v>46013</v>
      </c>
      <c r="X4573">
        <v>48</v>
      </c>
      <c r="Z4573">
        <v>48</v>
      </c>
      <c r="AA4573">
        <v>48</v>
      </c>
      <c r="AB4573">
        <v>45</v>
      </c>
      <c r="AC4573" t="s">
        <v>69</v>
      </c>
      <c r="AD4573" t="s">
        <v>17500</v>
      </c>
    </row>
    <row r="4574" spans="1:30" hidden="1" x14ac:dyDescent="0.2">
      <c r="A4574" t="s">
        <v>17501</v>
      </c>
      <c r="B4574">
        <v>241328</v>
      </c>
      <c r="E4574" t="s">
        <v>1808</v>
      </c>
      <c r="F4574" t="s">
        <v>1367</v>
      </c>
      <c r="G4574" t="s">
        <v>17502</v>
      </c>
      <c r="H4574" t="s">
        <v>17503</v>
      </c>
      <c r="I4574">
        <v>56621</v>
      </c>
      <c r="J4574" t="s">
        <v>5964</v>
      </c>
      <c r="M4574" t="s">
        <v>257</v>
      </c>
      <c r="N4574" t="s">
        <v>223</v>
      </c>
      <c r="O4574" t="s">
        <v>56</v>
      </c>
      <c r="P4574" t="s">
        <v>224</v>
      </c>
      <c r="Q4574" t="s">
        <v>68</v>
      </c>
      <c r="R4574">
        <v>1</v>
      </c>
      <c r="S4574">
        <v>5</v>
      </c>
      <c r="T4574" t="s">
        <v>79</v>
      </c>
      <c r="U4574" t="s">
        <v>105</v>
      </c>
      <c r="V4574">
        <v>27029</v>
      </c>
      <c r="X4574">
        <v>25</v>
      </c>
      <c r="Z4574">
        <v>25</v>
      </c>
      <c r="AA4574">
        <v>25</v>
      </c>
      <c r="AC4574" t="s">
        <v>69</v>
      </c>
      <c r="AD4574" t="s">
        <v>17504</v>
      </c>
    </row>
    <row r="4575" spans="1:30" hidden="1" x14ac:dyDescent="0.2">
      <c r="A4575" t="s">
        <v>17505</v>
      </c>
      <c r="B4575">
        <v>244018</v>
      </c>
      <c r="E4575" t="s">
        <v>1808</v>
      </c>
      <c r="F4575" t="s">
        <v>1367</v>
      </c>
      <c r="G4575" t="s">
        <v>17506</v>
      </c>
      <c r="H4575" t="s">
        <v>17507</v>
      </c>
      <c r="I4575">
        <v>56701</v>
      </c>
      <c r="J4575" t="s">
        <v>4224</v>
      </c>
      <c r="M4575" t="s">
        <v>257</v>
      </c>
      <c r="N4575" t="s">
        <v>190</v>
      </c>
      <c r="O4575" t="s">
        <v>56</v>
      </c>
      <c r="Q4575" t="s">
        <v>68</v>
      </c>
      <c r="R4575">
        <v>1</v>
      </c>
      <c r="S4575">
        <v>7</v>
      </c>
      <c r="T4575" t="s">
        <v>79</v>
      </c>
      <c r="U4575" t="s">
        <v>105</v>
      </c>
      <c r="V4575">
        <v>27113</v>
      </c>
      <c r="Y4575">
        <v>16</v>
      </c>
      <c r="Z4575">
        <v>16</v>
      </c>
      <c r="AA4575">
        <v>16</v>
      </c>
      <c r="AC4575" t="s">
        <v>121</v>
      </c>
      <c r="AD4575" t="s">
        <v>17508</v>
      </c>
    </row>
    <row r="4576" spans="1:30" hidden="1" x14ac:dyDescent="0.2">
      <c r="A4576" t="s">
        <v>17509</v>
      </c>
      <c r="B4576">
        <v>240100</v>
      </c>
      <c r="E4576" t="s">
        <v>1808</v>
      </c>
      <c r="F4576" t="s">
        <v>1367</v>
      </c>
      <c r="G4576" t="s">
        <v>17510</v>
      </c>
      <c r="H4576" t="s">
        <v>6192</v>
      </c>
      <c r="I4576">
        <v>56601</v>
      </c>
      <c r="J4576" t="s">
        <v>6193</v>
      </c>
      <c r="M4576" t="s">
        <v>257</v>
      </c>
      <c r="N4576" t="s">
        <v>65</v>
      </c>
      <c r="O4576" t="s">
        <v>56</v>
      </c>
      <c r="P4576" t="s">
        <v>649</v>
      </c>
      <c r="Q4576">
        <v>3</v>
      </c>
      <c r="R4576">
        <v>1</v>
      </c>
      <c r="S4576">
        <v>4</v>
      </c>
      <c r="T4576" t="s">
        <v>79</v>
      </c>
      <c r="U4576" t="s">
        <v>80</v>
      </c>
      <c r="V4576">
        <v>27007</v>
      </c>
      <c r="X4576">
        <v>94</v>
      </c>
      <c r="Z4576">
        <v>118</v>
      </c>
      <c r="AA4576">
        <v>118</v>
      </c>
      <c r="AB4576">
        <v>85</v>
      </c>
      <c r="AC4576" t="s">
        <v>69</v>
      </c>
      <c r="AD4576" t="s">
        <v>17511</v>
      </c>
    </row>
    <row r="4577" spans="1:30" hidden="1" x14ac:dyDescent="0.2">
      <c r="A4577" t="s">
        <v>17512</v>
      </c>
      <c r="B4577">
        <v>241347</v>
      </c>
      <c r="E4577" t="s">
        <v>1808</v>
      </c>
      <c r="F4577" t="s">
        <v>1367</v>
      </c>
      <c r="G4577" t="s">
        <v>17513</v>
      </c>
      <c r="H4577" t="s">
        <v>17514</v>
      </c>
      <c r="I4577">
        <v>56220</v>
      </c>
      <c r="J4577" t="s">
        <v>3295</v>
      </c>
      <c r="M4577" t="s">
        <v>1853</v>
      </c>
      <c r="N4577" t="s">
        <v>223</v>
      </c>
      <c r="O4577" t="s">
        <v>56</v>
      </c>
      <c r="P4577" t="s">
        <v>224</v>
      </c>
      <c r="Q4577" t="s">
        <v>68</v>
      </c>
      <c r="R4577">
        <v>1</v>
      </c>
      <c r="S4577">
        <v>10</v>
      </c>
      <c r="T4577" t="s">
        <v>79</v>
      </c>
      <c r="U4577" t="s">
        <v>105</v>
      </c>
      <c r="V4577">
        <v>27173</v>
      </c>
      <c r="X4577">
        <v>25</v>
      </c>
      <c r="Z4577">
        <v>25</v>
      </c>
      <c r="AA4577">
        <v>27</v>
      </c>
      <c r="AC4577" t="s">
        <v>69</v>
      </c>
      <c r="AD4577" t="s">
        <v>17515</v>
      </c>
    </row>
    <row r="4578" spans="1:30" hidden="1" x14ac:dyDescent="0.2">
      <c r="A4578" t="s">
        <v>17516</v>
      </c>
      <c r="B4578">
        <v>431333</v>
      </c>
      <c r="E4578" t="s">
        <v>1808</v>
      </c>
      <c r="F4578" t="s">
        <v>3277</v>
      </c>
      <c r="G4578" t="s">
        <v>17517</v>
      </c>
      <c r="H4578" t="s">
        <v>1587</v>
      </c>
      <c r="I4578">
        <v>57013</v>
      </c>
      <c r="J4578" t="s">
        <v>1867</v>
      </c>
      <c r="M4578" t="s">
        <v>257</v>
      </c>
      <c r="N4578" t="s">
        <v>223</v>
      </c>
      <c r="O4578" t="s">
        <v>56</v>
      </c>
      <c r="P4578" t="s">
        <v>224</v>
      </c>
      <c r="Q4578" t="s">
        <v>68</v>
      </c>
      <c r="R4578">
        <v>1</v>
      </c>
      <c r="S4578">
        <v>7</v>
      </c>
      <c r="T4578" t="s">
        <v>79</v>
      </c>
      <c r="U4578" t="s">
        <v>42</v>
      </c>
      <c r="V4578">
        <v>46083</v>
      </c>
      <c r="X4578">
        <v>11</v>
      </c>
      <c r="Z4578">
        <v>11</v>
      </c>
      <c r="AA4578">
        <v>11</v>
      </c>
      <c r="AC4578" t="s">
        <v>69</v>
      </c>
      <c r="AD4578" t="s">
        <v>17518</v>
      </c>
    </row>
    <row r="4579" spans="1:30" hidden="1" x14ac:dyDescent="0.2">
      <c r="A4579" t="s">
        <v>17519</v>
      </c>
      <c r="B4579">
        <v>431329</v>
      </c>
      <c r="E4579" t="s">
        <v>1808</v>
      </c>
      <c r="F4579" t="s">
        <v>3277</v>
      </c>
      <c r="G4579" t="s">
        <v>17520</v>
      </c>
      <c r="H4579" t="s">
        <v>17521</v>
      </c>
      <c r="I4579">
        <v>57325</v>
      </c>
      <c r="J4579" t="s">
        <v>17522</v>
      </c>
      <c r="M4579" t="s">
        <v>257</v>
      </c>
      <c r="N4579" t="s">
        <v>223</v>
      </c>
      <c r="O4579" t="s">
        <v>56</v>
      </c>
      <c r="P4579" t="s">
        <v>224</v>
      </c>
      <c r="Q4579" t="s">
        <v>68</v>
      </c>
      <c r="R4579">
        <v>1</v>
      </c>
      <c r="S4579">
        <v>10</v>
      </c>
      <c r="T4579" t="s">
        <v>79</v>
      </c>
      <c r="U4579" t="s">
        <v>105</v>
      </c>
      <c r="V4579">
        <v>46015</v>
      </c>
      <c r="X4579">
        <v>25</v>
      </c>
      <c r="Z4579">
        <v>25</v>
      </c>
      <c r="AA4579">
        <v>25</v>
      </c>
      <c r="AC4579" t="s">
        <v>69</v>
      </c>
      <c r="AD4579" t="s">
        <v>17523</v>
      </c>
    </row>
    <row r="4580" spans="1:30" hidden="1" x14ac:dyDescent="0.2">
      <c r="A4580" t="s">
        <v>17524</v>
      </c>
      <c r="B4580">
        <v>431307</v>
      </c>
      <c r="E4580" t="s">
        <v>1808</v>
      </c>
      <c r="F4580" t="s">
        <v>3277</v>
      </c>
      <c r="G4580" t="s">
        <v>17525</v>
      </c>
      <c r="H4580" t="s">
        <v>17526</v>
      </c>
      <c r="I4580">
        <v>57226</v>
      </c>
      <c r="J4580" t="s">
        <v>17527</v>
      </c>
      <c r="M4580" t="s">
        <v>257</v>
      </c>
      <c r="N4580" t="s">
        <v>223</v>
      </c>
      <c r="O4580" t="s">
        <v>56</v>
      </c>
      <c r="P4580" t="s">
        <v>67</v>
      </c>
      <c r="Q4580" t="s">
        <v>68</v>
      </c>
      <c r="R4580">
        <v>1</v>
      </c>
      <c r="S4580">
        <v>10</v>
      </c>
      <c r="T4580" t="s">
        <v>79</v>
      </c>
      <c r="U4580" t="s">
        <v>105</v>
      </c>
      <c r="V4580">
        <v>46039</v>
      </c>
      <c r="X4580">
        <v>10</v>
      </c>
      <c r="Z4580">
        <v>10</v>
      </c>
      <c r="AA4580">
        <v>10</v>
      </c>
      <c r="AB4580">
        <v>9</v>
      </c>
      <c r="AC4580" t="s">
        <v>69</v>
      </c>
      <c r="AD4580" t="s">
        <v>17528</v>
      </c>
    </row>
    <row r="4581" spans="1:30" hidden="1" x14ac:dyDescent="0.2">
      <c r="A4581" t="s">
        <v>17529</v>
      </c>
      <c r="B4581">
        <v>431311</v>
      </c>
      <c r="E4581" t="s">
        <v>1808</v>
      </c>
      <c r="F4581" t="s">
        <v>3277</v>
      </c>
      <c r="G4581" t="s">
        <v>17530</v>
      </c>
      <c r="H4581" t="s">
        <v>417</v>
      </c>
      <c r="I4581">
        <v>57274</v>
      </c>
      <c r="J4581" t="s">
        <v>17531</v>
      </c>
      <c r="M4581" t="s">
        <v>257</v>
      </c>
      <c r="N4581" t="s">
        <v>223</v>
      </c>
      <c r="O4581" t="s">
        <v>56</v>
      </c>
      <c r="P4581" t="s">
        <v>224</v>
      </c>
      <c r="Q4581" t="s">
        <v>68</v>
      </c>
      <c r="R4581">
        <v>1</v>
      </c>
      <c r="S4581">
        <v>10</v>
      </c>
      <c r="T4581" t="s">
        <v>79</v>
      </c>
      <c r="U4581" t="s">
        <v>105</v>
      </c>
      <c r="V4581">
        <v>46037</v>
      </c>
      <c r="X4581">
        <v>25</v>
      </c>
      <c r="Z4581">
        <v>25</v>
      </c>
      <c r="AA4581">
        <v>25</v>
      </c>
      <c r="AC4581" t="s">
        <v>69</v>
      </c>
      <c r="AD4581" t="s">
        <v>17532</v>
      </c>
    </row>
    <row r="4582" spans="1:30" hidden="1" x14ac:dyDescent="0.2">
      <c r="A4582" t="s">
        <v>17533</v>
      </c>
      <c r="B4582">
        <v>241315</v>
      </c>
      <c r="E4582" t="s">
        <v>1808</v>
      </c>
      <c r="F4582" t="s">
        <v>1367</v>
      </c>
      <c r="G4582" t="s">
        <v>17534</v>
      </c>
      <c r="H4582" t="s">
        <v>643</v>
      </c>
      <c r="I4582">
        <v>56143</v>
      </c>
      <c r="J4582" t="s">
        <v>643</v>
      </c>
      <c r="M4582" t="s">
        <v>257</v>
      </c>
      <c r="N4582" t="s">
        <v>223</v>
      </c>
      <c r="O4582" t="s">
        <v>56</v>
      </c>
      <c r="P4582" t="s">
        <v>224</v>
      </c>
      <c r="Q4582" t="s">
        <v>68</v>
      </c>
      <c r="R4582">
        <v>1</v>
      </c>
      <c r="S4582">
        <v>7</v>
      </c>
      <c r="T4582" t="s">
        <v>79</v>
      </c>
      <c r="U4582" t="s">
        <v>105</v>
      </c>
      <c r="V4582">
        <v>27063</v>
      </c>
      <c r="X4582">
        <v>14</v>
      </c>
      <c r="Z4582">
        <v>20</v>
      </c>
      <c r="AA4582">
        <v>20</v>
      </c>
      <c r="AC4582" t="s">
        <v>69</v>
      </c>
      <c r="AD4582" t="s">
        <v>17535</v>
      </c>
    </row>
    <row r="4583" spans="1:30" hidden="1" x14ac:dyDescent="0.2">
      <c r="A4583" t="s">
        <v>17536</v>
      </c>
      <c r="B4583">
        <v>241371</v>
      </c>
      <c r="E4583" t="s">
        <v>1808</v>
      </c>
      <c r="F4583" t="s">
        <v>1367</v>
      </c>
      <c r="G4583" t="s">
        <v>17537</v>
      </c>
      <c r="H4583" t="s">
        <v>211</v>
      </c>
      <c r="I4583">
        <v>56156</v>
      </c>
      <c r="J4583" t="s">
        <v>4052</v>
      </c>
      <c r="M4583" t="s">
        <v>257</v>
      </c>
      <c r="N4583" t="s">
        <v>223</v>
      </c>
      <c r="O4583" t="s">
        <v>56</v>
      </c>
      <c r="P4583" t="s">
        <v>224</v>
      </c>
      <c r="Q4583" t="s">
        <v>68</v>
      </c>
      <c r="R4583">
        <v>1</v>
      </c>
      <c r="S4583">
        <v>7</v>
      </c>
      <c r="T4583" t="s">
        <v>79</v>
      </c>
      <c r="U4583" t="s">
        <v>105</v>
      </c>
      <c r="V4583">
        <v>27133</v>
      </c>
      <c r="X4583">
        <v>25</v>
      </c>
      <c r="Z4583">
        <v>25</v>
      </c>
      <c r="AA4583">
        <v>28</v>
      </c>
      <c r="AC4583" t="s">
        <v>69</v>
      </c>
      <c r="AD4583" t="s">
        <v>17538</v>
      </c>
    </row>
    <row r="4584" spans="1:30" hidden="1" x14ac:dyDescent="0.2">
      <c r="A4584" t="s">
        <v>17539</v>
      </c>
      <c r="B4584">
        <v>350015</v>
      </c>
      <c r="E4584" t="s">
        <v>1808</v>
      </c>
      <c r="F4584" t="s">
        <v>2450</v>
      </c>
      <c r="G4584" t="s">
        <v>17540</v>
      </c>
      <c r="H4584" t="s">
        <v>5535</v>
      </c>
      <c r="I4584">
        <v>58506</v>
      </c>
      <c r="J4584" t="s">
        <v>5536</v>
      </c>
      <c r="M4584" t="s">
        <v>257</v>
      </c>
      <c r="N4584" t="s">
        <v>65</v>
      </c>
      <c r="O4584" t="s">
        <v>56</v>
      </c>
      <c r="P4584" t="s">
        <v>165</v>
      </c>
      <c r="Q4584">
        <v>4</v>
      </c>
      <c r="R4584">
        <v>1</v>
      </c>
      <c r="S4584">
        <v>1</v>
      </c>
      <c r="T4584" t="s">
        <v>41</v>
      </c>
      <c r="U4584" t="s">
        <v>42</v>
      </c>
      <c r="V4584">
        <v>38015</v>
      </c>
      <c r="X4584">
        <v>213</v>
      </c>
      <c r="Z4584">
        <v>233</v>
      </c>
      <c r="AA4584">
        <v>233</v>
      </c>
      <c r="AB4584">
        <v>197</v>
      </c>
      <c r="AC4584" t="s">
        <v>69</v>
      </c>
      <c r="AD4584" t="s">
        <v>17541</v>
      </c>
    </row>
    <row r="4585" spans="1:30" hidden="1" x14ac:dyDescent="0.2">
      <c r="A4585" t="s">
        <v>17542</v>
      </c>
      <c r="B4585">
        <v>351329</v>
      </c>
      <c r="E4585" t="s">
        <v>1808</v>
      </c>
      <c r="F4585" t="s">
        <v>2450</v>
      </c>
      <c r="G4585" t="s">
        <v>17543</v>
      </c>
      <c r="H4585" t="s">
        <v>9167</v>
      </c>
      <c r="I4585">
        <v>58045</v>
      </c>
      <c r="J4585" t="s">
        <v>17544</v>
      </c>
      <c r="M4585" t="s">
        <v>257</v>
      </c>
      <c r="N4585" t="s">
        <v>223</v>
      </c>
      <c r="O4585" t="s">
        <v>56</v>
      </c>
      <c r="P4585" t="s">
        <v>224</v>
      </c>
      <c r="Q4585" t="s">
        <v>68</v>
      </c>
      <c r="R4585">
        <v>1</v>
      </c>
      <c r="S4585">
        <v>10</v>
      </c>
      <c r="T4585" t="s">
        <v>79</v>
      </c>
      <c r="U4585" t="s">
        <v>105</v>
      </c>
      <c r="V4585">
        <v>38097</v>
      </c>
      <c r="X4585">
        <v>16</v>
      </c>
      <c r="Z4585">
        <v>16</v>
      </c>
      <c r="AA4585">
        <v>16</v>
      </c>
      <c r="AC4585" t="s">
        <v>69</v>
      </c>
      <c r="AD4585" t="s">
        <v>17545</v>
      </c>
    </row>
    <row r="4586" spans="1:30" hidden="1" x14ac:dyDescent="0.2">
      <c r="A4586" t="s">
        <v>17546</v>
      </c>
      <c r="B4586">
        <v>351309</v>
      </c>
      <c r="E4586" t="s">
        <v>1808</v>
      </c>
      <c r="F4586" t="s">
        <v>2450</v>
      </c>
      <c r="G4586" t="s">
        <v>17547</v>
      </c>
      <c r="H4586" t="s">
        <v>17548</v>
      </c>
      <c r="I4586">
        <v>58257</v>
      </c>
      <c r="J4586" t="s">
        <v>17544</v>
      </c>
      <c r="M4586" t="s">
        <v>257</v>
      </c>
      <c r="N4586" t="s">
        <v>223</v>
      </c>
      <c r="O4586" t="s">
        <v>56</v>
      </c>
      <c r="P4586" t="s">
        <v>224</v>
      </c>
      <c r="Q4586" t="s">
        <v>68</v>
      </c>
      <c r="R4586">
        <v>1</v>
      </c>
      <c r="S4586">
        <v>10</v>
      </c>
      <c r="T4586" t="s">
        <v>79</v>
      </c>
      <c r="U4586" t="s">
        <v>105</v>
      </c>
      <c r="V4586">
        <v>38097</v>
      </c>
      <c r="X4586">
        <v>25</v>
      </c>
      <c r="Z4586">
        <v>25</v>
      </c>
      <c r="AA4586">
        <v>25</v>
      </c>
      <c r="AC4586" t="s">
        <v>69</v>
      </c>
      <c r="AD4586" t="s">
        <v>17549</v>
      </c>
    </row>
    <row r="4587" spans="1:30" hidden="1" x14ac:dyDescent="0.2">
      <c r="A4587" t="s">
        <v>17550</v>
      </c>
      <c r="B4587">
        <v>241381</v>
      </c>
      <c r="E4587" t="s">
        <v>1808</v>
      </c>
      <c r="F4587" t="s">
        <v>1367</v>
      </c>
      <c r="G4587" t="s">
        <v>17551</v>
      </c>
      <c r="H4587" t="s">
        <v>17507</v>
      </c>
      <c r="I4587">
        <v>56701</v>
      </c>
      <c r="J4587" t="s">
        <v>4224</v>
      </c>
      <c r="M4587" t="s">
        <v>257</v>
      </c>
      <c r="N4587" t="s">
        <v>223</v>
      </c>
      <c r="O4587" t="s">
        <v>56</v>
      </c>
      <c r="P4587" t="s">
        <v>224</v>
      </c>
      <c r="Q4587" t="s">
        <v>68</v>
      </c>
      <c r="R4587">
        <v>1</v>
      </c>
      <c r="S4587">
        <v>7</v>
      </c>
      <c r="T4587" t="s">
        <v>79</v>
      </c>
      <c r="U4587" t="s">
        <v>105</v>
      </c>
      <c r="V4587">
        <v>27113</v>
      </c>
      <c r="X4587">
        <v>25</v>
      </c>
      <c r="Z4587">
        <v>25</v>
      </c>
      <c r="AA4587">
        <v>36</v>
      </c>
      <c r="AC4587" t="s">
        <v>69</v>
      </c>
      <c r="AD4587" t="s">
        <v>17508</v>
      </c>
    </row>
    <row r="4588" spans="1:30" hidden="1" x14ac:dyDescent="0.2">
      <c r="A4588" t="s">
        <v>17552</v>
      </c>
      <c r="B4588">
        <v>241304</v>
      </c>
      <c r="E4588" t="s">
        <v>1808</v>
      </c>
      <c r="F4588" t="s">
        <v>1367</v>
      </c>
      <c r="G4588" t="s">
        <v>17553</v>
      </c>
      <c r="H4588" t="s">
        <v>12157</v>
      </c>
      <c r="I4588">
        <v>56296</v>
      </c>
      <c r="J4588" t="s">
        <v>17554</v>
      </c>
      <c r="M4588" t="s">
        <v>257</v>
      </c>
      <c r="N4588" t="s">
        <v>223</v>
      </c>
      <c r="O4588" t="s">
        <v>56</v>
      </c>
      <c r="P4588" t="s">
        <v>224</v>
      </c>
      <c r="Q4588" t="s">
        <v>68</v>
      </c>
      <c r="R4588">
        <v>1</v>
      </c>
      <c r="S4588">
        <v>10</v>
      </c>
      <c r="T4588" t="s">
        <v>79</v>
      </c>
      <c r="U4588" t="s">
        <v>105</v>
      </c>
      <c r="V4588">
        <v>27155</v>
      </c>
      <c r="X4588">
        <v>15</v>
      </c>
      <c r="Z4588">
        <v>25</v>
      </c>
      <c r="AA4588">
        <v>25</v>
      </c>
      <c r="AC4588" t="s">
        <v>69</v>
      </c>
      <c r="AD4588" t="s">
        <v>17555</v>
      </c>
    </row>
    <row r="4589" spans="1:30" hidden="1" x14ac:dyDescent="0.2">
      <c r="A4589" t="s">
        <v>17556</v>
      </c>
      <c r="B4589">
        <v>161381</v>
      </c>
      <c r="E4589" t="s">
        <v>1808</v>
      </c>
      <c r="F4589" t="s">
        <v>527</v>
      </c>
      <c r="G4589" t="s">
        <v>17557</v>
      </c>
      <c r="H4589" t="s">
        <v>17558</v>
      </c>
      <c r="I4589">
        <v>51201</v>
      </c>
      <c r="J4589" t="s">
        <v>13223</v>
      </c>
      <c r="M4589" t="s">
        <v>257</v>
      </c>
      <c r="N4589" t="s">
        <v>223</v>
      </c>
      <c r="O4589" t="s">
        <v>56</v>
      </c>
      <c r="P4589" t="s">
        <v>224</v>
      </c>
      <c r="Q4589">
        <v>4</v>
      </c>
      <c r="R4589">
        <v>1</v>
      </c>
      <c r="S4589">
        <v>7</v>
      </c>
      <c r="T4589" t="s">
        <v>79</v>
      </c>
      <c r="U4589" t="s">
        <v>105</v>
      </c>
      <c r="V4589">
        <v>19141</v>
      </c>
      <c r="X4589">
        <v>25</v>
      </c>
      <c r="Z4589">
        <v>25</v>
      </c>
      <c r="AA4589">
        <v>25</v>
      </c>
      <c r="AC4589" t="s">
        <v>69</v>
      </c>
      <c r="AD4589" t="s">
        <v>17559</v>
      </c>
    </row>
    <row r="4590" spans="1:30" hidden="1" x14ac:dyDescent="0.2">
      <c r="A4590" t="s">
        <v>17560</v>
      </c>
      <c r="B4590">
        <v>241303</v>
      </c>
      <c r="E4590" t="s">
        <v>1808</v>
      </c>
      <c r="F4590" t="s">
        <v>1367</v>
      </c>
      <c r="G4590" t="s">
        <v>17561</v>
      </c>
      <c r="H4590" t="s">
        <v>17562</v>
      </c>
      <c r="I4590">
        <v>56175</v>
      </c>
      <c r="J4590" t="s">
        <v>3318</v>
      </c>
      <c r="M4590" t="s">
        <v>257</v>
      </c>
      <c r="N4590" t="s">
        <v>223</v>
      </c>
      <c r="O4590" t="s">
        <v>56</v>
      </c>
      <c r="P4590" t="s">
        <v>224</v>
      </c>
      <c r="Q4590" t="s">
        <v>68</v>
      </c>
      <c r="R4590">
        <v>1</v>
      </c>
      <c r="S4590">
        <v>10</v>
      </c>
      <c r="T4590" t="s">
        <v>79</v>
      </c>
      <c r="U4590" t="s">
        <v>80</v>
      </c>
      <c r="V4590">
        <v>27083</v>
      </c>
      <c r="X4590">
        <v>25</v>
      </c>
      <c r="Z4590">
        <v>25</v>
      </c>
      <c r="AA4590">
        <v>25</v>
      </c>
      <c r="AC4590" t="s">
        <v>69</v>
      </c>
      <c r="AD4590" t="s">
        <v>17563</v>
      </c>
    </row>
    <row r="4591" spans="1:30" hidden="1" x14ac:dyDescent="0.2">
      <c r="A4591" t="s">
        <v>17564</v>
      </c>
      <c r="B4591">
        <v>430027</v>
      </c>
      <c r="E4591" t="s">
        <v>1808</v>
      </c>
      <c r="F4591" t="s">
        <v>3277</v>
      </c>
      <c r="G4591" t="s">
        <v>17565</v>
      </c>
      <c r="H4591" t="s">
        <v>3309</v>
      </c>
      <c r="I4591">
        <v>57117</v>
      </c>
      <c r="J4591" t="s">
        <v>3285</v>
      </c>
      <c r="M4591" t="s">
        <v>257</v>
      </c>
      <c r="N4591" t="s">
        <v>65</v>
      </c>
      <c r="O4591" t="s">
        <v>56</v>
      </c>
      <c r="P4591" t="s">
        <v>165</v>
      </c>
      <c r="Q4591">
        <v>5</v>
      </c>
      <c r="R4591">
        <v>1</v>
      </c>
      <c r="S4591">
        <v>1</v>
      </c>
      <c r="T4591" t="s">
        <v>41</v>
      </c>
      <c r="U4591" t="s">
        <v>42</v>
      </c>
      <c r="V4591">
        <v>46099</v>
      </c>
      <c r="X4591">
        <v>452</v>
      </c>
      <c r="Z4591">
        <v>545</v>
      </c>
      <c r="AA4591">
        <v>545</v>
      </c>
      <c r="AB4591">
        <v>440</v>
      </c>
      <c r="AC4591" t="s">
        <v>69</v>
      </c>
      <c r="AD4591" t="s">
        <v>17566</v>
      </c>
    </row>
    <row r="4592" spans="1:30" hidden="1" x14ac:dyDescent="0.2">
      <c r="A4592" t="s">
        <v>17567</v>
      </c>
      <c r="B4592">
        <v>431336</v>
      </c>
      <c r="E4592" t="s">
        <v>1808</v>
      </c>
      <c r="F4592" t="s">
        <v>3277</v>
      </c>
      <c r="G4592" t="s">
        <v>17568</v>
      </c>
      <c r="H4592" t="s">
        <v>17569</v>
      </c>
      <c r="I4592">
        <v>57069</v>
      </c>
      <c r="J4592" t="s">
        <v>2040</v>
      </c>
      <c r="M4592" t="s">
        <v>257</v>
      </c>
      <c r="N4592" t="s">
        <v>223</v>
      </c>
      <c r="O4592" t="s">
        <v>56</v>
      </c>
      <c r="P4592" t="s">
        <v>224</v>
      </c>
      <c r="Q4592" t="s">
        <v>68</v>
      </c>
      <c r="R4592">
        <v>1</v>
      </c>
      <c r="S4592">
        <v>4</v>
      </c>
      <c r="T4592" t="s">
        <v>79</v>
      </c>
      <c r="U4592" t="s">
        <v>80</v>
      </c>
      <c r="V4592">
        <v>46027</v>
      </c>
      <c r="X4592">
        <v>25</v>
      </c>
      <c r="Z4592">
        <v>25</v>
      </c>
      <c r="AA4592">
        <v>25</v>
      </c>
      <c r="AC4592" t="s">
        <v>69</v>
      </c>
      <c r="AD4592" t="s">
        <v>17570</v>
      </c>
    </row>
    <row r="4593" spans="1:30" hidden="1" x14ac:dyDescent="0.2">
      <c r="A4593" t="s">
        <v>17571</v>
      </c>
      <c r="B4593">
        <v>241302</v>
      </c>
      <c r="E4593" t="s">
        <v>1808</v>
      </c>
      <c r="F4593" t="s">
        <v>1367</v>
      </c>
      <c r="G4593" t="s">
        <v>17572</v>
      </c>
      <c r="H4593" t="s">
        <v>17573</v>
      </c>
      <c r="I4593">
        <v>56183</v>
      </c>
      <c r="J4593" t="s">
        <v>17574</v>
      </c>
      <c r="M4593" t="s">
        <v>257</v>
      </c>
      <c r="N4593" t="s">
        <v>223</v>
      </c>
      <c r="O4593" t="s">
        <v>56</v>
      </c>
      <c r="P4593" t="s">
        <v>224</v>
      </c>
      <c r="Q4593" t="s">
        <v>68</v>
      </c>
      <c r="R4593">
        <v>1</v>
      </c>
      <c r="S4593">
        <v>10</v>
      </c>
      <c r="T4593" t="s">
        <v>79</v>
      </c>
      <c r="U4593" t="s">
        <v>105</v>
      </c>
      <c r="V4593">
        <v>27033</v>
      </c>
      <c r="X4593">
        <v>8</v>
      </c>
      <c r="Z4593">
        <v>8</v>
      </c>
      <c r="AA4593">
        <v>8</v>
      </c>
      <c r="AC4593" t="s">
        <v>69</v>
      </c>
      <c r="AD4593" t="s">
        <v>17575</v>
      </c>
    </row>
    <row r="4594" spans="1:30" hidden="1" x14ac:dyDescent="0.2">
      <c r="A4594" t="s">
        <v>17576</v>
      </c>
      <c r="B4594">
        <v>240022</v>
      </c>
      <c r="E4594" t="s">
        <v>1808</v>
      </c>
      <c r="F4594" t="s">
        <v>1367</v>
      </c>
      <c r="G4594" t="s">
        <v>17577</v>
      </c>
      <c r="H4594" t="s">
        <v>17578</v>
      </c>
      <c r="I4594">
        <v>56187</v>
      </c>
      <c r="J4594" t="s">
        <v>17579</v>
      </c>
      <c r="M4594" t="s">
        <v>257</v>
      </c>
      <c r="N4594" t="s">
        <v>65</v>
      </c>
      <c r="O4594" t="s">
        <v>56</v>
      </c>
      <c r="P4594" t="s">
        <v>78</v>
      </c>
      <c r="Q4594">
        <v>2</v>
      </c>
      <c r="R4594">
        <v>1</v>
      </c>
      <c r="S4594">
        <v>4</v>
      </c>
      <c r="T4594" t="s">
        <v>79</v>
      </c>
      <c r="U4594" t="s">
        <v>80</v>
      </c>
      <c r="V4594">
        <v>27105</v>
      </c>
      <c r="X4594">
        <v>48</v>
      </c>
      <c r="Z4594">
        <v>48</v>
      </c>
      <c r="AA4594">
        <v>55</v>
      </c>
      <c r="AB4594">
        <v>47</v>
      </c>
      <c r="AC4594" t="s">
        <v>69</v>
      </c>
      <c r="AD4594" t="s">
        <v>17580</v>
      </c>
    </row>
    <row r="4595" spans="1:30" hidden="1" x14ac:dyDescent="0.2">
      <c r="A4595" t="s">
        <v>17581</v>
      </c>
      <c r="B4595">
        <v>461303</v>
      </c>
      <c r="E4595" t="s">
        <v>1808</v>
      </c>
      <c r="F4595" t="s">
        <v>125</v>
      </c>
      <c r="G4595" t="s">
        <v>17582</v>
      </c>
      <c r="H4595" t="s">
        <v>7277</v>
      </c>
      <c r="I4595">
        <v>84647</v>
      </c>
      <c r="J4595" t="s">
        <v>9177</v>
      </c>
      <c r="M4595" t="s">
        <v>257</v>
      </c>
      <c r="N4595" t="s">
        <v>223</v>
      </c>
      <c r="O4595" t="s">
        <v>40</v>
      </c>
      <c r="P4595" t="s">
        <v>224</v>
      </c>
      <c r="Q4595" t="s">
        <v>68</v>
      </c>
      <c r="R4595">
        <v>1</v>
      </c>
      <c r="S4595">
        <v>7</v>
      </c>
      <c r="T4595" t="s">
        <v>79</v>
      </c>
      <c r="U4595" t="s">
        <v>105</v>
      </c>
      <c r="V4595">
        <v>49039</v>
      </c>
      <c r="X4595">
        <v>18</v>
      </c>
      <c r="Z4595">
        <v>18</v>
      </c>
      <c r="AA4595">
        <v>18</v>
      </c>
      <c r="AC4595" t="s">
        <v>69</v>
      </c>
      <c r="AD4595" t="s">
        <v>17583</v>
      </c>
    </row>
    <row r="4596" spans="1:30" hidden="1" x14ac:dyDescent="0.2">
      <c r="A4596" t="s">
        <v>17584</v>
      </c>
      <c r="B4596">
        <v>50396</v>
      </c>
      <c r="E4596" t="s">
        <v>1808</v>
      </c>
      <c r="F4596" t="s">
        <v>145</v>
      </c>
      <c r="G4596" t="s">
        <v>17585</v>
      </c>
      <c r="H4596" t="s">
        <v>8794</v>
      </c>
      <c r="I4596">
        <v>93102</v>
      </c>
      <c r="J4596" t="s">
        <v>8794</v>
      </c>
      <c r="M4596" t="s">
        <v>257</v>
      </c>
      <c r="N4596" t="s">
        <v>65</v>
      </c>
      <c r="O4596" t="s">
        <v>40</v>
      </c>
      <c r="P4596" t="s">
        <v>649</v>
      </c>
      <c r="Q4596">
        <v>4</v>
      </c>
      <c r="R4596">
        <v>1</v>
      </c>
      <c r="S4596">
        <v>1</v>
      </c>
      <c r="T4596" t="s">
        <v>41</v>
      </c>
      <c r="U4596" t="s">
        <v>42</v>
      </c>
      <c r="V4596">
        <v>6083</v>
      </c>
      <c r="X4596">
        <v>369</v>
      </c>
      <c r="Z4596">
        <v>450</v>
      </c>
      <c r="AA4596">
        <v>450</v>
      </c>
      <c r="AB4596">
        <v>344</v>
      </c>
      <c r="AC4596" t="s">
        <v>69</v>
      </c>
      <c r="AD4596" t="s">
        <v>17586</v>
      </c>
    </row>
    <row r="4597" spans="1:30" hidden="1" x14ac:dyDescent="0.2">
      <c r="A4597" t="s">
        <v>17587</v>
      </c>
      <c r="B4597">
        <v>54125</v>
      </c>
      <c r="E4597" t="s">
        <v>1808</v>
      </c>
      <c r="F4597" t="s">
        <v>145</v>
      </c>
      <c r="G4597" t="s">
        <v>17588</v>
      </c>
      <c r="H4597" t="s">
        <v>8794</v>
      </c>
      <c r="I4597">
        <v>93110</v>
      </c>
      <c r="J4597" t="s">
        <v>8794</v>
      </c>
      <c r="M4597" t="s">
        <v>1848</v>
      </c>
      <c r="N4597" t="s">
        <v>190</v>
      </c>
      <c r="O4597" t="s">
        <v>40</v>
      </c>
      <c r="Q4597" t="s">
        <v>68</v>
      </c>
      <c r="S4597">
        <v>1</v>
      </c>
      <c r="T4597" t="s">
        <v>41</v>
      </c>
      <c r="U4597" t="s">
        <v>42</v>
      </c>
      <c r="V4597">
        <v>6083</v>
      </c>
      <c r="Y4597">
        <v>16</v>
      </c>
      <c r="Z4597">
        <v>16</v>
      </c>
      <c r="AA4597">
        <v>16</v>
      </c>
      <c r="AC4597" t="s">
        <v>121</v>
      </c>
      <c r="AD4597" t="s">
        <v>17589</v>
      </c>
    </row>
    <row r="4598" spans="1:30" hidden="1" x14ac:dyDescent="0.2">
      <c r="A4598" t="s">
        <v>17590</v>
      </c>
      <c r="B4598">
        <v>50038</v>
      </c>
      <c r="E4598" t="s">
        <v>1808</v>
      </c>
      <c r="F4598" t="s">
        <v>145</v>
      </c>
      <c r="G4598" t="s">
        <v>17591</v>
      </c>
      <c r="H4598" t="s">
        <v>8811</v>
      </c>
      <c r="I4598">
        <v>95128</v>
      </c>
      <c r="J4598" t="s">
        <v>7419</v>
      </c>
      <c r="M4598" t="s">
        <v>1848</v>
      </c>
      <c r="N4598" t="s">
        <v>65</v>
      </c>
      <c r="O4598" t="s">
        <v>40</v>
      </c>
      <c r="P4598" t="s">
        <v>67</v>
      </c>
      <c r="Q4598">
        <v>2</v>
      </c>
      <c r="S4598">
        <v>1</v>
      </c>
      <c r="T4598" t="s">
        <v>41</v>
      </c>
      <c r="U4598" t="s">
        <v>42</v>
      </c>
      <c r="V4598">
        <v>6085</v>
      </c>
      <c r="X4598">
        <v>850</v>
      </c>
      <c r="Z4598">
        <v>1182</v>
      </c>
      <c r="AA4598">
        <v>1182</v>
      </c>
      <c r="AB4598">
        <v>626</v>
      </c>
      <c r="AC4598" t="s">
        <v>69</v>
      </c>
      <c r="AD4598" t="s">
        <v>17592</v>
      </c>
    </row>
    <row r="4599" spans="1:30" hidden="1" x14ac:dyDescent="0.2">
      <c r="A4599" t="s">
        <v>17593</v>
      </c>
      <c r="B4599">
        <v>54152</v>
      </c>
      <c r="C4599" t="s">
        <v>17594</v>
      </c>
      <c r="E4599" t="s">
        <v>1808</v>
      </c>
      <c r="F4599" t="s">
        <v>145</v>
      </c>
      <c r="G4599" t="s">
        <v>17595</v>
      </c>
      <c r="H4599" t="s">
        <v>7145</v>
      </c>
      <c r="I4599">
        <v>95062</v>
      </c>
      <c r="J4599" t="s">
        <v>7145</v>
      </c>
      <c r="M4599" t="s">
        <v>38</v>
      </c>
      <c r="N4599" t="s">
        <v>190</v>
      </c>
      <c r="O4599" t="s">
        <v>40</v>
      </c>
      <c r="Q4599" t="s">
        <v>68</v>
      </c>
      <c r="S4599">
        <v>1</v>
      </c>
      <c r="T4599" t="s">
        <v>41</v>
      </c>
      <c r="U4599" t="s">
        <v>42</v>
      </c>
      <c r="V4599">
        <v>6087</v>
      </c>
      <c r="Y4599">
        <v>16</v>
      </c>
      <c r="Z4599">
        <v>16</v>
      </c>
      <c r="AA4599">
        <v>16</v>
      </c>
      <c r="AC4599" t="s">
        <v>121</v>
      </c>
      <c r="AD4599" t="s">
        <v>17596</v>
      </c>
    </row>
    <row r="4600" spans="1:30" hidden="1" x14ac:dyDescent="0.2">
      <c r="A4600" t="s">
        <v>17597</v>
      </c>
      <c r="B4600">
        <v>320057</v>
      </c>
      <c r="E4600" t="s">
        <v>1808</v>
      </c>
      <c r="F4600" t="s">
        <v>46</v>
      </c>
      <c r="G4600" t="s">
        <v>17598</v>
      </c>
      <c r="H4600" t="s">
        <v>5836</v>
      </c>
      <c r="I4600">
        <v>87501</v>
      </c>
      <c r="J4600" t="s">
        <v>5836</v>
      </c>
      <c r="M4600" t="s">
        <v>2120</v>
      </c>
      <c r="N4600" t="s">
        <v>65</v>
      </c>
      <c r="O4600" t="s">
        <v>40</v>
      </c>
      <c r="P4600" t="s">
        <v>2295</v>
      </c>
      <c r="Q4600" t="s">
        <v>68</v>
      </c>
      <c r="S4600">
        <v>1</v>
      </c>
      <c r="T4600" t="s">
        <v>41</v>
      </c>
      <c r="U4600" t="s">
        <v>42</v>
      </c>
      <c r="V4600">
        <v>35049</v>
      </c>
      <c r="X4600">
        <v>4</v>
      </c>
      <c r="Z4600">
        <v>20</v>
      </c>
      <c r="AA4600">
        <v>20</v>
      </c>
      <c r="AB4600">
        <v>4</v>
      </c>
      <c r="AC4600" t="s">
        <v>121</v>
      </c>
      <c r="AD4600" t="s">
        <v>17599</v>
      </c>
    </row>
    <row r="4601" spans="1:30" hidden="1" x14ac:dyDescent="0.2">
      <c r="A4601" t="s">
        <v>17600</v>
      </c>
      <c r="B4601">
        <v>50112</v>
      </c>
      <c r="E4601" t="s">
        <v>1808</v>
      </c>
      <c r="F4601" t="s">
        <v>145</v>
      </c>
      <c r="G4601" t="s">
        <v>17601</v>
      </c>
      <c r="H4601" t="s">
        <v>16319</v>
      </c>
      <c r="I4601">
        <v>90404</v>
      </c>
      <c r="J4601" t="s">
        <v>353</v>
      </c>
      <c r="M4601" t="s">
        <v>257</v>
      </c>
      <c r="N4601" t="s">
        <v>65</v>
      </c>
      <c r="O4601" t="s">
        <v>40</v>
      </c>
      <c r="P4601" t="s">
        <v>165</v>
      </c>
      <c r="Q4601">
        <v>5</v>
      </c>
      <c r="R4601">
        <v>1</v>
      </c>
      <c r="S4601">
        <v>1</v>
      </c>
      <c r="T4601" t="s">
        <v>41</v>
      </c>
      <c r="U4601" t="s">
        <v>42</v>
      </c>
      <c r="V4601">
        <v>6037</v>
      </c>
      <c r="X4601">
        <v>281</v>
      </c>
      <c r="Z4601">
        <v>331</v>
      </c>
      <c r="AA4601">
        <v>363</v>
      </c>
      <c r="AB4601">
        <v>267</v>
      </c>
      <c r="AC4601" t="s">
        <v>69</v>
      </c>
      <c r="AD4601" t="s">
        <v>17602</v>
      </c>
    </row>
    <row r="4602" spans="1:30" hidden="1" x14ac:dyDescent="0.2">
      <c r="A4602" t="s">
        <v>17603</v>
      </c>
      <c r="B4602">
        <v>100124</v>
      </c>
      <c r="C4602" t="s">
        <v>2400</v>
      </c>
      <c r="E4602" t="s">
        <v>1808</v>
      </c>
      <c r="F4602" t="s">
        <v>844</v>
      </c>
      <c r="G4602" t="s">
        <v>17604</v>
      </c>
      <c r="H4602" t="s">
        <v>4117</v>
      </c>
      <c r="I4602">
        <v>32570</v>
      </c>
      <c r="J4602" t="s">
        <v>3175</v>
      </c>
      <c r="M4602" t="s">
        <v>38</v>
      </c>
      <c r="N4602" t="s">
        <v>65</v>
      </c>
      <c r="O4602" t="s">
        <v>90</v>
      </c>
      <c r="P4602" t="s">
        <v>67</v>
      </c>
      <c r="Q4602">
        <v>3</v>
      </c>
      <c r="S4602">
        <v>1</v>
      </c>
      <c r="T4602" t="s">
        <v>41</v>
      </c>
      <c r="U4602" t="s">
        <v>42</v>
      </c>
      <c r="V4602">
        <v>12113</v>
      </c>
      <c r="X4602">
        <v>106</v>
      </c>
      <c r="Z4602">
        <v>129</v>
      </c>
      <c r="AA4602">
        <v>129</v>
      </c>
      <c r="AB4602">
        <v>102</v>
      </c>
      <c r="AC4602" t="s">
        <v>69</v>
      </c>
      <c r="AD4602" t="s">
        <v>17605</v>
      </c>
    </row>
    <row r="4603" spans="1:30" hidden="1" x14ac:dyDescent="0.2">
      <c r="A4603" t="s">
        <v>17606</v>
      </c>
      <c r="B4603">
        <v>51331</v>
      </c>
      <c r="E4603" t="s">
        <v>1808</v>
      </c>
      <c r="F4603" t="s">
        <v>145</v>
      </c>
      <c r="G4603" t="s">
        <v>17607</v>
      </c>
      <c r="H4603" t="s">
        <v>17608</v>
      </c>
      <c r="I4603">
        <v>93463</v>
      </c>
      <c r="J4603" t="s">
        <v>8794</v>
      </c>
      <c r="M4603" t="s">
        <v>257</v>
      </c>
      <c r="N4603" t="s">
        <v>223</v>
      </c>
      <c r="O4603" t="s">
        <v>40</v>
      </c>
      <c r="P4603" t="s">
        <v>224</v>
      </c>
      <c r="Q4603">
        <v>4</v>
      </c>
      <c r="R4603">
        <v>1</v>
      </c>
      <c r="S4603">
        <v>4</v>
      </c>
      <c r="T4603" t="s">
        <v>79</v>
      </c>
      <c r="U4603" t="s">
        <v>42</v>
      </c>
      <c r="V4603">
        <v>6083</v>
      </c>
      <c r="X4603">
        <v>11</v>
      </c>
      <c r="Z4603">
        <v>11</v>
      </c>
      <c r="AA4603">
        <v>11</v>
      </c>
      <c r="AC4603" t="s">
        <v>69</v>
      </c>
      <c r="AD4603" t="s">
        <v>17609</v>
      </c>
    </row>
    <row r="4604" spans="1:30" hidden="1" x14ac:dyDescent="0.2">
      <c r="A4604" t="s">
        <v>17610</v>
      </c>
      <c r="B4604">
        <v>380056</v>
      </c>
      <c r="E4604" t="s">
        <v>1808</v>
      </c>
      <c r="F4604" t="s">
        <v>1036</v>
      </c>
      <c r="G4604" t="s">
        <v>17611</v>
      </c>
      <c r="H4604" t="s">
        <v>17612</v>
      </c>
      <c r="I4604">
        <v>97383</v>
      </c>
      <c r="J4604" t="s">
        <v>683</v>
      </c>
      <c r="M4604" t="s">
        <v>257</v>
      </c>
      <c r="N4604" t="s">
        <v>65</v>
      </c>
      <c r="O4604" t="s">
        <v>40</v>
      </c>
      <c r="P4604" t="s">
        <v>67</v>
      </c>
      <c r="Q4604" t="s">
        <v>68</v>
      </c>
      <c r="S4604">
        <v>2</v>
      </c>
      <c r="T4604" t="s">
        <v>41</v>
      </c>
      <c r="U4604" t="s">
        <v>42</v>
      </c>
      <c r="V4604">
        <v>41047</v>
      </c>
      <c r="X4604">
        <v>40</v>
      </c>
      <c r="Z4604">
        <v>40</v>
      </c>
      <c r="AA4604">
        <v>40</v>
      </c>
      <c r="AB4604">
        <v>39</v>
      </c>
      <c r="AC4604" t="s">
        <v>69</v>
      </c>
      <c r="AD4604" t="s">
        <v>17613</v>
      </c>
    </row>
    <row r="4605" spans="1:30" hidden="1" x14ac:dyDescent="0.2">
      <c r="A4605" t="s">
        <v>17614</v>
      </c>
      <c r="B4605">
        <v>140189</v>
      </c>
      <c r="E4605" t="s">
        <v>1808</v>
      </c>
      <c r="F4605" t="s">
        <v>471</v>
      </c>
      <c r="G4605" t="s">
        <v>17615</v>
      </c>
      <c r="H4605" t="s">
        <v>17616</v>
      </c>
      <c r="I4605">
        <v>61938</v>
      </c>
      <c r="J4605" t="s">
        <v>17617</v>
      </c>
      <c r="M4605" t="s">
        <v>257</v>
      </c>
      <c r="N4605" t="s">
        <v>65</v>
      </c>
      <c r="O4605" t="s">
        <v>56</v>
      </c>
      <c r="P4605" t="s">
        <v>78</v>
      </c>
      <c r="Q4605">
        <v>2</v>
      </c>
      <c r="R4605">
        <v>1</v>
      </c>
      <c r="S4605">
        <v>4</v>
      </c>
      <c r="T4605" t="s">
        <v>79</v>
      </c>
      <c r="U4605" t="s">
        <v>80</v>
      </c>
      <c r="V4605">
        <v>17029</v>
      </c>
      <c r="X4605">
        <v>79</v>
      </c>
      <c r="Z4605">
        <v>203</v>
      </c>
      <c r="AA4605">
        <v>203</v>
      </c>
      <c r="AB4605">
        <v>64</v>
      </c>
      <c r="AC4605" t="s">
        <v>69</v>
      </c>
      <c r="AD4605" t="s">
        <v>17618</v>
      </c>
    </row>
    <row r="4606" spans="1:30" hidden="1" x14ac:dyDescent="0.2">
      <c r="A4606" t="s">
        <v>17619</v>
      </c>
      <c r="B4606">
        <v>141333</v>
      </c>
      <c r="E4606" t="s">
        <v>1808</v>
      </c>
      <c r="F4606" t="s">
        <v>471</v>
      </c>
      <c r="G4606" t="s">
        <v>17620</v>
      </c>
      <c r="H4606" t="s">
        <v>17101</v>
      </c>
      <c r="I4606">
        <v>62681</v>
      </c>
      <c r="J4606" t="s">
        <v>5480</v>
      </c>
      <c r="M4606" t="s">
        <v>1853</v>
      </c>
      <c r="N4606" t="s">
        <v>223</v>
      </c>
      <c r="O4606" t="s">
        <v>56</v>
      </c>
      <c r="P4606" t="s">
        <v>224</v>
      </c>
      <c r="Q4606" t="s">
        <v>68</v>
      </c>
      <c r="R4606">
        <v>1</v>
      </c>
      <c r="S4606">
        <v>7</v>
      </c>
      <c r="T4606" t="s">
        <v>79</v>
      </c>
      <c r="U4606" t="s">
        <v>105</v>
      </c>
      <c r="V4606">
        <v>17169</v>
      </c>
      <c r="X4606">
        <v>22</v>
      </c>
      <c r="Z4606">
        <v>22</v>
      </c>
      <c r="AA4606">
        <v>22</v>
      </c>
      <c r="AC4606" t="s">
        <v>69</v>
      </c>
      <c r="AD4606" t="s">
        <v>17621</v>
      </c>
    </row>
    <row r="4607" spans="1:30" hidden="1" x14ac:dyDescent="0.2">
      <c r="A4607" t="s">
        <v>17622</v>
      </c>
      <c r="B4607">
        <v>100087</v>
      </c>
      <c r="E4607" t="s">
        <v>1808</v>
      </c>
      <c r="F4607" t="s">
        <v>844</v>
      </c>
      <c r="G4607" t="s">
        <v>17623</v>
      </c>
      <c r="H4607" t="s">
        <v>7125</v>
      </c>
      <c r="I4607">
        <v>34239</v>
      </c>
      <c r="J4607" t="s">
        <v>7125</v>
      </c>
      <c r="M4607" t="s">
        <v>1853</v>
      </c>
      <c r="N4607" t="s">
        <v>65</v>
      </c>
      <c r="O4607" t="s">
        <v>90</v>
      </c>
      <c r="P4607" t="s">
        <v>67</v>
      </c>
      <c r="Q4607">
        <v>5</v>
      </c>
      <c r="S4607">
        <v>1</v>
      </c>
      <c r="T4607" t="s">
        <v>41</v>
      </c>
      <c r="U4607" t="s">
        <v>42</v>
      </c>
      <c r="V4607">
        <v>12115</v>
      </c>
      <c r="X4607">
        <v>724</v>
      </c>
      <c r="Z4607">
        <v>839</v>
      </c>
      <c r="AA4607">
        <v>839</v>
      </c>
      <c r="AB4607">
        <v>650</v>
      </c>
      <c r="AC4607" t="s">
        <v>69</v>
      </c>
      <c r="AD4607" t="s">
        <v>17624</v>
      </c>
    </row>
    <row r="4608" spans="1:30" hidden="1" x14ac:dyDescent="0.2">
      <c r="A4608" t="s">
        <v>17625</v>
      </c>
      <c r="B4608">
        <v>330222</v>
      </c>
      <c r="E4608" t="s">
        <v>1808</v>
      </c>
      <c r="F4608" t="s">
        <v>1972</v>
      </c>
      <c r="G4608" t="s">
        <v>17626</v>
      </c>
      <c r="H4608" t="s">
        <v>8339</v>
      </c>
      <c r="I4608">
        <v>12866</v>
      </c>
      <c r="J4608" t="s">
        <v>8340</v>
      </c>
      <c r="M4608" t="s">
        <v>257</v>
      </c>
      <c r="N4608" t="s">
        <v>65</v>
      </c>
      <c r="O4608" t="s">
        <v>66</v>
      </c>
      <c r="P4608" t="s">
        <v>165</v>
      </c>
      <c r="Q4608">
        <v>4</v>
      </c>
      <c r="R4608">
        <v>1</v>
      </c>
      <c r="S4608">
        <v>1</v>
      </c>
      <c r="T4608" t="s">
        <v>41</v>
      </c>
      <c r="U4608" t="s">
        <v>42</v>
      </c>
      <c r="V4608">
        <v>36091</v>
      </c>
      <c r="X4608">
        <v>171</v>
      </c>
      <c r="Z4608">
        <v>171</v>
      </c>
      <c r="AA4608">
        <v>171</v>
      </c>
      <c r="AB4608">
        <v>159</v>
      </c>
      <c r="AC4608" t="s">
        <v>69</v>
      </c>
      <c r="AD4608" t="s">
        <v>17627</v>
      </c>
    </row>
    <row r="4609" spans="1:30" hidden="1" x14ac:dyDescent="0.2">
      <c r="A4609" t="s">
        <v>17628</v>
      </c>
      <c r="B4609">
        <v>171324</v>
      </c>
      <c r="E4609" t="s">
        <v>1808</v>
      </c>
      <c r="F4609" t="s">
        <v>459</v>
      </c>
      <c r="G4609" t="s">
        <v>17629</v>
      </c>
      <c r="H4609" t="s">
        <v>17630</v>
      </c>
      <c r="I4609">
        <v>67870</v>
      </c>
      <c r="J4609" t="s">
        <v>9415</v>
      </c>
      <c r="M4609" t="s">
        <v>1853</v>
      </c>
      <c r="N4609" t="s">
        <v>223</v>
      </c>
      <c r="O4609" t="s">
        <v>56</v>
      </c>
      <c r="P4609" t="s">
        <v>224</v>
      </c>
      <c r="Q4609" t="s">
        <v>68</v>
      </c>
      <c r="R4609">
        <v>1</v>
      </c>
      <c r="S4609">
        <v>10</v>
      </c>
      <c r="T4609" t="s">
        <v>79</v>
      </c>
      <c r="U4609" t="s">
        <v>105</v>
      </c>
      <c r="V4609">
        <v>20081</v>
      </c>
      <c r="X4609">
        <v>14</v>
      </c>
      <c r="Z4609">
        <v>13</v>
      </c>
      <c r="AA4609">
        <v>13</v>
      </c>
      <c r="AC4609" t="s">
        <v>69</v>
      </c>
      <c r="AD4609" t="s">
        <v>17631</v>
      </c>
    </row>
    <row r="4610" spans="1:30" hidden="1" x14ac:dyDescent="0.2">
      <c r="A4610" t="s">
        <v>17632</v>
      </c>
      <c r="B4610">
        <v>520095</v>
      </c>
      <c r="E4610" t="s">
        <v>1808</v>
      </c>
      <c r="F4610" t="s">
        <v>1196</v>
      </c>
      <c r="G4610" t="s">
        <v>17633</v>
      </c>
      <c r="H4610" t="s">
        <v>17634</v>
      </c>
      <c r="I4610">
        <v>53578</v>
      </c>
      <c r="J4610" t="s">
        <v>16536</v>
      </c>
      <c r="M4610" t="s">
        <v>257</v>
      </c>
      <c r="N4610" t="s">
        <v>65</v>
      </c>
      <c r="O4610" t="s">
        <v>56</v>
      </c>
      <c r="P4610" t="s">
        <v>67</v>
      </c>
      <c r="Q4610" t="s">
        <v>68</v>
      </c>
      <c r="R4610">
        <v>1</v>
      </c>
      <c r="S4610">
        <v>7</v>
      </c>
      <c r="T4610" t="s">
        <v>79</v>
      </c>
      <c r="U4610" t="s">
        <v>80</v>
      </c>
      <c r="V4610">
        <v>55111</v>
      </c>
      <c r="X4610">
        <v>36</v>
      </c>
      <c r="Z4610">
        <v>36</v>
      </c>
      <c r="AA4610">
        <v>36</v>
      </c>
      <c r="AB4610">
        <v>35</v>
      </c>
      <c r="AC4610" t="s">
        <v>69</v>
      </c>
      <c r="AD4610" t="s">
        <v>17635</v>
      </c>
    </row>
    <row r="4611" spans="1:30" hidden="1" x14ac:dyDescent="0.2">
      <c r="A4611" t="s">
        <v>17636</v>
      </c>
      <c r="B4611">
        <v>281307</v>
      </c>
      <c r="E4611" t="s">
        <v>1808</v>
      </c>
      <c r="F4611" t="s">
        <v>1118</v>
      </c>
      <c r="G4611" t="s">
        <v>17637</v>
      </c>
      <c r="H4611" t="s">
        <v>17638</v>
      </c>
      <c r="I4611">
        <v>68066</v>
      </c>
      <c r="J4611" t="s">
        <v>17639</v>
      </c>
      <c r="M4611" t="s">
        <v>1848</v>
      </c>
      <c r="N4611" t="s">
        <v>223</v>
      </c>
      <c r="O4611" t="s">
        <v>56</v>
      </c>
      <c r="P4611" t="s">
        <v>224</v>
      </c>
      <c r="Q4611" t="s">
        <v>68</v>
      </c>
      <c r="R4611">
        <v>1</v>
      </c>
      <c r="S4611">
        <v>2</v>
      </c>
      <c r="T4611" t="s">
        <v>79</v>
      </c>
      <c r="U4611" t="s">
        <v>42</v>
      </c>
      <c r="V4611">
        <v>31155</v>
      </c>
      <c r="X4611">
        <v>16</v>
      </c>
      <c r="Z4611">
        <v>16</v>
      </c>
      <c r="AA4611">
        <v>16</v>
      </c>
      <c r="AC4611" t="s">
        <v>121</v>
      </c>
      <c r="AD4611" t="s">
        <v>17640</v>
      </c>
    </row>
    <row r="4612" spans="1:30" hidden="1" x14ac:dyDescent="0.2">
      <c r="A4612" t="s">
        <v>17641</v>
      </c>
      <c r="B4612">
        <v>190025</v>
      </c>
      <c r="E4612" t="s">
        <v>1808</v>
      </c>
      <c r="F4612" t="s">
        <v>186</v>
      </c>
      <c r="G4612" t="s">
        <v>17642</v>
      </c>
      <c r="H4612" t="s">
        <v>17643</v>
      </c>
      <c r="I4612">
        <v>70554</v>
      </c>
      <c r="J4612" t="s">
        <v>13142</v>
      </c>
      <c r="M4612" t="s">
        <v>1975</v>
      </c>
      <c r="N4612" t="s">
        <v>65</v>
      </c>
      <c r="O4612" t="s">
        <v>90</v>
      </c>
      <c r="P4612" t="s">
        <v>67</v>
      </c>
      <c r="Q4612">
        <v>4</v>
      </c>
      <c r="R4612">
        <v>1</v>
      </c>
      <c r="S4612">
        <v>8</v>
      </c>
      <c r="T4612" t="s">
        <v>79</v>
      </c>
      <c r="U4612" t="s">
        <v>105</v>
      </c>
      <c r="V4612">
        <v>22039</v>
      </c>
      <c r="X4612">
        <v>22</v>
      </c>
      <c r="Z4612">
        <v>60</v>
      </c>
      <c r="AA4612">
        <v>60</v>
      </c>
      <c r="AB4612">
        <v>28</v>
      </c>
      <c r="AC4612" t="s">
        <v>69</v>
      </c>
      <c r="AD4612" t="s">
        <v>17644</v>
      </c>
    </row>
    <row r="4613" spans="1:30" hidden="1" x14ac:dyDescent="0.2">
      <c r="A4613" t="s">
        <v>17645</v>
      </c>
      <c r="B4613">
        <v>450653</v>
      </c>
      <c r="C4613" t="s">
        <v>4970</v>
      </c>
      <c r="D4613" t="s">
        <v>4971</v>
      </c>
      <c r="E4613" t="s">
        <v>1808</v>
      </c>
      <c r="F4613" t="s">
        <v>85</v>
      </c>
      <c r="G4613" t="s">
        <v>17646</v>
      </c>
      <c r="H4613" t="s">
        <v>4196</v>
      </c>
      <c r="I4613">
        <v>79720</v>
      </c>
      <c r="J4613" t="s">
        <v>2881</v>
      </c>
      <c r="M4613" t="s">
        <v>38</v>
      </c>
      <c r="N4613" t="s">
        <v>65</v>
      </c>
      <c r="O4613" t="s">
        <v>90</v>
      </c>
      <c r="P4613" t="s">
        <v>78</v>
      </c>
      <c r="Q4613">
        <v>2</v>
      </c>
      <c r="R4613">
        <v>1</v>
      </c>
      <c r="S4613">
        <v>4</v>
      </c>
      <c r="T4613" t="s">
        <v>79</v>
      </c>
      <c r="U4613" t="s">
        <v>80</v>
      </c>
      <c r="V4613">
        <v>48227</v>
      </c>
      <c r="W4613" t="s">
        <v>43</v>
      </c>
      <c r="X4613">
        <v>75</v>
      </c>
      <c r="Z4613">
        <v>132</v>
      </c>
      <c r="AA4613">
        <v>146</v>
      </c>
      <c r="AB4613">
        <v>70</v>
      </c>
      <c r="AC4613" t="s">
        <v>69</v>
      </c>
      <c r="AD4613" t="s">
        <v>17647</v>
      </c>
    </row>
    <row r="4614" spans="1:30" hidden="1" x14ac:dyDescent="0.2">
      <c r="A4614" t="s">
        <v>17648</v>
      </c>
      <c r="B4614">
        <v>231310</v>
      </c>
      <c r="E4614" t="s">
        <v>1808</v>
      </c>
      <c r="F4614" t="s">
        <v>1031</v>
      </c>
      <c r="G4614" t="s">
        <v>17649</v>
      </c>
      <c r="H4614" t="s">
        <v>17650</v>
      </c>
      <c r="I4614">
        <v>48755</v>
      </c>
      <c r="J4614" t="s">
        <v>8182</v>
      </c>
      <c r="M4614" t="s">
        <v>1975</v>
      </c>
      <c r="N4614" t="s">
        <v>223</v>
      </c>
      <c r="O4614" t="s">
        <v>56</v>
      </c>
      <c r="P4614" t="s">
        <v>224</v>
      </c>
      <c r="Q4614" t="s">
        <v>68</v>
      </c>
      <c r="R4614">
        <v>1</v>
      </c>
      <c r="S4614">
        <v>10</v>
      </c>
      <c r="T4614" t="s">
        <v>79</v>
      </c>
      <c r="U4614" t="s">
        <v>105</v>
      </c>
      <c r="V4614">
        <v>26063</v>
      </c>
      <c r="X4614">
        <v>25</v>
      </c>
      <c r="Z4614">
        <v>25</v>
      </c>
      <c r="AA4614">
        <v>25</v>
      </c>
      <c r="AC4614" t="s">
        <v>69</v>
      </c>
      <c r="AD4614" t="s">
        <v>17651</v>
      </c>
    </row>
    <row r="4615" spans="1:30" hidden="1" x14ac:dyDescent="0.2">
      <c r="A4615" t="s">
        <v>17652</v>
      </c>
      <c r="B4615">
        <v>451304</v>
      </c>
      <c r="E4615" t="s">
        <v>1808</v>
      </c>
      <c r="F4615" t="s">
        <v>85</v>
      </c>
      <c r="G4615" t="s">
        <v>17653</v>
      </c>
      <c r="H4615" t="s">
        <v>8127</v>
      </c>
      <c r="I4615">
        <v>76936</v>
      </c>
      <c r="J4615" t="s">
        <v>17654</v>
      </c>
      <c r="M4615" t="s">
        <v>38</v>
      </c>
      <c r="N4615" t="s">
        <v>223</v>
      </c>
      <c r="O4615" t="s">
        <v>90</v>
      </c>
      <c r="P4615" t="s">
        <v>224</v>
      </c>
      <c r="Q4615" t="s">
        <v>68</v>
      </c>
      <c r="R4615">
        <v>1</v>
      </c>
      <c r="S4615">
        <v>10</v>
      </c>
      <c r="T4615" t="s">
        <v>79</v>
      </c>
      <c r="U4615" t="s">
        <v>105</v>
      </c>
      <c r="V4615">
        <v>48413</v>
      </c>
      <c r="X4615">
        <v>14</v>
      </c>
      <c r="Z4615">
        <v>14</v>
      </c>
      <c r="AA4615">
        <v>14</v>
      </c>
      <c r="AC4615" t="s">
        <v>69</v>
      </c>
      <c r="AD4615" t="s">
        <v>17655</v>
      </c>
    </row>
    <row r="4616" spans="1:30" hidden="1" x14ac:dyDescent="0.2">
      <c r="A4616" t="s">
        <v>17656</v>
      </c>
      <c r="B4616">
        <v>150065</v>
      </c>
      <c r="E4616" t="s">
        <v>1808</v>
      </c>
      <c r="F4616" t="s">
        <v>253</v>
      </c>
      <c r="G4616" t="s">
        <v>17657</v>
      </c>
      <c r="H4616" t="s">
        <v>17658</v>
      </c>
      <c r="I4616">
        <v>47274</v>
      </c>
      <c r="J4616" t="s">
        <v>643</v>
      </c>
      <c r="M4616" t="s">
        <v>1848</v>
      </c>
      <c r="N4616" t="s">
        <v>65</v>
      </c>
      <c r="O4616" t="s">
        <v>56</v>
      </c>
      <c r="P4616" t="s">
        <v>67</v>
      </c>
      <c r="Q4616">
        <v>5</v>
      </c>
      <c r="R4616">
        <v>1</v>
      </c>
      <c r="S4616">
        <v>4</v>
      </c>
      <c r="T4616" t="s">
        <v>79</v>
      </c>
      <c r="U4616" t="s">
        <v>80</v>
      </c>
      <c r="V4616">
        <v>18071</v>
      </c>
      <c r="X4616">
        <v>85</v>
      </c>
      <c r="Z4616">
        <v>93</v>
      </c>
      <c r="AA4616">
        <v>93</v>
      </c>
      <c r="AB4616">
        <v>78</v>
      </c>
      <c r="AC4616" t="s">
        <v>69</v>
      </c>
      <c r="AD4616" t="s">
        <v>17659</v>
      </c>
    </row>
    <row r="4617" spans="1:30" hidden="1" x14ac:dyDescent="0.2">
      <c r="A4617" t="s">
        <v>17660</v>
      </c>
      <c r="B4617">
        <v>231303</v>
      </c>
      <c r="E4617" t="s">
        <v>1808</v>
      </c>
      <c r="F4617" t="s">
        <v>1031</v>
      </c>
      <c r="G4617" t="s">
        <v>17661</v>
      </c>
      <c r="H4617" t="s">
        <v>17662</v>
      </c>
      <c r="I4617">
        <v>49854</v>
      </c>
      <c r="J4617" t="s">
        <v>17663</v>
      </c>
      <c r="M4617" t="s">
        <v>1848</v>
      </c>
      <c r="N4617" t="s">
        <v>223</v>
      </c>
      <c r="O4617" t="s">
        <v>56</v>
      </c>
      <c r="P4617" t="s">
        <v>224</v>
      </c>
      <c r="Q4617" t="s">
        <v>68</v>
      </c>
      <c r="R4617">
        <v>1</v>
      </c>
      <c r="S4617">
        <v>8</v>
      </c>
      <c r="T4617" t="s">
        <v>79</v>
      </c>
      <c r="U4617" t="s">
        <v>105</v>
      </c>
      <c r="V4617">
        <v>26153</v>
      </c>
      <c r="X4617">
        <v>12</v>
      </c>
      <c r="Z4617">
        <v>25</v>
      </c>
      <c r="AA4617">
        <v>25</v>
      </c>
      <c r="AC4617" t="s">
        <v>69</v>
      </c>
      <c r="AD4617" t="s">
        <v>17664</v>
      </c>
    </row>
    <row r="4618" spans="1:30" hidden="1" x14ac:dyDescent="0.2">
      <c r="A4618" t="s">
        <v>17665</v>
      </c>
      <c r="B4618">
        <v>331313</v>
      </c>
      <c r="E4618" t="s">
        <v>1808</v>
      </c>
      <c r="F4618" t="s">
        <v>1972</v>
      </c>
      <c r="G4618" t="s">
        <v>17666</v>
      </c>
      <c r="H4618" t="s">
        <v>17667</v>
      </c>
      <c r="I4618">
        <v>14865</v>
      </c>
      <c r="J4618" t="s">
        <v>5480</v>
      </c>
      <c r="M4618" t="s">
        <v>257</v>
      </c>
      <c r="N4618" t="s">
        <v>223</v>
      </c>
      <c r="O4618" t="s">
        <v>66</v>
      </c>
      <c r="P4618" t="s">
        <v>224</v>
      </c>
      <c r="Q4618" t="s">
        <v>68</v>
      </c>
      <c r="R4618">
        <v>1</v>
      </c>
      <c r="S4618">
        <v>7</v>
      </c>
      <c r="T4618" t="s">
        <v>79</v>
      </c>
      <c r="U4618" t="s">
        <v>105</v>
      </c>
      <c r="V4618">
        <v>36097</v>
      </c>
      <c r="X4618">
        <v>25</v>
      </c>
      <c r="Z4618">
        <v>25</v>
      </c>
      <c r="AA4618">
        <v>25</v>
      </c>
      <c r="AC4618" t="s">
        <v>69</v>
      </c>
      <c r="AD4618" t="s">
        <v>17668</v>
      </c>
    </row>
    <row r="4619" spans="1:30" hidden="1" x14ac:dyDescent="0.2">
      <c r="A4619" t="s">
        <v>17669</v>
      </c>
      <c r="B4619">
        <v>143025</v>
      </c>
      <c r="C4619" t="s">
        <v>17670</v>
      </c>
      <c r="E4619" t="s">
        <v>1808</v>
      </c>
      <c r="F4619" t="s">
        <v>471</v>
      </c>
      <c r="G4619" t="s">
        <v>17671</v>
      </c>
      <c r="H4619" t="s">
        <v>759</v>
      </c>
      <c r="I4619">
        <v>60608</v>
      </c>
      <c r="N4619" t="s">
        <v>134</v>
      </c>
      <c r="O4619" t="s">
        <v>56</v>
      </c>
      <c r="S4619">
        <v>1</v>
      </c>
      <c r="T4619" t="s">
        <v>41</v>
      </c>
      <c r="U4619" t="s">
        <v>42</v>
      </c>
      <c r="V4619">
        <v>17031</v>
      </c>
      <c r="Y4619">
        <v>52</v>
      </c>
      <c r="Z4619">
        <v>125</v>
      </c>
      <c r="AA4619">
        <v>125</v>
      </c>
      <c r="AD4619" t="s">
        <v>17672</v>
      </c>
    </row>
    <row r="4620" spans="1:30" hidden="1" x14ac:dyDescent="0.2">
      <c r="A4620" t="s">
        <v>17673</v>
      </c>
      <c r="B4620">
        <v>261310</v>
      </c>
      <c r="E4620" t="s">
        <v>1808</v>
      </c>
      <c r="F4620" t="s">
        <v>788</v>
      </c>
      <c r="G4620" t="s">
        <v>17674</v>
      </c>
      <c r="H4620" t="s">
        <v>1677</v>
      </c>
      <c r="I4620">
        <v>63555</v>
      </c>
      <c r="J4620" t="s">
        <v>11385</v>
      </c>
      <c r="M4620" t="s">
        <v>1853</v>
      </c>
      <c r="N4620" t="s">
        <v>223</v>
      </c>
      <c r="O4620" t="s">
        <v>56</v>
      </c>
      <c r="P4620" t="s">
        <v>224</v>
      </c>
      <c r="Q4620" t="s">
        <v>68</v>
      </c>
      <c r="R4620">
        <v>1</v>
      </c>
      <c r="S4620">
        <v>10</v>
      </c>
      <c r="T4620" t="s">
        <v>79</v>
      </c>
      <c r="U4620" t="s">
        <v>105</v>
      </c>
      <c r="V4620">
        <v>29199</v>
      </c>
      <c r="X4620">
        <v>25</v>
      </c>
      <c r="Z4620">
        <v>25</v>
      </c>
      <c r="AA4620">
        <v>25</v>
      </c>
      <c r="AC4620" t="s">
        <v>69</v>
      </c>
      <c r="AD4620" t="s">
        <v>17675</v>
      </c>
    </row>
    <row r="4621" spans="1:30" hidden="1" x14ac:dyDescent="0.2">
      <c r="A4621" t="s">
        <v>17676</v>
      </c>
      <c r="B4621">
        <v>340008</v>
      </c>
      <c r="E4621" t="s">
        <v>1808</v>
      </c>
      <c r="F4621" t="s">
        <v>299</v>
      </c>
      <c r="G4621" t="s">
        <v>17677</v>
      </c>
      <c r="H4621" t="s">
        <v>17678</v>
      </c>
      <c r="I4621">
        <v>28352</v>
      </c>
      <c r="J4621" t="s">
        <v>11385</v>
      </c>
      <c r="M4621" t="s">
        <v>257</v>
      </c>
      <c r="N4621" t="s">
        <v>65</v>
      </c>
      <c r="O4621" t="s">
        <v>90</v>
      </c>
      <c r="P4621" t="s">
        <v>67</v>
      </c>
      <c r="Q4621">
        <v>4</v>
      </c>
      <c r="R4621">
        <v>1</v>
      </c>
      <c r="S4621">
        <v>4</v>
      </c>
      <c r="T4621" t="s">
        <v>79</v>
      </c>
      <c r="U4621" t="s">
        <v>80</v>
      </c>
      <c r="V4621">
        <v>37165</v>
      </c>
      <c r="X4621">
        <v>97</v>
      </c>
      <c r="Z4621">
        <v>104</v>
      </c>
      <c r="AA4621">
        <v>104</v>
      </c>
      <c r="AB4621">
        <v>87</v>
      </c>
      <c r="AC4621" t="s">
        <v>69</v>
      </c>
      <c r="AD4621" t="s">
        <v>17679</v>
      </c>
    </row>
    <row r="4622" spans="1:30" hidden="1" x14ac:dyDescent="0.2">
      <c r="A4622" t="s">
        <v>17680</v>
      </c>
      <c r="B4622">
        <v>450187</v>
      </c>
      <c r="E4622" t="s">
        <v>1808</v>
      </c>
      <c r="F4622" t="s">
        <v>85</v>
      </c>
      <c r="G4622" t="s">
        <v>17681</v>
      </c>
      <c r="H4622" t="s">
        <v>17682</v>
      </c>
      <c r="I4622">
        <v>77833</v>
      </c>
      <c r="J4622" t="s">
        <v>264</v>
      </c>
      <c r="M4622" t="s">
        <v>257</v>
      </c>
      <c r="N4622" t="s">
        <v>65</v>
      </c>
      <c r="O4622" t="s">
        <v>90</v>
      </c>
      <c r="P4622" t="s">
        <v>67</v>
      </c>
      <c r="Q4622">
        <v>4</v>
      </c>
      <c r="R4622">
        <v>1</v>
      </c>
      <c r="S4622">
        <v>4</v>
      </c>
      <c r="T4622" t="s">
        <v>79</v>
      </c>
      <c r="U4622" t="s">
        <v>80</v>
      </c>
      <c r="V4622">
        <v>48477</v>
      </c>
      <c r="X4622">
        <v>60</v>
      </c>
      <c r="Z4622">
        <v>99</v>
      </c>
      <c r="AA4622">
        <v>99</v>
      </c>
      <c r="AB4622">
        <v>56</v>
      </c>
      <c r="AC4622" t="s">
        <v>69</v>
      </c>
      <c r="AD4622" t="s">
        <v>17683</v>
      </c>
    </row>
    <row r="4623" spans="1:30" hidden="1" x14ac:dyDescent="0.2">
      <c r="A4623" t="s">
        <v>17684</v>
      </c>
      <c r="B4623">
        <v>670034</v>
      </c>
      <c r="E4623" t="s">
        <v>1808</v>
      </c>
      <c r="F4623" t="s">
        <v>85</v>
      </c>
      <c r="G4623" t="s">
        <v>17685</v>
      </c>
      <c r="H4623" t="s">
        <v>2799</v>
      </c>
      <c r="I4623">
        <v>78664</v>
      </c>
      <c r="J4623" t="s">
        <v>684</v>
      </c>
      <c r="M4623" t="s">
        <v>257</v>
      </c>
      <c r="N4623" t="s">
        <v>65</v>
      </c>
      <c r="O4623" t="s">
        <v>90</v>
      </c>
      <c r="P4623" t="s">
        <v>67</v>
      </c>
      <c r="Q4623">
        <v>4</v>
      </c>
      <c r="S4623">
        <v>1</v>
      </c>
      <c r="T4623" t="s">
        <v>41</v>
      </c>
      <c r="U4623" t="s">
        <v>42</v>
      </c>
      <c r="V4623">
        <v>48491</v>
      </c>
      <c r="X4623">
        <v>190</v>
      </c>
      <c r="Z4623">
        <v>101</v>
      </c>
      <c r="AA4623">
        <v>101</v>
      </c>
      <c r="AB4623">
        <v>170</v>
      </c>
      <c r="AC4623" t="s">
        <v>69</v>
      </c>
      <c r="AD4623" t="s">
        <v>17686</v>
      </c>
    </row>
    <row r="4624" spans="1:30" hidden="1" x14ac:dyDescent="0.2">
      <c r="A4624" t="s">
        <v>17687</v>
      </c>
      <c r="B4624">
        <v>171372</v>
      </c>
      <c r="E4624" t="s">
        <v>1808</v>
      </c>
      <c r="F4624" t="s">
        <v>459</v>
      </c>
      <c r="G4624" t="s">
        <v>17688</v>
      </c>
      <c r="H4624" t="s">
        <v>17689</v>
      </c>
      <c r="I4624">
        <v>67871</v>
      </c>
      <c r="J4624" t="s">
        <v>608</v>
      </c>
      <c r="M4624" t="s">
        <v>257</v>
      </c>
      <c r="N4624" t="s">
        <v>223</v>
      </c>
      <c r="O4624" t="s">
        <v>56</v>
      </c>
      <c r="P4624" t="s">
        <v>224</v>
      </c>
      <c r="Q4624" t="s">
        <v>68</v>
      </c>
      <c r="R4624">
        <v>1</v>
      </c>
      <c r="S4624">
        <v>7</v>
      </c>
      <c r="T4624" t="s">
        <v>79</v>
      </c>
      <c r="U4624" t="s">
        <v>105</v>
      </c>
      <c r="V4624">
        <v>20171</v>
      </c>
      <c r="X4624">
        <v>25</v>
      </c>
      <c r="Z4624">
        <v>25</v>
      </c>
      <c r="AA4624">
        <v>25</v>
      </c>
      <c r="AC4624" t="s">
        <v>69</v>
      </c>
      <c r="AD4624" t="s">
        <v>17690</v>
      </c>
    </row>
    <row r="4625" spans="1:30" hidden="1" x14ac:dyDescent="0.2">
      <c r="A4625" t="s">
        <v>17691</v>
      </c>
      <c r="B4625">
        <v>251323</v>
      </c>
      <c r="E4625" t="s">
        <v>1808</v>
      </c>
      <c r="F4625" t="s">
        <v>233</v>
      </c>
      <c r="G4625" t="s">
        <v>17692</v>
      </c>
      <c r="H4625" t="s">
        <v>2574</v>
      </c>
      <c r="I4625">
        <v>39117</v>
      </c>
      <c r="J4625" t="s">
        <v>608</v>
      </c>
      <c r="M4625" t="s">
        <v>257</v>
      </c>
      <c r="N4625" t="s">
        <v>223</v>
      </c>
      <c r="O4625" t="s">
        <v>90</v>
      </c>
      <c r="P4625" t="s">
        <v>224</v>
      </c>
      <c r="Q4625" t="s">
        <v>68</v>
      </c>
      <c r="R4625">
        <v>1</v>
      </c>
      <c r="S4625">
        <v>7</v>
      </c>
      <c r="T4625" t="s">
        <v>79</v>
      </c>
      <c r="U4625" t="s">
        <v>105</v>
      </c>
      <c r="V4625">
        <v>28123</v>
      </c>
      <c r="X4625">
        <v>25</v>
      </c>
      <c r="Z4625">
        <v>30</v>
      </c>
      <c r="AA4625">
        <v>30</v>
      </c>
      <c r="AC4625" t="s">
        <v>69</v>
      </c>
      <c r="AD4625" t="s">
        <v>17693</v>
      </c>
    </row>
    <row r="4626" spans="1:30" hidden="1" x14ac:dyDescent="0.2">
      <c r="A4626" t="s">
        <v>17694</v>
      </c>
      <c r="B4626">
        <v>50424</v>
      </c>
      <c r="E4626" t="s">
        <v>1808</v>
      </c>
      <c r="F4626" t="s">
        <v>145</v>
      </c>
      <c r="G4626" t="s">
        <v>17695</v>
      </c>
      <c r="H4626" t="s">
        <v>17696</v>
      </c>
      <c r="I4626">
        <v>92037</v>
      </c>
      <c r="J4626" t="s">
        <v>781</v>
      </c>
      <c r="M4626" t="s">
        <v>1975</v>
      </c>
      <c r="N4626" t="s">
        <v>65</v>
      </c>
      <c r="O4626" t="s">
        <v>40</v>
      </c>
      <c r="P4626" t="s">
        <v>67</v>
      </c>
      <c r="Q4626">
        <v>5</v>
      </c>
      <c r="S4626">
        <v>1</v>
      </c>
      <c r="T4626" t="s">
        <v>41</v>
      </c>
      <c r="U4626" t="s">
        <v>42</v>
      </c>
      <c r="V4626">
        <v>6073</v>
      </c>
      <c r="X4626">
        <v>150</v>
      </c>
      <c r="Z4626">
        <v>173</v>
      </c>
      <c r="AA4626">
        <v>173</v>
      </c>
      <c r="AB4626">
        <v>141</v>
      </c>
      <c r="AC4626" t="s">
        <v>121</v>
      </c>
      <c r="AD4626" t="s">
        <v>17697</v>
      </c>
    </row>
    <row r="4627" spans="1:30" hidden="1" x14ac:dyDescent="0.2">
      <c r="A4627" t="s">
        <v>17698</v>
      </c>
      <c r="B4627">
        <v>50503</v>
      </c>
      <c r="E4627" t="s">
        <v>1808</v>
      </c>
      <c r="F4627" t="s">
        <v>145</v>
      </c>
      <c r="G4627" t="s">
        <v>17699</v>
      </c>
      <c r="H4627" t="s">
        <v>17700</v>
      </c>
      <c r="I4627">
        <v>92024</v>
      </c>
      <c r="J4627" t="s">
        <v>781</v>
      </c>
      <c r="M4627" t="s">
        <v>257</v>
      </c>
      <c r="N4627" t="s">
        <v>65</v>
      </c>
      <c r="O4627" t="s">
        <v>40</v>
      </c>
      <c r="P4627" t="s">
        <v>67</v>
      </c>
      <c r="Q4627">
        <v>4</v>
      </c>
      <c r="S4627">
        <v>1</v>
      </c>
      <c r="T4627" t="s">
        <v>41</v>
      </c>
      <c r="U4627" t="s">
        <v>42</v>
      </c>
      <c r="V4627">
        <v>6073</v>
      </c>
      <c r="X4627">
        <v>171</v>
      </c>
      <c r="Z4627">
        <v>158</v>
      </c>
      <c r="AA4627">
        <v>158</v>
      </c>
      <c r="AB4627">
        <v>165</v>
      </c>
      <c r="AC4627" t="s">
        <v>69</v>
      </c>
      <c r="AD4627" t="s">
        <v>17701</v>
      </c>
    </row>
    <row r="4628" spans="1:30" hidden="1" x14ac:dyDescent="0.2">
      <c r="A4628" t="s">
        <v>17702</v>
      </c>
      <c r="B4628">
        <v>50324</v>
      </c>
      <c r="E4628" t="s">
        <v>1808</v>
      </c>
      <c r="F4628" t="s">
        <v>145</v>
      </c>
      <c r="G4628" t="s">
        <v>17703</v>
      </c>
      <c r="H4628" t="s">
        <v>17696</v>
      </c>
      <c r="I4628">
        <v>92037</v>
      </c>
      <c r="J4628" t="s">
        <v>781</v>
      </c>
      <c r="M4628" t="s">
        <v>1876</v>
      </c>
      <c r="N4628" t="s">
        <v>65</v>
      </c>
      <c r="O4628" t="s">
        <v>40</v>
      </c>
      <c r="P4628" t="s">
        <v>67</v>
      </c>
      <c r="Q4628">
        <v>5</v>
      </c>
      <c r="S4628">
        <v>1</v>
      </c>
      <c r="T4628" t="s">
        <v>41</v>
      </c>
      <c r="U4628" t="s">
        <v>42</v>
      </c>
      <c r="V4628">
        <v>6073</v>
      </c>
      <c r="X4628">
        <v>365</v>
      </c>
      <c r="Z4628">
        <v>318</v>
      </c>
      <c r="AA4628">
        <v>332</v>
      </c>
      <c r="AB4628">
        <v>359</v>
      </c>
      <c r="AC4628" t="s">
        <v>69</v>
      </c>
      <c r="AD4628" t="s">
        <v>17704</v>
      </c>
    </row>
    <row r="4629" spans="1:30" hidden="1" x14ac:dyDescent="0.2">
      <c r="A4629" t="s">
        <v>17705</v>
      </c>
      <c r="B4629">
        <v>50077</v>
      </c>
      <c r="E4629" t="s">
        <v>1808</v>
      </c>
      <c r="F4629" t="s">
        <v>145</v>
      </c>
      <c r="G4629" t="s">
        <v>17706</v>
      </c>
      <c r="H4629" t="s">
        <v>781</v>
      </c>
      <c r="I4629">
        <v>92103</v>
      </c>
      <c r="J4629" t="s">
        <v>781</v>
      </c>
      <c r="M4629" t="s">
        <v>257</v>
      </c>
      <c r="N4629" t="s">
        <v>65</v>
      </c>
      <c r="O4629" t="s">
        <v>40</v>
      </c>
      <c r="P4629" t="s">
        <v>165</v>
      </c>
      <c r="Q4629">
        <v>3</v>
      </c>
      <c r="R4629">
        <v>1</v>
      </c>
      <c r="S4629">
        <v>1</v>
      </c>
      <c r="T4629" t="s">
        <v>41</v>
      </c>
      <c r="U4629" t="s">
        <v>42</v>
      </c>
      <c r="V4629">
        <v>6073</v>
      </c>
      <c r="X4629">
        <v>487</v>
      </c>
      <c r="Z4629">
        <v>700</v>
      </c>
      <c r="AA4629">
        <v>700</v>
      </c>
      <c r="AB4629">
        <v>477</v>
      </c>
      <c r="AC4629" t="s">
        <v>69</v>
      </c>
      <c r="AD4629" t="s">
        <v>17707</v>
      </c>
    </row>
    <row r="4630" spans="1:30" hidden="1" x14ac:dyDescent="0.2">
      <c r="A4630" t="s">
        <v>17708</v>
      </c>
      <c r="B4630">
        <v>670310</v>
      </c>
      <c r="C4630" t="s">
        <v>17709</v>
      </c>
      <c r="E4630" t="s">
        <v>1808</v>
      </c>
      <c r="F4630" t="s">
        <v>85</v>
      </c>
      <c r="G4630" t="s">
        <v>17710</v>
      </c>
      <c r="H4630" t="s">
        <v>9565</v>
      </c>
      <c r="I4630">
        <v>77338</v>
      </c>
      <c r="O4630" t="s">
        <v>90</v>
      </c>
      <c r="P4630" t="s">
        <v>67</v>
      </c>
      <c r="Q4630" t="s">
        <v>68</v>
      </c>
      <c r="S4630">
        <v>1</v>
      </c>
      <c r="T4630" t="s">
        <v>41</v>
      </c>
      <c r="U4630" t="s">
        <v>42</v>
      </c>
      <c r="V4630">
        <v>48201</v>
      </c>
      <c r="X4630">
        <v>54</v>
      </c>
      <c r="Z4630">
        <v>54</v>
      </c>
      <c r="AA4630">
        <v>54</v>
      </c>
      <c r="AB4630">
        <v>54</v>
      </c>
      <c r="AD4630" t="s">
        <v>17711</v>
      </c>
    </row>
    <row r="4631" spans="1:30" hidden="1" x14ac:dyDescent="0.2">
      <c r="A4631" t="s">
        <v>17712</v>
      </c>
      <c r="B4631">
        <v>103034</v>
      </c>
      <c r="C4631" t="s">
        <v>2524</v>
      </c>
      <c r="E4631" t="s">
        <v>1808</v>
      </c>
      <c r="F4631" t="s">
        <v>844</v>
      </c>
      <c r="G4631" t="s">
        <v>17713</v>
      </c>
      <c r="H4631" t="s">
        <v>846</v>
      </c>
      <c r="I4631">
        <v>32901</v>
      </c>
      <c r="M4631" t="s">
        <v>38</v>
      </c>
      <c r="N4631" t="s">
        <v>134</v>
      </c>
      <c r="O4631" t="s">
        <v>90</v>
      </c>
      <c r="S4631">
        <v>1</v>
      </c>
      <c r="T4631" t="s">
        <v>41</v>
      </c>
      <c r="U4631" t="s">
        <v>42</v>
      </c>
      <c r="V4631">
        <v>12009</v>
      </c>
      <c r="Y4631">
        <v>90</v>
      </c>
      <c r="Z4631">
        <v>90</v>
      </c>
      <c r="AA4631">
        <v>90</v>
      </c>
      <c r="AD4631" t="s">
        <v>17714</v>
      </c>
    </row>
    <row r="4632" spans="1:30" hidden="1" x14ac:dyDescent="0.2">
      <c r="A4632" t="s">
        <v>17715</v>
      </c>
      <c r="B4632">
        <v>21305</v>
      </c>
      <c r="E4632" t="s">
        <v>1808</v>
      </c>
      <c r="F4632" t="s">
        <v>1841</v>
      </c>
      <c r="G4632" t="s">
        <v>17716</v>
      </c>
      <c r="H4632" t="s">
        <v>17717</v>
      </c>
      <c r="I4632">
        <v>99929</v>
      </c>
      <c r="J4632" t="s">
        <v>17718</v>
      </c>
      <c r="M4632" t="s">
        <v>5730</v>
      </c>
      <c r="N4632" t="s">
        <v>223</v>
      </c>
      <c r="O4632" t="s">
        <v>40</v>
      </c>
      <c r="P4632" t="s">
        <v>224</v>
      </c>
      <c r="Q4632" t="s">
        <v>68</v>
      </c>
      <c r="R4632">
        <v>1</v>
      </c>
      <c r="S4632">
        <v>10</v>
      </c>
      <c r="T4632" t="s">
        <v>79</v>
      </c>
      <c r="U4632" t="s">
        <v>105</v>
      </c>
      <c r="V4632">
        <v>2275</v>
      </c>
      <c r="X4632">
        <v>8</v>
      </c>
      <c r="Z4632">
        <v>8</v>
      </c>
      <c r="AA4632">
        <v>8</v>
      </c>
      <c r="AC4632" t="s">
        <v>69</v>
      </c>
      <c r="AD4632" t="s">
        <v>17719</v>
      </c>
    </row>
    <row r="4633" spans="1:30" hidden="1" x14ac:dyDescent="0.2">
      <c r="A4633" t="s">
        <v>17720</v>
      </c>
      <c r="B4633">
        <v>194103</v>
      </c>
      <c r="E4633" t="s">
        <v>1808</v>
      </c>
      <c r="F4633" t="s">
        <v>186</v>
      </c>
      <c r="G4633" t="s">
        <v>17721</v>
      </c>
      <c r="H4633" t="s">
        <v>1218</v>
      </c>
      <c r="I4633">
        <v>70806</v>
      </c>
      <c r="J4633" t="s">
        <v>1219</v>
      </c>
      <c r="M4633" t="s">
        <v>257</v>
      </c>
      <c r="N4633" t="s">
        <v>190</v>
      </c>
      <c r="O4633" t="s">
        <v>90</v>
      </c>
      <c r="Q4633" t="s">
        <v>68</v>
      </c>
      <c r="S4633">
        <v>1</v>
      </c>
      <c r="T4633" t="s">
        <v>41</v>
      </c>
      <c r="U4633" t="s">
        <v>42</v>
      </c>
      <c r="V4633">
        <v>22033</v>
      </c>
      <c r="Y4633">
        <v>64</v>
      </c>
      <c r="Z4633">
        <v>64</v>
      </c>
      <c r="AA4633">
        <v>64</v>
      </c>
      <c r="AC4633" t="s">
        <v>121</v>
      </c>
      <c r="AD4633" t="s">
        <v>17722</v>
      </c>
    </row>
    <row r="4634" spans="1:30" hidden="1" x14ac:dyDescent="0.2">
      <c r="A4634" t="s">
        <v>17723</v>
      </c>
      <c r="B4634">
        <v>500138</v>
      </c>
      <c r="E4634" t="s">
        <v>1808</v>
      </c>
      <c r="F4634" t="s">
        <v>317</v>
      </c>
      <c r="G4634" t="s">
        <v>17724</v>
      </c>
      <c r="H4634" t="s">
        <v>919</v>
      </c>
      <c r="I4634">
        <v>98109</v>
      </c>
      <c r="O4634" t="s">
        <v>40</v>
      </c>
      <c r="P4634" t="s">
        <v>1689</v>
      </c>
      <c r="S4634">
        <v>1</v>
      </c>
      <c r="T4634" t="s">
        <v>41</v>
      </c>
      <c r="U4634" t="s">
        <v>42</v>
      </c>
      <c r="V4634">
        <v>53033</v>
      </c>
      <c r="X4634">
        <v>20</v>
      </c>
      <c r="Z4634">
        <v>20</v>
      </c>
      <c r="AA4634">
        <v>20</v>
      </c>
      <c r="AB4634">
        <v>20</v>
      </c>
      <c r="AD4634" t="s">
        <v>17725</v>
      </c>
    </row>
    <row r="4635" spans="1:30" hidden="1" x14ac:dyDescent="0.2">
      <c r="A4635" t="s">
        <v>17726</v>
      </c>
      <c r="B4635">
        <v>503300</v>
      </c>
      <c r="E4635" t="s">
        <v>1808</v>
      </c>
      <c r="F4635" t="s">
        <v>317</v>
      </c>
      <c r="G4635" t="s">
        <v>17727</v>
      </c>
      <c r="H4635" t="s">
        <v>919</v>
      </c>
      <c r="I4635">
        <v>98105</v>
      </c>
      <c r="J4635" t="s">
        <v>4154</v>
      </c>
      <c r="M4635" t="s">
        <v>257</v>
      </c>
      <c r="N4635" t="s">
        <v>2278</v>
      </c>
      <c r="O4635" t="s">
        <v>40</v>
      </c>
      <c r="Q4635" t="s">
        <v>68</v>
      </c>
      <c r="S4635">
        <v>1</v>
      </c>
      <c r="T4635" t="s">
        <v>41</v>
      </c>
      <c r="U4635" t="s">
        <v>42</v>
      </c>
      <c r="V4635">
        <v>53033</v>
      </c>
      <c r="Y4635">
        <v>343</v>
      </c>
      <c r="Z4635">
        <v>250</v>
      </c>
      <c r="AA4635">
        <v>250</v>
      </c>
      <c r="AC4635" t="s">
        <v>69</v>
      </c>
      <c r="AD4635" t="s">
        <v>17728</v>
      </c>
    </row>
    <row r="4636" spans="1:30" hidden="1" x14ac:dyDescent="0.2">
      <c r="A4636" t="s">
        <v>17729</v>
      </c>
      <c r="B4636">
        <v>100217</v>
      </c>
      <c r="C4636" t="s">
        <v>4970</v>
      </c>
      <c r="D4636" t="s">
        <v>4971</v>
      </c>
      <c r="E4636" t="s">
        <v>1808</v>
      </c>
      <c r="F4636" t="s">
        <v>844</v>
      </c>
      <c r="G4636" t="s">
        <v>17730</v>
      </c>
      <c r="H4636" t="s">
        <v>3493</v>
      </c>
      <c r="I4636">
        <v>32978</v>
      </c>
      <c r="J4636" t="s">
        <v>5986</v>
      </c>
      <c r="M4636" t="s">
        <v>38</v>
      </c>
      <c r="N4636" t="s">
        <v>65</v>
      </c>
      <c r="O4636" t="s">
        <v>90</v>
      </c>
      <c r="P4636" t="s">
        <v>165</v>
      </c>
      <c r="Q4636">
        <v>2</v>
      </c>
      <c r="R4636">
        <v>1</v>
      </c>
      <c r="S4636">
        <v>1</v>
      </c>
      <c r="T4636" t="s">
        <v>41</v>
      </c>
      <c r="U4636" t="s">
        <v>42</v>
      </c>
      <c r="V4636">
        <v>12061</v>
      </c>
      <c r="W4636" t="s">
        <v>43</v>
      </c>
      <c r="X4636">
        <v>126</v>
      </c>
      <c r="Z4636">
        <v>178</v>
      </c>
      <c r="AA4636">
        <v>178</v>
      </c>
      <c r="AB4636">
        <v>114</v>
      </c>
      <c r="AC4636" t="s">
        <v>69</v>
      </c>
      <c r="AD4636" t="s">
        <v>17731</v>
      </c>
    </row>
    <row r="4637" spans="1:30" hidden="1" x14ac:dyDescent="0.2">
      <c r="A4637" t="s">
        <v>17732</v>
      </c>
      <c r="B4637">
        <v>201313</v>
      </c>
      <c r="E4637" t="s">
        <v>1808</v>
      </c>
      <c r="F4637" t="s">
        <v>4472</v>
      </c>
      <c r="G4637" t="s">
        <v>17733</v>
      </c>
      <c r="H4637" t="s">
        <v>4094</v>
      </c>
      <c r="I4637">
        <v>4967</v>
      </c>
      <c r="J4637" t="s">
        <v>379</v>
      </c>
      <c r="M4637" t="s">
        <v>257</v>
      </c>
      <c r="N4637" t="s">
        <v>223</v>
      </c>
      <c r="O4637" t="s">
        <v>66</v>
      </c>
      <c r="P4637" t="s">
        <v>224</v>
      </c>
      <c r="Q4637">
        <v>2</v>
      </c>
      <c r="R4637">
        <v>1</v>
      </c>
      <c r="S4637">
        <v>7</v>
      </c>
      <c r="T4637" t="s">
        <v>79</v>
      </c>
      <c r="U4637" t="s">
        <v>105</v>
      </c>
      <c r="V4637">
        <v>23025</v>
      </c>
      <c r="X4637">
        <v>25</v>
      </c>
      <c r="Z4637">
        <v>25</v>
      </c>
      <c r="AA4637">
        <v>25</v>
      </c>
      <c r="AC4637" t="s">
        <v>69</v>
      </c>
      <c r="AD4637" t="s">
        <v>17734</v>
      </c>
    </row>
    <row r="4638" spans="1:30" hidden="1" x14ac:dyDescent="0.2">
      <c r="A4638" t="s">
        <v>17735</v>
      </c>
      <c r="B4638">
        <v>171318</v>
      </c>
      <c r="E4638" t="s">
        <v>1808</v>
      </c>
      <c r="F4638" t="s">
        <v>459</v>
      </c>
      <c r="G4638" t="s">
        <v>17736</v>
      </c>
      <c r="H4638" t="s">
        <v>17737</v>
      </c>
      <c r="I4638">
        <v>67361</v>
      </c>
      <c r="J4638" t="s">
        <v>4568</v>
      </c>
      <c r="M4638" t="s">
        <v>1848</v>
      </c>
      <c r="N4638" t="s">
        <v>223</v>
      </c>
      <c r="O4638" t="s">
        <v>56</v>
      </c>
      <c r="P4638" t="s">
        <v>224</v>
      </c>
      <c r="Q4638" t="s">
        <v>68</v>
      </c>
      <c r="R4638">
        <v>1</v>
      </c>
      <c r="S4638">
        <v>10</v>
      </c>
      <c r="T4638" t="s">
        <v>79</v>
      </c>
      <c r="U4638" t="s">
        <v>105</v>
      </c>
      <c r="V4638">
        <v>20019</v>
      </c>
      <c r="X4638">
        <v>15</v>
      </c>
      <c r="Z4638">
        <v>25</v>
      </c>
      <c r="AA4638">
        <v>25</v>
      </c>
      <c r="AC4638" t="s">
        <v>69</v>
      </c>
      <c r="AD4638" t="s">
        <v>17738</v>
      </c>
    </row>
    <row r="4639" spans="1:30" hidden="1" x14ac:dyDescent="0.2">
      <c r="A4639" t="s">
        <v>17739</v>
      </c>
      <c r="B4639">
        <v>61310</v>
      </c>
      <c r="E4639" t="s">
        <v>1808</v>
      </c>
      <c r="F4639" t="s">
        <v>110</v>
      </c>
      <c r="G4639" t="s">
        <v>17740</v>
      </c>
      <c r="H4639" t="s">
        <v>17741</v>
      </c>
      <c r="I4639">
        <v>80737</v>
      </c>
      <c r="J4639" t="s">
        <v>751</v>
      </c>
      <c r="M4639" t="s">
        <v>1848</v>
      </c>
      <c r="N4639" t="s">
        <v>223</v>
      </c>
      <c r="O4639" t="s">
        <v>40</v>
      </c>
      <c r="P4639" t="s">
        <v>224</v>
      </c>
      <c r="Q4639" t="s">
        <v>68</v>
      </c>
      <c r="R4639">
        <v>1</v>
      </c>
      <c r="S4639">
        <v>10</v>
      </c>
      <c r="T4639" t="s">
        <v>79</v>
      </c>
      <c r="U4639" t="s">
        <v>105</v>
      </c>
      <c r="V4639">
        <v>8115</v>
      </c>
      <c r="X4639">
        <v>9</v>
      </c>
      <c r="Z4639">
        <v>25</v>
      </c>
      <c r="AA4639">
        <v>25</v>
      </c>
      <c r="AC4639" t="s">
        <v>69</v>
      </c>
      <c r="AD4639" t="s">
        <v>17742</v>
      </c>
    </row>
    <row r="4640" spans="1:30" hidden="1" x14ac:dyDescent="0.2">
      <c r="A4640" t="s">
        <v>17743</v>
      </c>
      <c r="B4640">
        <v>371332</v>
      </c>
      <c r="E4640" t="s">
        <v>1808</v>
      </c>
      <c r="F4640" t="s">
        <v>139</v>
      </c>
      <c r="G4640" t="s">
        <v>17744</v>
      </c>
      <c r="H4640" t="s">
        <v>17745</v>
      </c>
      <c r="I4640">
        <v>73663</v>
      </c>
      <c r="J4640" t="s">
        <v>15787</v>
      </c>
      <c r="M4640" t="s">
        <v>1848</v>
      </c>
      <c r="N4640" t="s">
        <v>223</v>
      </c>
      <c r="O4640" t="s">
        <v>90</v>
      </c>
      <c r="P4640" t="s">
        <v>224</v>
      </c>
      <c r="Q4640" t="s">
        <v>68</v>
      </c>
      <c r="R4640">
        <v>1</v>
      </c>
      <c r="S4640">
        <v>10</v>
      </c>
      <c r="T4640" t="s">
        <v>79</v>
      </c>
      <c r="U4640" t="s">
        <v>105</v>
      </c>
      <c r="V4640">
        <v>40043</v>
      </c>
      <c r="X4640">
        <v>18</v>
      </c>
      <c r="Z4640">
        <v>18</v>
      </c>
      <c r="AA4640">
        <v>18</v>
      </c>
      <c r="AC4640" t="s">
        <v>69</v>
      </c>
      <c r="AD4640" t="s">
        <v>17746</v>
      </c>
    </row>
    <row r="4641" spans="1:30" hidden="1" x14ac:dyDescent="0.2">
      <c r="A4641" t="s">
        <v>17747</v>
      </c>
      <c r="B4641">
        <v>361319</v>
      </c>
      <c r="E4641" t="s">
        <v>1808</v>
      </c>
      <c r="F4641" t="s">
        <v>53</v>
      </c>
      <c r="G4641" t="s">
        <v>17748</v>
      </c>
      <c r="H4641" t="s">
        <v>12165</v>
      </c>
      <c r="I4641">
        <v>45750</v>
      </c>
      <c r="J4641" t="s">
        <v>264</v>
      </c>
      <c r="M4641" t="s">
        <v>257</v>
      </c>
      <c r="N4641" t="s">
        <v>223</v>
      </c>
      <c r="O4641" t="s">
        <v>56</v>
      </c>
      <c r="P4641" t="s">
        <v>224</v>
      </c>
      <c r="Q4641" t="s">
        <v>68</v>
      </c>
      <c r="R4641">
        <v>1</v>
      </c>
      <c r="S4641">
        <v>4</v>
      </c>
      <c r="T4641" t="s">
        <v>79</v>
      </c>
      <c r="U4641" t="s">
        <v>80</v>
      </c>
      <c r="V4641">
        <v>39167</v>
      </c>
      <c r="X4641">
        <v>25</v>
      </c>
      <c r="Z4641">
        <v>25</v>
      </c>
      <c r="AA4641">
        <v>25</v>
      </c>
      <c r="AC4641" t="s">
        <v>69</v>
      </c>
      <c r="AD4641" t="s">
        <v>17749</v>
      </c>
    </row>
    <row r="4642" spans="1:30" hidden="1" x14ac:dyDescent="0.2">
      <c r="A4642" t="s">
        <v>17750</v>
      </c>
      <c r="B4642">
        <v>673036</v>
      </c>
      <c r="C4642" t="s">
        <v>1912</v>
      </c>
      <c r="E4642" t="s">
        <v>1808</v>
      </c>
      <c r="F4642" t="s">
        <v>85</v>
      </c>
      <c r="G4642" t="s">
        <v>17751</v>
      </c>
      <c r="H4642" t="s">
        <v>176</v>
      </c>
      <c r="I4642">
        <v>76201</v>
      </c>
      <c r="N4642" t="s">
        <v>134</v>
      </c>
      <c r="O4642" t="s">
        <v>90</v>
      </c>
      <c r="S4642">
        <v>1</v>
      </c>
      <c r="T4642" t="s">
        <v>41</v>
      </c>
      <c r="U4642" t="s">
        <v>42</v>
      </c>
      <c r="V4642">
        <v>48121</v>
      </c>
      <c r="Y4642">
        <v>44</v>
      </c>
      <c r="Z4642">
        <v>44</v>
      </c>
      <c r="AA4642">
        <v>44</v>
      </c>
      <c r="AD4642" t="s">
        <v>17752</v>
      </c>
    </row>
    <row r="4643" spans="1:30" hidden="1" x14ac:dyDescent="0.2">
      <c r="A4643" t="s">
        <v>17753</v>
      </c>
      <c r="B4643">
        <v>42006</v>
      </c>
      <c r="C4643" t="s">
        <v>1912</v>
      </c>
      <c r="E4643" t="s">
        <v>1808</v>
      </c>
      <c r="F4643" t="s">
        <v>404</v>
      </c>
      <c r="G4643" t="s">
        <v>3491</v>
      </c>
      <c r="H4643" t="s">
        <v>3492</v>
      </c>
      <c r="I4643">
        <v>72901</v>
      </c>
      <c r="N4643" t="s">
        <v>39</v>
      </c>
      <c r="O4643" t="s">
        <v>90</v>
      </c>
      <c r="S4643">
        <v>1</v>
      </c>
      <c r="T4643" t="s">
        <v>41</v>
      </c>
      <c r="U4643" t="s">
        <v>42</v>
      </c>
      <c r="V4643">
        <v>5131</v>
      </c>
      <c r="Y4643">
        <v>34</v>
      </c>
      <c r="Z4643">
        <v>34</v>
      </c>
      <c r="AA4643">
        <v>34</v>
      </c>
      <c r="AD4643" t="s">
        <v>17754</v>
      </c>
    </row>
    <row r="4644" spans="1:30" hidden="1" x14ac:dyDescent="0.2">
      <c r="A4644" t="s">
        <v>17755</v>
      </c>
      <c r="B4644">
        <v>512002</v>
      </c>
      <c r="C4644" t="s">
        <v>1912</v>
      </c>
      <c r="E4644" t="s">
        <v>1808</v>
      </c>
      <c r="F4644" t="s">
        <v>423</v>
      </c>
      <c r="G4644" t="s">
        <v>17756</v>
      </c>
      <c r="H4644" t="s">
        <v>4353</v>
      </c>
      <c r="I4644">
        <v>25301</v>
      </c>
      <c r="N4644" t="s">
        <v>39</v>
      </c>
      <c r="O4644" t="s">
        <v>90</v>
      </c>
      <c r="S4644">
        <v>1</v>
      </c>
      <c r="T4644" t="s">
        <v>41</v>
      </c>
      <c r="U4644" t="s">
        <v>42</v>
      </c>
      <c r="V4644">
        <v>54039</v>
      </c>
      <c r="Y4644">
        <v>32</v>
      </c>
      <c r="Z4644">
        <v>32</v>
      </c>
      <c r="AA4644">
        <v>32</v>
      </c>
      <c r="AD4644" t="s">
        <v>17757</v>
      </c>
    </row>
    <row r="4645" spans="1:30" hidden="1" x14ac:dyDescent="0.2">
      <c r="A4645" t="s">
        <v>17758</v>
      </c>
      <c r="B4645">
        <v>112013</v>
      </c>
      <c r="C4645" t="s">
        <v>1912</v>
      </c>
      <c r="E4645" t="s">
        <v>1808</v>
      </c>
      <c r="F4645" t="s">
        <v>559</v>
      </c>
      <c r="G4645" t="s">
        <v>17759</v>
      </c>
      <c r="H4645" t="s">
        <v>3135</v>
      </c>
      <c r="I4645">
        <v>30904</v>
      </c>
      <c r="N4645" t="s">
        <v>39</v>
      </c>
      <c r="O4645" t="s">
        <v>90</v>
      </c>
      <c r="S4645">
        <v>1</v>
      </c>
      <c r="T4645" t="s">
        <v>41</v>
      </c>
      <c r="U4645" t="s">
        <v>42</v>
      </c>
      <c r="V4645">
        <v>13245</v>
      </c>
      <c r="Y4645">
        <v>80</v>
      </c>
      <c r="Z4645">
        <v>30</v>
      </c>
      <c r="AA4645">
        <v>30</v>
      </c>
      <c r="AD4645" t="s">
        <v>17760</v>
      </c>
    </row>
    <row r="4646" spans="1:30" hidden="1" x14ac:dyDescent="0.2">
      <c r="A4646" t="s">
        <v>17761</v>
      </c>
      <c r="B4646">
        <v>252003</v>
      </c>
      <c r="C4646" t="s">
        <v>1912</v>
      </c>
      <c r="E4646" t="s">
        <v>1808</v>
      </c>
      <c r="F4646" t="s">
        <v>233</v>
      </c>
      <c r="G4646" t="s">
        <v>17762</v>
      </c>
      <c r="H4646" t="s">
        <v>643</v>
      </c>
      <c r="I4646">
        <v>39202</v>
      </c>
      <c r="N4646" t="s">
        <v>39</v>
      </c>
      <c r="O4646" t="s">
        <v>90</v>
      </c>
      <c r="S4646">
        <v>1</v>
      </c>
      <c r="T4646" t="s">
        <v>41</v>
      </c>
      <c r="U4646" t="s">
        <v>42</v>
      </c>
      <c r="V4646">
        <v>28049</v>
      </c>
      <c r="Y4646">
        <v>25</v>
      </c>
      <c r="Z4646">
        <v>25</v>
      </c>
      <c r="AA4646">
        <v>25</v>
      </c>
      <c r="AD4646" t="s">
        <v>17763</v>
      </c>
    </row>
    <row r="4647" spans="1:30" hidden="1" x14ac:dyDescent="0.2">
      <c r="A4647" t="s">
        <v>17764</v>
      </c>
      <c r="B4647">
        <v>12008</v>
      </c>
      <c r="C4647" t="s">
        <v>1912</v>
      </c>
      <c r="E4647" t="s">
        <v>1808</v>
      </c>
      <c r="F4647" t="s">
        <v>100</v>
      </c>
      <c r="G4647" t="s">
        <v>17765</v>
      </c>
      <c r="H4647" t="s">
        <v>4572</v>
      </c>
      <c r="I4647">
        <v>35209</v>
      </c>
      <c r="N4647" t="s">
        <v>39</v>
      </c>
      <c r="O4647" t="s">
        <v>90</v>
      </c>
      <c r="S4647">
        <v>1</v>
      </c>
      <c r="T4647" t="s">
        <v>41</v>
      </c>
      <c r="U4647" t="s">
        <v>42</v>
      </c>
      <c r="V4647">
        <v>1073</v>
      </c>
      <c r="Y4647">
        <v>38</v>
      </c>
      <c r="Z4647">
        <v>38</v>
      </c>
      <c r="AA4647">
        <v>38</v>
      </c>
      <c r="AD4647" t="s">
        <v>17766</v>
      </c>
    </row>
    <row r="4648" spans="1:30" hidden="1" x14ac:dyDescent="0.2">
      <c r="A4648" t="s">
        <v>17767</v>
      </c>
      <c r="B4648">
        <v>182003</v>
      </c>
      <c r="C4648" t="s">
        <v>1912</v>
      </c>
      <c r="E4648" t="s">
        <v>1808</v>
      </c>
      <c r="F4648" t="s">
        <v>227</v>
      </c>
      <c r="G4648" t="s">
        <v>17768</v>
      </c>
      <c r="H4648" t="s">
        <v>1514</v>
      </c>
      <c r="I4648">
        <v>40422</v>
      </c>
      <c r="N4648" t="s">
        <v>39</v>
      </c>
      <c r="O4648" t="s">
        <v>90</v>
      </c>
      <c r="R4648">
        <v>1</v>
      </c>
      <c r="S4648">
        <v>4</v>
      </c>
      <c r="T4648" t="s">
        <v>79</v>
      </c>
      <c r="U4648" t="s">
        <v>80</v>
      </c>
      <c r="V4648">
        <v>21021</v>
      </c>
      <c r="Y4648">
        <v>30</v>
      </c>
      <c r="Z4648">
        <v>41</v>
      </c>
      <c r="AA4648">
        <v>41</v>
      </c>
      <c r="AD4648" t="s">
        <v>17769</v>
      </c>
    </row>
    <row r="4649" spans="1:30" hidden="1" x14ac:dyDescent="0.2">
      <c r="A4649" t="s">
        <v>17770</v>
      </c>
      <c r="B4649">
        <v>392039</v>
      </c>
      <c r="C4649" t="s">
        <v>1912</v>
      </c>
      <c r="E4649" t="s">
        <v>1808</v>
      </c>
      <c r="F4649" t="s">
        <v>61</v>
      </c>
      <c r="G4649" t="s">
        <v>17771</v>
      </c>
      <c r="H4649" t="s">
        <v>9382</v>
      </c>
      <c r="I4649">
        <v>17101</v>
      </c>
      <c r="N4649" t="s">
        <v>39</v>
      </c>
      <c r="O4649" t="s">
        <v>66</v>
      </c>
      <c r="S4649">
        <v>1</v>
      </c>
      <c r="T4649" t="s">
        <v>41</v>
      </c>
      <c r="U4649" t="s">
        <v>42</v>
      </c>
      <c r="V4649">
        <v>42043</v>
      </c>
      <c r="Y4649">
        <v>92</v>
      </c>
      <c r="Z4649">
        <v>92</v>
      </c>
      <c r="AA4649">
        <v>92</v>
      </c>
      <c r="AD4649" t="s">
        <v>17772</v>
      </c>
    </row>
    <row r="4650" spans="1:30" hidden="1" x14ac:dyDescent="0.2">
      <c r="A4650" t="s">
        <v>17773</v>
      </c>
      <c r="B4650">
        <v>392047</v>
      </c>
      <c r="C4650" t="s">
        <v>1912</v>
      </c>
      <c r="E4650" t="s">
        <v>1808</v>
      </c>
      <c r="F4650" t="s">
        <v>61</v>
      </c>
      <c r="G4650" t="s">
        <v>17774</v>
      </c>
      <c r="H4650" t="s">
        <v>1514</v>
      </c>
      <c r="I4650">
        <v>17822</v>
      </c>
      <c r="N4650" t="s">
        <v>39</v>
      </c>
      <c r="O4650" t="s">
        <v>66</v>
      </c>
      <c r="S4650">
        <v>1</v>
      </c>
      <c r="T4650" t="s">
        <v>41</v>
      </c>
      <c r="U4650" t="s">
        <v>42</v>
      </c>
      <c r="V4650">
        <v>42093</v>
      </c>
      <c r="Y4650">
        <v>30</v>
      </c>
      <c r="Z4650">
        <v>30</v>
      </c>
      <c r="AA4650">
        <v>30</v>
      </c>
      <c r="AD4650" t="s">
        <v>17775</v>
      </c>
    </row>
    <row r="4651" spans="1:30" hidden="1" x14ac:dyDescent="0.2">
      <c r="A4651" t="s">
        <v>17776</v>
      </c>
      <c r="B4651">
        <v>162003</v>
      </c>
      <c r="C4651" t="s">
        <v>1912</v>
      </c>
      <c r="E4651" t="s">
        <v>1808</v>
      </c>
      <c r="F4651" t="s">
        <v>527</v>
      </c>
      <c r="G4651" t="s">
        <v>17777</v>
      </c>
      <c r="H4651" t="s">
        <v>4500</v>
      </c>
      <c r="I4651">
        <v>50314</v>
      </c>
      <c r="N4651" t="s">
        <v>39</v>
      </c>
      <c r="O4651" t="s">
        <v>56</v>
      </c>
      <c r="S4651">
        <v>1</v>
      </c>
      <c r="T4651" t="s">
        <v>41</v>
      </c>
      <c r="U4651" t="s">
        <v>42</v>
      </c>
      <c r="V4651">
        <v>19153</v>
      </c>
      <c r="Y4651">
        <v>30</v>
      </c>
      <c r="Z4651">
        <v>30</v>
      </c>
      <c r="AA4651">
        <v>30</v>
      </c>
      <c r="AD4651" t="s">
        <v>17778</v>
      </c>
    </row>
    <row r="4652" spans="1:30" hidden="1" x14ac:dyDescent="0.2">
      <c r="A4652" t="s">
        <v>17779</v>
      </c>
      <c r="B4652">
        <v>392037</v>
      </c>
      <c r="C4652" t="s">
        <v>1912</v>
      </c>
      <c r="E4652" t="s">
        <v>1808</v>
      </c>
      <c r="F4652" t="s">
        <v>61</v>
      </c>
      <c r="G4652" t="s">
        <v>17780</v>
      </c>
      <c r="H4652" t="s">
        <v>4100</v>
      </c>
      <c r="I4652">
        <v>16501</v>
      </c>
      <c r="N4652" t="s">
        <v>39</v>
      </c>
      <c r="O4652" t="s">
        <v>66</v>
      </c>
      <c r="S4652">
        <v>1</v>
      </c>
      <c r="T4652" t="s">
        <v>41</v>
      </c>
      <c r="U4652" t="s">
        <v>42</v>
      </c>
      <c r="V4652">
        <v>42049</v>
      </c>
      <c r="Y4652">
        <v>50</v>
      </c>
      <c r="Z4652">
        <v>50</v>
      </c>
      <c r="AA4652">
        <v>50</v>
      </c>
      <c r="AD4652" t="s">
        <v>17781</v>
      </c>
    </row>
    <row r="4653" spans="1:30" hidden="1" x14ac:dyDescent="0.2">
      <c r="A4653" t="s">
        <v>17782</v>
      </c>
      <c r="B4653">
        <v>492008</v>
      </c>
      <c r="C4653" t="s">
        <v>1912</v>
      </c>
      <c r="E4653" t="s">
        <v>1808</v>
      </c>
      <c r="F4653" t="s">
        <v>338</v>
      </c>
      <c r="G4653" t="s">
        <v>17783</v>
      </c>
      <c r="H4653" t="s">
        <v>12293</v>
      </c>
      <c r="I4653">
        <v>23601</v>
      </c>
      <c r="N4653" t="s">
        <v>39</v>
      </c>
      <c r="O4653" t="s">
        <v>90</v>
      </c>
      <c r="S4653">
        <v>1</v>
      </c>
      <c r="T4653" t="s">
        <v>41</v>
      </c>
      <c r="U4653" t="s">
        <v>42</v>
      </c>
      <c r="V4653">
        <v>51700</v>
      </c>
      <c r="Y4653">
        <v>25</v>
      </c>
      <c r="Z4653">
        <v>25</v>
      </c>
      <c r="AA4653">
        <v>25</v>
      </c>
      <c r="AD4653" t="s">
        <v>17784</v>
      </c>
    </row>
    <row r="4654" spans="1:30" hidden="1" x14ac:dyDescent="0.2">
      <c r="A4654" t="s">
        <v>17785</v>
      </c>
      <c r="B4654">
        <v>392031</v>
      </c>
      <c r="C4654" t="s">
        <v>1912</v>
      </c>
      <c r="E4654" t="s">
        <v>1808</v>
      </c>
      <c r="F4654" t="s">
        <v>61</v>
      </c>
      <c r="G4654" t="s">
        <v>17786</v>
      </c>
      <c r="H4654" t="s">
        <v>373</v>
      </c>
      <c r="I4654">
        <v>15901</v>
      </c>
      <c r="N4654" t="s">
        <v>39</v>
      </c>
      <c r="O4654" t="s">
        <v>66</v>
      </c>
      <c r="S4654">
        <v>1</v>
      </c>
      <c r="T4654" t="s">
        <v>41</v>
      </c>
      <c r="U4654" t="s">
        <v>42</v>
      </c>
      <c r="V4654">
        <v>42021</v>
      </c>
      <c r="Y4654">
        <v>39</v>
      </c>
      <c r="Z4654">
        <v>39</v>
      </c>
      <c r="AA4654">
        <v>39</v>
      </c>
      <c r="AD4654" t="s">
        <v>17787</v>
      </c>
    </row>
    <row r="4655" spans="1:30" hidden="1" x14ac:dyDescent="0.2">
      <c r="A4655" t="s">
        <v>17788</v>
      </c>
      <c r="B4655">
        <v>392045</v>
      </c>
      <c r="C4655" t="s">
        <v>1912</v>
      </c>
      <c r="E4655" t="s">
        <v>1808</v>
      </c>
      <c r="F4655" t="s">
        <v>61</v>
      </c>
      <c r="G4655" t="s">
        <v>17789</v>
      </c>
      <c r="H4655" t="s">
        <v>17790</v>
      </c>
      <c r="I4655">
        <v>15132</v>
      </c>
      <c r="N4655" t="s">
        <v>39</v>
      </c>
      <c r="O4655" t="s">
        <v>66</v>
      </c>
      <c r="S4655">
        <v>1</v>
      </c>
      <c r="T4655" t="s">
        <v>41</v>
      </c>
      <c r="U4655" t="s">
        <v>42</v>
      </c>
      <c r="V4655">
        <v>42003</v>
      </c>
      <c r="Y4655">
        <v>30</v>
      </c>
      <c r="Z4655">
        <v>30</v>
      </c>
      <c r="AA4655">
        <v>30</v>
      </c>
      <c r="AD4655" t="s">
        <v>17791</v>
      </c>
    </row>
    <row r="4656" spans="1:30" hidden="1" x14ac:dyDescent="0.2">
      <c r="A4656" t="s">
        <v>17792</v>
      </c>
      <c r="B4656">
        <v>112004</v>
      </c>
      <c r="C4656" t="s">
        <v>1912</v>
      </c>
      <c r="E4656" t="s">
        <v>1808</v>
      </c>
      <c r="F4656" t="s">
        <v>559</v>
      </c>
      <c r="G4656" t="s">
        <v>17793</v>
      </c>
      <c r="H4656" t="s">
        <v>5610</v>
      </c>
      <c r="I4656">
        <v>30308</v>
      </c>
      <c r="N4656" t="s">
        <v>39</v>
      </c>
      <c r="O4656" t="s">
        <v>90</v>
      </c>
      <c r="S4656">
        <v>1</v>
      </c>
      <c r="T4656" t="s">
        <v>41</v>
      </c>
      <c r="U4656" t="s">
        <v>42</v>
      </c>
      <c r="V4656">
        <v>13121</v>
      </c>
      <c r="Y4656">
        <v>112</v>
      </c>
      <c r="Z4656">
        <v>72</v>
      </c>
      <c r="AA4656">
        <v>72</v>
      </c>
      <c r="AD4656" t="s">
        <v>17794</v>
      </c>
    </row>
    <row r="4657" spans="1:30" hidden="1" x14ac:dyDescent="0.2">
      <c r="A4657" t="s">
        <v>17795</v>
      </c>
      <c r="B4657">
        <v>372009</v>
      </c>
      <c r="C4657" t="s">
        <v>1912</v>
      </c>
      <c r="E4657" t="s">
        <v>1808</v>
      </c>
      <c r="F4657" t="s">
        <v>139</v>
      </c>
      <c r="G4657" t="s">
        <v>17796</v>
      </c>
      <c r="H4657" t="s">
        <v>735</v>
      </c>
      <c r="I4657">
        <v>73112</v>
      </c>
      <c r="N4657" t="s">
        <v>39</v>
      </c>
      <c r="O4657" t="s">
        <v>90</v>
      </c>
      <c r="S4657">
        <v>1</v>
      </c>
      <c r="T4657" t="s">
        <v>41</v>
      </c>
      <c r="U4657" t="s">
        <v>42</v>
      </c>
      <c r="V4657">
        <v>40109</v>
      </c>
      <c r="Y4657">
        <v>72</v>
      </c>
      <c r="Z4657">
        <v>72</v>
      </c>
      <c r="AA4657">
        <v>72</v>
      </c>
      <c r="AD4657" t="s">
        <v>17797</v>
      </c>
    </row>
    <row r="4658" spans="1:30" hidden="1" x14ac:dyDescent="0.2">
      <c r="A4658" t="s">
        <v>17798</v>
      </c>
      <c r="B4658">
        <v>282001</v>
      </c>
      <c r="C4658" t="s">
        <v>1912</v>
      </c>
      <c r="E4658" t="s">
        <v>1808</v>
      </c>
      <c r="F4658" t="s">
        <v>1118</v>
      </c>
      <c r="G4658" t="s">
        <v>17799</v>
      </c>
      <c r="H4658" t="s">
        <v>1120</v>
      </c>
      <c r="I4658">
        <v>68124</v>
      </c>
      <c r="N4658" t="s">
        <v>39</v>
      </c>
      <c r="O4658" t="s">
        <v>56</v>
      </c>
      <c r="S4658">
        <v>1</v>
      </c>
      <c r="T4658" t="s">
        <v>41</v>
      </c>
      <c r="U4658" t="s">
        <v>42</v>
      </c>
      <c r="V4658">
        <v>31055</v>
      </c>
      <c r="W4658" t="s">
        <v>314</v>
      </c>
      <c r="Y4658">
        <v>52</v>
      </c>
      <c r="Z4658">
        <v>52</v>
      </c>
      <c r="AA4658">
        <v>52</v>
      </c>
      <c r="AD4658" t="s">
        <v>17800</v>
      </c>
    </row>
    <row r="4659" spans="1:30" hidden="1" x14ac:dyDescent="0.2">
      <c r="A4659" t="s">
        <v>17801</v>
      </c>
      <c r="B4659">
        <v>102003</v>
      </c>
      <c r="C4659" t="s">
        <v>1912</v>
      </c>
      <c r="E4659" t="s">
        <v>1808</v>
      </c>
      <c r="F4659" t="s">
        <v>844</v>
      </c>
      <c r="G4659" t="s">
        <v>17802</v>
      </c>
      <c r="H4659" t="s">
        <v>2061</v>
      </c>
      <c r="I4659">
        <v>32809</v>
      </c>
      <c r="N4659" t="s">
        <v>39</v>
      </c>
      <c r="O4659" t="s">
        <v>90</v>
      </c>
      <c r="S4659">
        <v>1</v>
      </c>
      <c r="T4659" t="s">
        <v>41</v>
      </c>
      <c r="U4659" t="s">
        <v>42</v>
      </c>
      <c r="V4659">
        <v>12095</v>
      </c>
      <c r="Y4659">
        <v>99</v>
      </c>
      <c r="Z4659">
        <v>99</v>
      </c>
      <c r="AA4659">
        <v>99</v>
      </c>
      <c r="AD4659" t="s">
        <v>17803</v>
      </c>
    </row>
    <row r="4660" spans="1:30" hidden="1" x14ac:dyDescent="0.2">
      <c r="A4660" t="s">
        <v>17804</v>
      </c>
      <c r="B4660">
        <v>102017</v>
      </c>
      <c r="C4660" t="s">
        <v>1912</v>
      </c>
      <c r="E4660" t="s">
        <v>1808</v>
      </c>
      <c r="F4660" t="s">
        <v>844</v>
      </c>
      <c r="G4660" t="s">
        <v>2756</v>
      </c>
      <c r="H4660" t="s">
        <v>2757</v>
      </c>
      <c r="I4660">
        <v>32401</v>
      </c>
      <c r="N4660" t="s">
        <v>39</v>
      </c>
      <c r="O4660" t="s">
        <v>90</v>
      </c>
      <c r="S4660">
        <v>1</v>
      </c>
      <c r="T4660" t="s">
        <v>41</v>
      </c>
      <c r="U4660" t="s">
        <v>42</v>
      </c>
      <c r="V4660">
        <v>12005</v>
      </c>
      <c r="Y4660">
        <v>30</v>
      </c>
      <c r="Z4660">
        <v>30</v>
      </c>
      <c r="AA4660">
        <v>30</v>
      </c>
      <c r="AD4660" t="s">
        <v>17805</v>
      </c>
    </row>
    <row r="4661" spans="1:30" hidden="1" x14ac:dyDescent="0.2">
      <c r="A4661" t="s">
        <v>17806</v>
      </c>
      <c r="B4661">
        <v>392044</v>
      </c>
      <c r="C4661" t="s">
        <v>1912</v>
      </c>
      <c r="E4661" t="s">
        <v>1808</v>
      </c>
      <c r="F4661" t="s">
        <v>61</v>
      </c>
      <c r="G4661" t="s">
        <v>17807</v>
      </c>
      <c r="H4661" t="s">
        <v>2348</v>
      </c>
      <c r="I4661">
        <v>15213</v>
      </c>
      <c r="N4661" t="s">
        <v>39</v>
      </c>
      <c r="O4661" t="s">
        <v>66</v>
      </c>
      <c r="S4661">
        <v>1</v>
      </c>
      <c r="T4661" t="s">
        <v>41</v>
      </c>
      <c r="U4661" t="s">
        <v>42</v>
      </c>
      <c r="V4661">
        <v>42003</v>
      </c>
      <c r="Y4661">
        <v>67</v>
      </c>
      <c r="Z4661">
        <v>67</v>
      </c>
      <c r="AA4661">
        <v>67</v>
      </c>
      <c r="AD4661" t="s">
        <v>17808</v>
      </c>
    </row>
    <row r="4662" spans="1:30" hidden="1" x14ac:dyDescent="0.2">
      <c r="A4662" t="s">
        <v>17809</v>
      </c>
      <c r="B4662">
        <v>162001</v>
      </c>
      <c r="C4662" t="s">
        <v>1912</v>
      </c>
      <c r="E4662" t="s">
        <v>1808</v>
      </c>
      <c r="F4662" t="s">
        <v>527</v>
      </c>
      <c r="G4662" t="s">
        <v>17810</v>
      </c>
      <c r="H4662" t="s">
        <v>2030</v>
      </c>
      <c r="I4662">
        <v>52806</v>
      </c>
      <c r="N4662" t="s">
        <v>39</v>
      </c>
      <c r="O4662" t="s">
        <v>56</v>
      </c>
      <c r="S4662">
        <v>1</v>
      </c>
      <c r="T4662" t="s">
        <v>41</v>
      </c>
      <c r="U4662" t="s">
        <v>42</v>
      </c>
      <c r="V4662">
        <v>19163</v>
      </c>
      <c r="Y4662">
        <v>50</v>
      </c>
      <c r="Z4662">
        <v>50</v>
      </c>
      <c r="AA4662">
        <v>50</v>
      </c>
      <c r="AD4662" t="s">
        <v>17811</v>
      </c>
    </row>
    <row r="4663" spans="1:30" hidden="1" x14ac:dyDescent="0.2">
      <c r="A4663" t="s">
        <v>17812</v>
      </c>
      <c r="B4663">
        <v>52044</v>
      </c>
      <c r="C4663" t="s">
        <v>1912</v>
      </c>
      <c r="E4663" t="s">
        <v>1808</v>
      </c>
      <c r="F4663" t="s">
        <v>145</v>
      </c>
      <c r="G4663" t="s">
        <v>17813</v>
      </c>
      <c r="H4663" t="s">
        <v>781</v>
      </c>
      <c r="I4663">
        <v>92103</v>
      </c>
      <c r="N4663" t="s">
        <v>39</v>
      </c>
      <c r="O4663" t="s">
        <v>40</v>
      </c>
      <c r="S4663">
        <v>1</v>
      </c>
      <c r="T4663" t="s">
        <v>41</v>
      </c>
      <c r="U4663" t="s">
        <v>42</v>
      </c>
      <c r="V4663">
        <v>6073</v>
      </c>
      <c r="Y4663">
        <v>110</v>
      </c>
      <c r="Z4663">
        <v>110</v>
      </c>
      <c r="AA4663">
        <v>110</v>
      </c>
      <c r="AD4663" t="s">
        <v>17814</v>
      </c>
    </row>
    <row r="4664" spans="1:30" hidden="1" x14ac:dyDescent="0.2">
      <c r="A4664" t="s">
        <v>17815</v>
      </c>
      <c r="B4664">
        <v>112011</v>
      </c>
      <c r="C4664" t="s">
        <v>1912</v>
      </c>
      <c r="E4664" t="s">
        <v>1808</v>
      </c>
      <c r="F4664" t="s">
        <v>559</v>
      </c>
      <c r="G4664" t="s">
        <v>17816</v>
      </c>
      <c r="H4664" t="s">
        <v>4795</v>
      </c>
      <c r="I4664">
        <v>31405</v>
      </c>
      <c r="N4664" t="s">
        <v>39</v>
      </c>
      <c r="O4664" t="s">
        <v>90</v>
      </c>
      <c r="S4664">
        <v>1</v>
      </c>
      <c r="T4664" t="s">
        <v>41</v>
      </c>
      <c r="U4664" t="s">
        <v>42</v>
      </c>
      <c r="V4664">
        <v>13051</v>
      </c>
      <c r="Y4664">
        <v>40</v>
      </c>
      <c r="Z4664">
        <v>40</v>
      </c>
      <c r="AA4664">
        <v>40</v>
      </c>
      <c r="AD4664" t="s">
        <v>17817</v>
      </c>
    </row>
    <row r="4665" spans="1:30" hidden="1" x14ac:dyDescent="0.2">
      <c r="A4665" t="s">
        <v>17818</v>
      </c>
      <c r="B4665">
        <v>432002</v>
      </c>
      <c r="C4665" t="s">
        <v>1912</v>
      </c>
      <c r="E4665" t="s">
        <v>1808</v>
      </c>
      <c r="F4665" t="s">
        <v>3277</v>
      </c>
      <c r="G4665" t="s">
        <v>17819</v>
      </c>
      <c r="H4665" t="s">
        <v>3309</v>
      </c>
      <c r="I4665">
        <v>57105</v>
      </c>
      <c r="N4665" t="s">
        <v>39</v>
      </c>
      <c r="O4665" t="s">
        <v>56</v>
      </c>
      <c r="S4665">
        <v>1</v>
      </c>
      <c r="T4665" t="s">
        <v>41</v>
      </c>
      <c r="U4665" t="s">
        <v>42</v>
      </c>
      <c r="V4665">
        <v>46099</v>
      </c>
      <c r="Y4665">
        <v>24</v>
      </c>
      <c r="Z4665">
        <v>24</v>
      </c>
      <c r="AA4665">
        <v>24</v>
      </c>
      <c r="AD4665" t="s">
        <v>17820</v>
      </c>
    </row>
    <row r="4666" spans="1:30" hidden="1" x14ac:dyDescent="0.2">
      <c r="A4666" t="s">
        <v>17821</v>
      </c>
      <c r="B4666">
        <v>232029</v>
      </c>
      <c r="C4666" t="s">
        <v>1912</v>
      </c>
      <c r="E4666" t="s">
        <v>1808</v>
      </c>
      <c r="F4666" t="s">
        <v>1031</v>
      </c>
      <c r="G4666" t="s">
        <v>17822</v>
      </c>
      <c r="H4666" t="s">
        <v>1033</v>
      </c>
      <c r="I4666">
        <v>49506</v>
      </c>
      <c r="N4666" t="s">
        <v>39</v>
      </c>
      <c r="O4666" t="s">
        <v>56</v>
      </c>
      <c r="S4666">
        <v>1</v>
      </c>
      <c r="T4666" t="s">
        <v>41</v>
      </c>
      <c r="U4666" t="s">
        <v>42</v>
      </c>
      <c r="V4666">
        <v>26081</v>
      </c>
      <c r="Y4666">
        <v>36</v>
      </c>
      <c r="Z4666">
        <v>146</v>
      </c>
      <c r="AA4666">
        <v>146</v>
      </c>
      <c r="AD4666" t="s">
        <v>17823</v>
      </c>
    </row>
    <row r="4667" spans="1:30" hidden="1" x14ac:dyDescent="0.2">
      <c r="A4667" t="s">
        <v>17824</v>
      </c>
      <c r="B4667">
        <v>102020</v>
      </c>
      <c r="C4667" t="s">
        <v>1912</v>
      </c>
      <c r="E4667" t="s">
        <v>1808</v>
      </c>
      <c r="F4667" t="s">
        <v>844</v>
      </c>
      <c r="G4667" t="s">
        <v>17825</v>
      </c>
      <c r="H4667" t="s">
        <v>4876</v>
      </c>
      <c r="I4667">
        <v>32308</v>
      </c>
      <c r="N4667" t="s">
        <v>39</v>
      </c>
      <c r="O4667" t="s">
        <v>90</v>
      </c>
      <c r="S4667">
        <v>1</v>
      </c>
      <c r="T4667" t="s">
        <v>41</v>
      </c>
      <c r="U4667" t="s">
        <v>42</v>
      </c>
      <c r="V4667">
        <v>12073</v>
      </c>
      <c r="Y4667">
        <v>48</v>
      </c>
      <c r="Z4667">
        <v>29</v>
      </c>
      <c r="AA4667">
        <v>29</v>
      </c>
      <c r="AD4667" t="s">
        <v>17826</v>
      </c>
    </row>
    <row r="4668" spans="1:30" hidden="1" x14ac:dyDescent="0.2">
      <c r="A4668" t="s">
        <v>17827</v>
      </c>
      <c r="B4668">
        <v>102028</v>
      </c>
      <c r="C4668" t="s">
        <v>1912</v>
      </c>
      <c r="E4668" t="s">
        <v>1808</v>
      </c>
      <c r="F4668" t="s">
        <v>844</v>
      </c>
      <c r="G4668" t="s">
        <v>17828</v>
      </c>
      <c r="H4668" t="s">
        <v>3635</v>
      </c>
      <c r="I4668">
        <v>34484</v>
      </c>
      <c r="N4668" t="s">
        <v>39</v>
      </c>
      <c r="O4668" t="s">
        <v>90</v>
      </c>
      <c r="S4668">
        <v>1</v>
      </c>
      <c r="T4668" t="s">
        <v>41</v>
      </c>
      <c r="U4668" t="s">
        <v>42</v>
      </c>
      <c r="V4668">
        <v>12119</v>
      </c>
      <c r="Y4668">
        <v>40</v>
      </c>
      <c r="Z4668">
        <v>40</v>
      </c>
      <c r="AA4668">
        <v>40</v>
      </c>
      <c r="AD4668" t="s">
        <v>17829</v>
      </c>
    </row>
    <row r="4669" spans="1:30" hidden="1" x14ac:dyDescent="0.2">
      <c r="A4669" t="s">
        <v>17830</v>
      </c>
      <c r="B4669">
        <v>372007</v>
      </c>
      <c r="C4669" t="s">
        <v>1912</v>
      </c>
      <c r="E4669" t="s">
        <v>1808</v>
      </c>
      <c r="F4669" t="s">
        <v>139</v>
      </c>
      <c r="G4669" t="s">
        <v>17831</v>
      </c>
      <c r="H4669" t="s">
        <v>142</v>
      </c>
      <c r="I4669">
        <v>74127</v>
      </c>
      <c r="N4669" t="s">
        <v>39</v>
      </c>
      <c r="O4669" t="s">
        <v>90</v>
      </c>
      <c r="S4669">
        <v>1</v>
      </c>
      <c r="T4669" t="s">
        <v>41</v>
      </c>
      <c r="U4669" t="s">
        <v>42</v>
      </c>
      <c r="V4669">
        <v>40143</v>
      </c>
      <c r="Y4669">
        <v>56</v>
      </c>
      <c r="Z4669">
        <v>56</v>
      </c>
      <c r="AA4669">
        <v>56</v>
      </c>
      <c r="AD4669" t="s">
        <v>17832</v>
      </c>
    </row>
    <row r="4670" spans="1:30" hidden="1" x14ac:dyDescent="0.2">
      <c r="A4670" t="s">
        <v>17833</v>
      </c>
      <c r="B4670">
        <v>362024</v>
      </c>
      <c r="C4670" t="s">
        <v>1912</v>
      </c>
      <c r="E4670" t="s">
        <v>1808</v>
      </c>
      <c r="F4670" t="s">
        <v>53</v>
      </c>
      <c r="G4670" t="s">
        <v>17834</v>
      </c>
      <c r="H4670" t="s">
        <v>602</v>
      </c>
      <c r="I4670">
        <v>44501</v>
      </c>
      <c r="N4670" t="s">
        <v>39</v>
      </c>
      <c r="O4670" t="s">
        <v>56</v>
      </c>
      <c r="S4670">
        <v>1</v>
      </c>
      <c r="T4670" t="s">
        <v>41</v>
      </c>
      <c r="U4670" t="s">
        <v>42</v>
      </c>
      <c r="V4670">
        <v>39099</v>
      </c>
      <c r="Y4670">
        <v>61</v>
      </c>
      <c r="Z4670">
        <v>31</v>
      </c>
      <c r="AA4670">
        <v>31</v>
      </c>
      <c r="AD4670" t="s">
        <v>17835</v>
      </c>
    </row>
    <row r="4671" spans="1:30" hidden="1" x14ac:dyDescent="0.2">
      <c r="A4671" t="s">
        <v>17836</v>
      </c>
      <c r="B4671">
        <v>32005</v>
      </c>
      <c r="C4671" t="s">
        <v>1912</v>
      </c>
      <c r="E4671" t="s">
        <v>1808</v>
      </c>
      <c r="F4671" t="s">
        <v>117</v>
      </c>
      <c r="G4671" t="s">
        <v>17837</v>
      </c>
      <c r="H4671" t="s">
        <v>674</v>
      </c>
      <c r="I4671">
        <v>85006</v>
      </c>
      <c r="N4671" t="s">
        <v>39</v>
      </c>
      <c r="O4671" t="s">
        <v>40</v>
      </c>
      <c r="S4671">
        <v>1</v>
      </c>
      <c r="T4671" t="s">
        <v>41</v>
      </c>
      <c r="U4671" t="s">
        <v>42</v>
      </c>
      <c r="V4671">
        <v>4013</v>
      </c>
      <c r="Y4671">
        <v>40</v>
      </c>
      <c r="Z4671">
        <v>62</v>
      </c>
      <c r="AA4671">
        <v>62</v>
      </c>
      <c r="AD4671" t="s">
        <v>17838</v>
      </c>
    </row>
    <row r="4672" spans="1:30" hidden="1" x14ac:dyDescent="0.2">
      <c r="A4672" t="s">
        <v>17839</v>
      </c>
      <c r="B4672">
        <v>362037</v>
      </c>
      <c r="C4672" t="s">
        <v>1912</v>
      </c>
      <c r="E4672" t="s">
        <v>1808</v>
      </c>
      <c r="F4672" t="s">
        <v>53</v>
      </c>
      <c r="G4672" t="s">
        <v>17840</v>
      </c>
      <c r="H4672" t="s">
        <v>1420</v>
      </c>
      <c r="I4672">
        <v>43207</v>
      </c>
      <c r="N4672" t="s">
        <v>39</v>
      </c>
      <c r="O4672" t="s">
        <v>56</v>
      </c>
      <c r="S4672">
        <v>1</v>
      </c>
      <c r="T4672" t="s">
        <v>41</v>
      </c>
      <c r="U4672" t="s">
        <v>42</v>
      </c>
      <c r="V4672">
        <v>39049</v>
      </c>
      <c r="Y4672">
        <v>66</v>
      </c>
      <c r="Z4672">
        <v>43</v>
      </c>
      <c r="AA4672">
        <v>43</v>
      </c>
      <c r="AD4672" t="s">
        <v>17841</v>
      </c>
    </row>
    <row r="4673" spans="1:30" hidden="1" x14ac:dyDescent="0.2">
      <c r="A4673" t="s">
        <v>17842</v>
      </c>
      <c r="B4673">
        <v>102030</v>
      </c>
      <c r="C4673" t="s">
        <v>1912</v>
      </c>
      <c r="E4673" t="s">
        <v>1808</v>
      </c>
      <c r="F4673" t="s">
        <v>844</v>
      </c>
      <c r="G4673" t="s">
        <v>2006</v>
      </c>
      <c r="H4673" t="s">
        <v>2007</v>
      </c>
      <c r="I4673">
        <v>32117</v>
      </c>
      <c r="N4673" t="s">
        <v>39</v>
      </c>
      <c r="O4673" t="s">
        <v>90</v>
      </c>
      <c r="S4673">
        <v>1</v>
      </c>
      <c r="T4673" t="s">
        <v>41</v>
      </c>
      <c r="U4673" t="s">
        <v>42</v>
      </c>
      <c r="V4673">
        <v>12127</v>
      </c>
      <c r="Y4673">
        <v>34</v>
      </c>
      <c r="Z4673">
        <v>34</v>
      </c>
      <c r="AA4673">
        <v>34</v>
      </c>
      <c r="AD4673" t="s">
        <v>17843</v>
      </c>
    </row>
    <row r="4674" spans="1:30" hidden="1" x14ac:dyDescent="0.2">
      <c r="A4674" t="s">
        <v>17844</v>
      </c>
      <c r="B4674">
        <v>342018</v>
      </c>
      <c r="C4674" t="s">
        <v>1912</v>
      </c>
      <c r="E4674" t="s">
        <v>1808</v>
      </c>
      <c r="F4674" t="s">
        <v>299</v>
      </c>
      <c r="G4674" t="s">
        <v>17845</v>
      </c>
      <c r="H4674" t="s">
        <v>521</v>
      </c>
      <c r="I4674">
        <v>27704</v>
      </c>
      <c r="N4674" t="s">
        <v>39</v>
      </c>
      <c r="O4674" t="s">
        <v>90</v>
      </c>
      <c r="S4674">
        <v>1</v>
      </c>
      <c r="T4674" t="s">
        <v>41</v>
      </c>
      <c r="U4674" t="s">
        <v>42</v>
      </c>
      <c r="V4674">
        <v>37063</v>
      </c>
      <c r="Y4674">
        <v>30</v>
      </c>
      <c r="Z4674">
        <v>30</v>
      </c>
      <c r="AA4674">
        <v>30</v>
      </c>
      <c r="AD4674" t="s">
        <v>17846</v>
      </c>
    </row>
    <row r="4675" spans="1:30" hidden="1" x14ac:dyDescent="0.2">
      <c r="A4675" t="s">
        <v>17847</v>
      </c>
      <c r="B4675">
        <v>102022</v>
      </c>
      <c r="C4675" t="s">
        <v>1912</v>
      </c>
      <c r="E4675" t="s">
        <v>1808</v>
      </c>
      <c r="F4675" t="s">
        <v>844</v>
      </c>
      <c r="G4675" t="s">
        <v>17848</v>
      </c>
      <c r="H4675" t="s">
        <v>14334</v>
      </c>
      <c r="I4675">
        <v>32610</v>
      </c>
      <c r="N4675" t="s">
        <v>39</v>
      </c>
      <c r="O4675" t="s">
        <v>90</v>
      </c>
      <c r="S4675">
        <v>1</v>
      </c>
      <c r="T4675" t="s">
        <v>41</v>
      </c>
      <c r="U4675" t="s">
        <v>42</v>
      </c>
      <c r="V4675">
        <v>12001</v>
      </c>
      <c r="Y4675">
        <v>48</v>
      </c>
      <c r="Z4675">
        <v>44</v>
      </c>
      <c r="AA4675">
        <v>44</v>
      </c>
      <c r="AD4675" t="s">
        <v>17849</v>
      </c>
    </row>
    <row r="4676" spans="1:30" hidden="1" x14ac:dyDescent="0.2">
      <c r="A4676" t="s">
        <v>17850</v>
      </c>
      <c r="B4676">
        <v>252007</v>
      </c>
      <c r="C4676" t="s">
        <v>1912</v>
      </c>
      <c r="E4676" t="s">
        <v>1808</v>
      </c>
      <c r="F4676" t="s">
        <v>233</v>
      </c>
      <c r="G4676" t="s">
        <v>17851</v>
      </c>
      <c r="H4676" t="s">
        <v>643</v>
      </c>
      <c r="I4676">
        <v>39211</v>
      </c>
      <c r="N4676" t="s">
        <v>39</v>
      </c>
      <c r="O4676" t="s">
        <v>90</v>
      </c>
      <c r="S4676">
        <v>1</v>
      </c>
      <c r="T4676" t="s">
        <v>41</v>
      </c>
      <c r="U4676" t="s">
        <v>42</v>
      </c>
      <c r="V4676">
        <v>28049</v>
      </c>
      <c r="Y4676">
        <v>53</v>
      </c>
      <c r="Z4676">
        <v>53</v>
      </c>
      <c r="AA4676">
        <v>53</v>
      </c>
      <c r="AD4676" t="s">
        <v>17852</v>
      </c>
    </row>
    <row r="4677" spans="1:30" hidden="1" x14ac:dyDescent="0.2">
      <c r="A4677" t="s">
        <v>17853</v>
      </c>
      <c r="B4677">
        <v>392036</v>
      </c>
      <c r="C4677" t="s">
        <v>1912</v>
      </c>
      <c r="E4677" t="s">
        <v>1808</v>
      </c>
      <c r="F4677" t="s">
        <v>61</v>
      </c>
      <c r="G4677" t="s">
        <v>8002</v>
      </c>
      <c r="H4677" t="s">
        <v>8003</v>
      </c>
      <c r="I4677">
        <v>15650</v>
      </c>
      <c r="N4677" t="s">
        <v>39</v>
      </c>
      <c r="O4677" t="s">
        <v>66</v>
      </c>
      <c r="S4677">
        <v>2</v>
      </c>
      <c r="T4677" t="s">
        <v>41</v>
      </c>
      <c r="U4677" t="s">
        <v>42</v>
      </c>
      <c r="V4677">
        <v>42129</v>
      </c>
      <c r="Y4677">
        <v>40</v>
      </c>
      <c r="Z4677">
        <v>40</v>
      </c>
      <c r="AA4677">
        <v>40</v>
      </c>
      <c r="AD4677" t="s">
        <v>17854</v>
      </c>
    </row>
    <row r="4678" spans="1:30" hidden="1" x14ac:dyDescent="0.2">
      <c r="A4678" t="s">
        <v>17855</v>
      </c>
      <c r="B4678">
        <v>522008</v>
      </c>
      <c r="C4678" t="s">
        <v>1912</v>
      </c>
      <c r="E4678" t="s">
        <v>1808</v>
      </c>
      <c r="F4678" t="s">
        <v>1196</v>
      </c>
      <c r="G4678" t="s">
        <v>17856</v>
      </c>
      <c r="H4678" t="s">
        <v>133</v>
      </c>
      <c r="I4678">
        <v>53715</v>
      </c>
      <c r="N4678" t="s">
        <v>39</v>
      </c>
      <c r="O4678" t="s">
        <v>56</v>
      </c>
      <c r="S4678">
        <v>1</v>
      </c>
      <c r="T4678" t="s">
        <v>41</v>
      </c>
      <c r="U4678" t="s">
        <v>42</v>
      </c>
      <c r="V4678">
        <v>55025</v>
      </c>
      <c r="Y4678">
        <v>58</v>
      </c>
      <c r="Z4678">
        <v>23</v>
      </c>
      <c r="AA4678">
        <v>23</v>
      </c>
      <c r="AD4678" t="s">
        <v>17857</v>
      </c>
    </row>
    <row r="4679" spans="1:30" hidden="1" x14ac:dyDescent="0.2">
      <c r="A4679" t="s">
        <v>17858</v>
      </c>
      <c r="B4679">
        <v>442014</v>
      </c>
      <c r="C4679" t="s">
        <v>1912</v>
      </c>
      <c r="E4679" t="s">
        <v>1808</v>
      </c>
      <c r="F4679" t="s">
        <v>151</v>
      </c>
      <c r="G4679" t="s">
        <v>17859</v>
      </c>
      <c r="H4679" t="s">
        <v>1677</v>
      </c>
      <c r="I4679">
        <v>38104</v>
      </c>
      <c r="N4679" t="s">
        <v>39</v>
      </c>
      <c r="O4679" t="s">
        <v>90</v>
      </c>
      <c r="S4679">
        <v>1</v>
      </c>
      <c r="T4679" t="s">
        <v>41</v>
      </c>
      <c r="U4679" t="s">
        <v>42</v>
      </c>
      <c r="V4679">
        <v>47157</v>
      </c>
      <c r="Y4679">
        <v>39</v>
      </c>
      <c r="Z4679">
        <v>30</v>
      </c>
      <c r="AA4679">
        <v>30</v>
      </c>
      <c r="AD4679" t="s">
        <v>17860</v>
      </c>
    </row>
    <row r="4680" spans="1:30" hidden="1" x14ac:dyDescent="0.2">
      <c r="A4680" t="s">
        <v>17861</v>
      </c>
      <c r="B4680">
        <v>522006</v>
      </c>
      <c r="C4680" t="s">
        <v>1912</v>
      </c>
      <c r="E4680" t="s">
        <v>1808</v>
      </c>
      <c r="F4680" t="s">
        <v>1196</v>
      </c>
      <c r="G4680" t="s">
        <v>17862</v>
      </c>
      <c r="H4680" t="s">
        <v>3244</v>
      </c>
      <c r="I4680">
        <v>53227</v>
      </c>
      <c r="N4680" t="s">
        <v>39</v>
      </c>
      <c r="O4680" t="s">
        <v>56</v>
      </c>
      <c r="S4680">
        <v>1</v>
      </c>
      <c r="T4680" t="s">
        <v>41</v>
      </c>
      <c r="U4680" t="s">
        <v>42</v>
      </c>
      <c r="V4680">
        <v>55079</v>
      </c>
      <c r="Y4680">
        <v>63</v>
      </c>
      <c r="Z4680">
        <v>63</v>
      </c>
      <c r="AA4680">
        <v>63</v>
      </c>
      <c r="AD4680" t="s">
        <v>17863</v>
      </c>
    </row>
    <row r="4681" spans="1:30" hidden="1" x14ac:dyDescent="0.2">
      <c r="A4681" t="s">
        <v>17864</v>
      </c>
      <c r="B4681">
        <v>312019</v>
      </c>
      <c r="C4681" t="s">
        <v>1912</v>
      </c>
      <c r="E4681" t="s">
        <v>1808</v>
      </c>
      <c r="F4681" t="s">
        <v>131</v>
      </c>
      <c r="G4681" t="s">
        <v>17865</v>
      </c>
      <c r="H4681" t="s">
        <v>17866</v>
      </c>
      <c r="I4681">
        <v>7662</v>
      </c>
      <c r="N4681" t="s">
        <v>39</v>
      </c>
      <c r="O4681" t="s">
        <v>66</v>
      </c>
      <c r="S4681">
        <v>1</v>
      </c>
      <c r="T4681" t="s">
        <v>41</v>
      </c>
      <c r="U4681" t="s">
        <v>42</v>
      </c>
      <c r="V4681">
        <v>34003</v>
      </c>
      <c r="Y4681">
        <v>62</v>
      </c>
      <c r="Z4681">
        <v>62</v>
      </c>
      <c r="AA4681">
        <v>62</v>
      </c>
      <c r="AD4681" t="s">
        <v>17867</v>
      </c>
    </row>
    <row r="4682" spans="1:30" hidden="1" x14ac:dyDescent="0.2">
      <c r="A4682" t="s">
        <v>17868</v>
      </c>
      <c r="B4682">
        <v>172005</v>
      </c>
      <c r="C4682" t="s">
        <v>1912</v>
      </c>
      <c r="E4682" t="s">
        <v>1808</v>
      </c>
      <c r="F4682" t="s">
        <v>459</v>
      </c>
      <c r="G4682" t="s">
        <v>17869</v>
      </c>
      <c r="H4682" t="s">
        <v>854</v>
      </c>
      <c r="I4682">
        <v>66112</v>
      </c>
      <c r="N4682" t="s">
        <v>39</v>
      </c>
      <c r="O4682" t="s">
        <v>56</v>
      </c>
      <c r="S4682">
        <v>1</v>
      </c>
      <c r="T4682" t="s">
        <v>41</v>
      </c>
      <c r="U4682" t="s">
        <v>42</v>
      </c>
      <c r="V4682">
        <v>20209</v>
      </c>
      <c r="Y4682">
        <v>40</v>
      </c>
      <c r="Z4682">
        <v>40</v>
      </c>
      <c r="AA4682">
        <v>40</v>
      </c>
      <c r="AD4682" t="s">
        <v>17870</v>
      </c>
    </row>
    <row r="4683" spans="1:30" hidden="1" x14ac:dyDescent="0.2">
      <c r="A4683" t="s">
        <v>17871</v>
      </c>
      <c r="B4683">
        <v>452087</v>
      </c>
      <c r="C4683" t="s">
        <v>1912</v>
      </c>
      <c r="E4683" t="s">
        <v>1808</v>
      </c>
      <c r="F4683" t="s">
        <v>85</v>
      </c>
      <c r="G4683" t="s">
        <v>17872</v>
      </c>
      <c r="H4683" t="s">
        <v>551</v>
      </c>
      <c r="I4683">
        <v>75601</v>
      </c>
      <c r="N4683" t="s">
        <v>39</v>
      </c>
      <c r="O4683" t="s">
        <v>90</v>
      </c>
      <c r="S4683">
        <v>1</v>
      </c>
      <c r="T4683" t="s">
        <v>41</v>
      </c>
      <c r="U4683" t="s">
        <v>42</v>
      </c>
      <c r="V4683">
        <v>48183</v>
      </c>
      <c r="Y4683">
        <v>32</v>
      </c>
      <c r="Z4683">
        <v>32</v>
      </c>
      <c r="AA4683">
        <v>32</v>
      </c>
      <c r="AD4683" t="s">
        <v>17873</v>
      </c>
    </row>
    <row r="4684" spans="1:30" hidden="1" x14ac:dyDescent="0.2">
      <c r="A4684" t="s">
        <v>17874</v>
      </c>
      <c r="B4684">
        <v>102024</v>
      </c>
      <c r="C4684" t="s">
        <v>1912</v>
      </c>
      <c r="E4684" t="s">
        <v>1808</v>
      </c>
      <c r="F4684" t="s">
        <v>844</v>
      </c>
      <c r="G4684" t="s">
        <v>17875</v>
      </c>
      <c r="H4684" t="s">
        <v>2767</v>
      </c>
      <c r="I4684">
        <v>32504</v>
      </c>
      <c r="N4684" t="s">
        <v>39</v>
      </c>
      <c r="O4684" t="s">
        <v>90</v>
      </c>
      <c r="S4684">
        <v>1</v>
      </c>
      <c r="T4684" t="s">
        <v>41</v>
      </c>
      <c r="U4684" t="s">
        <v>42</v>
      </c>
      <c r="V4684">
        <v>12033</v>
      </c>
      <c r="Y4684">
        <v>75</v>
      </c>
      <c r="Z4684">
        <v>54</v>
      </c>
      <c r="AA4684">
        <v>54</v>
      </c>
      <c r="AD4684" t="s">
        <v>17876</v>
      </c>
    </row>
    <row r="4685" spans="1:30" hidden="1" x14ac:dyDescent="0.2">
      <c r="A4685" t="s">
        <v>17877</v>
      </c>
      <c r="B4685">
        <v>32001</v>
      </c>
      <c r="C4685" t="s">
        <v>1912</v>
      </c>
      <c r="E4685" t="s">
        <v>1808</v>
      </c>
      <c r="F4685" t="s">
        <v>117</v>
      </c>
      <c r="G4685" t="s">
        <v>17878</v>
      </c>
      <c r="H4685" t="s">
        <v>674</v>
      </c>
      <c r="I4685">
        <v>85013</v>
      </c>
      <c r="N4685" t="s">
        <v>39</v>
      </c>
      <c r="O4685" t="s">
        <v>40</v>
      </c>
      <c r="S4685">
        <v>1</v>
      </c>
      <c r="T4685" t="s">
        <v>41</v>
      </c>
      <c r="U4685" t="s">
        <v>42</v>
      </c>
      <c r="V4685">
        <v>4013</v>
      </c>
      <c r="Y4685">
        <v>48</v>
      </c>
      <c r="Z4685">
        <v>48</v>
      </c>
      <c r="AA4685">
        <v>48</v>
      </c>
      <c r="AD4685" t="s">
        <v>17879</v>
      </c>
    </row>
    <row r="4686" spans="1:30" hidden="1" x14ac:dyDescent="0.2">
      <c r="A4686" t="s">
        <v>17880</v>
      </c>
      <c r="B4686">
        <v>362031</v>
      </c>
      <c r="C4686" t="s">
        <v>1912</v>
      </c>
      <c r="E4686" t="s">
        <v>1808</v>
      </c>
      <c r="F4686" t="s">
        <v>53</v>
      </c>
      <c r="G4686" t="s">
        <v>17881</v>
      </c>
      <c r="H4686" t="s">
        <v>5744</v>
      </c>
      <c r="I4686">
        <v>43055</v>
      </c>
      <c r="N4686" t="s">
        <v>39</v>
      </c>
      <c r="O4686" t="s">
        <v>56</v>
      </c>
      <c r="S4686">
        <v>1</v>
      </c>
      <c r="T4686" t="s">
        <v>41</v>
      </c>
      <c r="U4686" t="s">
        <v>42</v>
      </c>
      <c r="V4686">
        <v>39089</v>
      </c>
      <c r="Y4686">
        <v>35</v>
      </c>
      <c r="Z4686">
        <v>35</v>
      </c>
      <c r="AA4686">
        <v>35</v>
      </c>
      <c r="AD4686" t="s">
        <v>17882</v>
      </c>
    </row>
    <row r="4687" spans="1:30" hidden="1" x14ac:dyDescent="0.2">
      <c r="A4687" t="s">
        <v>17883</v>
      </c>
      <c r="B4687">
        <v>262017</v>
      </c>
      <c r="C4687" t="s">
        <v>1912</v>
      </c>
      <c r="E4687" t="s">
        <v>1808</v>
      </c>
      <c r="F4687" t="s">
        <v>788</v>
      </c>
      <c r="G4687" t="s">
        <v>17884</v>
      </c>
      <c r="H4687" t="s">
        <v>1038</v>
      </c>
      <c r="I4687">
        <v>65804</v>
      </c>
      <c r="N4687" t="s">
        <v>39</v>
      </c>
      <c r="O4687" t="s">
        <v>56</v>
      </c>
      <c r="S4687">
        <v>1</v>
      </c>
      <c r="T4687" t="s">
        <v>41</v>
      </c>
      <c r="U4687" t="s">
        <v>42</v>
      </c>
      <c r="V4687">
        <v>29077</v>
      </c>
      <c r="Y4687">
        <v>44</v>
      </c>
      <c r="Z4687">
        <v>44</v>
      </c>
      <c r="AA4687">
        <v>44</v>
      </c>
      <c r="AD4687" t="s">
        <v>17885</v>
      </c>
    </row>
    <row r="4688" spans="1:30" hidden="1" x14ac:dyDescent="0.2">
      <c r="A4688" t="s">
        <v>17886</v>
      </c>
      <c r="B4688">
        <v>172007</v>
      </c>
      <c r="C4688" t="s">
        <v>1912</v>
      </c>
      <c r="E4688" t="s">
        <v>1808</v>
      </c>
      <c r="F4688" t="s">
        <v>459</v>
      </c>
      <c r="G4688" t="s">
        <v>17887</v>
      </c>
      <c r="H4688" t="s">
        <v>750</v>
      </c>
      <c r="I4688">
        <v>67214</v>
      </c>
      <c r="N4688" t="s">
        <v>39</v>
      </c>
      <c r="O4688" t="s">
        <v>56</v>
      </c>
      <c r="S4688">
        <v>1</v>
      </c>
      <c r="T4688" t="s">
        <v>41</v>
      </c>
      <c r="U4688" t="s">
        <v>42</v>
      </c>
      <c r="V4688">
        <v>20173</v>
      </c>
      <c r="Y4688">
        <v>48</v>
      </c>
      <c r="Z4688">
        <v>48</v>
      </c>
      <c r="AA4688">
        <v>48</v>
      </c>
      <c r="AD4688" t="s">
        <v>17888</v>
      </c>
    </row>
    <row r="4689" spans="1:30" hidden="1" x14ac:dyDescent="0.2">
      <c r="A4689" t="s">
        <v>17889</v>
      </c>
      <c r="B4689">
        <v>82000</v>
      </c>
      <c r="C4689" t="s">
        <v>1912</v>
      </c>
      <c r="E4689" t="s">
        <v>1808</v>
      </c>
      <c r="F4689" t="s">
        <v>1573</v>
      </c>
      <c r="G4689" t="s">
        <v>17890</v>
      </c>
      <c r="H4689" t="s">
        <v>345</v>
      </c>
      <c r="I4689">
        <v>19805</v>
      </c>
      <c r="N4689" t="s">
        <v>39</v>
      </c>
      <c r="O4689" t="s">
        <v>90</v>
      </c>
      <c r="S4689">
        <v>1</v>
      </c>
      <c r="T4689" t="s">
        <v>41</v>
      </c>
      <c r="U4689" t="s">
        <v>42</v>
      </c>
      <c r="V4689">
        <v>10003</v>
      </c>
      <c r="Y4689">
        <v>35</v>
      </c>
      <c r="Z4689">
        <v>35</v>
      </c>
      <c r="AA4689">
        <v>35</v>
      </c>
      <c r="AD4689" t="s">
        <v>17891</v>
      </c>
    </row>
    <row r="4690" spans="1:30" hidden="1" x14ac:dyDescent="0.2">
      <c r="A4690" t="s">
        <v>17892</v>
      </c>
      <c r="B4690">
        <v>232035</v>
      </c>
      <c r="C4690" t="s">
        <v>1912</v>
      </c>
      <c r="E4690" t="s">
        <v>1808</v>
      </c>
      <c r="F4690" t="s">
        <v>1031</v>
      </c>
      <c r="G4690" t="s">
        <v>17893</v>
      </c>
      <c r="H4690" t="s">
        <v>4514</v>
      </c>
      <c r="I4690">
        <v>49016</v>
      </c>
      <c r="N4690" t="s">
        <v>39</v>
      </c>
      <c r="O4690" t="s">
        <v>56</v>
      </c>
      <c r="S4690">
        <v>1</v>
      </c>
      <c r="T4690" t="s">
        <v>41</v>
      </c>
      <c r="U4690" t="s">
        <v>42</v>
      </c>
      <c r="V4690">
        <v>26025</v>
      </c>
      <c r="Y4690">
        <v>25</v>
      </c>
      <c r="Z4690">
        <v>25</v>
      </c>
      <c r="AA4690">
        <v>25</v>
      </c>
      <c r="AD4690" t="s">
        <v>17894</v>
      </c>
    </row>
    <row r="4691" spans="1:30" hidden="1" x14ac:dyDescent="0.2">
      <c r="A4691" t="s">
        <v>17895</v>
      </c>
      <c r="B4691">
        <v>362026</v>
      </c>
      <c r="C4691" t="s">
        <v>1912</v>
      </c>
      <c r="E4691" t="s">
        <v>1808</v>
      </c>
      <c r="F4691" t="s">
        <v>53</v>
      </c>
      <c r="G4691" t="s">
        <v>17896</v>
      </c>
      <c r="H4691" t="s">
        <v>235</v>
      </c>
      <c r="I4691">
        <v>44120</v>
      </c>
      <c r="N4691" t="s">
        <v>39</v>
      </c>
      <c r="O4691" t="s">
        <v>56</v>
      </c>
      <c r="S4691">
        <v>1</v>
      </c>
      <c r="T4691" t="s">
        <v>41</v>
      </c>
      <c r="U4691" t="s">
        <v>42</v>
      </c>
      <c r="V4691">
        <v>39035</v>
      </c>
      <c r="Y4691">
        <v>143</v>
      </c>
      <c r="Z4691">
        <v>119</v>
      </c>
      <c r="AA4691">
        <v>119</v>
      </c>
      <c r="AD4691" t="s">
        <v>17897</v>
      </c>
    </row>
    <row r="4692" spans="1:30" hidden="1" x14ac:dyDescent="0.2">
      <c r="A4692" t="s">
        <v>17898</v>
      </c>
      <c r="B4692">
        <v>362027</v>
      </c>
      <c r="C4692" t="s">
        <v>1912</v>
      </c>
      <c r="E4692" t="s">
        <v>1808</v>
      </c>
      <c r="F4692" t="s">
        <v>53</v>
      </c>
      <c r="G4692" t="s">
        <v>17899</v>
      </c>
      <c r="H4692" t="s">
        <v>2276</v>
      </c>
      <c r="I4692">
        <v>44308</v>
      </c>
      <c r="N4692" t="s">
        <v>39</v>
      </c>
      <c r="O4692" t="s">
        <v>56</v>
      </c>
      <c r="S4692">
        <v>1</v>
      </c>
      <c r="T4692" t="s">
        <v>41</v>
      </c>
      <c r="U4692" t="s">
        <v>42</v>
      </c>
      <c r="V4692">
        <v>39153</v>
      </c>
      <c r="Y4692">
        <v>60</v>
      </c>
      <c r="Z4692">
        <v>34</v>
      </c>
      <c r="AA4692">
        <v>34</v>
      </c>
      <c r="AD4692" t="s">
        <v>17900</v>
      </c>
    </row>
    <row r="4693" spans="1:30" hidden="1" x14ac:dyDescent="0.2">
      <c r="A4693" t="s">
        <v>17901</v>
      </c>
      <c r="B4693">
        <v>232024</v>
      </c>
      <c r="C4693" t="s">
        <v>1912</v>
      </c>
      <c r="E4693" t="s">
        <v>1808</v>
      </c>
      <c r="F4693" t="s">
        <v>1031</v>
      </c>
      <c r="G4693" t="s">
        <v>17902</v>
      </c>
      <c r="H4693" t="s">
        <v>8257</v>
      </c>
      <c r="I4693">
        <v>48197</v>
      </c>
      <c r="N4693" t="s">
        <v>39</v>
      </c>
      <c r="O4693" t="s">
        <v>56</v>
      </c>
      <c r="S4693">
        <v>1</v>
      </c>
      <c r="T4693" t="s">
        <v>41</v>
      </c>
      <c r="U4693" t="s">
        <v>42</v>
      </c>
      <c r="V4693">
        <v>26161</v>
      </c>
      <c r="Y4693">
        <v>36</v>
      </c>
      <c r="Z4693">
        <v>36</v>
      </c>
      <c r="AA4693">
        <v>36</v>
      </c>
      <c r="AD4693" t="s">
        <v>17903</v>
      </c>
    </row>
    <row r="4694" spans="1:30" hidden="1" x14ac:dyDescent="0.2">
      <c r="A4694" t="s">
        <v>17904</v>
      </c>
      <c r="B4694">
        <v>362019</v>
      </c>
      <c r="C4694" t="s">
        <v>1912</v>
      </c>
      <c r="E4694" t="s">
        <v>1808</v>
      </c>
      <c r="F4694" t="s">
        <v>53</v>
      </c>
      <c r="G4694" t="s">
        <v>17905</v>
      </c>
      <c r="H4694" t="s">
        <v>4129</v>
      </c>
      <c r="I4694">
        <v>45219</v>
      </c>
      <c r="N4694" t="s">
        <v>39</v>
      </c>
      <c r="O4694" t="s">
        <v>56</v>
      </c>
      <c r="S4694">
        <v>1</v>
      </c>
      <c r="T4694" t="s">
        <v>41</v>
      </c>
      <c r="U4694" t="s">
        <v>42</v>
      </c>
      <c r="V4694">
        <v>39061</v>
      </c>
      <c r="Y4694">
        <v>77</v>
      </c>
      <c r="Z4694">
        <v>36</v>
      </c>
      <c r="AA4694">
        <v>36</v>
      </c>
      <c r="AD4694" t="s">
        <v>17906</v>
      </c>
    </row>
    <row r="4695" spans="1:30" hidden="1" x14ac:dyDescent="0.2">
      <c r="A4695" t="s">
        <v>17907</v>
      </c>
      <c r="B4695">
        <v>362022</v>
      </c>
      <c r="C4695" t="s">
        <v>1912</v>
      </c>
      <c r="E4695" t="s">
        <v>1808</v>
      </c>
      <c r="F4695" t="s">
        <v>53</v>
      </c>
      <c r="G4695" t="s">
        <v>17908</v>
      </c>
      <c r="H4695" t="s">
        <v>1420</v>
      </c>
      <c r="I4695">
        <v>43201</v>
      </c>
      <c r="N4695" t="s">
        <v>39</v>
      </c>
      <c r="O4695" t="s">
        <v>56</v>
      </c>
      <c r="S4695">
        <v>1</v>
      </c>
      <c r="T4695" t="s">
        <v>41</v>
      </c>
      <c r="U4695" t="s">
        <v>42</v>
      </c>
      <c r="V4695">
        <v>39049</v>
      </c>
      <c r="Y4695">
        <v>162</v>
      </c>
      <c r="Z4695">
        <v>186</v>
      </c>
      <c r="AA4695">
        <v>186</v>
      </c>
      <c r="AD4695" t="s">
        <v>17909</v>
      </c>
    </row>
    <row r="4696" spans="1:30" hidden="1" x14ac:dyDescent="0.2">
      <c r="A4696" t="s">
        <v>17910</v>
      </c>
      <c r="B4696">
        <v>452022</v>
      </c>
      <c r="C4696" t="s">
        <v>1912</v>
      </c>
      <c r="E4696" t="s">
        <v>1808</v>
      </c>
      <c r="F4696" t="s">
        <v>85</v>
      </c>
      <c r="G4696" t="s">
        <v>17911</v>
      </c>
      <c r="H4696" t="s">
        <v>291</v>
      </c>
      <c r="I4696">
        <v>75010</v>
      </c>
      <c r="N4696" t="s">
        <v>39</v>
      </c>
      <c r="O4696" t="s">
        <v>90</v>
      </c>
      <c r="S4696">
        <v>1</v>
      </c>
      <c r="T4696" t="s">
        <v>41</v>
      </c>
      <c r="U4696" t="s">
        <v>42</v>
      </c>
      <c r="V4696">
        <v>48121</v>
      </c>
      <c r="Y4696">
        <v>86</v>
      </c>
      <c r="Z4696">
        <v>60</v>
      </c>
      <c r="AA4696">
        <v>60</v>
      </c>
      <c r="AD4696" t="s">
        <v>17912</v>
      </c>
    </row>
    <row r="4697" spans="1:30" hidden="1" x14ac:dyDescent="0.2">
      <c r="A4697" t="s">
        <v>17913</v>
      </c>
      <c r="B4697">
        <v>152014</v>
      </c>
      <c r="C4697" t="s">
        <v>1912</v>
      </c>
      <c r="E4697" t="s">
        <v>1808</v>
      </c>
      <c r="F4697" t="s">
        <v>253</v>
      </c>
      <c r="G4697" t="s">
        <v>17914</v>
      </c>
      <c r="H4697" t="s">
        <v>2859</v>
      </c>
      <c r="I4697">
        <v>47713</v>
      </c>
      <c r="N4697" t="s">
        <v>39</v>
      </c>
      <c r="O4697" t="s">
        <v>56</v>
      </c>
      <c r="S4697">
        <v>1</v>
      </c>
      <c r="T4697" t="s">
        <v>41</v>
      </c>
      <c r="U4697" t="s">
        <v>42</v>
      </c>
      <c r="V4697">
        <v>18163</v>
      </c>
      <c r="Y4697">
        <v>60</v>
      </c>
      <c r="Z4697">
        <v>60</v>
      </c>
      <c r="AA4697">
        <v>60</v>
      </c>
      <c r="AD4697" t="s">
        <v>17915</v>
      </c>
    </row>
    <row r="4698" spans="1:30" hidden="1" x14ac:dyDescent="0.2">
      <c r="A4698" t="s">
        <v>17916</v>
      </c>
      <c r="B4698">
        <v>232012</v>
      </c>
      <c r="C4698" t="s">
        <v>1912</v>
      </c>
      <c r="E4698" t="s">
        <v>1808</v>
      </c>
      <c r="F4698" t="s">
        <v>1031</v>
      </c>
      <c r="G4698" t="s">
        <v>17917</v>
      </c>
      <c r="H4698" t="s">
        <v>10195</v>
      </c>
      <c r="I4698">
        <v>48532</v>
      </c>
      <c r="N4698" t="s">
        <v>39</v>
      </c>
      <c r="O4698" t="s">
        <v>56</v>
      </c>
      <c r="S4698">
        <v>1</v>
      </c>
      <c r="T4698" t="s">
        <v>41</v>
      </c>
      <c r="U4698" t="s">
        <v>42</v>
      </c>
      <c r="V4698">
        <v>26049</v>
      </c>
      <c r="Y4698">
        <v>26</v>
      </c>
      <c r="Z4698">
        <v>36</v>
      </c>
      <c r="AA4698">
        <v>36</v>
      </c>
      <c r="AD4698" t="s">
        <v>17918</v>
      </c>
    </row>
    <row r="4699" spans="1:30" hidden="1" x14ac:dyDescent="0.2">
      <c r="A4699" t="s">
        <v>17919</v>
      </c>
      <c r="B4699">
        <v>102029</v>
      </c>
      <c r="C4699" t="s">
        <v>1912</v>
      </c>
      <c r="E4699" t="s">
        <v>1808</v>
      </c>
      <c r="F4699" t="s">
        <v>844</v>
      </c>
      <c r="G4699" t="s">
        <v>17920</v>
      </c>
      <c r="H4699" t="s">
        <v>9145</v>
      </c>
      <c r="I4699">
        <v>33905</v>
      </c>
      <c r="N4699" t="s">
        <v>39</v>
      </c>
      <c r="O4699" t="s">
        <v>90</v>
      </c>
      <c r="S4699">
        <v>1</v>
      </c>
      <c r="T4699" t="s">
        <v>41</v>
      </c>
      <c r="U4699" t="s">
        <v>42</v>
      </c>
      <c r="V4699">
        <v>12071</v>
      </c>
      <c r="Y4699">
        <v>60</v>
      </c>
      <c r="Z4699">
        <v>60</v>
      </c>
      <c r="AA4699">
        <v>60</v>
      </c>
      <c r="AD4699" t="s">
        <v>17921</v>
      </c>
    </row>
    <row r="4700" spans="1:30" hidden="1" x14ac:dyDescent="0.2">
      <c r="A4700" t="s">
        <v>17922</v>
      </c>
      <c r="B4700">
        <v>342020</v>
      </c>
      <c r="C4700" t="s">
        <v>1912</v>
      </c>
      <c r="E4700" t="s">
        <v>1808</v>
      </c>
      <c r="F4700" t="s">
        <v>299</v>
      </c>
      <c r="G4700" t="s">
        <v>17923</v>
      </c>
      <c r="H4700" t="s">
        <v>821</v>
      </c>
      <c r="I4700">
        <v>27401</v>
      </c>
      <c r="N4700" t="s">
        <v>39</v>
      </c>
      <c r="O4700" t="s">
        <v>90</v>
      </c>
      <c r="S4700">
        <v>1</v>
      </c>
      <c r="T4700" t="s">
        <v>41</v>
      </c>
      <c r="U4700" t="s">
        <v>42</v>
      </c>
      <c r="V4700">
        <v>37081</v>
      </c>
      <c r="Y4700">
        <v>30</v>
      </c>
      <c r="Z4700">
        <v>30</v>
      </c>
      <c r="AA4700">
        <v>30</v>
      </c>
      <c r="AD4700" t="s">
        <v>17924</v>
      </c>
    </row>
    <row r="4701" spans="1:30" hidden="1" x14ac:dyDescent="0.2">
      <c r="A4701" t="s">
        <v>17925</v>
      </c>
      <c r="B4701">
        <v>252005</v>
      </c>
      <c r="C4701" t="s">
        <v>1912</v>
      </c>
      <c r="E4701" t="s">
        <v>1808</v>
      </c>
      <c r="F4701" t="s">
        <v>233</v>
      </c>
      <c r="G4701" t="s">
        <v>17926</v>
      </c>
      <c r="H4701" t="s">
        <v>7839</v>
      </c>
      <c r="I4701">
        <v>39501</v>
      </c>
      <c r="N4701" t="s">
        <v>39</v>
      </c>
      <c r="O4701" t="s">
        <v>90</v>
      </c>
      <c r="S4701">
        <v>1</v>
      </c>
      <c r="T4701" t="s">
        <v>41</v>
      </c>
      <c r="U4701" t="s">
        <v>42</v>
      </c>
      <c r="V4701">
        <v>28047</v>
      </c>
      <c r="Y4701">
        <v>61</v>
      </c>
      <c r="Z4701">
        <v>70</v>
      </c>
      <c r="AA4701">
        <v>70</v>
      </c>
      <c r="AD4701" t="s">
        <v>17927</v>
      </c>
    </row>
    <row r="4702" spans="1:30" hidden="1" x14ac:dyDescent="0.2">
      <c r="A4702" t="s">
        <v>17928</v>
      </c>
      <c r="B4702">
        <v>232023</v>
      </c>
      <c r="C4702" t="s">
        <v>1912</v>
      </c>
      <c r="E4702" t="s">
        <v>1808</v>
      </c>
      <c r="F4702" t="s">
        <v>1031</v>
      </c>
      <c r="G4702" t="s">
        <v>17929</v>
      </c>
      <c r="H4702" t="s">
        <v>12521</v>
      </c>
      <c r="I4702">
        <v>48043</v>
      </c>
      <c r="N4702" t="s">
        <v>39</v>
      </c>
      <c r="O4702" t="s">
        <v>56</v>
      </c>
      <c r="S4702">
        <v>1</v>
      </c>
      <c r="T4702" t="s">
        <v>41</v>
      </c>
      <c r="U4702" t="s">
        <v>42</v>
      </c>
      <c r="V4702">
        <v>26099</v>
      </c>
      <c r="Y4702">
        <v>109</v>
      </c>
      <c r="Z4702">
        <v>36</v>
      </c>
      <c r="AA4702">
        <v>36</v>
      </c>
      <c r="AD4702" t="s">
        <v>17930</v>
      </c>
    </row>
    <row r="4703" spans="1:30" hidden="1" x14ac:dyDescent="0.2">
      <c r="A4703" t="s">
        <v>17931</v>
      </c>
      <c r="B4703">
        <v>102001</v>
      </c>
      <c r="C4703" t="s">
        <v>1912</v>
      </c>
      <c r="E4703" t="s">
        <v>1808</v>
      </c>
      <c r="F4703" t="s">
        <v>844</v>
      </c>
      <c r="G4703" t="s">
        <v>17932</v>
      </c>
      <c r="H4703" t="s">
        <v>1794</v>
      </c>
      <c r="I4703">
        <v>33128</v>
      </c>
      <c r="N4703" t="s">
        <v>39</v>
      </c>
      <c r="O4703" t="s">
        <v>90</v>
      </c>
      <c r="S4703">
        <v>1</v>
      </c>
      <c r="T4703" t="s">
        <v>41</v>
      </c>
      <c r="U4703" t="s">
        <v>42</v>
      </c>
      <c r="V4703">
        <v>12086</v>
      </c>
      <c r="Y4703">
        <v>47</v>
      </c>
      <c r="Z4703">
        <v>47</v>
      </c>
      <c r="AA4703">
        <v>47</v>
      </c>
      <c r="AD4703" t="s">
        <v>17933</v>
      </c>
    </row>
    <row r="4704" spans="1:30" hidden="1" x14ac:dyDescent="0.2">
      <c r="A4704" t="s">
        <v>17934</v>
      </c>
      <c r="B4704">
        <v>102031</v>
      </c>
      <c r="C4704" t="s">
        <v>1912</v>
      </c>
      <c r="E4704" t="s">
        <v>1808</v>
      </c>
      <c r="F4704" t="s">
        <v>844</v>
      </c>
      <c r="G4704" t="s">
        <v>17935</v>
      </c>
      <c r="H4704" t="s">
        <v>17936</v>
      </c>
      <c r="I4704">
        <v>33016</v>
      </c>
      <c r="N4704" t="s">
        <v>39</v>
      </c>
      <c r="O4704" t="s">
        <v>90</v>
      </c>
      <c r="S4704">
        <v>1</v>
      </c>
      <c r="T4704" t="s">
        <v>41</v>
      </c>
      <c r="U4704" t="s">
        <v>42</v>
      </c>
      <c r="V4704">
        <v>12086</v>
      </c>
      <c r="Y4704">
        <v>60</v>
      </c>
      <c r="Z4704">
        <v>60</v>
      </c>
      <c r="AA4704">
        <v>60</v>
      </c>
      <c r="AD4704" t="s">
        <v>17937</v>
      </c>
    </row>
    <row r="4705" spans="1:30" hidden="1" x14ac:dyDescent="0.2">
      <c r="A4705" t="s">
        <v>17938</v>
      </c>
      <c r="B4705">
        <v>442011</v>
      </c>
      <c r="C4705" t="s">
        <v>1912</v>
      </c>
      <c r="E4705" t="s">
        <v>1808</v>
      </c>
      <c r="F4705" t="s">
        <v>151</v>
      </c>
      <c r="G4705" t="s">
        <v>17939</v>
      </c>
      <c r="H4705" t="s">
        <v>6754</v>
      </c>
      <c r="I4705">
        <v>37203</v>
      </c>
      <c r="N4705" t="s">
        <v>39</v>
      </c>
      <c r="O4705" t="s">
        <v>90</v>
      </c>
      <c r="S4705">
        <v>1</v>
      </c>
      <c r="T4705" t="s">
        <v>41</v>
      </c>
      <c r="U4705" t="s">
        <v>42</v>
      </c>
      <c r="V4705">
        <v>47037</v>
      </c>
      <c r="Y4705">
        <v>70</v>
      </c>
      <c r="Z4705">
        <v>70</v>
      </c>
      <c r="AA4705">
        <v>70</v>
      </c>
      <c r="AD4705" t="s">
        <v>17940</v>
      </c>
    </row>
    <row r="4706" spans="1:30" hidden="1" x14ac:dyDescent="0.2">
      <c r="A4706" t="s">
        <v>17941</v>
      </c>
      <c r="B4706">
        <v>442015</v>
      </c>
      <c r="C4706" t="s">
        <v>1912</v>
      </c>
      <c r="E4706" t="s">
        <v>1808</v>
      </c>
      <c r="F4706" t="s">
        <v>151</v>
      </c>
      <c r="G4706" t="s">
        <v>17942</v>
      </c>
      <c r="H4706" t="s">
        <v>6925</v>
      </c>
      <c r="I4706">
        <v>37849</v>
      </c>
      <c r="N4706" t="s">
        <v>39</v>
      </c>
      <c r="O4706" t="s">
        <v>90</v>
      </c>
      <c r="S4706">
        <v>1</v>
      </c>
      <c r="T4706" t="s">
        <v>41</v>
      </c>
      <c r="U4706" t="s">
        <v>42</v>
      </c>
      <c r="V4706">
        <v>47093</v>
      </c>
      <c r="Y4706">
        <v>68</v>
      </c>
      <c r="Z4706">
        <v>68</v>
      </c>
      <c r="AA4706">
        <v>68</v>
      </c>
      <c r="AD4706" t="s">
        <v>17943</v>
      </c>
    </row>
    <row r="4707" spans="1:30" hidden="1" x14ac:dyDescent="0.2">
      <c r="A4707" t="s">
        <v>17944</v>
      </c>
      <c r="B4707">
        <v>362016</v>
      </c>
      <c r="C4707" t="s">
        <v>1912</v>
      </c>
      <c r="E4707" t="s">
        <v>1808</v>
      </c>
      <c r="F4707" t="s">
        <v>53</v>
      </c>
      <c r="G4707" t="s">
        <v>17945</v>
      </c>
      <c r="H4707" t="s">
        <v>1587</v>
      </c>
      <c r="I4707">
        <v>44708</v>
      </c>
      <c r="N4707" t="s">
        <v>39</v>
      </c>
      <c r="O4707" t="s">
        <v>56</v>
      </c>
      <c r="S4707">
        <v>1</v>
      </c>
      <c r="T4707" t="s">
        <v>41</v>
      </c>
      <c r="U4707" t="s">
        <v>42</v>
      </c>
      <c r="V4707">
        <v>39151</v>
      </c>
      <c r="Y4707">
        <v>30</v>
      </c>
      <c r="Z4707">
        <v>61</v>
      </c>
      <c r="AA4707">
        <v>61</v>
      </c>
      <c r="AD4707" t="s">
        <v>17946</v>
      </c>
    </row>
    <row r="4708" spans="1:30" hidden="1" x14ac:dyDescent="0.2">
      <c r="A4708" t="s">
        <v>17947</v>
      </c>
      <c r="B4708">
        <v>182004</v>
      </c>
      <c r="C4708" t="s">
        <v>1912</v>
      </c>
      <c r="E4708" t="s">
        <v>1808</v>
      </c>
      <c r="F4708" t="s">
        <v>227</v>
      </c>
      <c r="G4708" t="s">
        <v>17948</v>
      </c>
      <c r="H4708" t="s">
        <v>17949</v>
      </c>
      <c r="I4708">
        <v>41075</v>
      </c>
      <c r="N4708" t="s">
        <v>39</v>
      </c>
      <c r="O4708" t="s">
        <v>90</v>
      </c>
      <c r="S4708">
        <v>1</v>
      </c>
      <c r="T4708" t="s">
        <v>41</v>
      </c>
      <c r="U4708" t="s">
        <v>42</v>
      </c>
      <c r="V4708">
        <v>21037</v>
      </c>
      <c r="Y4708">
        <v>33</v>
      </c>
      <c r="Z4708">
        <v>33</v>
      </c>
      <c r="AA4708">
        <v>33</v>
      </c>
      <c r="AD4708" t="s">
        <v>17950</v>
      </c>
    </row>
    <row r="4709" spans="1:30" hidden="1" x14ac:dyDescent="0.2">
      <c r="A4709" t="s">
        <v>17951</v>
      </c>
      <c r="B4709">
        <v>102023</v>
      </c>
      <c r="C4709" t="s">
        <v>1912</v>
      </c>
      <c r="E4709" t="s">
        <v>1808</v>
      </c>
      <c r="F4709" t="s">
        <v>844</v>
      </c>
      <c r="G4709" t="s">
        <v>17952</v>
      </c>
      <c r="H4709" t="s">
        <v>17953</v>
      </c>
      <c r="I4709">
        <v>33461</v>
      </c>
      <c r="N4709" t="s">
        <v>39</v>
      </c>
      <c r="O4709" t="s">
        <v>90</v>
      </c>
      <c r="S4709">
        <v>1</v>
      </c>
      <c r="T4709" t="s">
        <v>41</v>
      </c>
      <c r="U4709" t="s">
        <v>42</v>
      </c>
      <c r="V4709">
        <v>12099</v>
      </c>
      <c r="Y4709">
        <v>60</v>
      </c>
      <c r="Z4709">
        <v>60</v>
      </c>
      <c r="AA4709">
        <v>60</v>
      </c>
      <c r="AD4709" t="s">
        <v>17954</v>
      </c>
    </row>
    <row r="4710" spans="1:30" hidden="1" x14ac:dyDescent="0.2">
      <c r="A4710" t="s">
        <v>17955</v>
      </c>
      <c r="B4710">
        <v>232033</v>
      </c>
      <c r="C4710" t="s">
        <v>1912</v>
      </c>
      <c r="E4710" t="s">
        <v>1808</v>
      </c>
      <c r="F4710" t="s">
        <v>1031</v>
      </c>
      <c r="G4710" t="s">
        <v>17956</v>
      </c>
      <c r="H4710" t="s">
        <v>2839</v>
      </c>
      <c r="I4710">
        <v>48602</v>
      </c>
      <c r="N4710" t="s">
        <v>39</v>
      </c>
      <c r="O4710" t="s">
        <v>56</v>
      </c>
      <c r="S4710">
        <v>1</v>
      </c>
      <c r="T4710" t="s">
        <v>41</v>
      </c>
      <c r="U4710" t="s">
        <v>42</v>
      </c>
      <c r="V4710">
        <v>26145</v>
      </c>
      <c r="Y4710">
        <v>32</v>
      </c>
      <c r="Z4710">
        <v>32</v>
      </c>
      <c r="AA4710">
        <v>32</v>
      </c>
      <c r="AD4710" t="s">
        <v>17957</v>
      </c>
    </row>
    <row r="4711" spans="1:30" hidden="1" x14ac:dyDescent="0.2">
      <c r="A4711" t="s">
        <v>17958</v>
      </c>
      <c r="B4711">
        <v>262013</v>
      </c>
      <c r="C4711" t="s">
        <v>1912</v>
      </c>
      <c r="E4711" t="s">
        <v>1808</v>
      </c>
      <c r="F4711" t="s">
        <v>788</v>
      </c>
      <c r="G4711" t="s">
        <v>17959</v>
      </c>
      <c r="H4711" t="s">
        <v>5190</v>
      </c>
      <c r="I4711">
        <v>63301</v>
      </c>
      <c r="N4711" t="s">
        <v>39</v>
      </c>
      <c r="O4711" t="s">
        <v>56</v>
      </c>
      <c r="S4711">
        <v>1</v>
      </c>
      <c r="T4711" t="s">
        <v>41</v>
      </c>
      <c r="U4711" t="s">
        <v>42</v>
      </c>
      <c r="V4711">
        <v>29183</v>
      </c>
      <c r="Y4711">
        <v>71</v>
      </c>
      <c r="Z4711">
        <v>33</v>
      </c>
      <c r="AA4711">
        <v>33</v>
      </c>
      <c r="AD4711" t="s">
        <v>17960</v>
      </c>
    </row>
    <row r="4712" spans="1:30" hidden="1" x14ac:dyDescent="0.2">
      <c r="A4712" t="s">
        <v>17961</v>
      </c>
      <c r="B4712">
        <v>442016</v>
      </c>
      <c r="C4712" t="s">
        <v>1912</v>
      </c>
      <c r="E4712" t="s">
        <v>1808</v>
      </c>
      <c r="F4712" t="s">
        <v>151</v>
      </c>
      <c r="G4712" t="s">
        <v>17962</v>
      </c>
      <c r="H4712" t="s">
        <v>2590</v>
      </c>
      <c r="I4712">
        <v>37620</v>
      </c>
      <c r="N4712" t="s">
        <v>39</v>
      </c>
      <c r="O4712" t="s">
        <v>90</v>
      </c>
      <c r="S4712">
        <v>1</v>
      </c>
      <c r="T4712" t="s">
        <v>41</v>
      </c>
      <c r="U4712" t="s">
        <v>42</v>
      </c>
      <c r="V4712">
        <v>47163</v>
      </c>
      <c r="Y4712">
        <v>33</v>
      </c>
      <c r="Z4712">
        <v>25</v>
      </c>
      <c r="AA4712">
        <v>33</v>
      </c>
      <c r="AD4712" t="s">
        <v>17963</v>
      </c>
    </row>
    <row r="4713" spans="1:30" hidden="1" x14ac:dyDescent="0.2">
      <c r="A4713" t="s">
        <v>17964</v>
      </c>
      <c r="B4713">
        <v>32002</v>
      </c>
      <c r="C4713" t="s">
        <v>1912</v>
      </c>
      <c r="E4713" t="s">
        <v>1808</v>
      </c>
      <c r="F4713" t="s">
        <v>117</v>
      </c>
      <c r="G4713" t="s">
        <v>17965</v>
      </c>
      <c r="H4713" t="s">
        <v>396</v>
      </c>
      <c r="I4713">
        <v>85711</v>
      </c>
      <c r="N4713" t="s">
        <v>39</v>
      </c>
      <c r="O4713" t="s">
        <v>40</v>
      </c>
      <c r="S4713">
        <v>1</v>
      </c>
      <c r="T4713" t="s">
        <v>41</v>
      </c>
      <c r="U4713" t="s">
        <v>42</v>
      </c>
      <c r="V4713">
        <v>4019</v>
      </c>
      <c r="Y4713">
        <v>47</v>
      </c>
      <c r="Z4713">
        <v>51</v>
      </c>
      <c r="AA4713">
        <v>51</v>
      </c>
      <c r="AD4713" t="s">
        <v>17838</v>
      </c>
    </row>
    <row r="4714" spans="1:30" hidden="1" x14ac:dyDescent="0.2">
      <c r="A4714" t="s">
        <v>17966</v>
      </c>
      <c r="B4714">
        <v>232031</v>
      </c>
      <c r="C4714" t="s">
        <v>1912</v>
      </c>
      <c r="E4714" t="s">
        <v>1808</v>
      </c>
      <c r="F4714" t="s">
        <v>1031</v>
      </c>
      <c r="G4714" t="s">
        <v>17967</v>
      </c>
      <c r="H4714" t="s">
        <v>9707</v>
      </c>
      <c r="I4714">
        <v>48192</v>
      </c>
      <c r="N4714" t="s">
        <v>39</v>
      </c>
      <c r="O4714" t="s">
        <v>56</v>
      </c>
      <c r="S4714">
        <v>1</v>
      </c>
      <c r="T4714" t="s">
        <v>41</v>
      </c>
      <c r="U4714" t="s">
        <v>42</v>
      </c>
      <c r="V4714">
        <v>26163</v>
      </c>
      <c r="Y4714">
        <v>71</v>
      </c>
      <c r="Z4714">
        <v>40</v>
      </c>
      <c r="AA4714">
        <v>40</v>
      </c>
      <c r="AD4714" t="s">
        <v>17968</v>
      </c>
    </row>
    <row r="4715" spans="1:30" hidden="1" x14ac:dyDescent="0.2">
      <c r="A4715" t="s">
        <v>17969</v>
      </c>
      <c r="B4715">
        <v>420071</v>
      </c>
      <c r="E4715" t="s">
        <v>1808</v>
      </c>
      <c r="F4715" t="s">
        <v>284</v>
      </c>
      <c r="G4715" t="s">
        <v>17970</v>
      </c>
      <c r="H4715" t="s">
        <v>357</v>
      </c>
      <c r="I4715">
        <v>29646</v>
      </c>
      <c r="J4715" t="s">
        <v>357</v>
      </c>
      <c r="M4715" t="s">
        <v>257</v>
      </c>
      <c r="N4715" t="s">
        <v>65</v>
      </c>
      <c r="O4715" t="s">
        <v>90</v>
      </c>
      <c r="P4715" t="s">
        <v>649</v>
      </c>
      <c r="Q4715">
        <v>3</v>
      </c>
      <c r="R4715">
        <v>1</v>
      </c>
      <c r="S4715">
        <v>4</v>
      </c>
      <c r="T4715" t="s">
        <v>79</v>
      </c>
      <c r="U4715" t="s">
        <v>80</v>
      </c>
      <c r="V4715">
        <v>45047</v>
      </c>
      <c r="X4715">
        <v>290</v>
      </c>
      <c r="Z4715">
        <v>358</v>
      </c>
      <c r="AA4715">
        <v>358</v>
      </c>
      <c r="AB4715">
        <v>274</v>
      </c>
      <c r="AC4715" t="s">
        <v>69</v>
      </c>
      <c r="AD4715" t="s">
        <v>17971</v>
      </c>
    </row>
    <row r="4716" spans="1:30" hidden="1" x14ac:dyDescent="0.2">
      <c r="A4716" t="s">
        <v>17972</v>
      </c>
      <c r="B4716">
        <v>30074</v>
      </c>
      <c r="E4716" t="s">
        <v>1808</v>
      </c>
      <c r="F4716" t="s">
        <v>117</v>
      </c>
      <c r="G4716" t="s">
        <v>17973</v>
      </c>
      <c r="H4716" t="s">
        <v>17974</v>
      </c>
      <c r="I4716">
        <v>85634</v>
      </c>
      <c r="J4716" t="s">
        <v>397</v>
      </c>
      <c r="M4716" t="s">
        <v>5730</v>
      </c>
      <c r="N4716" t="s">
        <v>65</v>
      </c>
      <c r="O4716" t="s">
        <v>40</v>
      </c>
      <c r="P4716" t="s">
        <v>2295</v>
      </c>
      <c r="Q4716" t="s">
        <v>68</v>
      </c>
      <c r="R4716">
        <v>1</v>
      </c>
      <c r="S4716">
        <v>10</v>
      </c>
      <c r="T4716" t="s">
        <v>79</v>
      </c>
      <c r="U4716" t="s">
        <v>42</v>
      </c>
      <c r="V4716">
        <v>4019</v>
      </c>
      <c r="X4716">
        <v>14</v>
      </c>
      <c r="Z4716">
        <v>32</v>
      </c>
      <c r="AA4716">
        <v>32</v>
      </c>
      <c r="AB4716">
        <v>14</v>
      </c>
      <c r="AC4716" t="s">
        <v>69</v>
      </c>
      <c r="AD4716" t="s">
        <v>17975</v>
      </c>
    </row>
    <row r="4717" spans="1:30" hidden="1" x14ac:dyDescent="0.2">
      <c r="A4717" t="s">
        <v>17976</v>
      </c>
      <c r="B4717">
        <v>54124</v>
      </c>
      <c r="E4717" t="s">
        <v>1808</v>
      </c>
      <c r="F4717" t="s">
        <v>145</v>
      </c>
      <c r="G4717" t="s">
        <v>17977</v>
      </c>
      <c r="H4717" t="s">
        <v>4950</v>
      </c>
      <c r="I4717">
        <v>95501</v>
      </c>
      <c r="J4717" t="s">
        <v>10160</v>
      </c>
      <c r="M4717" t="s">
        <v>1848</v>
      </c>
      <c r="N4717" t="s">
        <v>190</v>
      </c>
      <c r="O4717" t="s">
        <v>40</v>
      </c>
      <c r="Q4717" t="s">
        <v>68</v>
      </c>
      <c r="R4717">
        <v>1</v>
      </c>
      <c r="S4717">
        <v>4</v>
      </c>
      <c r="T4717" t="s">
        <v>79</v>
      </c>
      <c r="U4717" t="s">
        <v>80</v>
      </c>
      <c r="V4717">
        <v>6023</v>
      </c>
      <c r="Y4717">
        <v>16</v>
      </c>
      <c r="Z4717">
        <v>16</v>
      </c>
      <c r="AA4717">
        <v>16</v>
      </c>
      <c r="AC4717" t="s">
        <v>121</v>
      </c>
      <c r="AD4717" t="s">
        <v>17978</v>
      </c>
    </row>
    <row r="4718" spans="1:30" hidden="1" x14ac:dyDescent="0.2">
      <c r="A4718" t="s">
        <v>17979</v>
      </c>
      <c r="B4718">
        <v>51327</v>
      </c>
      <c r="E4718" t="s">
        <v>1808</v>
      </c>
      <c r="F4718" t="s">
        <v>145</v>
      </c>
      <c r="G4718" t="s">
        <v>17980</v>
      </c>
      <c r="H4718" t="s">
        <v>4419</v>
      </c>
      <c r="I4718">
        <v>96020</v>
      </c>
      <c r="J4718" t="s">
        <v>7340</v>
      </c>
      <c r="M4718" t="s">
        <v>1975</v>
      </c>
      <c r="N4718" t="s">
        <v>223</v>
      </c>
      <c r="O4718" t="s">
        <v>40</v>
      </c>
      <c r="P4718" t="s">
        <v>224</v>
      </c>
      <c r="Q4718" t="s">
        <v>68</v>
      </c>
      <c r="R4718">
        <v>1</v>
      </c>
      <c r="S4718">
        <v>10</v>
      </c>
      <c r="T4718" t="s">
        <v>79</v>
      </c>
      <c r="U4718" t="s">
        <v>105</v>
      </c>
      <c r="V4718">
        <v>6063</v>
      </c>
      <c r="X4718">
        <v>10</v>
      </c>
      <c r="Z4718">
        <v>26</v>
      </c>
      <c r="AA4718">
        <v>26</v>
      </c>
      <c r="AC4718" t="s">
        <v>69</v>
      </c>
      <c r="AD4718" t="s">
        <v>17981</v>
      </c>
    </row>
    <row r="4719" spans="1:30" hidden="1" x14ac:dyDescent="0.2">
      <c r="A4719" t="s">
        <v>17982</v>
      </c>
      <c r="B4719">
        <v>340109</v>
      </c>
      <c r="E4719" t="s">
        <v>1808</v>
      </c>
      <c r="F4719" t="s">
        <v>299</v>
      </c>
      <c r="G4719" t="s">
        <v>17983</v>
      </c>
      <c r="H4719" t="s">
        <v>17984</v>
      </c>
      <c r="I4719">
        <v>27909</v>
      </c>
      <c r="J4719" t="s">
        <v>17985</v>
      </c>
      <c r="M4719" t="s">
        <v>1853</v>
      </c>
      <c r="N4719" t="s">
        <v>65</v>
      </c>
      <c r="O4719" t="s">
        <v>90</v>
      </c>
      <c r="P4719" t="s">
        <v>649</v>
      </c>
      <c r="Q4719">
        <v>2</v>
      </c>
      <c r="R4719">
        <v>1</v>
      </c>
      <c r="S4719">
        <v>4</v>
      </c>
      <c r="T4719" t="s">
        <v>79</v>
      </c>
      <c r="U4719" t="s">
        <v>80</v>
      </c>
      <c r="V4719">
        <v>37139</v>
      </c>
      <c r="X4719">
        <v>98</v>
      </c>
      <c r="Z4719">
        <v>182</v>
      </c>
      <c r="AA4719">
        <v>182</v>
      </c>
      <c r="AB4719">
        <v>91</v>
      </c>
      <c r="AC4719" t="s">
        <v>69</v>
      </c>
      <c r="AD4719" t="s">
        <v>17986</v>
      </c>
    </row>
    <row r="4720" spans="1:30" hidden="1" x14ac:dyDescent="0.2">
      <c r="A4720" t="s">
        <v>17987</v>
      </c>
      <c r="B4720">
        <v>490093</v>
      </c>
      <c r="E4720" t="s">
        <v>1808</v>
      </c>
      <c r="F4720" t="s">
        <v>338</v>
      </c>
      <c r="G4720" t="s">
        <v>17988</v>
      </c>
      <c r="H4720" t="s">
        <v>8411</v>
      </c>
      <c r="I4720">
        <v>23666</v>
      </c>
      <c r="J4720" t="s">
        <v>1838</v>
      </c>
      <c r="M4720" t="s">
        <v>257</v>
      </c>
      <c r="N4720" t="s">
        <v>65</v>
      </c>
      <c r="O4720" t="s">
        <v>90</v>
      </c>
      <c r="P4720" t="s">
        <v>165</v>
      </c>
      <c r="Q4720">
        <v>4</v>
      </c>
      <c r="R4720">
        <v>1</v>
      </c>
      <c r="S4720">
        <v>1</v>
      </c>
      <c r="T4720" t="s">
        <v>41</v>
      </c>
      <c r="U4720" t="s">
        <v>42</v>
      </c>
      <c r="V4720">
        <v>51650</v>
      </c>
      <c r="X4720">
        <v>169</v>
      </c>
      <c r="Z4720">
        <v>224</v>
      </c>
      <c r="AA4720">
        <v>224</v>
      </c>
      <c r="AB4720">
        <v>169</v>
      </c>
      <c r="AC4720" t="s">
        <v>69</v>
      </c>
      <c r="AD4720" t="s">
        <v>17989</v>
      </c>
    </row>
    <row r="4721" spans="1:30" hidden="1" x14ac:dyDescent="0.2">
      <c r="A4721" t="s">
        <v>17990</v>
      </c>
      <c r="B4721">
        <v>490013</v>
      </c>
      <c r="E4721" t="s">
        <v>1808</v>
      </c>
      <c r="F4721" t="s">
        <v>338</v>
      </c>
      <c r="G4721" t="s">
        <v>17991</v>
      </c>
      <c r="H4721" t="s">
        <v>17992</v>
      </c>
      <c r="I4721">
        <v>24592</v>
      </c>
      <c r="J4721" t="s">
        <v>9236</v>
      </c>
      <c r="M4721" t="s">
        <v>257</v>
      </c>
      <c r="N4721" t="s">
        <v>65</v>
      </c>
      <c r="O4721" t="s">
        <v>90</v>
      </c>
      <c r="P4721" t="s">
        <v>649</v>
      </c>
      <c r="Q4721">
        <v>4</v>
      </c>
      <c r="R4721">
        <v>1</v>
      </c>
      <c r="S4721">
        <v>7</v>
      </c>
      <c r="T4721" t="s">
        <v>79</v>
      </c>
      <c r="U4721" t="s">
        <v>105</v>
      </c>
      <c r="V4721">
        <v>51083</v>
      </c>
      <c r="X4721">
        <v>44</v>
      </c>
      <c r="Z4721">
        <v>192</v>
      </c>
      <c r="AA4721">
        <v>192</v>
      </c>
      <c r="AB4721">
        <v>111</v>
      </c>
      <c r="AC4721" t="s">
        <v>69</v>
      </c>
      <c r="AD4721" t="s">
        <v>17993</v>
      </c>
    </row>
    <row r="4722" spans="1:30" hidden="1" x14ac:dyDescent="0.2">
      <c r="A4722" t="s">
        <v>17994</v>
      </c>
      <c r="B4722">
        <v>490046</v>
      </c>
      <c r="E4722" t="s">
        <v>1808</v>
      </c>
      <c r="F4722" t="s">
        <v>338</v>
      </c>
      <c r="G4722" t="s">
        <v>17995</v>
      </c>
      <c r="H4722" t="s">
        <v>2585</v>
      </c>
      <c r="I4722">
        <v>23502</v>
      </c>
      <c r="J4722" t="s">
        <v>5669</v>
      </c>
      <c r="M4722" t="s">
        <v>1975</v>
      </c>
      <c r="N4722" t="s">
        <v>65</v>
      </c>
      <c r="O4722" t="s">
        <v>90</v>
      </c>
      <c r="P4722" t="s">
        <v>165</v>
      </c>
      <c r="Q4722">
        <v>4</v>
      </c>
      <c r="R4722">
        <v>1</v>
      </c>
      <c r="S4722">
        <v>1</v>
      </c>
      <c r="T4722" t="s">
        <v>41</v>
      </c>
      <c r="U4722" t="s">
        <v>42</v>
      </c>
      <c r="V4722">
        <v>51710</v>
      </c>
      <c r="X4722">
        <v>247</v>
      </c>
      <c r="Z4722">
        <v>247</v>
      </c>
      <c r="AA4722">
        <v>247</v>
      </c>
      <c r="AB4722">
        <v>247</v>
      </c>
      <c r="AC4722" t="s">
        <v>121</v>
      </c>
      <c r="AD4722" t="s">
        <v>17996</v>
      </c>
    </row>
    <row r="4723" spans="1:30" hidden="1" x14ac:dyDescent="0.2">
      <c r="A4723" t="s">
        <v>17997</v>
      </c>
      <c r="B4723">
        <v>490077</v>
      </c>
      <c r="E4723" t="s">
        <v>1808</v>
      </c>
      <c r="F4723" t="s">
        <v>338</v>
      </c>
      <c r="G4723" t="s">
        <v>17998</v>
      </c>
      <c r="H4723" t="s">
        <v>17999</v>
      </c>
      <c r="I4723">
        <v>22911</v>
      </c>
      <c r="J4723" t="s">
        <v>3117</v>
      </c>
      <c r="M4723" t="s">
        <v>257</v>
      </c>
      <c r="N4723" t="s">
        <v>65</v>
      </c>
      <c r="O4723" t="s">
        <v>90</v>
      </c>
      <c r="P4723" t="s">
        <v>67</v>
      </c>
      <c r="Q4723">
        <v>5</v>
      </c>
      <c r="S4723">
        <v>1</v>
      </c>
      <c r="T4723" t="s">
        <v>41</v>
      </c>
      <c r="U4723" t="s">
        <v>42</v>
      </c>
      <c r="V4723">
        <v>51003</v>
      </c>
      <c r="X4723">
        <v>150</v>
      </c>
      <c r="Z4723">
        <v>176</v>
      </c>
      <c r="AA4723">
        <v>176</v>
      </c>
      <c r="AB4723">
        <v>150</v>
      </c>
      <c r="AC4723" t="s">
        <v>69</v>
      </c>
      <c r="AD4723" t="s">
        <v>18000</v>
      </c>
    </row>
    <row r="4724" spans="1:30" hidden="1" x14ac:dyDescent="0.2">
      <c r="A4724" t="s">
        <v>18001</v>
      </c>
      <c r="B4724">
        <v>490007</v>
      </c>
      <c r="E4724" t="s">
        <v>1808</v>
      </c>
      <c r="F4724" t="s">
        <v>338</v>
      </c>
      <c r="G4724" t="s">
        <v>18002</v>
      </c>
      <c r="H4724" t="s">
        <v>2585</v>
      </c>
      <c r="I4724">
        <v>23507</v>
      </c>
      <c r="J4724" t="s">
        <v>5669</v>
      </c>
      <c r="M4724" t="s">
        <v>1975</v>
      </c>
      <c r="N4724" t="s">
        <v>65</v>
      </c>
      <c r="O4724" t="s">
        <v>90</v>
      </c>
      <c r="P4724" t="s">
        <v>165</v>
      </c>
      <c r="Q4724">
        <v>4</v>
      </c>
      <c r="R4724">
        <v>1</v>
      </c>
      <c r="S4724">
        <v>1</v>
      </c>
      <c r="T4724" t="s">
        <v>41</v>
      </c>
      <c r="U4724" t="s">
        <v>42</v>
      </c>
      <c r="V4724">
        <v>51710</v>
      </c>
      <c r="X4724">
        <v>473</v>
      </c>
      <c r="Z4724">
        <v>525</v>
      </c>
      <c r="AA4724">
        <v>525</v>
      </c>
      <c r="AB4724">
        <v>471</v>
      </c>
      <c r="AC4724" t="s">
        <v>69</v>
      </c>
      <c r="AD4724" t="s">
        <v>18003</v>
      </c>
    </row>
    <row r="4725" spans="1:30" hidden="1" x14ac:dyDescent="0.2">
      <c r="A4725" t="s">
        <v>18004</v>
      </c>
      <c r="B4725">
        <v>490113</v>
      </c>
      <c r="E4725" t="s">
        <v>1808</v>
      </c>
      <c r="F4725" t="s">
        <v>338</v>
      </c>
      <c r="G4725" t="s">
        <v>18005</v>
      </c>
      <c r="H4725" t="s">
        <v>18006</v>
      </c>
      <c r="I4725">
        <v>22191</v>
      </c>
      <c r="J4725" t="s">
        <v>14751</v>
      </c>
      <c r="M4725" t="s">
        <v>257</v>
      </c>
      <c r="N4725" t="s">
        <v>65</v>
      </c>
      <c r="O4725" t="s">
        <v>90</v>
      </c>
      <c r="P4725" t="s">
        <v>67</v>
      </c>
      <c r="Q4725">
        <v>4</v>
      </c>
      <c r="S4725">
        <v>1</v>
      </c>
      <c r="T4725" t="s">
        <v>41</v>
      </c>
      <c r="U4725" t="s">
        <v>42</v>
      </c>
      <c r="V4725">
        <v>51153</v>
      </c>
      <c r="X4725">
        <v>147</v>
      </c>
      <c r="Z4725">
        <v>153</v>
      </c>
      <c r="AA4725">
        <v>183</v>
      </c>
      <c r="AB4725">
        <v>182</v>
      </c>
      <c r="AC4725" t="s">
        <v>69</v>
      </c>
      <c r="AD4725" t="s">
        <v>18007</v>
      </c>
    </row>
    <row r="4726" spans="1:30" hidden="1" x14ac:dyDescent="0.2">
      <c r="A4726" t="s">
        <v>18008</v>
      </c>
      <c r="B4726">
        <v>490044</v>
      </c>
      <c r="E4726" t="s">
        <v>1808</v>
      </c>
      <c r="F4726" t="s">
        <v>338</v>
      </c>
      <c r="G4726" t="s">
        <v>18009</v>
      </c>
      <c r="H4726" t="s">
        <v>2580</v>
      </c>
      <c r="I4726">
        <v>23439</v>
      </c>
      <c r="J4726" t="s">
        <v>18010</v>
      </c>
      <c r="M4726" t="s">
        <v>1975</v>
      </c>
      <c r="N4726" t="s">
        <v>65</v>
      </c>
      <c r="O4726" t="s">
        <v>90</v>
      </c>
      <c r="P4726" t="s">
        <v>67</v>
      </c>
      <c r="Q4726">
        <v>3</v>
      </c>
      <c r="S4726">
        <v>1</v>
      </c>
      <c r="T4726" t="s">
        <v>41</v>
      </c>
      <c r="U4726" t="s">
        <v>42</v>
      </c>
      <c r="V4726">
        <v>51800</v>
      </c>
      <c r="X4726">
        <v>179</v>
      </c>
      <c r="Z4726">
        <v>168</v>
      </c>
      <c r="AA4726">
        <v>168</v>
      </c>
      <c r="AB4726">
        <v>155</v>
      </c>
      <c r="AC4726" t="s">
        <v>69</v>
      </c>
      <c r="AD4726" t="s">
        <v>18011</v>
      </c>
    </row>
    <row r="4727" spans="1:30" hidden="1" x14ac:dyDescent="0.2">
      <c r="A4727" t="s">
        <v>18012</v>
      </c>
      <c r="B4727">
        <v>490119</v>
      </c>
      <c r="E4727" t="s">
        <v>1808</v>
      </c>
      <c r="F4727" t="s">
        <v>338</v>
      </c>
      <c r="G4727" t="s">
        <v>18013</v>
      </c>
      <c r="H4727" t="s">
        <v>18014</v>
      </c>
      <c r="I4727">
        <v>23456</v>
      </c>
      <c r="J4727" t="s">
        <v>18015</v>
      </c>
      <c r="M4727" t="s">
        <v>1975</v>
      </c>
      <c r="N4727" t="s">
        <v>65</v>
      </c>
      <c r="O4727" t="s">
        <v>90</v>
      </c>
      <c r="P4727" t="s">
        <v>165</v>
      </c>
      <c r="Q4727">
        <v>4</v>
      </c>
      <c r="R4727">
        <v>1</v>
      </c>
      <c r="S4727">
        <v>1</v>
      </c>
      <c r="T4727" t="s">
        <v>41</v>
      </c>
      <c r="U4727" t="s">
        <v>42</v>
      </c>
      <c r="V4727">
        <v>51810</v>
      </c>
      <c r="X4727">
        <v>174</v>
      </c>
      <c r="Z4727">
        <v>160</v>
      </c>
      <c r="AA4727">
        <v>160</v>
      </c>
      <c r="AB4727">
        <v>174</v>
      </c>
      <c r="AC4727" t="s">
        <v>121</v>
      </c>
      <c r="AD4727" t="s">
        <v>18016</v>
      </c>
    </row>
    <row r="4728" spans="1:30" hidden="1" x14ac:dyDescent="0.2">
      <c r="A4728" t="s">
        <v>18017</v>
      </c>
      <c r="B4728">
        <v>490004</v>
      </c>
      <c r="E4728" t="s">
        <v>1808</v>
      </c>
      <c r="F4728" t="s">
        <v>338</v>
      </c>
      <c r="G4728" t="s">
        <v>18018</v>
      </c>
      <c r="H4728" t="s">
        <v>18019</v>
      </c>
      <c r="I4728">
        <v>22801</v>
      </c>
      <c r="J4728" t="s">
        <v>18020</v>
      </c>
      <c r="M4728" t="s">
        <v>257</v>
      </c>
      <c r="N4728" t="s">
        <v>65</v>
      </c>
      <c r="O4728" t="s">
        <v>90</v>
      </c>
      <c r="P4728" t="s">
        <v>649</v>
      </c>
      <c r="Q4728">
        <v>4</v>
      </c>
      <c r="R4728">
        <v>1</v>
      </c>
      <c r="S4728">
        <v>1</v>
      </c>
      <c r="T4728" t="s">
        <v>41</v>
      </c>
      <c r="U4728" t="s">
        <v>42</v>
      </c>
      <c r="V4728">
        <v>51165</v>
      </c>
      <c r="X4728">
        <v>238</v>
      </c>
      <c r="Z4728">
        <v>238</v>
      </c>
      <c r="AA4728">
        <v>238</v>
      </c>
      <c r="AB4728">
        <v>238</v>
      </c>
      <c r="AC4728" t="s">
        <v>69</v>
      </c>
      <c r="AD4728" t="s">
        <v>18021</v>
      </c>
    </row>
    <row r="4729" spans="1:30" hidden="1" x14ac:dyDescent="0.2">
      <c r="A4729" t="s">
        <v>18022</v>
      </c>
      <c r="B4729">
        <v>490057</v>
      </c>
      <c r="E4729" t="s">
        <v>1808</v>
      </c>
      <c r="F4729" t="s">
        <v>338</v>
      </c>
      <c r="G4729" t="s">
        <v>18023</v>
      </c>
      <c r="H4729" t="s">
        <v>18014</v>
      </c>
      <c r="I4729">
        <v>23454</v>
      </c>
      <c r="J4729" t="s">
        <v>18015</v>
      </c>
      <c r="M4729" t="s">
        <v>1975</v>
      </c>
      <c r="N4729" t="s">
        <v>65</v>
      </c>
      <c r="O4729" t="s">
        <v>90</v>
      </c>
      <c r="P4729" t="s">
        <v>165</v>
      </c>
      <c r="Q4729">
        <v>2</v>
      </c>
      <c r="R4729">
        <v>1</v>
      </c>
      <c r="S4729">
        <v>1</v>
      </c>
      <c r="T4729" t="s">
        <v>41</v>
      </c>
      <c r="U4729" t="s">
        <v>42</v>
      </c>
      <c r="V4729">
        <v>51810</v>
      </c>
      <c r="X4729">
        <v>239</v>
      </c>
      <c r="Z4729">
        <v>276</v>
      </c>
      <c r="AA4729">
        <v>276</v>
      </c>
      <c r="AB4729">
        <v>239</v>
      </c>
      <c r="AC4729" t="s">
        <v>69</v>
      </c>
      <c r="AD4729" t="s">
        <v>18024</v>
      </c>
    </row>
    <row r="4730" spans="1:30" hidden="1" x14ac:dyDescent="0.2">
      <c r="A4730" t="s">
        <v>18025</v>
      </c>
      <c r="B4730">
        <v>490066</v>
      </c>
      <c r="E4730" t="s">
        <v>1808</v>
      </c>
      <c r="F4730" t="s">
        <v>338</v>
      </c>
      <c r="G4730" t="s">
        <v>18026</v>
      </c>
      <c r="H4730" t="s">
        <v>1620</v>
      </c>
      <c r="I4730">
        <v>23188</v>
      </c>
      <c r="J4730" t="s">
        <v>1621</v>
      </c>
      <c r="M4730" t="s">
        <v>257</v>
      </c>
      <c r="N4730" t="s">
        <v>65</v>
      </c>
      <c r="O4730" t="s">
        <v>90</v>
      </c>
      <c r="P4730" t="s">
        <v>67</v>
      </c>
      <c r="Q4730">
        <v>5</v>
      </c>
      <c r="S4730">
        <v>2</v>
      </c>
      <c r="T4730" t="s">
        <v>41</v>
      </c>
      <c r="U4730" t="s">
        <v>42</v>
      </c>
      <c r="V4730">
        <v>51199</v>
      </c>
      <c r="X4730">
        <v>139</v>
      </c>
      <c r="Z4730">
        <v>145</v>
      </c>
      <c r="AA4730">
        <v>145</v>
      </c>
      <c r="AB4730">
        <v>139</v>
      </c>
      <c r="AC4730" t="s">
        <v>69</v>
      </c>
      <c r="AD4730" t="s">
        <v>18027</v>
      </c>
    </row>
    <row r="4731" spans="1:30" hidden="1" x14ac:dyDescent="0.2">
      <c r="A4731" t="s">
        <v>18028</v>
      </c>
      <c r="B4731">
        <v>50197</v>
      </c>
      <c r="E4731" t="s">
        <v>1808</v>
      </c>
      <c r="F4731" t="s">
        <v>145</v>
      </c>
      <c r="G4731" t="s">
        <v>18029</v>
      </c>
      <c r="H4731" t="s">
        <v>10795</v>
      </c>
      <c r="I4731">
        <v>94062</v>
      </c>
      <c r="J4731" t="s">
        <v>2267</v>
      </c>
      <c r="M4731" t="s">
        <v>257</v>
      </c>
      <c r="N4731" t="s">
        <v>65</v>
      </c>
      <c r="O4731" t="s">
        <v>40</v>
      </c>
      <c r="P4731" t="s">
        <v>67</v>
      </c>
      <c r="Q4731">
        <v>5</v>
      </c>
      <c r="S4731">
        <v>1</v>
      </c>
      <c r="T4731" t="s">
        <v>41</v>
      </c>
      <c r="U4731" t="s">
        <v>42</v>
      </c>
      <c r="V4731">
        <v>6081</v>
      </c>
      <c r="X4731">
        <v>208</v>
      </c>
      <c r="Z4731">
        <v>208</v>
      </c>
      <c r="AA4731">
        <v>208</v>
      </c>
      <c r="AB4731">
        <v>205</v>
      </c>
      <c r="AC4731" t="s">
        <v>69</v>
      </c>
      <c r="AD4731" t="s">
        <v>18030</v>
      </c>
    </row>
    <row r="4732" spans="1:30" hidden="1" x14ac:dyDescent="0.2">
      <c r="A4732" t="s">
        <v>18031</v>
      </c>
      <c r="B4732">
        <v>370112</v>
      </c>
      <c r="E4732" t="s">
        <v>1808</v>
      </c>
      <c r="F4732" t="s">
        <v>139</v>
      </c>
      <c r="G4732" t="s">
        <v>18032</v>
      </c>
      <c r="H4732" t="s">
        <v>18033</v>
      </c>
      <c r="I4732">
        <v>74955</v>
      </c>
      <c r="J4732" t="s">
        <v>18034</v>
      </c>
      <c r="M4732" t="s">
        <v>1848</v>
      </c>
      <c r="N4732" t="s">
        <v>65</v>
      </c>
      <c r="O4732" t="s">
        <v>90</v>
      </c>
      <c r="P4732" t="s">
        <v>67</v>
      </c>
      <c r="Q4732">
        <v>3</v>
      </c>
      <c r="S4732">
        <v>2</v>
      </c>
      <c r="T4732" t="s">
        <v>41</v>
      </c>
      <c r="U4732" t="s">
        <v>42</v>
      </c>
      <c r="V4732">
        <v>40135</v>
      </c>
      <c r="X4732">
        <v>41</v>
      </c>
      <c r="Z4732">
        <v>41</v>
      </c>
      <c r="AA4732">
        <v>41</v>
      </c>
      <c r="AB4732">
        <v>39</v>
      </c>
      <c r="AC4732" t="s">
        <v>69</v>
      </c>
      <c r="AD4732" t="s">
        <v>18035</v>
      </c>
    </row>
    <row r="4733" spans="1:30" hidden="1" x14ac:dyDescent="0.2">
      <c r="A4733" t="s">
        <v>18036</v>
      </c>
      <c r="B4733">
        <v>194074</v>
      </c>
      <c r="C4733" t="s">
        <v>18037</v>
      </c>
      <c r="E4733" t="s">
        <v>1808</v>
      </c>
      <c r="F4733" t="s">
        <v>186</v>
      </c>
      <c r="G4733" t="s">
        <v>18038</v>
      </c>
      <c r="H4733" t="s">
        <v>14534</v>
      </c>
      <c r="I4733">
        <v>71270</v>
      </c>
      <c r="J4733" t="s">
        <v>1867</v>
      </c>
      <c r="M4733" t="s">
        <v>38</v>
      </c>
      <c r="N4733" t="s">
        <v>190</v>
      </c>
      <c r="O4733" t="s">
        <v>90</v>
      </c>
      <c r="Q4733" t="s">
        <v>68</v>
      </c>
      <c r="R4733">
        <v>1</v>
      </c>
      <c r="S4733">
        <v>4</v>
      </c>
      <c r="T4733" t="s">
        <v>79</v>
      </c>
      <c r="U4733" t="s">
        <v>80</v>
      </c>
      <c r="V4733">
        <v>22061</v>
      </c>
      <c r="Y4733">
        <v>18</v>
      </c>
      <c r="Z4733">
        <v>24</v>
      </c>
      <c r="AA4733">
        <v>24</v>
      </c>
      <c r="AC4733" t="s">
        <v>121</v>
      </c>
      <c r="AD4733" t="s">
        <v>18039</v>
      </c>
    </row>
    <row r="4734" spans="1:30" hidden="1" x14ac:dyDescent="0.2">
      <c r="A4734" t="s">
        <v>18040</v>
      </c>
      <c r="B4734">
        <v>454029</v>
      </c>
      <c r="E4734" t="s">
        <v>1808</v>
      </c>
      <c r="F4734" t="s">
        <v>85</v>
      </c>
      <c r="G4734" t="s">
        <v>18041</v>
      </c>
      <c r="H4734" t="s">
        <v>313</v>
      </c>
      <c r="I4734">
        <v>78731</v>
      </c>
      <c r="J4734" t="s">
        <v>2607</v>
      </c>
      <c r="M4734" t="s">
        <v>257</v>
      </c>
      <c r="N4734" t="s">
        <v>190</v>
      </c>
      <c r="O4734" t="s">
        <v>90</v>
      </c>
      <c r="Q4734" t="s">
        <v>68</v>
      </c>
      <c r="S4734">
        <v>1</v>
      </c>
      <c r="T4734" t="s">
        <v>41</v>
      </c>
      <c r="U4734" t="s">
        <v>42</v>
      </c>
      <c r="V4734">
        <v>48453</v>
      </c>
      <c r="Y4734">
        <v>70</v>
      </c>
      <c r="Z4734">
        <v>151</v>
      </c>
      <c r="AA4734">
        <v>151</v>
      </c>
      <c r="AC4734" t="s">
        <v>121</v>
      </c>
      <c r="AD4734" t="s">
        <v>18042</v>
      </c>
    </row>
    <row r="4735" spans="1:30" hidden="1" x14ac:dyDescent="0.2">
      <c r="A4735" t="s">
        <v>18043</v>
      </c>
      <c r="B4735">
        <v>450143</v>
      </c>
      <c r="E4735" t="s">
        <v>1808</v>
      </c>
      <c r="F4735" t="s">
        <v>85</v>
      </c>
      <c r="G4735" t="s">
        <v>18044</v>
      </c>
      <c r="H4735" t="s">
        <v>17318</v>
      </c>
      <c r="I4735">
        <v>78957</v>
      </c>
      <c r="J4735" t="s">
        <v>480</v>
      </c>
      <c r="M4735" t="s">
        <v>1989</v>
      </c>
      <c r="N4735" t="s">
        <v>65</v>
      </c>
      <c r="O4735" t="s">
        <v>90</v>
      </c>
      <c r="P4735" t="s">
        <v>67</v>
      </c>
      <c r="Q4735" t="s">
        <v>68</v>
      </c>
      <c r="R4735">
        <v>1</v>
      </c>
      <c r="S4735">
        <v>2</v>
      </c>
      <c r="T4735" t="s">
        <v>79</v>
      </c>
      <c r="U4735" t="s">
        <v>42</v>
      </c>
      <c r="V4735">
        <v>48021</v>
      </c>
      <c r="X4735">
        <v>8</v>
      </c>
      <c r="Z4735">
        <v>36</v>
      </c>
      <c r="AA4735">
        <v>36</v>
      </c>
      <c r="AB4735">
        <v>7</v>
      </c>
      <c r="AC4735" t="s">
        <v>69</v>
      </c>
      <c r="AD4735" t="s">
        <v>18045</v>
      </c>
    </row>
    <row r="4736" spans="1:30" hidden="1" x14ac:dyDescent="0.2">
      <c r="A4736" t="s">
        <v>18046</v>
      </c>
      <c r="B4736">
        <v>294012</v>
      </c>
      <c r="C4736" t="s">
        <v>3917</v>
      </c>
      <c r="E4736" t="s">
        <v>1808</v>
      </c>
      <c r="F4736" t="s">
        <v>773</v>
      </c>
      <c r="G4736" t="s">
        <v>18047</v>
      </c>
      <c r="H4736" t="s">
        <v>1020</v>
      </c>
      <c r="I4736">
        <v>89052</v>
      </c>
      <c r="J4736" t="s">
        <v>331</v>
      </c>
      <c r="M4736" t="s">
        <v>38</v>
      </c>
      <c r="N4736" t="s">
        <v>190</v>
      </c>
      <c r="O4736" t="s">
        <v>40</v>
      </c>
      <c r="Q4736" t="s">
        <v>68</v>
      </c>
      <c r="S4736">
        <v>1</v>
      </c>
      <c r="T4736" t="s">
        <v>41</v>
      </c>
      <c r="U4736" t="s">
        <v>42</v>
      </c>
      <c r="V4736">
        <v>32003</v>
      </c>
      <c r="Y4736">
        <v>134</v>
      </c>
      <c r="Z4736">
        <v>134</v>
      </c>
      <c r="AA4736">
        <v>134</v>
      </c>
      <c r="AC4736" t="s">
        <v>121</v>
      </c>
      <c r="AD4736" t="s">
        <v>18048</v>
      </c>
    </row>
    <row r="4737" spans="1:30" hidden="1" x14ac:dyDescent="0.2">
      <c r="A4737" t="s">
        <v>18049</v>
      </c>
      <c r="B4737">
        <v>460026</v>
      </c>
      <c r="E4737" t="s">
        <v>1808</v>
      </c>
      <c r="F4737" t="s">
        <v>125</v>
      </c>
      <c r="G4737" t="s">
        <v>18050</v>
      </c>
      <c r="H4737" t="s">
        <v>18051</v>
      </c>
      <c r="I4737">
        <v>84701</v>
      </c>
      <c r="J4737" t="s">
        <v>11543</v>
      </c>
      <c r="M4737" t="s">
        <v>257</v>
      </c>
      <c r="N4737" t="s">
        <v>65</v>
      </c>
      <c r="O4737" t="s">
        <v>40</v>
      </c>
      <c r="P4737" t="s">
        <v>78</v>
      </c>
      <c r="Q4737" t="s">
        <v>68</v>
      </c>
      <c r="R4737">
        <v>1</v>
      </c>
      <c r="S4737">
        <v>7</v>
      </c>
      <c r="T4737" t="s">
        <v>79</v>
      </c>
      <c r="U4737" t="s">
        <v>105</v>
      </c>
      <c r="V4737">
        <v>49041</v>
      </c>
      <c r="X4737">
        <v>24</v>
      </c>
      <c r="Z4737">
        <v>42</v>
      </c>
      <c r="AA4737">
        <v>42</v>
      </c>
      <c r="AB4737">
        <v>26</v>
      </c>
      <c r="AC4737" t="s">
        <v>69</v>
      </c>
      <c r="AD4737" t="s">
        <v>18052</v>
      </c>
    </row>
    <row r="4738" spans="1:30" hidden="1" x14ac:dyDescent="0.2">
      <c r="A4738" t="s">
        <v>18053</v>
      </c>
      <c r="B4738">
        <v>450586</v>
      </c>
      <c r="E4738" t="s">
        <v>1808</v>
      </c>
      <c r="F4738" t="s">
        <v>85</v>
      </c>
      <c r="G4738" t="s">
        <v>18054</v>
      </c>
      <c r="H4738" t="s">
        <v>17658</v>
      </c>
      <c r="I4738">
        <v>76380</v>
      </c>
      <c r="J4738" t="s">
        <v>18055</v>
      </c>
      <c r="M4738" t="s">
        <v>1853</v>
      </c>
      <c r="N4738" t="s">
        <v>65</v>
      </c>
      <c r="O4738" t="s">
        <v>90</v>
      </c>
      <c r="P4738" t="s">
        <v>78</v>
      </c>
      <c r="Q4738" t="s">
        <v>68</v>
      </c>
      <c r="R4738">
        <v>1</v>
      </c>
      <c r="S4738">
        <v>10</v>
      </c>
      <c r="T4738" t="s">
        <v>79</v>
      </c>
      <c r="U4738" t="s">
        <v>105</v>
      </c>
      <c r="V4738">
        <v>48023</v>
      </c>
      <c r="X4738">
        <v>27</v>
      </c>
      <c r="Z4738">
        <v>25</v>
      </c>
      <c r="AA4738">
        <v>25</v>
      </c>
      <c r="AB4738">
        <v>24</v>
      </c>
      <c r="AC4738" t="s">
        <v>69</v>
      </c>
      <c r="AD4738" t="s">
        <v>18056</v>
      </c>
    </row>
    <row r="4739" spans="1:30" hidden="1" x14ac:dyDescent="0.2">
      <c r="A4739" t="s">
        <v>18057</v>
      </c>
      <c r="B4739">
        <v>110234</v>
      </c>
      <c r="E4739" t="s">
        <v>1808</v>
      </c>
      <c r="F4739" t="s">
        <v>559</v>
      </c>
      <c r="G4739" t="s">
        <v>18058</v>
      </c>
      <c r="H4739" t="s">
        <v>6754</v>
      </c>
      <c r="I4739">
        <v>31639</v>
      </c>
      <c r="J4739" t="s">
        <v>11313</v>
      </c>
      <c r="M4739" t="s">
        <v>1853</v>
      </c>
      <c r="N4739" t="s">
        <v>65</v>
      </c>
      <c r="O4739" t="s">
        <v>90</v>
      </c>
      <c r="P4739" t="s">
        <v>67</v>
      </c>
      <c r="Q4739" t="s">
        <v>68</v>
      </c>
      <c r="R4739">
        <v>1</v>
      </c>
      <c r="S4739">
        <v>2</v>
      </c>
      <c r="T4739" t="s">
        <v>79</v>
      </c>
      <c r="U4739" t="s">
        <v>105</v>
      </c>
      <c r="V4739">
        <v>13019</v>
      </c>
      <c r="X4739">
        <v>51</v>
      </c>
      <c r="Z4739">
        <v>63</v>
      </c>
      <c r="AA4739">
        <v>63</v>
      </c>
      <c r="AB4739">
        <v>51</v>
      </c>
      <c r="AC4739" t="s">
        <v>69</v>
      </c>
      <c r="AD4739" t="s">
        <v>18059</v>
      </c>
    </row>
    <row r="4740" spans="1:30" hidden="1" x14ac:dyDescent="0.2">
      <c r="A4740" t="s">
        <v>18060</v>
      </c>
      <c r="B4740">
        <v>111326</v>
      </c>
      <c r="E4740" t="s">
        <v>1808</v>
      </c>
      <c r="F4740" t="s">
        <v>559</v>
      </c>
      <c r="G4740" t="s">
        <v>18061</v>
      </c>
      <c r="H4740" t="s">
        <v>11321</v>
      </c>
      <c r="I4740">
        <v>31635</v>
      </c>
      <c r="J4740" t="s">
        <v>18062</v>
      </c>
      <c r="M4740" t="s">
        <v>1853</v>
      </c>
      <c r="N4740" t="s">
        <v>223</v>
      </c>
      <c r="O4740" t="s">
        <v>90</v>
      </c>
      <c r="P4740" t="s">
        <v>224</v>
      </c>
      <c r="Q4740" t="s">
        <v>68</v>
      </c>
      <c r="R4740">
        <v>1</v>
      </c>
      <c r="S4740">
        <v>2</v>
      </c>
      <c r="T4740" t="s">
        <v>79</v>
      </c>
      <c r="U4740" t="s">
        <v>42</v>
      </c>
      <c r="V4740">
        <v>13173</v>
      </c>
      <c r="X4740">
        <v>25</v>
      </c>
      <c r="Z4740">
        <v>25</v>
      </c>
      <c r="AA4740">
        <v>25</v>
      </c>
      <c r="AC4740" t="s">
        <v>69</v>
      </c>
      <c r="AD4740" t="s">
        <v>18063</v>
      </c>
    </row>
    <row r="4741" spans="1:30" hidden="1" x14ac:dyDescent="0.2">
      <c r="A4741" t="s">
        <v>18064</v>
      </c>
      <c r="B4741">
        <v>451340</v>
      </c>
      <c r="E4741" t="s">
        <v>1808</v>
      </c>
      <c r="F4741" t="s">
        <v>85</v>
      </c>
      <c r="G4741" t="s">
        <v>18065</v>
      </c>
      <c r="H4741" t="s">
        <v>18066</v>
      </c>
      <c r="I4741">
        <v>79079</v>
      </c>
      <c r="J4741" t="s">
        <v>15459</v>
      </c>
      <c r="M4741" t="s">
        <v>1853</v>
      </c>
      <c r="N4741" t="s">
        <v>223</v>
      </c>
      <c r="O4741" t="s">
        <v>90</v>
      </c>
      <c r="P4741" t="s">
        <v>224</v>
      </c>
      <c r="Q4741" t="s">
        <v>68</v>
      </c>
      <c r="R4741">
        <v>1</v>
      </c>
      <c r="S4741">
        <v>10</v>
      </c>
      <c r="T4741" t="s">
        <v>79</v>
      </c>
      <c r="U4741" t="s">
        <v>105</v>
      </c>
      <c r="V4741">
        <v>48483</v>
      </c>
      <c r="X4741">
        <v>25</v>
      </c>
      <c r="Z4741">
        <v>25</v>
      </c>
      <c r="AA4741">
        <v>25</v>
      </c>
      <c r="AC4741" t="s">
        <v>69</v>
      </c>
      <c r="AD4741" t="s">
        <v>18067</v>
      </c>
    </row>
    <row r="4742" spans="1:30" hidden="1" x14ac:dyDescent="0.2">
      <c r="A4742" t="s">
        <v>18068</v>
      </c>
      <c r="B4742">
        <v>450571</v>
      </c>
      <c r="E4742" t="s">
        <v>1808</v>
      </c>
      <c r="F4742" t="s">
        <v>85</v>
      </c>
      <c r="G4742" t="s">
        <v>18069</v>
      </c>
      <c r="H4742" t="s">
        <v>16806</v>
      </c>
      <c r="I4742">
        <v>76903</v>
      </c>
      <c r="J4742" t="s">
        <v>16807</v>
      </c>
      <c r="M4742" t="s">
        <v>257</v>
      </c>
      <c r="N4742" t="s">
        <v>65</v>
      </c>
      <c r="O4742" t="s">
        <v>90</v>
      </c>
      <c r="P4742" t="s">
        <v>165</v>
      </c>
      <c r="Q4742">
        <v>4</v>
      </c>
      <c r="R4742">
        <v>1</v>
      </c>
      <c r="S4742">
        <v>1</v>
      </c>
      <c r="T4742" t="s">
        <v>41</v>
      </c>
      <c r="U4742" t="s">
        <v>42</v>
      </c>
      <c r="V4742">
        <v>48451</v>
      </c>
      <c r="X4742">
        <v>352</v>
      </c>
      <c r="Z4742">
        <v>441</v>
      </c>
      <c r="AA4742">
        <v>441</v>
      </c>
      <c r="AB4742">
        <v>345</v>
      </c>
      <c r="AC4742" t="s">
        <v>69</v>
      </c>
      <c r="AD4742" t="s">
        <v>18070</v>
      </c>
    </row>
    <row r="4743" spans="1:30" hidden="1" x14ac:dyDescent="0.2">
      <c r="A4743" t="s">
        <v>18071</v>
      </c>
      <c r="B4743">
        <v>371341</v>
      </c>
      <c r="E4743" t="s">
        <v>1808</v>
      </c>
      <c r="F4743" t="s">
        <v>139</v>
      </c>
      <c r="G4743" t="s">
        <v>18072</v>
      </c>
      <c r="H4743" t="s">
        <v>18073</v>
      </c>
      <c r="I4743">
        <v>73717</v>
      </c>
      <c r="J4743" t="s">
        <v>18074</v>
      </c>
      <c r="M4743" t="s">
        <v>1853</v>
      </c>
      <c r="N4743" t="s">
        <v>223</v>
      </c>
      <c r="O4743" t="s">
        <v>90</v>
      </c>
      <c r="P4743" t="s">
        <v>224</v>
      </c>
      <c r="Q4743" t="s">
        <v>68</v>
      </c>
      <c r="R4743">
        <v>1</v>
      </c>
      <c r="S4743">
        <v>7</v>
      </c>
      <c r="T4743" t="s">
        <v>79</v>
      </c>
      <c r="U4743" t="s">
        <v>105</v>
      </c>
      <c r="V4743">
        <v>40151</v>
      </c>
      <c r="X4743">
        <v>25</v>
      </c>
      <c r="Z4743">
        <v>25</v>
      </c>
      <c r="AA4743">
        <v>25</v>
      </c>
      <c r="AC4743" t="s">
        <v>69</v>
      </c>
      <c r="AD4743" t="s">
        <v>18075</v>
      </c>
    </row>
    <row r="4744" spans="1:30" hidden="1" x14ac:dyDescent="0.2">
      <c r="A4744" t="s">
        <v>18076</v>
      </c>
      <c r="B4744">
        <v>251338</v>
      </c>
      <c r="E4744" t="s">
        <v>1808</v>
      </c>
      <c r="F4744" t="s">
        <v>233</v>
      </c>
      <c r="G4744" t="s">
        <v>18077</v>
      </c>
      <c r="H4744" t="s">
        <v>18078</v>
      </c>
      <c r="I4744">
        <v>39159</v>
      </c>
      <c r="J4744" t="s">
        <v>18079</v>
      </c>
      <c r="M4744" t="s">
        <v>1848</v>
      </c>
      <c r="N4744" t="s">
        <v>223</v>
      </c>
      <c r="O4744" t="s">
        <v>90</v>
      </c>
      <c r="P4744" t="s">
        <v>224</v>
      </c>
      <c r="Q4744" t="s">
        <v>68</v>
      </c>
      <c r="R4744">
        <v>1</v>
      </c>
      <c r="S4744">
        <v>5</v>
      </c>
      <c r="T4744" t="s">
        <v>79</v>
      </c>
      <c r="U4744" t="s">
        <v>105</v>
      </c>
      <c r="V4744">
        <v>28125</v>
      </c>
      <c r="X4744">
        <v>19</v>
      </c>
      <c r="Z4744">
        <v>29</v>
      </c>
      <c r="AA4744">
        <v>29</v>
      </c>
      <c r="AC4744" t="s">
        <v>69</v>
      </c>
      <c r="AD4744" t="s">
        <v>18080</v>
      </c>
    </row>
    <row r="4745" spans="1:30" hidden="1" x14ac:dyDescent="0.2">
      <c r="A4745" t="s">
        <v>18081</v>
      </c>
      <c r="B4745">
        <v>70004</v>
      </c>
      <c r="C4745" t="s">
        <v>18082</v>
      </c>
      <c r="E4745" t="s">
        <v>1808</v>
      </c>
      <c r="F4745" t="s">
        <v>2312</v>
      </c>
      <c r="G4745" t="s">
        <v>18083</v>
      </c>
      <c r="H4745" t="s">
        <v>18084</v>
      </c>
      <c r="I4745">
        <v>6069</v>
      </c>
      <c r="J4745" t="s">
        <v>5372</v>
      </c>
      <c r="K4745" s="1">
        <v>42339</v>
      </c>
      <c r="M4745" t="s">
        <v>2003</v>
      </c>
      <c r="N4745" t="s">
        <v>65</v>
      </c>
      <c r="O4745" t="s">
        <v>66</v>
      </c>
      <c r="P4745" t="s">
        <v>78</v>
      </c>
      <c r="Q4745">
        <v>5</v>
      </c>
      <c r="R4745">
        <v>1</v>
      </c>
      <c r="S4745">
        <v>10</v>
      </c>
      <c r="T4745" t="s">
        <v>79</v>
      </c>
      <c r="U4745" t="s">
        <v>80</v>
      </c>
      <c r="V4745">
        <v>9005</v>
      </c>
      <c r="X4745">
        <v>66</v>
      </c>
      <c r="Z4745">
        <v>78</v>
      </c>
      <c r="AA4745">
        <v>78</v>
      </c>
      <c r="AB4745">
        <v>65</v>
      </c>
      <c r="AC4745" t="s">
        <v>69</v>
      </c>
      <c r="AD4745" t="s">
        <v>18085</v>
      </c>
    </row>
    <row r="4746" spans="1:30" hidden="1" x14ac:dyDescent="0.2">
      <c r="A4746" t="s">
        <v>18086</v>
      </c>
      <c r="B4746">
        <v>390211</v>
      </c>
      <c r="C4746" t="s">
        <v>4970</v>
      </c>
      <c r="D4746" t="s">
        <v>4971</v>
      </c>
      <c r="E4746" t="s">
        <v>1808</v>
      </c>
      <c r="F4746" t="s">
        <v>61</v>
      </c>
      <c r="G4746" t="s">
        <v>18087</v>
      </c>
      <c r="H4746" t="s">
        <v>18084</v>
      </c>
      <c r="I4746">
        <v>16146</v>
      </c>
      <c r="J4746" t="s">
        <v>4859</v>
      </c>
      <c r="M4746" t="s">
        <v>38</v>
      </c>
      <c r="N4746" t="s">
        <v>65</v>
      </c>
      <c r="O4746" t="s">
        <v>66</v>
      </c>
      <c r="P4746" t="s">
        <v>165</v>
      </c>
      <c r="Q4746">
        <v>4</v>
      </c>
      <c r="R4746">
        <v>1</v>
      </c>
      <c r="S4746">
        <v>1</v>
      </c>
      <c r="T4746" t="s">
        <v>41</v>
      </c>
      <c r="U4746" t="s">
        <v>42</v>
      </c>
      <c r="V4746">
        <v>42085</v>
      </c>
      <c r="W4746" t="s">
        <v>43</v>
      </c>
      <c r="X4746">
        <v>175</v>
      </c>
      <c r="Z4746">
        <v>193</v>
      </c>
      <c r="AA4746">
        <v>220</v>
      </c>
      <c r="AB4746">
        <v>182</v>
      </c>
      <c r="AC4746" t="s">
        <v>69</v>
      </c>
      <c r="AD4746" t="s">
        <v>18088</v>
      </c>
    </row>
    <row r="4747" spans="1:30" hidden="1" x14ac:dyDescent="0.2">
      <c r="A4747" t="s">
        <v>18089</v>
      </c>
      <c r="B4747">
        <v>50222</v>
      </c>
      <c r="E4747" t="s">
        <v>1808</v>
      </c>
      <c r="F4747" t="s">
        <v>145</v>
      </c>
      <c r="G4747" t="s">
        <v>18090</v>
      </c>
      <c r="H4747" t="s">
        <v>18091</v>
      </c>
      <c r="I4747">
        <v>91911</v>
      </c>
      <c r="J4747" t="s">
        <v>781</v>
      </c>
      <c r="M4747" t="s">
        <v>2003</v>
      </c>
      <c r="N4747" t="s">
        <v>65</v>
      </c>
      <c r="O4747" t="s">
        <v>40</v>
      </c>
      <c r="P4747" t="s">
        <v>67</v>
      </c>
      <c r="Q4747">
        <v>4</v>
      </c>
      <c r="S4747">
        <v>1</v>
      </c>
      <c r="T4747" t="s">
        <v>41</v>
      </c>
      <c r="U4747" t="s">
        <v>42</v>
      </c>
      <c r="V4747">
        <v>6073</v>
      </c>
      <c r="X4747">
        <v>349</v>
      </c>
      <c r="Z4747">
        <v>206</v>
      </c>
      <c r="AA4747">
        <v>306</v>
      </c>
      <c r="AB4747">
        <v>232</v>
      </c>
      <c r="AC4747" t="s">
        <v>69</v>
      </c>
      <c r="AD4747" t="s">
        <v>18092</v>
      </c>
    </row>
    <row r="4748" spans="1:30" hidden="1" x14ac:dyDescent="0.2">
      <c r="A4748" t="s">
        <v>18093</v>
      </c>
      <c r="B4748">
        <v>50234</v>
      </c>
      <c r="E4748" t="s">
        <v>1808</v>
      </c>
      <c r="F4748" t="s">
        <v>145</v>
      </c>
      <c r="G4748" t="s">
        <v>18094</v>
      </c>
      <c r="H4748" t="s">
        <v>18095</v>
      </c>
      <c r="I4748">
        <v>92118</v>
      </c>
      <c r="J4748" t="s">
        <v>781</v>
      </c>
      <c r="M4748" t="s">
        <v>2003</v>
      </c>
      <c r="N4748" t="s">
        <v>65</v>
      </c>
      <c r="O4748" t="s">
        <v>40</v>
      </c>
      <c r="P4748" t="s">
        <v>67</v>
      </c>
      <c r="Q4748">
        <v>5</v>
      </c>
      <c r="S4748">
        <v>1</v>
      </c>
      <c r="T4748" t="s">
        <v>41</v>
      </c>
      <c r="U4748" t="s">
        <v>42</v>
      </c>
      <c r="V4748">
        <v>6073</v>
      </c>
      <c r="X4748">
        <v>59</v>
      </c>
      <c r="Z4748">
        <v>158</v>
      </c>
      <c r="AA4748">
        <v>204</v>
      </c>
      <c r="AB4748">
        <v>57</v>
      </c>
      <c r="AC4748" t="s">
        <v>69</v>
      </c>
      <c r="AD4748" t="s">
        <v>18096</v>
      </c>
    </row>
    <row r="4749" spans="1:30" hidden="1" x14ac:dyDescent="0.2">
      <c r="A4749" t="s">
        <v>18097</v>
      </c>
      <c r="B4749">
        <v>50100</v>
      </c>
      <c r="E4749" t="s">
        <v>1808</v>
      </c>
      <c r="F4749" t="s">
        <v>145</v>
      </c>
      <c r="G4749" t="s">
        <v>18098</v>
      </c>
      <c r="H4749" t="s">
        <v>781</v>
      </c>
      <c r="I4749">
        <v>92123</v>
      </c>
      <c r="J4749" t="s">
        <v>781</v>
      </c>
      <c r="M4749" t="s">
        <v>257</v>
      </c>
      <c r="N4749" t="s">
        <v>65</v>
      </c>
      <c r="O4749" t="s">
        <v>40</v>
      </c>
      <c r="P4749" t="s">
        <v>67</v>
      </c>
      <c r="Q4749">
        <v>4</v>
      </c>
      <c r="S4749">
        <v>1</v>
      </c>
      <c r="T4749" t="s">
        <v>41</v>
      </c>
      <c r="U4749" t="s">
        <v>42</v>
      </c>
      <c r="V4749">
        <v>6073</v>
      </c>
      <c r="X4749">
        <v>832</v>
      </c>
      <c r="Z4749">
        <v>881</v>
      </c>
      <c r="AA4749">
        <v>881</v>
      </c>
      <c r="AB4749">
        <v>799</v>
      </c>
      <c r="AC4749" t="s">
        <v>69</v>
      </c>
      <c r="AD4749" t="s">
        <v>18099</v>
      </c>
    </row>
    <row r="4750" spans="1:30" hidden="1" x14ac:dyDescent="0.2">
      <c r="A4750" t="s">
        <v>18100</v>
      </c>
      <c r="B4750">
        <v>54145</v>
      </c>
      <c r="E4750" t="s">
        <v>1808</v>
      </c>
      <c r="F4750" t="s">
        <v>145</v>
      </c>
      <c r="G4750" t="s">
        <v>18101</v>
      </c>
      <c r="H4750" t="s">
        <v>781</v>
      </c>
      <c r="I4750">
        <v>92123</v>
      </c>
      <c r="J4750" t="s">
        <v>781</v>
      </c>
      <c r="M4750" t="s">
        <v>257</v>
      </c>
      <c r="N4750" t="s">
        <v>190</v>
      </c>
      <c r="O4750" t="s">
        <v>40</v>
      </c>
      <c r="Q4750" t="s">
        <v>68</v>
      </c>
      <c r="S4750">
        <v>1</v>
      </c>
      <c r="T4750" t="s">
        <v>41</v>
      </c>
      <c r="U4750" t="s">
        <v>42</v>
      </c>
      <c r="V4750">
        <v>6073</v>
      </c>
      <c r="Y4750">
        <v>159</v>
      </c>
      <c r="Z4750">
        <v>149</v>
      </c>
      <c r="AA4750">
        <v>149</v>
      </c>
      <c r="AC4750" t="s">
        <v>121</v>
      </c>
      <c r="AD4750" t="s">
        <v>18102</v>
      </c>
    </row>
    <row r="4751" spans="1:30" hidden="1" x14ac:dyDescent="0.2">
      <c r="A4751" t="s">
        <v>18103</v>
      </c>
      <c r="B4751">
        <v>50764</v>
      </c>
      <c r="C4751" t="s">
        <v>2459</v>
      </c>
      <c r="E4751" t="s">
        <v>1808</v>
      </c>
      <c r="F4751" t="s">
        <v>145</v>
      </c>
      <c r="G4751" t="s">
        <v>18104</v>
      </c>
      <c r="H4751" t="s">
        <v>13134</v>
      </c>
      <c r="I4751">
        <v>96001</v>
      </c>
      <c r="J4751" t="s">
        <v>12366</v>
      </c>
      <c r="M4751" t="s">
        <v>38</v>
      </c>
      <c r="N4751" t="s">
        <v>65</v>
      </c>
      <c r="O4751" t="s">
        <v>40</v>
      </c>
      <c r="P4751" t="s">
        <v>67</v>
      </c>
      <c r="Q4751">
        <v>3</v>
      </c>
      <c r="S4751">
        <v>1</v>
      </c>
      <c r="T4751" t="s">
        <v>41</v>
      </c>
      <c r="U4751" t="s">
        <v>42</v>
      </c>
      <c r="V4751">
        <v>6089</v>
      </c>
      <c r="X4751">
        <v>205</v>
      </c>
      <c r="Z4751">
        <v>191</v>
      </c>
      <c r="AA4751">
        <v>246</v>
      </c>
      <c r="AB4751">
        <v>203</v>
      </c>
      <c r="AC4751" t="s">
        <v>69</v>
      </c>
      <c r="AD4751" t="s">
        <v>18105</v>
      </c>
    </row>
    <row r="4752" spans="1:30" hidden="1" x14ac:dyDescent="0.2">
      <c r="A4752" t="s">
        <v>18106</v>
      </c>
      <c r="B4752">
        <v>10016</v>
      </c>
      <c r="E4752" t="s">
        <v>1808</v>
      </c>
      <c r="F4752" t="s">
        <v>100</v>
      </c>
      <c r="G4752" t="s">
        <v>18107</v>
      </c>
      <c r="H4752" t="s">
        <v>18108</v>
      </c>
      <c r="I4752">
        <v>35007</v>
      </c>
      <c r="J4752" t="s">
        <v>1678</v>
      </c>
      <c r="M4752" t="s">
        <v>257</v>
      </c>
      <c r="N4752" t="s">
        <v>65</v>
      </c>
      <c r="O4752" t="s">
        <v>90</v>
      </c>
      <c r="P4752" t="s">
        <v>67</v>
      </c>
      <c r="Q4752">
        <v>4</v>
      </c>
      <c r="S4752">
        <v>1</v>
      </c>
      <c r="T4752" t="s">
        <v>41</v>
      </c>
      <c r="U4752" t="s">
        <v>42</v>
      </c>
      <c r="V4752">
        <v>1117</v>
      </c>
      <c r="X4752">
        <v>212</v>
      </c>
      <c r="Z4752">
        <v>252</v>
      </c>
      <c r="AA4752">
        <v>252</v>
      </c>
      <c r="AB4752">
        <v>204</v>
      </c>
      <c r="AC4752" t="s">
        <v>69</v>
      </c>
      <c r="AD4752" t="s">
        <v>18109</v>
      </c>
    </row>
    <row r="4753" spans="1:30" hidden="1" x14ac:dyDescent="0.2">
      <c r="A4753" t="s">
        <v>18110</v>
      </c>
      <c r="B4753">
        <v>493036</v>
      </c>
      <c r="E4753" t="s">
        <v>1808</v>
      </c>
      <c r="F4753" t="s">
        <v>338</v>
      </c>
      <c r="G4753" t="s">
        <v>18111</v>
      </c>
      <c r="H4753" t="s">
        <v>1777</v>
      </c>
      <c r="I4753">
        <v>23233</v>
      </c>
      <c r="N4753" t="s">
        <v>134</v>
      </c>
      <c r="O4753" t="s">
        <v>90</v>
      </c>
      <c r="S4753">
        <v>1</v>
      </c>
      <c r="T4753" t="s">
        <v>41</v>
      </c>
      <c r="U4753" t="s">
        <v>42</v>
      </c>
      <c r="V4753">
        <v>51087</v>
      </c>
      <c r="Y4753">
        <v>114</v>
      </c>
      <c r="Z4753">
        <v>114</v>
      </c>
      <c r="AA4753">
        <v>114</v>
      </c>
      <c r="AD4753" t="s">
        <v>18112</v>
      </c>
    </row>
    <row r="4754" spans="1:30" hidden="1" x14ac:dyDescent="0.2">
      <c r="A4754" t="s">
        <v>18113</v>
      </c>
      <c r="B4754">
        <v>161366</v>
      </c>
      <c r="E4754" t="s">
        <v>1808</v>
      </c>
      <c r="F4754" t="s">
        <v>527</v>
      </c>
      <c r="G4754" t="s">
        <v>18114</v>
      </c>
      <c r="H4754" t="s">
        <v>16670</v>
      </c>
      <c r="I4754">
        <v>51601</v>
      </c>
      <c r="J4754" t="s">
        <v>5912</v>
      </c>
      <c r="M4754" t="s">
        <v>257</v>
      </c>
      <c r="N4754" t="s">
        <v>223</v>
      </c>
      <c r="O4754" t="s">
        <v>56</v>
      </c>
      <c r="P4754" t="s">
        <v>224</v>
      </c>
      <c r="Q4754" t="s">
        <v>68</v>
      </c>
      <c r="R4754">
        <v>1</v>
      </c>
      <c r="S4754">
        <v>7</v>
      </c>
      <c r="T4754" t="s">
        <v>79</v>
      </c>
      <c r="U4754" t="s">
        <v>105</v>
      </c>
      <c r="V4754">
        <v>19145</v>
      </c>
      <c r="X4754">
        <v>25</v>
      </c>
      <c r="Z4754">
        <v>25</v>
      </c>
      <c r="AA4754">
        <v>25</v>
      </c>
      <c r="AC4754" t="s">
        <v>69</v>
      </c>
      <c r="AD4754" t="s">
        <v>18115</v>
      </c>
    </row>
    <row r="4755" spans="1:30" hidden="1" x14ac:dyDescent="0.2">
      <c r="A4755" t="s">
        <v>18116</v>
      </c>
      <c r="B4755">
        <v>491305</v>
      </c>
      <c r="E4755" t="s">
        <v>1808</v>
      </c>
      <c r="F4755" t="s">
        <v>338</v>
      </c>
      <c r="G4755" t="s">
        <v>18117</v>
      </c>
      <c r="H4755" t="s">
        <v>18118</v>
      </c>
      <c r="I4755">
        <v>22664</v>
      </c>
      <c r="J4755" t="s">
        <v>16670</v>
      </c>
      <c r="M4755" t="s">
        <v>257</v>
      </c>
      <c r="N4755" t="s">
        <v>223</v>
      </c>
      <c r="O4755" t="s">
        <v>90</v>
      </c>
      <c r="P4755" t="s">
        <v>224</v>
      </c>
      <c r="Q4755">
        <v>4</v>
      </c>
      <c r="R4755">
        <v>1</v>
      </c>
      <c r="S4755">
        <v>7</v>
      </c>
      <c r="T4755" t="s">
        <v>79</v>
      </c>
      <c r="U4755" t="s">
        <v>105</v>
      </c>
      <c r="V4755">
        <v>51171</v>
      </c>
      <c r="X4755">
        <v>25</v>
      </c>
      <c r="Z4755">
        <v>25</v>
      </c>
      <c r="AA4755">
        <v>25</v>
      </c>
      <c r="AC4755" t="s">
        <v>69</v>
      </c>
      <c r="AD4755" t="s">
        <v>18119</v>
      </c>
    </row>
    <row r="4756" spans="1:30" hidden="1" x14ac:dyDescent="0.2">
      <c r="A4756" t="s">
        <v>18120</v>
      </c>
      <c r="B4756">
        <v>112003</v>
      </c>
      <c r="E4756" t="s">
        <v>1808</v>
      </c>
      <c r="F4756" t="s">
        <v>559</v>
      </c>
      <c r="G4756" t="s">
        <v>18121</v>
      </c>
      <c r="H4756" t="s">
        <v>5610</v>
      </c>
      <c r="I4756">
        <v>30309</v>
      </c>
      <c r="N4756" t="s">
        <v>39</v>
      </c>
      <c r="O4756" t="s">
        <v>90</v>
      </c>
      <c r="S4756">
        <v>1</v>
      </c>
      <c r="T4756" t="s">
        <v>41</v>
      </c>
      <c r="U4756" t="s">
        <v>42</v>
      </c>
      <c r="V4756">
        <v>13121</v>
      </c>
      <c r="Y4756">
        <v>132</v>
      </c>
      <c r="Z4756">
        <v>152</v>
      </c>
      <c r="AA4756">
        <v>152</v>
      </c>
      <c r="AD4756" t="s">
        <v>18122</v>
      </c>
    </row>
    <row r="4757" spans="1:30" hidden="1" x14ac:dyDescent="0.2">
      <c r="A4757" t="s">
        <v>18123</v>
      </c>
      <c r="B4757">
        <v>214000</v>
      </c>
      <c r="E4757" t="s">
        <v>1808</v>
      </c>
      <c r="F4757" t="s">
        <v>2205</v>
      </c>
      <c r="G4757" t="s">
        <v>18124</v>
      </c>
      <c r="H4757" t="s">
        <v>3404</v>
      </c>
      <c r="I4757">
        <v>21204</v>
      </c>
      <c r="J4757" t="s">
        <v>3404</v>
      </c>
      <c r="M4757" t="s">
        <v>257</v>
      </c>
      <c r="N4757" t="s">
        <v>190</v>
      </c>
      <c r="O4757" t="s">
        <v>90</v>
      </c>
      <c r="Q4757" t="s">
        <v>68</v>
      </c>
      <c r="S4757">
        <v>1</v>
      </c>
      <c r="T4757" t="s">
        <v>41</v>
      </c>
      <c r="U4757" t="s">
        <v>42</v>
      </c>
      <c r="V4757">
        <v>24005</v>
      </c>
      <c r="Y4757">
        <v>321</v>
      </c>
      <c r="Z4757">
        <v>322</v>
      </c>
      <c r="AA4757">
        <v>322</v>
      </c>
      <c r="AC4757" t="s">
        <v>121</v>
      </c>
      <c r="AD4757" t="s">
        <v>18125</v>
      </c>
    </row>
    <row r="4758" spans="1:30" hidden="1" x14ac:dyDescent="0.2">
      <c r="A4758" t="s">
        <v>18126</v>
      </c>
      <c r="B4758">
        <v>231312</v>
      </c>
      <c r="E4758" t="s">
        <v>1808</v>
      </c>
      <c r="F4758" t="s">
        <v>1031</v>
      </c>
      <c r="G4758" t="s">
        <v>18127</v>
      </c>
      <c r="H4758" t="s">
        <v>8864</v>
      </c>
      <c r="I4758">
        <v>48884</v>
      </c>
      <c r="J4758" t="s">
        <v>18128</v>
      </c>
      <c r="M4758" t="s">
        <v>257</v>
      </c>
      <c r="N4758" t="s">
        <v>223</v>
      </c>
      <c r="O4758" t="s">
        <v>56</v>
      </c>
      <c r="P4758" t="s">
        <v>224</v>
      </c>
      <c r="Q4758" t="s">
        <v>68</v>
      </c>
      <c r="R4758">
        <v>1</v>
      </c>
      <c r="S4758">
        <v>9</v>
      </c>
      <c r="T4758" t="s">
        <v>79</v>
      </c>
      <c r="U4758" t="s">
        <v>42</v>
      </c>
      <c r="V4758">
        <v>26117</v>
      </c>
      <c r="X4758">
        <v>22</v>
      </c>
      <c r="Z4758">
        <v>25</v>
      </c>
      <c r="AA4758">
        <v>25</v>
      </c>
      <c r="AC4758" t="s">
        <v>69</v>
      </c>
      <c r="AD4758" t="s">
        <v>18129</v>
      </c>
    </row>
    <row r="4759" spans="1:30" hidden="1" x14ac:dyDescent="0.2">
      <c r="A4759" t="s">
        <v>18130</v>
      </c>
      <c r="B4759">
        <v>171347</v>
      </c>
      <c r="E4759" t="s">
        <v>1808</v>
      </c>
      <c r="F4759" t="s">
        <v>459</v>
      </c>
      <c r="G4759" t="s">
        <v>18131</v>
      </c>
      <c r="H4759" t="s">
        <v>18132</v>
      </c>
      <c r="I4759">
        <v>67740</v>
      </c>
      <c r="J4759" t="s">
        <v>8864</v>
      </c>
      <c r="M4759" t="s">
        <v>1848</v>
      </c>
      <c r="N4759" t="s">
        <v>223</v>
      </c>
      <c r="O4759" t="s">
        <v>56</v>
      </c>
      <c r="P4759" t="s">
        <v>224</v>
      </c>
      <c r="Q4759" t="s">
        <v>68</v>
      </c>
      <c r="R4759">
        <v>1</v>
      </c>
      <c r="S4759">
        <v>10</v>
      </c>
      <c r="T4759" t="s">
        <v>79</v>
      </c>
      <c r="U4759" t="s">
        <v>105</v>
      </c>
      <c r="V4759">
        <v>20179</v>
      </c>
      <c r="X4759">
        <v>18</v>
      </c>
      <c r="Z4759">
        <v>25</v>
      </c>
      <c r="AA4759">
        <v>25</v>
      </c>
      <c r="AC4759" t="s">
        <v>69</v>
      </c>
      <c r="AD4759" t="s">
        <v>18133</v>
      </c>
    </row>
    <row r="4760" spans="1:30" hidden="1" x14ac:dyDescent="0.2">
      <c r="A4760" t="s">
        <v>18134</v>
      </c>
      <c r="B4760">
        <v>530006</v>
      </c>
      <c r="E4760" t="s">
        <v>1808</v>
      </c>
      <c r="F4760" t="s">
        <v>535</v>
      </c>
      <c r="G4760" t="s">
        <v>18135</v>
      </c>
      <c r="H4760" t="s">
        <v>8864</v>
      </c>
      <c r="I4760">
        <v>82801</v>
      </c>
      <c r="J4760" t="s">
        <v>8864</v>
      </c>
      <c r="M4760" t="s">
        <v>1848</v>
      </c>
      <c r="N4760" t="s">
        <v>65</v>
      </c>
      <c r="O4760" t="s">
        <v>40</v>
      </c>
      <c r="P4760" t="s">
        <v>78</v>
      </c>
      <c r="Q4760">
        <v>5</v>
      </c>
      <c r="R4760">
        <v>1</v>
      </c>
      <c r="S4760">
        <v>4</v>
      </c>
      <c r="T4760" t="s">
        <v>79</v>
      </c>
      <c r="U4760" t="s">
        <v>80</v>
      </c>
      <c r="V4760">
        <v>56033</v>
      </c>
      <c r="X4760">
        <v>71</v>
      </c>
      <c r="Z4760">
        <v>88</v>
      </c>
      <c r="AA4760">
        <v>88</v>
      </c>
      <c r="AB4760">
        <v>59</v>
      </c>
      <c r="AC4760" t="s">
        <v>69</v>
      </c>
      <c r="AD4760" t="s">
        <v>18136</v>
      </c>
    </row>
    <row r="4761" spans="1:30" hidden="1" x14ac:dyDescent="0.2">
      <c r="A4761" t="s">
        <v>18137</v>
      </c>
      <c r="B4761">
        <v>271322</v>
      </c>
      <c r="E4761" t="s">
        <v>1808</v>
      </c>
      <c r="F4761" t="s">
        <v>34</v>
      </c>
      <c r="G4761" t="s">
        <v>18138</v>
      </c>
      <c r="H4761" t="s">
        <v>18139</v>
      </c>
      <c r="I4761">
        <v>59254</v>
      </c>
      <c r="J4761" t="s">
        <v>8864</v>
      </c>
      <c r="M4761" t="s">
        <v>257</v>
      </c>
      <c r="N4761" t="s">
        <v>223</v>
      </c>
      <c r="O4761" t="s">
        <v>40</v>
      </c>
      <c r="P4761" t="s">
        <v>224</v>
      </c>
      <c r="Q4761" t="s">
        <v>68</v>
      </c>
      <c r="R4761">
        <v>1</v>
      </c>
      <c r="S4761">
        <v>10</v>
      </c>
      <c r="T4761" t="s">
        <v>79</v>
      </c>
      <c r="U4761" t="s">
        <v>105</v>
      </c>
      <c r="V4761">
        <v>30091</v>
      </c>
      <c r="X4761">
        <v>19</v>
      </c>
      <c r="Z4761">
        <v>19</v>
      </c>
      <c r="AA4761">
        <v>19</v>
      </c>
      <c r="AC4761" t="s">
        <v>69</v>
      </c>
      <c r="AD4761" t="s">
        <v>18140</v>
      </c>
    </row>
    <row r="4762" spans="1:30" hidden="1" x14ac:dyDescent="0.2">
      <c r="A4762" t="s">
        <v>18141</v>
      </c>
      <c r="B4762">
        <v>50755</v>
      </c>
      <c r="E4762" t="s">
        <v>1808</v>
      </c>
      <c r="F4762" t="s">
        <v>145</v>
      </c>
      <c r="G4762" t="s">
        <v>18142</v>
      </c>
      <c r="H4762" t="s">
        <v>18143</v>
      </c>
      <c r="I4762">
        <v>91403</v>
      </c>
      <c r="J4762" t="s">
        <v>353</v>
      </c>
      <c r="M4762" t="s">
        <v>257</v>
      </c>
      <c r="N4762" t="s">
        <v>65</v>
      </c>
      <c r="O4762" t="s">
        <v>40</v>
      </c>
      <c r="P4762" t="s">
        <v>67</v>
      </c>
      <c r="Q4762">
        <v>5</v>
      </c>
      <c r="S4762">
        <v>1</v>
      </c>
      <c r="T4762" t="s">
        <v>41</v>
      </c>
      <c r="U4762" t="s">
        <v>42</v>
      </c>
      <c r="V4762">
        <v>6037</v>
      </c>
      <c r="X4762">
        <v>112</v>
      </c>
      <c r="Z4762">
        <v>153</v>
      </c>
      <c r="AA4762">
        <v>153</v>
      </c>
      <c r="AB4762">
        <v>112</v>
      </c>
      <c r="AC4762" t="s">
        <v>69</v>
      </c>
      <c r="AD4762" t="s">
        <v>18144</v>
      </c>
    </row>
    <row r="4763" spans="1:30" hidden="1" x14ac:dyDescent="0.2">
      <c r="A4763" t="s">
        <v>18145</v>
      </c>
      <c r="B4763">
        <v>143026</v>
      </c>
      <c r="E4763" t="s">
        <v>1808</v>
      </c>
      <c r="F4763" t="s">
        <v>471</v>
      </c>
      <c r="G4763" t="s">
        <v>18146</v>
      </c>
      <c r="H4763" t="s">
        <v>759</v>
      </c>
      <c r="I4763">
        <v>60611</v>
      </c>
      <c r="N4763" t="s">
        <v>134</v>
      </c>
      <c r="O4763" t="s">
        <v>56</v>
      </c>
      <c r="S4763">
        <v>1</v>
      </c>
      <c r="T4763" t="s">
        <v>41</v>
      </c>
      <c r="U4763" t="s">
        <v>42</v>
      </c>
      <c r="V4763">
        <v>17031</v>
      </c>
      <c r="Y4763">
        <v>226</v>
      </c>
      <c r="Z4763">
        <v>242</v>
      </c>
      <c r="AA4763">
        <v>242</v>
      </c>
      <c r="AD4763" t="s">
        <v>18147</v>
      </c>
    </row>
    <row r="4764" spans="1:30" hidden="1" x14ac:dyDescent="0.2">
      <c r="A4764" t="s">
        <v>18148</v>
      </c>
      <c r="B4764">
        <v>274004</v>
      </c>
      <c r="E4764" t="s">
        <v>1808</v>
      </c>
      <c r="F4764" t="s">
        <v>34</v>
      </c>
      <c r="G4764" t="s">
        <v>18149</v>
      </c>
      <c r="H4764" t="s">
        <v>688</v>
      </c>
      <c r="I4764">
        <v>59601</v>
      </c>
      <c r="J4764" t="s">
        <v>18150</v>
      </c>
      <c r="M4764" t="s">
        <v>257</v>
      </c>
      <c r="N4764" t="s">
        <v>190</v>
      </c>
      <c r="O4764" t="s">
        <v>40</v>
      </c>
      <c r="Q4764" t="s">
        <v>68</v>
      </c>
      <c r="R4764">
        <v>1</v>
      </c>
      <c r="S4764">
        <v>4</v>
      </c>
      <c r="T4764" t="s">
        <v>79</v>
      </c>
      <c r="U4764" t="s">
        <v>80</v>
      </c>
      <c r="V4764">
        <v>30049</v>
      </c>
      <c r="Y4764">
        <v>30</v>
      </c>
      <c r="Z4764">
        <v>20</v>
      </c>
      <c r="AA4764">
        <v>20</v>
      </c>
      <c r="AC4764" t="s">
        <v>121</v>
      </c>
      <c r="AD4764" t="s">
        <v>18151</v>
      </c>
    </row>
    <row r="4765" spans="1:30" hidden="1" x14ac:dyDescent="0.2">
      <c r="A4765" t="s">
        <v>18152</v>
      </c>
      <c r="B4765">
        <v>310047</v>
      </c>
      <c r="E4765" t="s">
        <v>1808</v>
      </c>
      <c r="F4765" t="s">
        <v>131</v>
      </c>
      <c r="G4765" t="s">
        <v>18153</v>
      </c>
      <c r="H4765" t="s">
        <v>18154</v>
      </c>
      <c r="I4765">
        <v>8244</v>
      </c>
      <c r="J4765" t="s">
        <v>2490</v>
      </c>
      <c r="M4765" t="s">
        <v>257</v>
      </c>
      <c r="N4765" t="s">
        <v>65</v>
      </c>
      <c r="O4765" t="s">
        <v>66</v>
      </c>
      <c r="P4765" t="s">
        <v>67</v>
      </c>
      <c r="Q4765">
        <v>3</v>
      </c>
      <c r="S4765">
        <v>1</v>
      </c>
      <c r="T4765" t="s">
        <v>41</v>
      </c>
      <c r="U4765" t="s">
        <v>42</v>
      </c>
      <c r="V4765">
        <v>34001</v>
      </c>
      <c r="X4765">
        <v>199</v>
      </c>
      <c r="Z4765">
        <v>302</v>
      </c>
      <c r="AA4765">
        <v>302</v>
      </c>
      <c r="AB4765">
        <v>181</v>
      </c>
      <c r="AC4765" t="s">
        <v>69</v>
      </c>
      <c r="AD4765" t="s">
        <v>18155</v>
      </c>
    </row>
    <row r="4766" spans="1:30" hidden="1" x14ac:dyDescent="0.2">
      <c r="A4766" t="s">
        <v>18156</v>
      </c>
      <c r="B4766">
        <v>100077</v>
      </c>
      <c r="C4766" t="s">
        <v>18157</v>
      </c>
      <c r="E4766" t="s">
        <v>1808</v>
      </c>
      <c r="F4766" t="s">
        <v>844</v>
      </c>
      <c r="G4766" t="s">
        <v>18158</v>
      </c>
      <c r="H4766" t="s">
        <v>8112</v>
      </c>
      <c r="I4766">
        <v>33952</v>
      </c>
      <c r="J4766" t="s">
        <v>1553</v>
      </c>
      <c r="M4766" t="s">
        <v>2003</v>
      </c>
      <c r="N4766" t="s">
        <v>65</v>
      </c>
      <c r="O4766" t="s">
        <v>90</v>
      </c>
      <c r="P4766" t="s">
        <v>165</v>
      </c>
      <c r="Q4766">
        <v>1</v>
      </c>
      <c r="R4766">
        <v>1</v>
      </c>
      <c r="S4766">
        <v>1</v>
      </c>
      <c r="T4766" t="s">
        <v>41</v>
      </c>
      <c r="U4766" t="s">
        <v>42</v>
      </c>
      <c r="V4766">
        <v>12015</v>
      </c>
      <c r="X4766">
        <v>254</v>
      </c>
      <c r="Z4766">
        <v>254</v>
      </c>
      <c r="AA4766">
        <v>254</v>
      </c>
      <c r="AB4766">
        <v>241</v>
      </c>
      <c r="AC4766" t="s">
        <v>69</v>
      </c>
      <c r="AD4766" t="s">
        <v>18159</v>
      </c>
    </row>
    <row r="4767" spans="1:30" hidden="1" x14ac:dyDescent="0.2">
      <c r="A4767" t="s">
        <v>18160</v>
      </c>
      <c r="B4767">
        <v>100047</v>
      </c>
      <c r="C4767" t="s">
        <v>18157</v>
      </c>
      <c r="E4767" t="s">
        <v>1808</v>
      </c>
      <c r="F4767" t="s">
        <v>844</v>
      </c>
      <c r="G4767" t="s">
        <v>18161</v>
      </c>
      <c r="H4767" t="s">
        <v>18162</v>
      </c>
      <c r="I4767">
        <v>33950</v>
      </c>
      <c r="J4767" t="s">
        <v>1553</v>
      </c>
      <c r="M4767" t="s">
        <v>2003</v>
      </c>
      <c r="N4767" t="s">
        <v>65</v>
      </c>
      <c r="O4767" t="s">
        <v>90</v>
      </c>
      <c r="P4767" t="s">
        <v>67</v>
      </c>
      <c r="Q4767">
        <v>2</v>
      </c>
      <c r="S4767">
        <v>1</v>
      </c>
      <c r="T4767" t="s">
        <v>41</v>
      </c>
      <c r="U4767" t="s">
        <v>42</v>
      </c>
      <c r="V4767">
        <v>12015</v>
      </c>
      <c r="X4767">
        <v>81</v>
      </c>
      <c r="Z4767">
        <v>208</v>
      </c>
      <c r="AA4767">
        <v>208</v>
      </c>
      <c r="AB4767">
        <v>131</v>
      </c>
      <c r="AC4767" t="s">
        <v>69</v>
      </c>
      <c r="AD4767" t="s">
        <v>18163</v>
      </c>
    </row>
    <row r="4768" spans="1:30" hidden="1" x14ac:dyDescent="0.2">
      <c r="A4768" t="s">
        <v>18164</v>
      </c>
      <c r="B4768">
        <v>100070</v>
      </c>
      <c r="C4768" t="s">
        <v>2400</v>
      </c>
      <c r="E4768" t="s">
        <v>1808</v>
      </c>
      <c r="F4768" t="s">
        <v>844</v>
      </c>
      <c r="G4768" t="s">
        <v>18165</v>
      </c>
      <c r="H4768" t="s">
        <v>18166</v>
      </c>
      <c r="I4768">
        <v>34285</v>
      </c>
      <c r="J4768" t="s">
        <v>7125</v>
      </c>
      <c r="M4768" t="s">
        <v>38</v>
      </c>
      <c r="N4768" t="s">
        <v>65</v>
      </c>
      <c r="O4768" t="s">
        <v>90</v>
      </c>
      <c r="P4768" t="s">
        <v>67</v>
      </c>
      <c r="Q4768">
        <v>2</v>
      </c>
      <c r="S4768">
        <v>1</v>
      </c>
      <c r="T4768" t="s">
        <v>41</v>
      </c>
      <c r="U4768" t="s">
        <v>42</v>
      </c>
      <c r="V4768">
        <v>12115</v>
      </c>
      <c r="X4768">
        <v>229</v>
      </c>
      <c r="Z4768">
        <v>312</v>
      </c>
      <c r="AA4768">
        <v>312</v>
      </c>
      <c r="AB4768">
        <v>217</v>
      </c>
      <c r="AC4768" t="s">
        <v>69</v>
      </c>
      <c r="AD4768" t="s">
        <v>18167</v>
      </c>
    </row>
    <row r="4769" spans="1:30" hidden="1" x14ac:dyDescent="0.2">
      <c r="A4769" t="s">
        <v>18168</v>
      </c>
      <c r="B4769">
        <v>131314</v>
      </c>
      <c r="E4769" t="s">
        <v>1808</v>
      </c>
      <c r="F4769" t="s">
        <v>453</v>
      </c>
      <c r="G4769" t="s">
        <v>18169</v>
      </c>
      <c r="H4769" t="s">
        <v>18170</v>
      </c>
      <c r="I4769">
        <v>83837</v>
      </c>
      <c r="J4769" t="s">
        <v>18171</v>
      </c>
      <c r="M4769" t="s">
        <v>1853</v>
      </c>
      <c r="N4769" t="s">
        <v>223</v>
      </c>
      <c r="O4769" t="s">
        <v>40</v>
      </c>
      <c r="P4769" t="s">
        <v>224</v>
      </c>
      <c r="Q4769" t="s">
        <v>68</v>
      </c>
      <c r="R4769">
        <v>1</v>
      </c>
      <c r="S4769">
        <v>7</v>
      </c>
      <c r="T4769" t="s">
        <v>79</v>
      </c>
      <c r="U4769" t="s">
        <v>105</v>
      </c>
      <c r="V4769">
        <v>16079</v>
      </c>
      <c r="X4769">
        <v>21</v>
      </c>
      <c r="Z4769">
        <v>25</v>
      </c>
      <c r="AA4769">
        <v>25</v>
      </c>
      <c r="AC4769" t="s">
        <v>69</v>
      </c>
      <c r="AD4769" t="s">
        <v>18172</v>
      </c>
    </row>
    <row r="4770" spans="1:30" hidden="1" x14ac:dyDescent="0.2">
      <c r="A4770" t="s">
        <v>18173</v>
      </c>
      <c r="B4770">
        <v>143302</v>
      </c>
      <c r="E4770" t="s">
        <v>1808</v>
      </c>
      <c r="F4770" t="s">
        <v>471</v>
      </c>
      <c r="G4770" t="s">
        <v>18174</v>
      </c>
      <c r="H4770" t="s">
        <v>759</v>
      </c>
      <c r="I4770">
        <v>60707</v>
      </c>
      <c r="J4770" t="s">
        <v>2228</v>
      </c>
      <c r="M4770" t="s">
        <v>257</v>
      </c>
      <c r="N4770" t="s">
        <v>2278</v>
      </c>
      <c r="O4770" t="s">
        <v>56</v>
      </c>
      <c r="Q4770" t="s">
        <v>68</v>
      </c>
      <c r="S4770">
        <v>1</v>
      </c>
      <c r="T4770" t="s">
        <v>41</v>
      </c>
      <c r="U4770" t="s">
        <v>42</v>
      </c>
      <c r="V4770">
        <v>17031</v>
      </c>
      <c r="Z4770">
        <v>60</v>
      </c>
      <c r="AA4770">
        <v>60</v>
      </c>
      <c r="AC4770" t="s">
        <v>121</v>
      </c>
      <c r="AD4770" t="s">
        <v>18175</v>
      </c>
    </row>
    <row r="4771" spans="1:30" hidden="1" x14ac:dyDescent="0.2">
      <c r="A4771" t="s">
        <v>18173</v>
      </c>
      <c r="B4771">
        <v>503302</v>
      </c>
      <c r="E4771" t="s">
        <v>1808</v>
      </c>
      <c r="F4771" t="s">
        <v>317</v>
      </c>
      <c r="G4771" t="s">
        <v>18176</v>
      </c>
      <c r="H4771" t="s">
        <v>7349</v>
      </c>
      <c r="I4771">
        <v>99204</v>
      </c>
      <c r="J4771" t="s">
        <v>7349</v>
      </c>
      <c r="M4771" t="s">
        <v>257</v>
      </c>
      <c r="N4771" t="s">
        <v>2278</v>
      </c>
      <c r="O4771" t="s">
        <v>40</v>
      </c>
      <c r="Q4771" t="s">
        <v>68</v>
      </c>
      <c r="S4771">
        <v>1</v>
      </c>
      <c r="T4771" t="s">
        <v>41</v>
      </c>
      <c r="U4771" t="s">
        <v>42</v>
      </c>
      <c r="V4771">
        <v>53063</v>
      </c>
      <c r="Z4771">
        <v>30</v>
      </c>
      <c r="AA4771">
        <v>30</v>
      </c>
      <c r="AC4771" t="s">
        <v>121</v>
      </c>
      <c r="AD4771" t="s">
        <v>18177</v>
      </c>
    </row>
    <row r="4772" spans="1:30" hidden="1" x14ac:dyDescent="0.2">
      <c r="A4772" t="s">
        <v>18173</v>
      </c>
      <c r="B4772">
        <v>123301</v>
      </c>
      <c r="E4772" t="s">
        <v>1808</v>
      </c>
      <c r="F4772" t="s">
        <v>2126</v>
      </c>
      <c r="G4772" t="s">
        <v>18178</v>
      </c>
      <c r="H4772" t="s">
        <v>2129</v>
      </c>
      <c r="I4772">
        <v>96826</v>
      </c>
      <c r="J4772" t="s">
        <v>2129</v>
      </c>
      <c r="M4772" t="s">
        <v>257</v>
      </c>
      <c r="N4772" t="s">
        <v>2278</v>
      </c>
      <c r="O4772" t="s">
        <v>40</v>
      </c>
      <c r="Q4772" t="s">
        <v>68</v>
      </c>
      <c r="S4772">
        <v>1</v>
      </c>
      <c r="T4772" t="s">
        <v>41</v>
      </c>
      <c r="U4772" t="s">
        <v>42</v>
      </c>
      <c r="V4772">
        <v>15003</v>
      </c>
      <c r="Z4772">
        <v>24</v>
      </c>
      <c r="AA4772">
        <v>24</v>
      </c>
      <c r="AC4772" t="s">
        <v>121</v>
      </c>
      <c r="AD4772" t="s">
        <v>18179</v>
      </c>
    </row>
    <row r="4773" spans="1:30" hidden="1" x14ac:dyDescent="0.2">
      <c r="A4773" t="s">
        <v>18180</v>
      </c>
      <c r="B4773">
        <v>383300</v>
      </c>
      <c r="E4773" t="s">
        <v>1808</v>
      </c>
      <c r="F4773" t="s">
        <v>1036</v>
      </c>
      <c r="G4773" t="s">
        <v>18181</v>
      </c>
      <c r="H4773" t="s">
        <v>2161</v>
      </c>
      <c r="I4773">
        <v>97239</v>
      </c>
      <c r="J4773" t="s">
        <v>2162</v>
      </c>
      <c r="M4773" t="s">
        <v>257</v>
      </c>
      <c r="N4773" t="s">
        <v>2278</v>
      </c>
      <c r="O4773" t="s">
        <v>40</v>
      </c>
      <c r="Q4773" t="s">
        <v>68</v>
      </c>
      <c r="S4773">
        <v>1</v>
      </c>
      <c r="T4773" t="s">
        <v>41</v>
      </c>
      <c r="U4773" t="s">
        <v>42</v>
      </c>
      <c r="V4773">
        <v>41051</v>
      </c>
      <c r="Z4773">
        <v>29</v>
      </c>
      <c r="AA4773">
        <v>29</v>
      </c>
      <c r="AC4773" t="s">
        <v>121</v>
      </c>
      <c r="AD4773" t="s">
        <v>18182</v>
      </c>
    </row>
    <row r="4774" spans="1:30" hidden="1" x14ac:dyDescent="0.2">
      <c r="A4774" t="s">
        <v>18183</v>
      </c>
      <c r="B4774">
        <v>263304</v>
      </c>
      <c r="C4774" t="s">
        <v>18184</v>
      </c>
      <c r="E4774" t="s">
        <v>1808</v>
      </c>
      <c r="F4774" t="s">
        <v>788</v>
      </c>
      <c r="G4774" t="s">
        <v>18185</v>
      </c>
      <c r="H4774" t="s">
        <v>790</v>
      </c>
      <c r="I4774">
        <v>63110</v>
      </c>
      <c r="N4774" t="s">
        <v>2278</v>
      </c>
      <c r="O4774" t="s">
        <v>56</v>
      </c>
      <c r="S4774">
        <v>1</v>
      </c>
      <c r="T4774" t="s">
        <v>41</v>
      </c>
      <c r="U4774" t="s">
        <v>42</v>
      </c>
      <c r="V4774">
        <v>29510</v>
      </c>
      <c r="Z4774">
        <v>80</v>
      </c>
      <c r="AA4774">
        <v>80</v>
      </c>
      <c r="AD4774" t="s">
        <v>18186</v>
      </c>
    </row>
    <row r="4775" spans="1:30" hidden="1" x14ac:dyDescent="0.2">
      <c r="A4775" t="s">
        <v>18183</v>
      </c>
      <c r="B4775">
        <v>423300</v>
      </c>
      <c r="E4775" t="s">
        <v>1808</v>
      </c>
      <c r="F4775" t="s">
        <v>284</v>
      </c>
      <c r="G4775" t="s">
        <v>18187</v>
      </c>
      <c r="H4775" t="s">
        <v>2362</v>
      </c>
      <c r="I4775">
        <v>29605</v>
      </c>
      <c r="J4775" t="s">
        <v>2362</v>
      </c>
      <c r="M4775" t="s">
        <v>257</v>
      </c>
      <c r="N4775" t="s">
        <v>2278</v>
      </c>
      <c r="O4775" t="s">
        <v>90</v>
      </c>
      <c r="Q4775" t="s">
        <v>68</v>
      </c>
      <c r="S4775">
        <v>1</v>
      </c>
      <c r="T4775" t="s">
        <v>41</v>
      </c>
      <c r="U4775" t="s">
        <v>42</v>
      </c>
      <c r="V4775">
        <v>45045</v>
      </c>
      <c r="Z4775">
        <v>50</v>
      </c>
      <c r="AA4775">
        <v>50</v>
      </c>
      <c r="AC4775" t="s">
        <v>121</v>
      </c>
      <c r="AD4775" t="s">
        <v>18188</v>
      </c>
    </row>
    <row r="4776" spans="1:30" hidden="1" x14ac:dyDescent="0.2">
      <c r="A4776" t="s">
        <v>18183</v>
      </c>
      <c r="B4776">
        <v>193301</v>
      </c>
      <c r="E4776" t="s">
        <v>1808</v>
      </c>
      <c r="F4776" t="s">
        <v>186</v>
      </c>
      <c r="G4776" t="s">
        <v>18189</v>
      </c>
      <c r="H4776" t="s">
        <v>741</v>
      </c>
      <c r="I4776">
        <v>71103</v>
      </c>
      <c r="J4776" t="s">
        <v>987</v>
      </c>
      <c r="M4776" t="s">
        <v>257</v>
      </c>
      <c r="N4776" t="s">
        <v>2278</v>
      </c>
      <c r="O4776" t="s">
        <v>90</v>
      </c>
      <c r="Q4776" t="s">
        <v>68</v>
      </c>
      <c r="S4776">
        <v>1</v>
      </c>
      <c r="T4776" t="s">
        <v>41</v>
      </c>
      <c r="U4776" t="s">
        <v>42</v>
      </c>
      <c r="V4776">
        <v>22017</v>
      </c>
      <c r="Z4776">
        <v>45</v>
      </c>
      <c r="AA4776">
        <v>45</v>
      </c>
      <c r="AC4776" t="s">
        <v>121</v>
      </c>
      <c r="AD4776" t="s">
        <v>18190</v>
      </c>
    </row>
    <row r="4777" spans="1:30" hidden="1" x14ac:dyDescent="0.2">
      <c r="A4777" t="s">
        <v>18183</v>
      </c>
      <c r="B4777">
        <v>453311</v>
      </c>
      <c r="E4777" t="s">
        <v>1808</v>
      </c>
      <c r="F4777" t="s">
        <v>85</v>
      </c>
      <c r="G4777" t="s">
        <v>18191</v>
      </c>
      <c r="H4777" t="s">
        <v>7043</v>
      </c>
      <c r="I4777">
        <v>77550</v>
      </c>
      <c r="J4777" t="s">
        <v>7043</v>
      </c>
      <c r="M4777" t="s">
        <v>257</v>
      </c>
      <c r="N4777" t="s">
        <v>2278</v>
      </c>
      <c r="O4777" t="s">
        <v>90</v>
      </c>
      <c r="Q4777" t="s">
        <v>68</v>
      </c>
      <c r="R4777">
        <v>1</v>
      </c>
      <c r="S4777">
        <v>4</v>
      </c>
      <c r="T4777" t="s">
        <v>79</v>
      </c>
      <c r="U4777" t="s">
        <v>42</v>
      </c>
      <c r="V4777">
        <v>48167</v>
      </c>
      <c r="Z4777">
        <v>30</v>
      </c>
      <c r="AA4777">
        <v>30</v>
      </c>
      <c r="AC4777" t="s">
        <v>121</v>
      </c>
      <c r="AD4777" t="s">
        <v>18192</v>
      </c>
    </row>
    <row r="4778" spans="1:30" hidden="1" x14ac:dyDescent="0.2">
      <c r="A4778" t="s">
        <v>18193</v>
      </c>
      <c r="B4778">
        <v>363308</v>
      </c>
      <c r="C4778" t="s">
        <v>18184</v>
      </c>
      <c r="E4778" t="s">
        <v>1808</v>
      </c>
      <c r="F4778" t="s">
        <v>53</v>
      </c>
      <c r="G4778" t="s">
        <v>18194</v>
      </c>
      <c r="H4778" t="s">
        <v>656</v>
      </c>
      <c r="I4778">
        <v>45404</v>
      </c>
      <c r="J4778" t="s">
        <v>657</v>
      </c>
      <c r="M4778" t="s">
        <v>257</v>
      </c>
      <c r="N4778" t="s">
        <v>2278</v>
      </c>
      <c r="O4778" t="s">
        <v>56</v>
      </c>
      <c r="Q4778" t="s">
        <v>68</v>
      </c>
      <c r="S4778">
        <v>1</v>
      </c>
      <c r="T4778" t="s">
        <v>41</v>
      </c>
      <c r="U4778" t="s">
        <v>42</v>
      </c>
      <c r="V4778">
        <v>39113</v>
      </c>
      <c r="Z4778">
        <v>30</v>
      </c>
      <c r="AA4778">
        <v>30</v>
      </c>
      <c r="AC4778" t="s">
        <v>121</v>
      </c>
      <c r="AD4778" t="s">
        <v>18195</v>
      </c>
    </row>
    <row r="4779" spans="1:30" hidden="1" x14ac:dyDescent="0.2">
      <c r="A4779" t="s">
        <v>18196</v>
      </c>
      <c r="B4779">
        <v>393309</v>
      </c>
      <c r="E4779" t="s">
        <v>1808</v>
      </c>
      <c r="F4779" t="s">
        <v>61</v>
      </c>
      <c r="G4779" t="s">
        <v>18197</v>
      </c>
      <c r="H4779" t="s">
        <v>670</v>
      </c>
      <c r="I4779">
        <v>19104</v>
      </c>
      <c r="J4779" t="s">
        <v>670</v>
      </c>
      <c r="M4779" t="s">
        <v>1975</v>
      </c>
      <c r="N4779" t="s">
        <v>2278</v>
      </c>
      <c r="O4779" t="s">
        <v>66</v>
      </c>
      <c r="Q4779" t="s">
        <v>68</v>
      </c>
      <c r="S4779">
        <v>1</v>
      </c>
      <c r="T4779" t="s">
        <v>41</v>
      </c>
      <c r="U4779" t="s">
        <v>42</v>
      </c>
      <c r="V4779">
        <v>42101</v>
      </c>
      <c r="Z4779">
        <v>53</v>
      </c>
      <c r="AA4779">
        <v>53</v>
      </c>
      <c r="AC4779" t="s">
        <v>121</v>
      </c>
      <c r="AD4779" t="s">
        <v>18198</v>
      </c>
    </row>
    <row r="4780" spans="1:30" hidden="1" x14ac:dyDescent="0.2">
      <c r="A4780" t="s">
        <v>18199</v>
      </c>
      <c r="B4780">
        <v>463302</v>
      </c>
      <c r="C4780" t="s">
        <v>18200</v>
      </c>
      <c r="E4780" t="s">
        <v>1808</v>
      </c>
      <c r="F4780" t="s">
        <v>125</v>
      </c>
      <c r="G4780" t="s">
        <v>18201</v>
      </c>
      <c r="H4780" t="s">
        <v>11527</v>
      </c>
      <c r="I4780">
        <v>84103</v>
      </c>
      <c r="N4780" t="s">
        <v>2278</v>
      </c>
      <c r="O4780" t="s">
        <v>40</v>
      </c>
      <c r="S4780">
        <v>1</v>
      </c>
      <c r="T4780" t="s">
        <v>41</v>
      </c>
      <c r="U4780" t="s">
        <v>42</v>
      </c>
      <c r="V4780">
        <v>49035</v>
      </c>
      <c r="Z4780">
        <v>45</v>
      </c>
      <c r="AA4780">
        <v>45</v>
      </c>
      <c r="AD4780" t="s">
        <v>18202</v>
      </c>
    </row>
    <row r="4781" spans="1:30" hidden="1" x14ac:dyDescent="0.2">
      <c r="A4781" t="s">
        <v>18203</v>
      </c>
      <c r="B4781">
        <v>53311</v>
      </c>
      <c r="E4781" t="s">
        <v>1808</v>
      </c>
      <c r="F4781" t="s">
        <v>145</v>
      </c>
      <c r="G4781" t="s">
        <v>18204</v>
      </c>
      <c r="H4781" t="s">
        <v>9727</v>
      </c>
      <c r="I4781">
        <v>95817</v>
      </c>
      <c r="J4781" t="s">
        <v>9727</v>
      </c>
      <c r="M4781" t="s">
        <v>257</v>
      </c>
      <c r="N4781" t="s">
        <v>2278</v>
      </c>
      <c r="O4781" t="s">
        <v>40</v>
      </c>
      <c r="Q4781" t="s">
        <v>68</v>
      </c>
      <c r="S4781">
        <v>1</v>
      </c>
      <c r="T4781" t="s">
        <v>41</v>
      </c>
      <c r="U4781" t="s">
        <v>42</v>
      </c>
      <c r="V4781">
        <v>6067</v>
      </c>
      <c r="Z4781">
        <v>80</v>
      </c>
      <c r="AA4781">
        <v>80</v>
      </c>
      <c r="AC4781" t="s">
        <v>121</v>
      </c>
      <c r="AD4781" t="s">
        <v>18205</v>
      </c>
    </row>
    <row r="4782" spans="1:30" hidden="1" x14ac:dyDescent="0.2">
      <c r="A4782" t="s">
        <v>18206</v>
      </c>
      <c r="B4782">
        <v>223304</v>
      </c>
      <c r="C4782" t="s">
        <v>18184</v>
      </c>
      <c r="E4782" t="s">
        <v>1808</v>
      </c>
      <c r="F4782" t="s">
        <v>247</v>
      </c>
      <c r="G4782" t="s">
        <v>18207</v>
      </c>
      <c r="H4782" t="s">
        <v>2579</v>
      </c>
      <c r="I4782">
        <v>2114</v>
      </c>
      <c r="J4782" t="s">
        <v>2580</v>
      </c>
      <c r="M4782" t="s">
        <v>38</v>
      </c>
      <c r="N4782" t="s">
        <v>2278</v>
      </c>
      <c r="O4782" t="s">
        <v>66</v>
      </c>
      <c r="Q4782" t="s">
        <v>68</v>
      </c>
      <c r="S4782">
        <v>1</v>
      </c>
      <c r="T4782" t="s">
        <v>41</v>
      </c>
      <c r="U4782" t="s">
        <v>42</v>
      </c>
      <c r="V4782">
        <v>25025</v>
      </c>
      <c r="Z4782">
        <v>30</v>
      </c>
      <c r="AA4782">
        <v>30</v>
      </c>
      <c r="AC4782" t="s">
        <v>121</v>
      </c>
      <c r="AD4782" t="s">
        <v>18208</v>
      </c>
    </row>
    <row r="4783" spans="1:30" hidden="1" x14ac:dyDescent="0.2">
      <c r="A4783" t="s">
        <v>18209</v>
      </c>
      <c r="B4783">
        <v>223303</v>
      </c>
      <c r="E4783" t="s">
        <v>1808</v>
      </c>
      <c r="F4783" t="s">
        <v>247</v>
      </c>
      <c r="G4783" t="s">
        <v>18210</v>
      </c>
      <c r="H4783" t="s">
        <v>1038</v>
      </c>
      <c r="I4783">
        <v>1104</v>
      </c>
      <c r="J4783" t="s">
        <v>3906</v>
      </c>
      <c r="M4783" t="s">
        <v>257</v>
      </c>
      <c r="N4783" t="s">
        <v>2278</v>
      </c>
      <c r="O4783" t="s">
        <v>66</v>
      </c>
      <c r="Q4783" t="s">
        <v>68</v>
      </c>
      <c r="S4783">
        <v>1</v>
      </c>
      <c r="T4783" t="s">
        <v>41</v>
      </c>
      <c r="U4783" t="s">
        <v>42</v>
      </c>
      <c r="V4783">
        <v>25013</v>
      </c>
      <c r="Z4783">
        <v>40</v>
      </c>
      <c r="AA4783">
        <v>40</v>
      </c>
      <c r="AC4783" t="s">
        <v>121</v>
      </c>
      <c r="AD4783" t="s">
        <v>18211</v>
      </c>
    </row>
    <row r="4784" spans="1:30" hidden="1" x14ac:dyDescent="0.2">
      <c r="A4784" t="s">
        <v>18212</v>
      </c>
      <c r="B4784">
        <v>90005</v>
      </c>
      <c r="E4784" t="s">
        <v>1808</v>
      </c>
      <c r="F4784" t="s">
        <v>262</v>
      </c>
      <c r="G4784" t="s">
        <v>18213</v>
      </c>
      <c r="H4784" t="s">
        <v>264</v>
      </c>
      <c r="I4784">
        <v>20016</v>
      </c>
      <c r="J4784" t="s">
        <v>725</v>
      </c>
      <c r="M4784" t="s">
        <v>1975</v>
      </c>
      <c r="N4784" t="s">
        <v>65</v>
      </c>
      <c r="O4784" t="s">
        <v>90</v>
      </c>
      <c r="P4784" t="s">
        <v>67</v>
      </c>
      <c r="Q4784">
        <v>4</v>
      </c>
      <c r="S4784">
        <v>1</v>
      </c>
      <c r="T4784" t="s">
        <v>41</v>
      </c>
      <c r="U4784" t="s">
        <v>42</v>
      </c>
      <c r="V4784">
        <v>11001</v>
      </c>
      <c r="X4784">
        <v>209</v>
      </c>
      <c r="Z4784">
        <v>362</v>
      </c>
      <c r="AA4784">
        <v>362</v>
      </c>
      <c r="AB4784">
        <v>178</v>
      </c>
      <c r="AC4784" t="s">
        <v>69</v>
      </c>
      <c r="AD4784" t="s">
        <v>18214</v>
      </c>
    </row>
    <row r="4785" spans="1:30" hidden="1" x14ac:dyDescent="0.2">
      <c r="A4785" t="s">
        <v>18215</v>
      </c>
      <c r="B4785">
        <v>271344</v>
      </c>
      <c r="E4785" t="s">
        <v>1808</v>
      </c>
      <c r="F4785" t="s">
        <v>34</v>
      </c>
      <c r="G4785" t="s">
        <v>18216</v>
      </c>
      <c r="H4785" t="s">
        <v>18217</v>
      </c>
      <c r="I4785">
        <v>59270</v>
      </c>
      <c r="J4785" t="s">
        <v>990</v>
      </c>
      <c r="M4785" t="s">
        <v>1975</v>
      </c>
      <c r="N4785" t="s">
        <v>223</v>
      </c>
      <c r="O4785" t="s">
        <v>40</v>
      </c>
      <c r="P4785" t="s">
        <v>224</v>
      </c>
      <c r="Q4785">
        <v>3</v>
      </c>
      <c r="R4785">
        <v>1</v>
      </c>
      <c r="S4785">
        <v>7</v>
      </c>
      <c r="T4785" t="s">
        <v>79</v>
      </c>
      <c r="U4785" t="s">
        <v>105</v>
      </c>
      <c r="V4785">
        <v>30083</v>
      </c>
      <c r="X4785">
        <v>25</v>
      </c>
      <c r="Z4785">
        <v>25</v>
      </c>
      <c r="AA4785">
        <v>25</v>
      </c>
      <c r="AC4785" t="s">
        <v>69</v>
      </c>
      <c r="AD4785" t="s">
        <v>18218</v>
      </c>
    </row>
    <row r="4786" spans="1:30" hidden="1" x14ac:dyDescent="0.2">
      <c r="A4786" t="s">
        <v>18219</v>
      </c>
      <c r="B4786">
        <v>281357</v>
      </c>
      <c r="E4786" t="s">
        <v>1808</v>
      </c>
      <c r="F4786" t="s">
        <v>1118</v>
      </c>
      <c r="G4786" t="s">
        <v>18220</v>
      </c>
      <c r="H4786" t="s">
        <v>18217</v>
      </c>
      <c r="I4786">
        <v>69162</v>
      </c>
      <c r="J4786" t="s">
        <v>5435</v>
      </c>
      <c r="M4786" t="s">
        <v>257</v>
      </c>
      <c r="N4786" t="s">
        <v>223</v>
      </c>
      <c r="O4786" t="s">
        <v>56</v>
      </c>
      <c r="P4786" t="s">
        <v>224</v>
      </c>
      <c r="Q4786" t="s">
        <v>68</v>
      </c>
      <c r="R4786">
        <v>1</v>
      </c>
      <c r="S4786">
        <v>7</v>
      </c>
      <c r="T4786" t="s">
        <v>79</v>
      </c>
      <c r="U4786" t="s">
        <v>105</v>
      </c>
      <c r="V4786">
        <v>31033</v>
      </c>
      <c r="X4786">
        <v>19</v>
      </c>
      <c r="Z4786">
        <v>25</v>
      </c>
      <c r="AA4786">
        <v>25</v>
      </c>
      <c r="AC4786" t="s">
        <v>69</v>
      </c>
      <c r="AD4786" t="s">
        <v>18221</v>
      </c>
    </row>
    <row r="4787" spans="1:30" hidden="1" x14ac:dyDescent="0.2">
      <c r="A4787" t="s">
        <v>18222</v>
      </c>
      <c r="B4787">
        <v>450668</v>
      </c>
      <c r="C4787" t="s">
        <v>1870</v>
      </c>
      <c r="E4787" t="s">
        <v>1808</v>
      </c>
      <c r="F4787" t="s">
        <v>85</v>
      </c>
      <c r="G4787" t="s">
        <v>18223</v>
      </c>
      <c r="H4787" t="s">
        <v>582</v>
      </c>
      <c r="I4787">
        <v>79902</v>
      </c>
      <c r="J4787" t="s">
        <v>582</v>
      </c>
      <c r="M4787" t="s">
        <v>38</v>
      </c>
      <c r="N4787" t="s">
        <v>65</v>
      </c>
      <c r="O4787" t="s">
        <v>90</v>
      </c>
      <c r="P4787" t="s">
        <v>67</v>
      </c>
      <c r="Q4787">
        <v>2</v>
      </c>
      <c r="S4787">
        <v>1</v>
      </c>
      <c r="T4787" t="s">
        <v>41</v>
      </c>
      <c r="U4787" t="s">
        <v>42</v>
      </c>
      <c r="V4787">
        <v>48141</v>
      </c>
      <c r="X4787">
        <v>282</v>
      </c>
      <c r="Z4787">
        <v>283</v>
      </c>
      <c r="AA4787">
        <v>283</v>
      </c>
      <c r="AB4787">
        <v>231</v>
      </c>
      <c r="AC4787" t="s">
        <v>69</v>
      </c>
      <c r="AD4787" t="s">
        <v>18224</v>
      </c>
    </row>
    <row r="4788" spans="1:30" hidden="1" x14ac:dyDescent="0.2">
      <c r="A4788" t="s">
        <v>18225</v>
      </c>
      <c r="B4788">
        <v>50150</v>
      </c>
      <c r="E4788" t="s">
        <v>1808</v>
      </c>
      <c r="F4788" t="s">
        <v>145</v>
      </c>
      <c r="G4788" t="s">
        <v>18226</v>
      </c>
      <c r="H4788" t="s">
        <v>18227</v>
      </c>
      <c r="I4788">
        <v>95945</v>
      </c>
      <c r="J4788" t="s">
        <v>14111</v>
      </c>
      <c r="M4788" t="s">
        <v>1975</v>
      </c>
      <c r="N4788" t="s">
        <v>65</v>
      </c>
      <c r="O4788" t="s">
        <v>40</v>
      </c>
      <c r="P4788" t="s">
        <v>165</v>
      </c>
      <c r="Q4788">
        <v>4</v>
      </c>
      <c r="R4788">
        <v>1</v>
      </c>
      <c r="S4788">
        <v>4</v>
      </c>
      <c r="T4788" t="s">
        <v>79</v>
      </c>
      <c r="U4788" t="s">
        <v>80</v>
      </c>
      <c r="V4788">
        <v>6057</v>
      </c>
      <c r="X4788">
        <v>104</v>
      </c>
      <c r="Z4788">
        <v>124</v>
      </c>
      <c r="AA4788">
        <v>124</v>
      </c>
      <c r="AB4788">
        <v>99</v>
      </c>
      <c r="AC4788" t="s">
        <v>69</v>
      </c>
      <c r="AD4788" t="s">
        <v>18228</v>
      </c>
    </row>
    <row r="4789" spans="1:30" hidden="1" x14ac:dyDescent="0.2">
      <c r="A4789" t="s">
        <v>18229</v>
      </c>
      <c r="B4789">
        <v>50261</v>
      </c>
      <c r="E4789" t="s">
        <v>1808</v>
      </c>
      <c r="F4789" t="s">
        <v>145</v>
      </c>
      <c r="G4789" t="s">
        <v>18230</v>
      </c>
      <c r="H4789" t="s">
        <v>16037</v>
      </c>
      <c r="I4789">
        <v>93257</v>
      </c>
      <c r="J4789" t="s">
        <v>2194</v>
      </c>
      <c r="M4789" t="s">
        <v>257</v>
      </c>
      <c r="N4789" t="s">
        <v>65</v>
      </c>
      <c r="O4789" t="s">
        <v>40</v>
      </c>
      <c r="P4789" t="s">
        <v>67</v>
      </c>
      <c r="Q4789">
        <v>2</v>
      </c>
      <c r="S4789">
        <v>1</v>
      </c>
      <c r="T4789" t="s">
        <v>41</v>
      </c>
      <c r="U4789" t="s">
        <v>42</v>
      </c>
      <c r="V4789">
        <v>6107</v>
      </c>
      <c r="X4789">
        <v>128</v>
      </c>
      <c r="Z4789">
        <v>120</v>
      </c>
      <c r="AA4789">
        <v>120</v>
      </c>
      <c r="AB4789">
        <v>125</v>
      </c>
      <c r="AC4789" t="s">
        <v>69</v>
      </c>
      <c r="AD4789" t="s">
        <v>18231</v>
      </c>
    </row>
    <row r="4790" spans="1:30" hidden="1" x14ac:dyDescent="0.2">
      <c r="A4790" t="s">
        <v>18232</v>
      </c>
      <c r="B4790">
        <v>321300</v>
      </c>
      <c r="E4790" t="s">
        <v>1808</v>
      </c>
      <c r="F4790" t="s">
        <v>46</v>
      </c>
      <c r="G4790" t="s">
        <v>18233</v>
      </c>
      <c r="H4790" t="s">
        <v>18234</v>
      </c>
      <c r="I4790">
        <v>87901</v>
      </c>
      <c r="J4790" t="s">
        <v>18235</v>
      </c>
      <c r="M4790" t="s">
        <v>1848</v>
      </c>
      <c r="N4790" t="s">
        <v>223</v>
      </c>
      <c r="O4790" t="s">
        <v>40</v>
      </c>
      <c r="P4790" t="s">
        <v>224</v>
      </c>
      <c r="Q4790" t="s">
        <v>68</v>
      </c>
      <c r="R4790">
        <v>1</v>
      </c>
      <c r="S4790">
        <v>7</v>
      </c>
      <c r="T4790" t="s">
        <v>79</v>
      </c>
      <c r="U4790" t="s">
        <v>105</v>
      </c>
      <c r="V4790">
        <v>35051</v>
      </c>
      <c r="X4790">
        <v>11</v>
      </c>
      <c r="Z4790">
        <v>15</v>
      </c>
      <c r="AA4790">
        <v>15</v>
      </c>
      <c r="AC4790" t="s">
        <v>69</v>
      </c>
      <c r="AD4790" t="s">
        <v>18236</v>
      </c>
    </row>
    <row r="4791" spans="1:30" hidden="1" x14ac:dyDescent="0.2">
      <c r="A4791" t="s">
        <v>18237</v>
      </c>
      <c r="B4791">
        <v>54087</v>
      </c>
      <c r="C4791" t="s">
        <v>2270</v>
      </c>
      <c r="E4791" t="s">
        <v>1808</v>
      </c>
      <c r="F4791" t="s">
        <v>145</v>
      </c>
      <c r="G4791" t="s">
        <v>18238</v>
      </c>
      <c r="H4791" t="s">
        <v>9727</v>
      </c>
      <c r="I4791">
        <v>95823</v>
      </c>
      <c r="J4791" t="s">
        <v>9727</v>
      </c>
      <c r="M4791" t="s">
        <v>38</v>
      </c>
      <c r="N4791" t="s">
        <v>190</v>
      </c>
      <c r="O4791" t="s">
        <v>40</v>
      </c>
      <c r="Q4791" t="s">
        <v>68</v>
      </c>
      <c r="S4791">
        <v>1</v>
      </c>
      <c r="T4791" t="s">
        <v>41</v>
      </c>
      <c r="U4791" t="s">
        <v>42</v>
      </c>
      <c r="V4791">
        <v>6067</v>
      </c>
      <c r="Y4791">
        <v>171</v>
      </c>
      <c r="Z4791">
        <v>171</v>
      </c>
      <c r="AA4791">
        <v>171</v>
      </c>
      <c r="AC4791" t="s">
        <v>121</v>
      </c>
      <c r="AD4791" t="s">
        <v>18239</v>
      </c>
    </row>
    <row r="4792" spans="1:30" hidden="1" x14ac:dyDescent="0.2">
      <c r="A4792" t="s">
        <v>18240</v>
      </c>
      <c r="B4792">
        <v>50506</v>
      </c>
      <c r="C4792" t="s">
        <v>1870</v>
      </c>
      <c r="E4792" t="s">
        <v>1808</v>
      </c>
      <c r="F4792" t="s">
        <v>145</v>
      </c>
      <c r="G4792" t="s">
        <v>18241</v>
      </c>
      <c r="H4792" t="s">
        <v>8461</v>
      </c>
      <c r="I4792">
        <v>93405</v>
      </c>
      <c r="J4792" t="s">
        <v>8461</v>
      </c>
      <c r="M4792" t="s">
        <v>38</v>
      </c>
      <c r="N4792" t="s">
        <v>65</v>
      </c>
      <c r="O4792" t="s">
        <v>40</v>
      </c>
      <c r="P4792" t="s">
        <v>165</v>
      </c>
      <c r="Q4792">
        <v>3</v>
      </c>
      <c r="R4792">
        <v>1</v>
      </c>
      <c r="S4792">
        <v>1</v>
      </c>
      <c r="T4792" t="s">
        <v>41</v>
      </c>
      <c r="U4792" t="s">
        <v>42</v>
      </c>
      <c r="V4792">
        <v>6079</v>
      </c>
      <c r="X4792">
        <v>162</v>
      </c>
      <c r="Z4792">
        <v>171</v>
      </c>
      <c r="AA4792">
        <v>186</v>
      </c>
      <c r="AB4792">
        <v>159</v>
      </c>
      <c r="AC4792" t="s">
        <v>69</v>
      </c>
      <c r="AD4792" t="s">
        <v>18242</v>
      </c>
    </row>
    <row r="4793" spans="1:30" hidden="1" x14ac:dyDescent="0.2">
      <c r="A4793" t="s">
        <v>18243</v>
      </c>
      <c r="B4793">
        <v>220052</v>
      </c>
      <c r="E4793" t="s">
        <v>1808</v>
      </c>
      <c r="F4793" t="s">
        <v>247</v>
      </c>
      <c r="G4793" t="s">
        <v>18244</v>
      </c>
      <c r="H4793" t="s">
        <v>8826</v>
      </c>
      <c r="I4793">
        <v>2302</v>
      </c>
      <c r="J4793" t="s">
        <v>4113</v>
      </c>
      <c r="M4793" t="s">
        <v>1975</v>
      </c>
      <c r="N4793" t="s">
        <v>65</v>
      </c>
      <c r="O4793" t="s">
        <v>66</v>
      </c>
      <c r="P4793" t="s">
        <v>67</v>
      </c>
      <c r="Q4793">
        <v>3</v>
      </c>
      <c r="S4793">
        <v>1</v>
      </c>
      <c r="T4793" t="s">
        <v>41</v>
      </c>
      <c r="U4793" t="s">
        <v>42</v>
      </c>
      <c r="V4793">
        <v>25023</v>
      </c>
      <c r="X4793">
        <v>175</v>
      </c>
      <c r="Z4793">
        <v>205</v>
      </c>
      <c r="AA4793">
        <v>205</v>
      </c>
      <c r="AB4793">
        <v>157</v>
      </c>
      <c r="AC4793" t="s">
        <v>69</v>
      </c>
      <c r="AD4793" t="s">
        <v>18245</v>
      </c>
    </row>
    <row r="4794" spans="1:30" hidden="1" x14ac:dyDescent="0.2">
      <c r="A4794" t="s">
        <v>18246</v>
      </c>
      <c r="B4794">
        <v>264030</v>
      </c>
      <c r="C4794" t="s">
        <v>3917</v>
      </c>
      <c r="E4794" t="s">
        <v>1808</v>
      </c>
      <c r="F4794" t="s">
        <v>788</v>
      </c>
      <c r="G4794" t="s">
        <v>18247</v>
      </c>
      <c r="H4794" t="s">
        <v>14347</v>
      </c>
      <c r="I4794">
        <v>64116</v>
      </c>
      <c r="J4794" t="s">
        <v>2040</v>
      </c>
      <c r="M4794" t="s">
        <v>38</v>
      </c>
      <c r="N4794" t="s">
        <v>190</v>
      </c>
      <c r="O4794" t="s">
        <v>56</v>
      </c>
      <c r="Q4794" t="s">
        <v>68</v>
      </c>
      <c r="S4794">
        <v>1</v>
      </c>
      <c r="T4794" t="s">
        <v>41</v>
      </c>
      <c r="U4794" t="s">
        <v>42</v>
      </c>
      <c r="V4794">
        <v>29047</v>
      </c>
      <c r="Y4794">
        <v>76</v>
      </c>
      <c r="Z4794">
        <v>24</v>
      </c>
      <c r="AA4794">
        <v>24</v>
      </c>
      <c r="AC4794" t="s">
        <v>121</v>
      </c>
      <c r="AD4794" t="s">
        <v>18248</v>
      </c>
    </row>
    <row r="4795" spans="1:30" hidden="1" x14ac:dyDescent="0.2">
      <c r="A4795" t="s">
        <v>18249</v>
      </c>
      <c r="B4795">
        <v>40001</v>
      </c>
      <c r="E4795" t="s">
        <v>1808</v>
      </c>
      <c r="F4795" t="s">
        <v>404</v>
      </c>
      <c r="G4795" t="s">
        <v>18250</v>
      </c>
      <c r="H4795" t="s">
        <v>18251</v>
      </c>
      <c r="I4795">
        <v>72761</v>
      </c>
      <c r="J4795" t="s">
        <v>991</v>
      </c>
      <c r="M4795" t="s">
        <v>1975</v>
      </c>
      <c r="N4795" t="s">
        <v>65</v>
      </c>
      <c r="O4795" t="s">
        <v>90</v>
      </c>
      <c r="P4795" t="s">
        <v>67</v>
      </c>
      <c r="Q4795">
        <v>4</v>
      </c>
      <c r="R4795">
        <v>1</v>
      </c>
      <c r="S4795">
        <v>5</v>
      </c>
      <c r="T4795" t="s">
        <v>79</v>
      </c>
      <c r="U4795" t="s">
        <v>42</v>
      </c>
      <c r="V4795">
        <v>5007</v>
      </c>
      <c r="X4795">
        <v>44</v>
      </c>
      <c r="Z4795">
        <v>73</v>
      </c>
      <c r="AA4795">
        <v>73</v>
      </c>
      <c r="AB4795">
        <v>41</v>
      </c>
      <c r="AC4795" t="s">
        <v>69</v>
      </c>
      <c r="AD4795" t="s">
        <v>18252</v>
      </c>
    </row>
    <row r="4796" spans="1:30" hidden="1" x14ac:dyDescent="0.2">
      <c r="A4796" t="s">
        <v>18253</v>
      </c>
      <c r="B4796">
        <v>140213</v>
      </c>
      <c r="E4796" t="s">
        <v>1808</v>
      </c>
      <c r="F4796" t="s">
        <v>471</v>
      </c>
      <c r="G4796" t="s">
        <v>18254</v>
      </c>
      <c r="H4796" t="s">
        <v>18255</v>
      </c>
      <c r="I4796">
        <v>60451</v>
      </c>
      <c r="J4796" t="s">
        <v>2109</v>
      </c>
      <c r="M4796" t="s">
        <v>257</v>
      </c>
      <c r="N4796" t="s">
        <v>65</v>
      </c>
      <c r="O4796" t="s">
        <v>56</v>
      </c>
      <c r="P4796" t="s">
        <v>67</v>
      </c>
      <c r="Q4796">
        <v>4</v>
      </c>
      <c r="S4796">
        <v>1</v>
      </c>
      <c r="T4796" t="s">
        <v>41</v>
      </c>
      <c r="U4796" t="s">
        <v>42</v>
      </c>
      <c r="V4796">
        <v>17197</v>
      </c>
      <c r="X4796">
        <v>275</v>
      </c>
      <c r="Z4796">
        <v>304</v>
      </c>
      <c r="AA4796">
        <v>304</v>
      </c>
      <c r="AB4796">
        <v>227</v>
      </c>
      <c r="AC4796" t="s">
        <v>69</v>
      </c>
      <c r="AD4796" t="s">
        <v>18256</v>
      </c>
    </row>
    <row r="4797" spans="1:30" hidden="1" x14ac:dyDescent="0.2">
      <c r="A4797" t="s">
        <v>18257</v>
      </c>
      <c r="B4797">
        <v>74014</v>
      </c>
      <c r="E4797" t="s">
        <v>1808</v>
      </c>
      <c r="F4797" t="s">
        <v>2312</v>
      </c>
      <c r="G4797" t="s">
        <v>18258</v>
      </c>
      <c r="H4797" t="s">
        <v>18259</v>
      </c>
      <c r="I4797">
        <v>6840</v>
      </c>
      <c r="J4797" t="s">
        <v>4466</v>
      </c>
      <c r="M4797" t="s">
        <v>2120</v>
      </c>
      <c r="N4797" t="s">
        <v>190</v>
      </c>
      <c r="O4797" t="s">
        <v>66</v>
      </c>
      <c r="Q4797" t="s">
        <v>68</v>
      </c>
      <c r="S4797">
        <v>1</v>
      </c>
      <c r="T4797" t="s">
        <v>41</v>
      </c>
      <c r="U4797" t="s">
        <v>42</v>
      </c>
      <c r="V4797">
        <v>9001</v>
      </c>
      <c r="Y4797">
        <v>42</v>
      </c>
      <c r="Z4797">
        <v>129</v>
      </c>
      <c r="AA4797">
        <v>129</v>
      </c>
      <c r="AC4797" t="s">
        <v>121</v>
      </c>
      <c r="AD4797" t="s">
        <v>18260</v>
      </c>
    </row>
    <row r="4798" spans="1:30" hidden="1" x14ac:dyDescent="0.2">
      <c r="A4798" t="s">
        <v>18261</v>
      </c>
      <c r="B4798">
        <v>312024</v>
      </c>
      <c r="E4798" t="s">
        <v>1808</v>
      </c>
      <c r="F4798" t="s">
        <v>131</v>
      </c>
      <c r="G4798" t="s">
        <v>18262</v>
      </c>
      <c r="H4798" t="s">
        <v>5744</v>
      </c>
      <c r="I4798">
        <v>7107</v>
      </c>
      <c r="N4798" t="s">
        <v>39</v>
      </c>
      <c r="O4798" t="s">
        <v>66</v>
      </c>
      <c r="S4798">
        <v>1</v>
      </c>
      <c r="T4798" t="s">
        <v>41</v>
      </c>
      <c r="U4798" t="s">
        <v>42</v>
      </c>
      <c r="V4798">
        <v>34013</v>
      </c>
      <c r="Y4798">
        <v>132</v>
      </c>
      <c r="Z4798">
        <v>63</v>
      </c>
      <c r="AA4798">
        <v>63</v>
      </c>
      <c r="AD4798" t="s">
        <v>18263</v>
      </c>
    </row>
    <row r="4799" spans="1:30" hidden="1" x14ac:dyDescent="0.2">
      <c r="A4799" t="s">
        <v>18264</v>
      </c>
      <c r="B4799">
        <v>251317</v>
      </c>
      <c r="E4799" t="s">
        <v>1808</v>
      </c>
      <c r="F4799" t="s">
        <v>233</v>
      </c>
      <c r="G4799" t="s">
        <v>18265</v>
      </c>
      <c r="H4799" t="s">
        <v>18266</v>
      </c>
      <c r="I4799">
        <v>39114</v>
      </c>
      <c r="J4799" t="s">
        <v>12038</v>
      </c>
      <c r="M4799" t="s">
        <v>257</v>
      </c>
      <c r="N4799" t="s">
        <v>223</v>
      </c>
      <c r="O4799" t="s">
        <v>90</v>
      </c>
      <c r="P4799" t="s">
        <v>224</v>
      </c>
      <c r="Q4799" t="s">
        <v>68</v>
      </c>
      <c r="R4799">
        <v>1</v>
      </c>
      <c r="S4799">
        <v>2</v>
      </c>
      <c r="T4799" t="s">
        <v>79</v>
      </c>
      <c r="U4799" t="s">
        <v>42</v>
      </c>
      <c r="V4799">
        <v>28127</v>
      </c>
      <c r="X4799">
        <v>25</v>
      </c>
      <c r="Z4799">
        <v>35</v>
      </c>
      <c r="AA4799">
        <v>35</v>
      </c>
      <c r="AC4799" t="s">
        <v>69</v>
      </c>
      <c r="AD4799" t="s">
        <v>18267</v>
      </c>
    </row>
    <row r="4800" spans="1:30" hidden="1" x14ac:dyDescent="0.2">
      <c r="A4800" t="s">
        <v>18268</v>
      </c>
      <c r="B4800">
        <v>210012</v>
      </c>
      <c r="E4800" t="s">
        <v>1808</v>
      </c>
      <c r="F4800" t="s">
        <v>2205</v>
      </c>
      <c r="G4800" t="s">
        <v>18269</v>
      </c>
      <c r="H4800" t="s">
        <v>3404</v>
      </c>
      <c r="I4800">
        <v>21215</v>
      </c>
      <c r="J4800" t="s">
        <v>8899</v>
      </c>
      <c r="M4800" t="s">
        <v>257</v>
      </c>
      <c r="N4800" t="s">
        <v>65</v>
      </c>
      <c r="O4800" t="s">
        <v>90</v>
      </c>
      <c r="P4800" t="s">
        <v>67</v>
      </c>
      <c r="Q4800">
        <v>3</v>
      </c>
      <c r="S4800">
        <v>1</v>
      </c>
      <c r="T4800" t="s">
        <v>41</v>
      </c>
      <c r="U4800" t="s">
        <v>42</v>
      </c>
      <c r="V4800">
        <v>24510</v>
      </c>
      <c r="X4800">
        <v>426</v>
      </c>
      <c r="Z4800">
        <v>413</v>
      </c>
      <c r="AA4800">
        <v>413</v>
      </c>
      <c r="AB4800">
        <v>425</v>
      </c>
      <c r="AC4800" t="s">
        <v>69</v>
      </c>
      <c r="AD4800" t="s">
        <v>18270</v>
      </c>
    </row>
    <row r="4801" spans="1:30" hidden="1" x14ac:dyDescent="0.2">
      <c r="A4801" t="s">
        <v>18271</v>
      </c>
      <c r="B4801">
        <v>230024</v>
      </c>
      <c r="C4801" t="s">
        <v>1870</v>
      </c>
      <c r="E4801" t="s">
        <v>1808</v>
      </c>
      <c r="F4801" t="s">
        <v>1031</v>
      </c>
      <c r="G4801" t="s">
        <v>18272</v>
      </c>
      <c r="H4801" t="s">
        <v>2810</v>
      </c>
      <c r="I4801">
        <v>48235</v>
      </c>
      <c r="J4801" t="s">
        <v>2811</v>
      </c>
      <c r="M4801" t="s">
        <v>38</v>
      </c>
      <c r="N4801" t="s">
        <v>65</v>
      </c>
      <c r="O4801" t="s">
        <v>56</v>
      </c>
      <c r="P4801" t="s">
        <v>165</v>
      </c>
      <c r="Q4801">
        <v>1</v>
      </c>
      <c r="R4801">
        <v>1</v>
      </c>
      <c r="S4801">
        <v>1</v>
      </c>
      <c r="T4801" t="s">
        <v>41</v>
      </c>
      <c r="U4801" t="s">
        <v>42</v>
      </c>
      <c r="V4801">
        <v>26163</v>
      </c>
      <c r="X4801">
        <v>317</v>
      </c>
      <c r="Z4801">
        <v>991</v>
      </c>
      <c r="AA4801">
        <v>991</v>
      </c>
      <c r="AB4801">
        <v>312</v>
      </c>
      <c r="AC4801" t="s">
        <v>69</v>
      </c>
      <c r="AD4801" t="s">
        <v>18273</v>
      </c>
    </row>
    <row r="4802" spans="1:30" hidden="1" x14ac:dyDescent="0.2">
      <c r="A4802" t="s">
        <v>18274</v>
      </c>
      <c r="B4802">
        <v>250123</v>
      </c>
      <c r="C4802" t="s">
        <v>18275</v>
      </c>
      <c r="E4802" t="s">
        <v>1808</v>
      </c>
      <c r="F4802" t="s">
        <v>233</v>
      </c>
      <c r="G4802" t="s">
        <v>18276</v>
      </c>
      <c r="H4802" t="s">
        <v>7839</v>
      </c>
      <c r="I4802">
        <v>39503</v>
      </c>
      <c r="J4802" t="s">
        <v>1084</v>
      </c>
      <c r="M4802" t="s">
        <v>38</v>
      </c>
      <c r="N4802" t="s">
        <v>65</v>
      </c>
      <c r="O4802" t="s">
        <v>90</v>
      </c>
      <c r="P4802" t="s">
        <v>67</v>
      </c>
      <c r="Q4802">
        <v>4</v>
      </c>
      <c r="S4802">
        <v>1</v>
      </c>
      <c r="T4802" t="s">
        <v>41</v>
      </c>
      <c r="U4802" t="s">
        <v>42</v>
      </c>
      <c r="V4802">
        <v>28047</v>
      </c>
      <c r="X4802">
        <v>100</v>
      </c>
      <c r="Z4802">
        <v>121</v>
      </c>
      <c r="AA4802">
        <v>130</v>
      </c>
      <c r="AB4802">
        <v>101</v>
      </c>
      <c r="AC4802" t="s">
        <v>69</v>
      </c>
      <c r="AD4802" t="s">
        <v>18277</v>
      </c>
    </row>
    <row r="4803" spans="1:30" hidden="1" x14ac:dyDescent="0.2">
      <c r="A4803" t="s">
        <v>18278</v>
      </c>
      <c r="B4803">
        <v>250040</v>
      </c>
      <c r="E4803" t="s">
        <v>1808</v>
      </c>
      <c r="F4803" t="s">
        <v>233</v>
      </c>
      <c r="G4803" t="s">
        <v>18279</v>
      </c>
      <c r="H4803" t="s">
        <v>18280</v>
      </c>
      <c r="I4803">
        <v>39581</v>
      </c>
      <c r="J4803" t="s">
        <v>643</v>
      </c>
      <c r="M4803" t="s">
        <v>1848</v>
      </c>
      <c r="N4803" t="s">
        <v>65</v>
      </c>
      <c r="O4803" t="s">
        <v>90</v>
      </c>
      <c r="P4803" t="s">
        <v>165</v>
      </c>
      <c r="Q4803">
        <v>2</v>
      </c>
      <c r="R4803">
        <v>1</v>
      </c>
      <c r="S4803">
        <v>1</v>
      </c>
      <c r="T4803" t="s">
        <v>41</v>
      </c>
      <c r="U4803" t="s">
        <v>42</v>
      </c>
      <c r="V4803">
        <v>28059</v>
      </c>
      <c r="X4803">
        <v>328</v>
      </c>
      <c r="Z4803">
        <v>551</v>
      </c>
      <c r="AA4803">
        <v>551</v>
      </c>
      <c r="AB4803">
        <v>316</v>
      </c>
      <c r="AC4803" t="s">
        <v>69</v>
      </c>
      <c r="AD4803" t="s">
        <v>18281</v>
      </c>
    </row>
    <row r="4804" spans="1:30" hidden="1" x14ac:dyDescent="0.2">
      <c r="A4804" t="s">
        <v>18282</v>
      </c>
      <c r="B4804">
        <v>161346</v>
      </c>
      <c r="E4804" t="s">
        <v>1808</v>
      </c>
      <c r="F4804" t="s">
        <v>527</v>
      </c>
      <c r="G4804" t="s">
        <v>18283</v>
      </c>
      <c r="H4804" t="s">
        <v>18284</v>
      </c>
      <c r="I4804">
        <v>51250</v>
      </c>
      <c r="J4804" t="s">
        <v>9428</v>
      </c>
      <c r="M4804" t="s">
        <v>257</v>
      </c>
      <c r="N4804" t="s">
        <v>223</v>
      </c>
      <c r="O4804" t="s">
        <v>56</v>
      </c>
      <c r="P4804" t="s">
        <v>224</v>
      </c>
      <c r="Q4804" t="s">
        <v>68</v>
      </c>
      <c r="R4804">
        <v>1</v>
      </c>
      <c r="S4804">
        <v>7</v>
      </c>
      <c r="T4804" t="s">
        <v>79</v>
      </c>
      <c r="U4804" t="s">
        <v>105</v>
      </c>
      <c r="V4804">
        <v>19167</v>
      </c>
      <c r="X4804">
        <v>19</v>
      </c>
      <c r="Z4804">
        <v>25</v>
      </c>
      <c r="AA4804">
        <v>25</v>
      </c>
      <c r="AC4804" t="s">
        <v>69</v>
      </c>
      <c r="AD4804" t="s">
        <v>18285</v>
      </c>
    </row>
    <row r="4805" spans="1:30" hidden="1" x14ac:dyDescent="0.2">
      <c r="A4805" t="s">
        <v>18286</v>
      </c>
      <c r="B4805">
        <v>430090</v>
      </c>
      <c r="E4805" t="s">
        <v>1808</v>
      </c>
      <c r="F4805" t="s">
        <v>3277</v>
      </c>
      <c r="G4805" t="s">
        <v>18287</v>
      </c>
      <c r="H4805" t="s">
        <v>3309</v>
      </c>
      <c r="I4805">
        <v>57105</v>
      </c>
      <c r="J4805" t="s">
        <v>3285</v>
      </c>
      <c r="M4805" t="s">
        <v>38</v>
      </c>
      <c r="N4805" t="s">
        <v>65</v>
      </c>
      <c r="O4805" t="s">
        <v>56</v>
      </c>
      <c r="P4805" t="s">
        <v>67</v>
      </c>
      <c r="Q4805" t="s">
        <v>68</v>
      </c>
      <c r="S4805">
        <v>1</v>
      </c>
      <c r="T4805" t="s">
        <v>41</v>
      </c>
      <c r="U4805" t="s">
        <v>42</v>
      </c>
      <c r="V4805">
        <v>46099</v>
      </c>
      <c r="X4805">
        <v>33</v>
      </c>
      <c r="Z4805">
        <v>35</v>
      </c>
      <c r="AA4805">
        <v>35</v>
      </c>
      <c r="AB4805">
        <v>31</v>
      </c>
      <c r="AC4805" t="s">
        <v>121</v>
      </c>
      <c r="AD4805" t="s">
        <v>18288</v>
      </c>
    </row>
    <row r="4806" spans="1:30" hidden="1" x14ac:dyDescent="0.2">
      <c r="A4806" t="s">
        <v>18289</v>
      </c>
      <c r="B4806">
        <v>443025</v>
      </c>
      <c r="E4806" t="s">
        <v>1808</v>
      </c>
      <c r="F4806" t="s">
        <v>151</v>
      </c>
      <c r="G4806" t="s">
        <v>18290</v>
      </c>
      <c r="H4806" t="s">
        <v>766</v>
      </c>
      <c r="I4806">
        <v>37403</v>
      </c>
      <c r="N4806" t="s">
        <v>134</v>
      </c>
      <c r="O4806" t="s">
        <v>90</v>
      </c>
      <c r="S4806">
        <v>1</v>
      </c>
      <c r="T4806" t="s">
        <v>41</v>
      </c>
      <c r="U4806" t="s">
        <v>42</v>
      </c>
      <c r="V4806">
        <v>47065</v>
      </c>
      <c r="Y4806">
        <v>86</v>
      </c>
      <c r="Z4806">
        <v>88</v>
      </c>
      <c r="AA4806">
        <v>88</v>
      </c>
      <c r="AD4806" t="s">
        <v>18291</v>
      </c>
    </row>
    <row r="4807" spans="1:30" hidden="1" x14ac:dyDescent="0.2">
      <c r="A4807" t="s">
        <v>18292</v>
      </c>
      <c r="B4807">
        <v>330078</v>
      </c>
      <c r="E4807" t="s">
        <v>1808</v>
      </c>
      <c r="F4807" t="s">
        <v>1972</v>
      </c>
      <c r="G4807" t="s">
        <v>18293</v>
      </c>
      <c r="H4807" t="s">
        <v>4620</v>
      </c>
      <c r="I4807">
        <v>14214</v>
      </c>
      <c r="J4807" t="s">
        <v>4100</v>
      </c>
      <c r="M4807" t="s">
        <v>257</v>
      </c>
      <c r="N4807" t="s">
        <v>65</v>
      </c>
      <c r="O4807" t="s">
        <v>66</v>
      </c>
      <c r="P4807" t="s">
        <v>67</v>
      </c>
      <c r="Q4807">
        <v>3</v>
      </c>
      <c r="S4807">
        <v>1</v>
      </c>
      <c r="T4807" t="s">
        <v>41</v>
      </c>
      <c r="U4807" t="s">
        <v>42</v>
      </c>
      <c r="V4807">
        <v>36029</v>
      </c>
      <c r="X4807">
        <v>386</v>
      </c>
      <c r="Z4807">
        <v>413</v>
      </c>
      <c r="AA4807">
        <v>413</v>
      </c>
      <c r="AB4807">
        <v>373</v>
      </c>
      <c r="AC4807" t="s">
        <v>69</v>
      </c>
      <c r="AD4807" t="s">
        <v>18294</v>
      </c>
    </row>
    <row r="4808" spans="1:30" hidden="1" x14ac:dyDescent="0.2">
      <c r="A4808" t="s">
        <v>18295</v>
      </c>
      <c r="B4808">
        <v>511304</v>
      </c>
      <c r="E4808" t="s">
        <v>1808</v>
      </c>
      <c r="F4808" t="s">
        <v>423</v>
      </c>
      <c r="G4808" t="s">
        <v>18296</v>
      </c>
      <c r="H4808" t="s">
        <v>18297</v>
      </c>
      <c r="I4808">
        <v>26175</v>
      </c>
      <c r="J4808" t="s">
        <v>1731</v>
      </c>
      <c r="M4808" t="s">
        <v>257</v>
      </c>
      <c r="N4808" t="s">
        <v>223</v>
      </c>
      <c r="O4808" t="s">
        <v>90</v>
      </c>
      <c r="P4808" t="s">
        <v>67</v>
      </c>
      <c r="Q4808" t="s">
        <v>68</v>
      </c>
      <c r="R4808">
        <v>1</v>
      </c>
      <c r="S4808">
        <v>10</v>
      </c>
      <c r="T4808" t="s">
        <v>79</v>
      </c>
      <c r="U4808" t="s">
        <v>105</v>
      </c>
      <c r="V4808">
        <v>54095</v>
      </c>
      <c r="X4808">
        <v>12</v>
      </c>
      <c r="Z4808">
        <v>25</v>
      </c>
      <c r="AA4808">
        <v>25</v>
      </c>
      <c r="AB4808">
        <v>1</v>
      </c>
      <c r="AC4808" t="s">
        <v>69</v>
      </c>
      <c r="AD4808" t="s">
        <v>18298</v>
      </c>
    </row>
    <row r="4809" spans="1:30" hidden="1" x14ac:dyDescent="0.2">
      <c r="A4809" t="s">
        <v>18299</v>
      </c>
      <c r="B4809">
        <v>500003</v>
      </c>
      <c r="E4809" t="s">
        <v>1808</v>
      </c>
      <c r="F4809" t="s">
        <v>317</v>
      </c>
      <c r="G4809" t="s">
        <v>18300</v>
      </c>
      <c r="H4809" t="s">
        <v>473</v>
      </c>
      <c r="I4809">
        <v>98274</v>
      </c>
      <c r="J4809" t="s">
        <v>10405</v>
      </c>
      <c r="M4809" t="s">
        <v>1853</v>
      </c>
      <c r="N4809" t="s">
        <v>65</v>
      </c>
      <c r="O4809" t="s">
        <v>40</v>
      </c>
      <c r="P4809" t="s">
        <v>165</v>
      </c>
      <c r="Q4809">
        <v>3</v>
      </c>
      <c r="R4809">
        <v>1</v>
      </c>
      <c r="S4809">
        <v>1</v>
      </c>
      <c r="T4809" t="s">
        <v>41</v>
      </c>
      <c r="U4809" t="s">
        <v>42</v>
      </c>
      <c r="V4809">
        <v>53057</v>
      </c>
      <c r="X4809">
        <v>137</v>
      </c>
      <c r="Z4809">
        <v>234</v>
      </c>
      <c r="AA4809">
        <v>234</v>
      </c>
      <c r="AB4809">
        <v>121</v>
      </c>
      <c r="AC4809" t="s">
        <v>69</v>
      </c>
      <c r="AD4809" t="s">
        <v>18301</v>
      </c>
    </row>
    <row r="4810" spans="1:30" hidden="1" x14ac:dyDescent="0.2">
      <c r="A4810" t="s">
        <v>18302</v>
      </c>
      <c r="B4810">
        <v>380050</v>
      </c>
      <c r="E4810" t="s">
        <v>1808</v>
      </c>
      <c r="F4810" t="s">
        <v>1036</v>
      </c>
      <c r="G4810" t="s">
        <v>18303</v>
      </c>
      <c r="H4810" t="s">
        <v>18304</v>
      </c>
      <c r="I4810">
        <v>97601</v>
      </c>
      <c r="J4810" t="s">
        <v>18305</v>
      </c>
      <c r="M4810" t="s">
        <v>257</v>
      </c>
      <c r="N4810" t="s">
        <v>65</v>
      </c>
      <c r="O4810" t="s">
        <v>40</v>
      </c>
      <c r="P4810" t="s">
        <v>649</v>
      </c>
      <c r="Q4810">
        <v>4</v>
      </c>
      <c r="R4810">
        <v>1</v>
      </c>
      <c r="S4810">
        <v>4</v>
      </c>
      <c r="T4810" t="s">
        <v>79</v>
      </c>
      <c r="U4810" t="s">
        <v>80</v>
      </c>
      <c r="V4810">
        <v>41035</v>
      </c>
      <c r="X4810">
        <v>90</v>
      </c>
      <c r="Z4810">
        <v>176</v>
      </c>
      <c r="AA4810">
        <v>176</v>
      </c>
      <c r="AB4810">
        <v>100</v>
      </c>
      <c r="AC4810" t="s">
        <v>69</v>
      </c>
      <c r="AD4810" t="s">
        <v>18306</v>
      </c>
    </row>
    <row r="4811" spans="1:30" hidden="1" x14ac:dyDescent="0.2">
      <c r="A4811" t="s">
        <v>18307</v>
      </c>
      <c r="B4811">
        <v>60112</v>
      </c>
      <c r="E4811" t="s">
        <v>1808</v>
      </c>
      <c r="F4811" t="s">
        <v>110</v>
      </c>
      <c r="G4811" t="s">
        <v>18308</v>
      </c>
      <c r="H4811" t="s">
        <v>18309</v>
      </c>
      <c r="I4811">
        <v>80124</v>
      </c>
      <c r="J4811" t="s">
        <v>1121</v>
      </c>
      <c r="M4811" t="s">
        <v>1975</v>
      </c>
      <c r="N4811" t="s">
        <v>65</v>
      </c>
      <c r="O4811" t="s">
        <v>40</v>
      </c>
      <c r="P4811" t="s">
        <v>67</v>
      </c>
      <c r="Q4811">
        <v>5</v>
      </c>
      <c r="S4811">
        <v>1</v>
      </c>
      <c r="T4811" t="s">
        <v>41</v>
      </c>
      <c r="U4811" t="s">
        <v>42</v>
      </c>
      <c r="V4811">
        <v>8035</v>
      </c>
      <c r="X4811">
        <v>274</v>
      </c>
      <c r="Z4811">
        <v>186</v>
      </c>
      <c r="AA4811">
        <v>186</v>
      </c>
      <c r="AB4811">
        <v>265</v>
      </c>
      <c r="AC4811" t="s">
        <v>69</v>
      </c>
      <c r="AD4811" t="s">
        <v>18310</v>
      </c>
    </row>
    <row r="4812" spans="1:30" hidden="1" x14ac:dyDescent="0.2">
      <c r="A4812" t="s">
        <v>18311</v>
      </c>
      <c r="B4812">
        <v>501315</v>
      </c>
      <c r="E4812" t="s">
        <v>1808</v>
      </c>
      <c r="F4812" t="s">
        <v>317</v>
      </c>
      <c r="G4812" t="s">
        <v>18312</v>
      </c>
      <c r="H4812" t="s">
        <v>18313</v>
      </c>
      <c r="I4812">
        <v>98672</v>
      </c>
      <c r="J4812" t="s">
        <v>11119</v>
      </c>
      <c r="M4812" t="s">
        <v>1853</v>
      </c>
      <c r="N4812" t="s">
        <v>223</v>
      </c>
      <c r="O4812" t="s">
        <v>40</v>
      </c>
      <c r="P4812" t="s">
        <v>224</v>
      </c>
      <c r="Q4812" t="s">
        <v>68</v>
      </c>
      <c r="R4812">
        <v>1</v>
      </c>
      <c r="S4812">
        <v>4</v>
      </c>
      <c r="T4812" t="s">
        <v>79</v>
      </c>
      <c r="U4812" t="s">
        <v>105</v>
      </c>
      <c r="V4812">
        <v>53039</v>
      </c>
      <c r="X4812">
        <v>14</v>
      </c>
      <c r="Z4812">
        <v>25</v>
      </c>
      <c r="AA4812">
        <v>25</v>
      </c>
      <c r="AC4812" t="s">
        <v>69</v>
      </c>
      <c r="AD4812" t="s">
        <v>18314</v>
      </c>
    </row>
    <row r="4813" spans="1:30" hidden="1" x14ac:dyDescent="0.2">
      <c r="A4813" t="s">
        <v>18315</v>
      </c>
      <c r="B4813">
        <v>241327</v>
      </c>
      <c r="E4813" t="s">
        <v>1808</v>
      </c>
      <c r="F4813" t="s">
        <v>1367</v>
      </c>
      <c r="G4813" t="s">
        <v>18316</v>
      </c>
      <c r="H4813" t="s">
        <v>18317</v>
      </c>
      <c r="I4813">
        <v>56085</v>
      </c>
      <c r="J4813" t="s">
        <v>1790</v>
      </c>
      <c r="M4813" t="s">
        <v>1848</v>
      </c>
      <c r="N4813" t="s">
        <v>223</v>
      </c>
      <c r="O4813" t="s">
        <v>56</v>
      </c>
      <c r="P4813" t="s">
        <v>224</v>
      </c>
      <c r="Q4813" t="s">
        <v>68</v>
      </c>
      <c r="R4813">
        <v>1</v>
      </c>
      <c r="S4813">
        <v>7</v>
      </c>
      <c r="T4813" t="s">
        <v>79</v>
      </c>
      <c r="U4813" t="s">
        <v>80</v>
      </c>
      <c r="V4813">
        <v>27015</v>
      </c>
      <c r="X4813">
        <v>16</v>
      </c>
      <c r="Z4813">
        <v>16</v>
      </c>
      <c r="AA4813">
        <v>16</v>
      </c>
      <c r="AC4813" t="s">
        <v>69</v>
      </c>
      <c r="AD4813" t="s">
        <v>18318</v>
      </c>
    </row>
    <row r="4814" spans="1:30" hidden="1" x14ac:dyDescent="0.2">
      <c r="A4814" t="s">
        <v>18319</v>
      </c>
      <c r="B4814">
        <v>190040</v>
      </c>
      <c r="E4814" t="s">
        <v>1808</v>
      </c>
      <c r="F4814" t="s">
        <v>186</v>
      </c>
      <c r="G4814" t="s">
        <v>18320</v>
      </c>
      <c r="H4814" t="s">
        <v>14855</v>
      </c>
      <c r="I4814">
        <v>70458</v>
      </c>
      <c r="J4814" t="s">
        <v>195</v>
      </c>
      <c r="M4814" t="s">
        <v>1853</v>
      </c>
      <c r="N4814" t="s">
        <v>65</v>
      </c>
      <c r="O4814" t="s">
        <v>90</v>
      </c>
      <c r="P4814" t="s">
        <v>67</v>
      </c>
      <c r="Q4814">
        <v>3</v>
      </c>
      <c r="S4814">
        <v>1</v>
      </c>
      <c r="T4814" t="s">
        <v>41</v>
      </c>
      <c r="U4814" t="s">
        <v>42</v>
      </c>
      <c r="V4814">
        <v>22103</v>
      </c>
      <c r="X4814">
        <v>231</v>
      </c>
      <c r="Z4814">
        <v>223</v>
      </c>
      <c r="AA4814">
        <v>223</v>
      </c>
      <c r="AB4814">
        <v>207</v>
      </c>
      <c r="AC4814" t="s">
        <v>69</v>
      </c>
      <c r="AD4814" t="s">
        <v>18321</v>
      </c>
    </row>
    <row r="4815" spans="1:30" hidden="1" x14ac:dyDescent="0.2">
      <c r="A4815" t="s">
        <v>18322</v>
      </c>
      <c r="B4815">
        <v>171377</v>
      </c>
      <c r="E4815" t="s">
        <v>1808</v>
      </c>
      <c r="F4815" t="s">
        <v>459</v>
      </c>
      <c r="G4815" t="s">
        <v>18323</v>
      </c>
      <c r="H4815" t="s">
        <v>18324</v>
      </c>
      <c r="I4815">
        <v>66967</v>
      </c>
      <c r="J4815" t="s">
        <v>1425</v>
      </c>
      <c r="M4815" t="s">
        <v>1848</v>
      </c>
      <c r="N4815" t="s">
        <v>223</v>
      </c>
      <c r="O4815" t="s">
        <v>56</v>
      </c>
      <c r="P4815" t="s">
        <v>224</v>
      </c>
      <c r="Q4815">
        <v>4</v>
      </c>
      <c r="R4815">
        <v>1</v>
      </c>
      <c r="S4815">
        <v>10</v>
      </c>
      <c r="T4815" t="s">
        <v>79</v>
      </c>
      <c r="U4815" t="s">
        <v>105</v>
      </c>
      <c r="V4815">
        <v>20183</v>
      </c>
      <c r="X4815">
        <v>16</v>
      </c>
      <c r="Z4815">
        <v>25</v>
      </c>
      <c r="AA4815">
        <v>25</v>
      </c>
      <c r="AC4815" t="s">
        <v>69</v>
      </c>
      <c r="AD4815" t="s">
        <v>18325</v>
      </c>
    </row>
    <row r="4816" spans="1:30" hidden="1" x14ac:dyDescent="0.2">
      <c r="A4816" t="s">
        <v>18326</v>
      </c>
      <c r="B4816">
        <v>351327</v>
      </c>
      <c r="E4816" t="s">
        <v>1808</v>
      </c>
      <c r="F4816" t="s">
        <v>2450</v>
      </c>
      <c r="G4816" t="s">
        <v>18327</v>
      </c>
      <c r="H4816" t="s">
        <v>10286</v>
      </c>
      <c r="I4816">
        <v>58341</v>
      </c>
      <c r="J4816" t="s">
        <v>4290</v>
      </c>
      <c r="M4816" t="s">
        <v>257</v>
      </c>
      <c r="N4816" t="s">
        <v>223</v>
      </c>
      <c r="O4816" t="s">
        <v>56</v>
      </c>
      <c r="P4816" t="s">
        <v>224</v>
      </c>
      <c r="Q4816" t="s">
        <v>68</v>
      </c>
      <c r="R4816">
        <v>1</v>
      </c>
      <c r="S4816">
        <v>10</v>
      </c>
      <c r="T4816" t="s">
        <v>79</v>
      </c>
      <c r="U4816" t="s">
        <v>105</v>
      </c>
      <c r="V4816">
        <v>38103</v>
      </c>
      <c r="X4816">
        <v>25</v>
      </c>
      <c r="Z4816">
        <v>25</v>
      </c>
      <c r="AA4816">
        <v>25</v>
      </c>
      <c r="AC4816" t="s">
        <v>69</v>
      </c>
      <c r="AD4816" t="s">
        <v>18328</v>
      </c>
    </row>
    <row r="4817" spans="1:30" hidden="1" x14ac:dyDescent="0.2">
      <c r="A4817" t="s">
        <v>18329</v>
      </c>
      <c r="B4817">
        <v>490038</v>
      </c>
      <c r="E4817" t="s">
        <v>1808</v>
      </c>
      <c r="F4817" t="s">
        <v>338</v>
      </c>
      <c r="G4817" t="s">
        <v>18330</v>
      </c>
      <c r="H4817" t="s">
        <v>683</v>
      </c>
      <c r="I4817">
        <v>24354</v>
      </c>
      <c r="J4817" t="s">
        <v>18331</v>
      </c>
      <c r="M4817" t="s">
        <v>257</v>
      </c>
      <c r="N4817" t="s">
        <v>65</v>
      </c>
      <c r="O4817" t="s">
        <v>90</v>
      </c>
      <c r="P4817" t="s">
        <v>104</v>
      </c>
      <c r="Q4817">
        <v>5</v>
      </c>
      <c r="R4817">
        <v>1</v>
      </c>
      <c r="S4817">
        <v>7</v>
      </c>
      <c r="T4817" t="s">
        <v>79</v>
      </c>
      <c r="U4817" t="s">
        <v>105</v>
      </c>
      <c r="V4817">
        <v>51173</v>
      </c>
      <c r="X4817">
        <v>30</v>
      </c>
      <c r="Z4817">
        <v>170</v>
      </c>
      <c r="AA4817">
        <v>170</v>
      </c>
      <c r="AB4817">
        <v>27</v>
      </c>
      <c r="AC4817" t="s">
        <v>69</v>
      </c>
      <c r="AD4817" t="s">
        <v>18332</v>
      </c>
    </row>
    <row r="4818" spans="1:30" hidden="1" x14ac:dyDescent="0.2">
      <c r="A4818" t="s">
        <v>18333</v>
      </c>
      <c r="B4818">
        <v>501338</v>
      </c>
      <c r="E4818" t="s">
        <v>1808</v>
      </c>
      <c r="F4818" t="s">
        <v>317</v>
      </c>
      <c r="G4818" t="s">
        <v>18334</v>
      </c>
      <c r="H4818" t="s">
        <v>18335</v>
      </c>
      <c r="I4818">
        <v>98065</v>
      </c>
      <c r="J4818" t="s">
        <v>4154</v>
      </c>
      <c r="M4818" t="s">
        <v>1853</v>
      </c>
      <c r="N4818" t="s">
        <v>223</v>
      </c>
      <c r="O4818" t="s">
        <v>40</v>
      </c>
      <c r="P4818" t="s">
        <v>224</v>
      </c>
      <c r="Q4818" t="s">
        <v>68</v>
      </c>
      <c r="R4818">
        <v>1</v>
      </c>
      <c r="S4818">
        <v>2</v>
      </c>
      <c r="T4818" t="s">
        <v>41</v>
      </c>
      <c r="U4818" t="s">
        <v>42</v>
      </c>
      <c r="V4818">
        <v>53033</v>
      </c>
      <c r="X4818">
        <v>28</v>
      </c>
      <c r="Z4818">
        <v>25</v>
      </c>
      <c r="AA4818">
        <v>25</v>
      </c>
      <c r="AC4818" t="s">
        <v>69</v>
      </c>
      <c r="AD4818" t="s">
        <v>18336</v>
      </c>
    </row>
    <row r="4819" spans="1:30" hidden="1" x14ac:dyDescent="0.2">
      <c r="A4819" t="s">
        <v>18337</v>
      </c>
      <c r="B4819">
        <v>114032</v>
      </c>
      <c r="C4819" t="s">
        <v>2270</v>
      </c>
      <c r="E4819" t="s">
        <v>1808</v>
      </c>
      <c r="F4819" t="s">
        <v>559</v>
      </c>
      <c r="G4819" t="s">
        <v>18338</v>
      </c>
      <c r="H4819" t="s">
        <v>18339</v>
      </c>
      <c r="I4819">
        <v>30349</v>
      </c>
      <c r="J4819" t="s">
        <v>5614</v>
      </c>
      <c r="M4819" t="s">
        <v>38</v>
      </c>
      <c r="N4819" t="s">
        <v>190</v>
      </c>
      <c r="O4819" t="s">
        <v>90</v>
      </c>
      <c r="Q4819" t="s">
        <v>68</v>
      </c>
      <c r="S4819">
        <v>1</v>
      </c>
      <c r="T4819" t="s">
        <v>41</v>
      </c>
      <c r="U4819" t="s">
        <v>42</v>
      </c>
      <c r="V4819">
        <v>13063</v>
      </c>
      <c r="Y4819">
        <v>122</v>
      </c>
      <c r="Z4819">
        <v>92</v>
      </c>
      <c r="AA4819">
        <v>122</v>
      </c>
      <c r="AC4819" t="s">
        <v>121</v>
      </c>
      <c r="AD4819" t="s">
        <v>18340</v>
      </c>
    </row>
    <row r="4820" spans="1:30" hidden="1" x14ac:dyDescent="0.2">
      <c r="A4820" t="s">
        <v>18341</v>
      </c>
      <c r="B4820">
        <v>321301</v>
      </c>
      <c r="E4820" t="s">
        <v>1808</v>
      </c>
      <c r="F4820" t="s">
        <v>46</v>
      </c>
      <c r="G4820" t="s">
        <v>18342</v>
      </c>
      <c r="H4820" t="s">
        <v>18343</v>
      </c>
      <c r="I4820">
        <v>87801</v>
      </c>
      <c r="J4820" t="s">
        <v>18343</v>
      </c>
      <c r="M4820" t="s">
        <v>257</v>
      </c>
      <c r="N4820" t="s">
        <v>223</v>
      </c>
      <c r="O4820" t="s">
        <v>40</v>
      </c>
      <c r="P4820" t="s">
        <v>224</v>
      </c>
      <c r="Q4820" t="s">
        <v>68</v>
      </c>
      <c r="R4820">
        <v>1</v>
      </c>
      <c r="S4820">
        <v>7</v>
      </c>
      <c r="T4820" t="s">
        <v>79</v>
      </c>
      <c r="U4820" t="s">
        <v>105</v>
      </c>
      <c r="V4820">
        <v>35053</v>
      </c>
      <c r="X4820">
        <v>24</v>
      </c>
      <c r="Z4820">
        <v>24</v>
      </c>
      <c r="AA4820">
        <v>24</v>
      </c>
      <c r="AC4820" t="s">
        <v>69</v>
      </c>
      <c r="AD4820" t="s">
        <v>18344</v>
      </c>
    </row>
    <row r="4821" spans="1:30" hidden="1" x14ac:dyDescent="0.2">
      <c r="A4821" t="s">
        <v>18345</v>
      </c>
      <c r="B4821">
        <v>360360</v>
      </c>
      <c r="E4821" t="s">
        <v>1808</v>
      </c>
      <c r="F4821" t="s">
        <v>53</v>
      </c>
      <c r="G4821" t="s">
        <v>18346</v>
      </c>
      <c r="H4821" t="s">
        <v>18347</v>
      </c>
      <c r="I4821">
        <v>45431</v>
      </c>
      <c r="J4821" t="s">
        <v>1333</v>
      </c>
      <c r="M4821" t="s">
        <v>257</v>
      </c>
      <c r="N4821" t="s">
        <v>65</v>
      </c>
      <c r="O4821" t="s">
        <v>56</v>
      </c>
      <c r="P4821" t="s">
        <v>165</v>
      </c>
      <c r="Q4821">
        <v>2</v>
      </c>
      <c r="R4821">
        <v>1</v>
      </c>
      <c r="S4821">
        <v>1</v>
      </c>
      <c r="T4821" t="s">
        <v>41</v>
      </c>
      <c r="U4821" t="s">
        <v>42</v>
      </c>
      <c r="V4821">
        <v>39057</v>
      </c>
      <c r="X4821">
        <v>129</v>
      </c>
      <c r="Z4821">
        <v>129</v>
      </c>
      <c r="AA4821">
        <v>129</v>
      </c>
      <c r="AB4821">
        <v>107</v>
      </c>
      <c r="AC4821" t="s">
        <v>69</v>
      </c>
      <c r="AD4821" t="s">
        <v>18348</v>
      </c>
    </row>
    <row r="4822" spans="1:30" hidden="1" x14ac:dyDescent="0.2">
      <c r="A4822" t="s">
        <v>18349</v>
      </c>
      <c r="B4822">
        <v>364055</v>
      </c>
      <c r="E4822" t="s">
        <v>1808</v>
      </c>
      <c r="F4822" t="s">
        <v>53</v>
      </c>
      <c r="G4822" t="s">
        <v>18350</v>
      </c>
      <c r="H4822" t="s">
        <v>12954</v>
      </c>
      <c r="I4822">
        <v>44883</v>
      </c>
      <c r="J4822" t="s">
        <v>8317</v>
      </c>
      <c r="M4822" t="s">
        <v>257</v>
      </c>
      <c r="N4822" t="s">
        <v>190</v>
      </c>
      <c r="O4822" t="s">
        <v>56</v>
      </c>
      <c r="Q4822" t="s">
        <v>68</v>
      </c>
      <c r="R4822">
        <v>1</v>
      </c>
      <c r="S4822">
        <v>4</v>
      </c>
      <c r="T4822" t="s">
        <v>79</v>
      </c>
      <c r="U4822" t="s">
        <v>80</v>
      </c>
      <c r="V4822">
        <v>39147</v>
      </c>
      <c r="Y4822">
        <v>24</v>
      </c>
      <c r="Z4822">
        <v>24</v>
      </c>
      <c r="AA4822">
        <v>24</v>
      </c>
      <c r="AC4822" t="s">
        <v>121</v>
      </c>
      <c r="AD4822" t="s">
        <v>18351</v>
      </c>
    </row>
    <row r="4823" spans="1:30" hidden="1" x14ac:dyDescent="0.2">
      <c r="A4823" t="s">
        <v>18352</v>
      </c>
      <c r="B4823">
        <v>331314</v>
      </c>
      <c r="E4823" t="s">
        <v>1808</v>
      </c>
      <c r="F4823" t="s">
        <v>1972</v>
      </c>
      <c r="G4823" t="s">
        <v>18353</v>
      </c>
      <c r="H4823" t="s">
        <v>18354</v>
      </c>
      <c r="I4823">
        <v>14527</v>
      </c>
      <c r="J4823" t="s">
        <v>18355</v>
      </c>
      <c r="M4823" t="s">
        <v>257</v>
      </c>
      <c r="N4823" t="s">
        <v>223</v>
      </c>
      <c r="O4823" t="s">
        <v>66</v>
      </c>
      <c r="P4823" t="s">
        <v>224</v>
      </c>
      <c r="Q4823" t="s">
        <v>68</v>
      </c>
      <c r="R4823">
        <v>1</v>
      </c>
      <c r="S4823">
        <v>7</v>
      </c>
      <c r="T4823" t="s">
        <v>79</v>
      </c>
      <c r="U4823" t="s">
        <v>42</v>
      </c>
      <c r="V4823">
        <v>36123</v>
      </c>
      <c r="X4823">
        <v>25</v>
      </c>
      <c r="Z4823">
        <v>35</v>
      </c>
      <c r="AA4823">
        <v>35</v>
      </c>
      <c r="AC4823" t="s">
        <v>69</v>
      </c>
      <c r="AD4823" t="s">
        <v>8660</v>
      </c>
    </row>
    <row r="4824" spans="1:30" hidden="1" x14ac:dyDescent="0.2">
      <c r="A4824" t="s">
        <v>18356</v>
      </c>
      <c r="B4824">
        <v>52057</v>
      </c>
      <c r="C4824" t="s">
        <v>18357</v>
      </c>
      <c r="E4824" t="s">
        <v>1808</v>
      </c>
      <c r="F4824" t="s">
        <v>145</v>
      </c>
      <c r="G4824" t="s">
        <v>18358</v>
      </c>
      <c r="H4824" t="s">
        <v>18359</v>
      </c>
      <c r="I4824">
        <v>95472</v>
      </c>
      <c r="N4824" t="s">
        <v>39</v>
      </c>
      <c r="O4824" t="s">
        <v>40</v>
      </c>
      <c r="S4824">
        <v>1</v>
      </c>
      <c r="T4824" t="s">
        <v>41</v>
      </c>
      <c r="U4824" t="s">
        <v>42</v>
      </c>
      <c r="V4824">
        <v>6097</v>
      </c>
      <c r="Y4824">
        <v>37</v>
      </c>
      <c r="Z4824">
        <v>37</v>
      </c>
      <c r="AA4824">
        <v>37</v>
      </c>
      <c r="AD4824" t="s">
        <v>18360</v>
      </c>
    </row>
    <row r="4825" spans="1:30" hidden="1" x14ac:dyDescent="0.2">
      <c r="A4825" t="s">
        <v>18361</v>
      </c>
      <c r="B4825">
        <v>50090</v>
      </c>
      <c r="E4825" t="s">
        <v>1808</v>
      </c>
      <c r="F4825" t="s">
        <v>145</v>
      </c>
      <c r="G4825" t="s">
        <v>18362</v>
      </c>
      <c r="H4825" t="s">
        <v>3176</v>
      </c>
      <c r="I4825">
        <v>95476</v>
      </c>
      <c r="J4825" t="s">
        <v>3176</v>
      </c>
      <c r="M4825" t="s">
        <v>1853</v>
      </c>
      <c r="N4825" t="s">
        <v>65</v>
      </c>
      <c r="O4825" t="s">
        <v>40</v>
      </c>
      <c r="P4825" t="s">
        <v>67</v>
      </c>
      <c r="Q4825">
        <v>3</v>
      </c>
      <c r="R4825">
        <v>1</v>
      </c>
      <c r="S4825">
        <v>4</v>
      </c>
      <c r="T4825" t="s">
        <v>79</v>
      </c>
      <c r="U4825" t="s">
        <v>42</v>
      </c>
      <c r="V4825">
        <v>6097</v>
      </c>
      <c r="X4825">
        <v>48</v>
      </c>
      <c r="Z4825">
        <v>56</v>
      </c>
      <c r="AA4825">
        <v>83</v>
      </c>
      <c r="AB4825">
        <v>47</v>
      </c>
      <c r="AC4825" t="s">
        <v>69</v>
      </c>
      <c r="AD4825" t="s">
        <v>18363</v>
      </c>
    </row>
    <row r="4826" spans="1:30" hidden="1" x14ac:dyDescent="0.2">
      <c r="A4826" t="s">
        <v>18364</v>
      </c>
      <c r="B4826">
        <v>34022</v>
      </c>
      <c r="C4826" t="s">
        <v>3917</v>
      </c>
      <c r="E4826" t="s">
        <v>1808</v>
      </c>
      <c r="F4826" t="s">
        <v>117</v>
      </c>
      <c r="G4826" t="s">
        <v>18365</v>
      </c>
      <c r="H4826" t="s">
        <v>396</v>
      </c>
      <c r="I4826">
        <v>85704</v>
      </c>
      <c r="J4826" t="s">
        <v>397</v>
      </c>
      <c r="M4826" t="s">
        <v>38</v>
      </c>
      <c r="N4826" t="s">
        <v>190</v>
      </c>
      <c r="O4826" t="s">
        <v>40</v>
      </c>
      <c r="Q4826" t="s">
        <v>68</v>
      </c>
      <c r="S4826">
        <v>1</v>
      </c>
      <c r="T4826" t="s">
        <v>41</v>
      </c>
      <c r="U4826" t="s">
        <v>42</v>
      </c>
      <c r="V4826">
        <v>4019</v>
      </c>
      <c r="Y4826">
        <v>140</v>
      </c>
      <c r="Z4826">
        <v>140</v>
      </c>
      <c r="AA4826">
        <v>140</v>
      </c>
      <c r="AC4826" t="s">
        <v>69</v>
      </c>
      <c r="AD4826" t="s">
        <v>18366</v>
      </c>
    </row>
    <row r="4827" spans="1:30" hidden="1" x14ac:dyDescent="0.2">
      <c r="A4827" t="s">
        <v>18367</v>
      </c>
      <c r="B4827">
        <v>10083</v>
      </c>
      <c r="C4827" t="s">
        <v>2400</v>
      </c>
      <c r="E4827" t="s">
        <v>1808</v>
      </c>
      <c r="F4827" t="s">
        <v>100</v>
      </c>
      <c r="G4827" t="s">
        <v>18368</v>
      </c>
      <c r="H4827" t="s">
        <v>18369</v>
      </c>
      <c r="I4827">
        <v>36535</v>
      </c>
      <c r="J4827" t="s">
        <v>7360</v>
      </c>
      <c r="M4827" t="s">
        <v>38</v>
      </c>
      <c r="N4827" t="s">
        <v>65</v>
      </c>
      <c r="O4827" t="s">
        <v>90</v>
      </c>
      <c r="P4827" t="s">
        <v>165</v>
      </c>
      <c r="Q4827">
        <v>4</v>
      </c>
      <c r="R4827">
        <v>1</v>
      </c>
      <c r="S4827">
        <v>4</v>
      </c>
      <c r="T4827" t="s">
        <v>79</v>
      </c>
      <c r="U4827" t="s">
        <v>42</v>
      </c>
      <c r="V4827">
        <v>1003</v>
      </c>
      <c r="X4827">
        <v>112</v>
      </c>
      <c r="Z4827">
        <v>112</v>
      </c>
      <c r="AA4827">
        <v>112</v>
      </c>
      <c r="AB4827">
        <v>105</v>
      </c>
      <c r="AC4827" t="s">
        <v>69</v>
      </c>
      <c r="AD4827" t="s">
        <v>18370</v>
      </c>
    </row>
    <row r="4828" spans="1:30" hidden="1" x14ac:dyDescent="0.2">
      <c r="A4828" t="s">
        <v>18371</v>
      </c>
      <c r="B4828">
        <v>100259</v>
      </c>
      <c r="C4828" t="s">
        <v>2301</v>
      </c>
      <c r="E4828" t="s">
        <v>1808</v>
      </c>
      <c r="F4828" t="s">
        <v>844</v>
      </c>
      <c r="G4828" t="s">
        <v>18372</v>
      </c>
      <c r="H4828" t="s">
        <v>18373</v>
      </c>
      <c r="I4828">
        <v>33573</v>
      </c>
      <c r="J4828" t="s">
        <v>1988</v>
      </c>
      <c r="M4828" t="s">
        <v>38</v>
      </c>
      <c r="N4828" t="s">
        <v>65</v>
      </c>
      <c r="O4828" t="s">
        <v>90</v>
      </c>
      <c r="P4828" t="s">
        <v>67</v>
      </c>
      <c r="Q4828">
        <v>3</v>
      </c>
      <c r="S4828">
        <v>1</v>
      </c>
      <c r="T4828" t="s">
        <v>41</v>
      </c>
      <c r="U4828" t="s">
        <v>42</v>
      </c>
      <c r="V4828">
        <v>12057</v>
      </c>
      <c r="X4828">
        <v>138</v>
      </c>
      <c r="Z4828">
        <v>112</v>
      </c>
      <c r="AA4828">
        <v>112</v>
      </c>
      <c r="AB4828">
        <v>131</v>
      </c>
      <c r="AC4828" t="s">
        <v>69</v>
      </c>
      <c r="AD4828" t="s">
        <v>18374</v>
      </c>
    </row>
    <row r="4829" spans="1:30" hidden="1" x14ac:dyDescent="0.2">
      <c r="A4829" t="s">
        <v>18375</v>
      </c>
      <c r="B4829">
        <v>334043</v>
      </c>
      <c r="E4829" t="s">
        <v>1808</v>
      </c>
      <c r="F4829" t="s">
        <v>1972</v>
      </c>
      <c r="G4829" t="s">
        <v>18376</v>
      </c>
      <c r="H4829" t="s">
        <v>16740</v>
      </c>
      <c r="I4829">
        <v>10305</v>
      </c>
      <c r="J4829" t="s">
        <v>1777</v>
      </c>
      <c r="M4829" t="s">
        <v>1935</v>
      </c>
      <c r="N4829" t="s">
        <v>190</v>
      </c>
      <c r="O4829" t="s">
        <v>66</v>
      </c>
      <c r="Q4829" t="s">
        <v>68</v>
      </c>
      <c r="S4829">
        <v>1</v>
      </c>
      <c r="T4829" t="s">
        <v>41</v>
      </c>
      <c r="U4829" t="s">
        <v>42</v>
      </c>
      <c r="V4829">
        <v>36085</v>
      </c>
      <c r="Y4829">
        <v>507</v>
      </c>
      <c r="Z4829">
        <v>260</v>
      </c>
      <c r="AA4829">
        <v>260</v>
      </c>
      <c r="AC4829" t="s">
        <v>121</v>
      </c>
      <c r="AD4829" t="s">
        <v>18377</v>
      </c>
    </row>
    <row r="4830" spans="1:30" hidden="1" x14ac:dyDescent="0.2">
      <c r="A4830" t="s">
        <v>18378</v>
      </c>
      <c r="B4830">
        <v>531301</v>
      </c>
      <c r="E4830" t="s">
        <v>1808</v>
      </c>
      <c r="F4830" t="s">
        <v>535</v>
      </c>
      <c r="G4830" t="s">
        <v>18379</v>
      </c>
      <c r="H4830" t="s">
        <v>18380</v>
      </c>
      <c r="I4830">
        <v>82410</v>
      </c>
      <c r="J4830" t="s">
        <v>4179</v>
      </c>
      <c r="M4830" t="s">
        <v>1853</v>
      </c>
      <c r="N4830" t="s">
        <v>223</v>
      </c>
      <c r="O4830" t="s">
        <v>40</v>
      </c>
      <c r="P4830" t="s">
        <v>224</v>
      </c>
      <c r="Q4830" t="s">
        <v>68</v>
      </c>
      <c r="R4830">
        <v>1</v>
      </c>
      <c r="S4830">
        <v>10</v>
      </c>
      <c r="T4830" t="s">
        <v>79</v>
      </c>
      <c r="U4830" t="s">
        <v>105</v>
      </c>
      <c r="V4830">
        <v>56003</v>
      </c>
      <c r="X4830">
        <v>10</v>
      </c>
      <c r="Z4830">
        <v>10</v>
      </c>
      <c r="AA4830">
        <v>10</v>
      </c>
      <c r="AC4830" t="s">
        <v>69</v>
      </c>
      <c r="AD4830" t="s">
        <v>18381</v>
      </c>
    </row>
    <row r="4831" spans="1:30" hidden="1" x14ac:dyDescent="0.2">
      <c r="A4831" t="s">
        <v>18382</v>
      </c>
      <c r="B4831">
        <v>190307</v>
      </c>
      <c r="C4831" t="s">
        <v>18383</v>
      </c>
      <c r="E4831" t="s">
        <v>1808</v>
      </c>
      <c r="F4831" t="s">
        <v>186</v>
      </c>
      <c r="G4831" t="s">
        <v>18384</v>
      </c>
      <c r="H4831" t="s">
        <v>1299</v>
      </c>
      <c r="I4831">
        <v>70631</v>
      </c>
      <c r="J4831" t="s">
        <v>1299</v>
      </c>
      <c r="M4831" t="s">
        <v>38</v>
      </c>
      <c r="N4831" t="s">
        <v>65</v>
      </c>
      <c r="O4831" t="s">
        <v>90</v>
      </c>
      <c r="P4831" t="s">
        <v>78</v>
      </c>
      <c r="Q4831" t="s">
        <v>68</v>
      </c>
      <c r="R4831">
        <v>1</v>
      </c>
      <c r="S4831">
        <v>2</v>
      </c>
      <c r="T4831" t="s">
        <v>79</v>
      </c>
      <c r="U4831" t="s">
        <v>42</v>
      </c>
      <c r="V4831">
        <v>22023</v>
      </c>
      <c r="X4831">
        <v>25</v>
      </c>
      <c r="Z4831">
        <v>49</v>
      </c>
      <c r="AA4831">
        <v>49</v>
      </c>
      <c r="AB4831">
        <v>25</v>
      </c>
      <c r="AC4831" t="s">
        <v>69</v>
      </c>
      <c r="AD4831" t="s">
        <v>18385</v>
      </c>
    </row>
    <row r="4832" spans="1:30" hidden="1" x14ac:dyDescent="0.2">
      <c r="A4832" t="s">
        <v>18386</v>
      </c>
      <c r="B4832">
        <v>351321</v>
      </c>
      <c r="E4832" t="s">
        <v>1808</v>
      </c>
      <c r="F4832" t="s">
        <v>2450</v>
      </c>
      <c r="G4832" t="s">
        <v>18387</v>
      </c>
      <c r="H4832" t="s">
        <v>18388</v>
      </c>
      <c r="I4832">
        <v>58495</v>
      </c>
      <c r="J4832" t="s">
        <v>2959</v>
      </c>
      <c r="M4832" t="s">
        <v>1848</v>
      </c>
      <c r="N4832" t="s">
        <v>223</v>
      </c>
      <c r="O4832" t="s">
        <v>56</v>
      </c>
      <c r="P4832" t="s">
        <v>224</v>
      </c>
      <c r="Q4832" t="s">
        <v>68</v>
      </c>
      <c r="R4832">
        <v>1</v>
      </c>
      <c r="S4832">
        <v>10</v>
      </c>
      <c r="T4832" t="s">
        <v>79</v>
      </c>
      <c r="U4832" t="s">
        <v>105</v>
      </c>
      <c r="V4832">
        <v>38051</v>
      </c>
      <c r="X4832">
        <v>24</v>
      </c>
      <c r="Z4832">
        <v>24</v>
      </c>
      <c r="AA4832">
        <v>24</v>
      </c>
      <c r="AC4832" t="s">
        <v>69</v>
      </c>
      <c r="AD4832" t="s">
        <v>18389</v>
      </c>
    </row>
    <row r="4833" spans="1:30" hidden="1" x14ac:dyDescent="0.2">
      <c r="A4833" t="s">
        <v>18390</v>
      </c>
      <c r="B4833">
        <v>170150</v>
      </c>
      <c r="E4833" t="s">
        <v>1808</v>
      </c>
      <c r="F4833" t="s">
        <v>459</v>
      </c>
      <c r="G4833" t="s">
        <v>18391</v>
      </c>
      <c r="H4833" t="s">
        <v>18392</v>
      </c>
      <c r="I4833">
        <v>67005</v>
      </c>
      <c r="J4833" t="s">
        <v>18393</v>
      </c>
      <c r="M4833" t="s">
        <v>1848</v>
      </c>
      <c r="N4833" t="s">
        <v>65</v>
      </c>
      <c r="O4833" t="s">
        <v>56</v>
      </c>
      <c r="P4833" t="s">
        <v>78</v>
      </c>
      <c r="Q4833">
        <v>3</v>
      </c>
      <c r="R4833">
        <v>1</v>
      </c>
      <c r="S4833">
        <v>4</v>
      </c>
      <c r="T4833" t="s">
        <v>79</v>
      </c>
      <c r="U4833" t="s">
        <v>80</v>
      </c>
      <c r="V4833">
        <v>20035</v>
      </c>
      <c r="X4833">
        <v>32</v>
      </c>
      <c r="Z4833">
        <v>32</v>
      </c>
      <c r="AA4833">
        <v>32</v>
      </c>
      <c r="AB4833">
        <v>31</v>
      </c>
      <c r="AC4833" t="s">
        <v>69</v>
      </c>
      <c r="AD4833" t="s">
        <v>18394</v>
      </c>
    </row>
    <row r="4834" spans="1:30" hidden="1" x14ac:dyDescent="0.2">
      <c r="A4834" t="s">
        <v>18395</v>
      </c>
      <c r="B4834">
        <v>250058</v>
      </c>
      <c r="E4834" t="s">
        <v>1808</v>
      </c>
      <c r="F4834" t="s">
        <v>233</v>
      </c>
      <c r="G4834" t="s">
        <v>18396</v>
      </c>
      <c r="H4834" t="s">
        <v>5527</v>
      </c>
      <c r="I4834">
        <v>39440</v>
      </c>
      <c r="J4834" t="s">
        <v>2545</v>
      </c>
      <c r="M4834" t="s">
        <v>1848</v>
      </c>
      <c r="N4834" t="s">
        <v>65</v>
      </c>
      <c r="O4834" t="s">
        <v>90</v>
      </c>
      <c r="P4834" t="s">
        <v>649</v>
      </c>
      <c r="Q4834">
        <v>2</v>
      </c>
      <c r="R4834">
        <v>1</v>
      </c>
      <c r="S4834">
        <v>4</v>
      </c>
      <c r="T4834" t="s">
        <v>79</v>
      </c>
      <c r="U4834" t="s">
        <v>80</v>
      </c>
      <c r="V4834">
        <v>28067</v>
      </c>
      <c r="X4834">
        <v>268</v>
      </c>
      <c r="Z4834">
        <v>285</v>
      </c>
      <c r="AA4834">
        <v>285</v>
      </c>
      <c r="AB4834">
        <v>261</v>
      </c>
      <c r="AC4834" t="s">
        <v>69</v>
      </c>
      <c r="AD4834" t="s">
        <v>18397</v>
      </c>
    </row>
    <row r="4835" spans="1:30" hidden="1" x14ac:dyDescent="0.2">
      <c r="A4835" t="s">
        <v>18398</v>
      </c>
      <c r="B4835">
        <v>260210</v>
      </c>
      <c r="C4835" t="s">
        <v>10422</v>
      </c>
      <c r="E4835" t="s">
        <v>1808</v>
      </c>
      <c r="F4835" t="s">
        <v>788</v>
      </c>
      <c r="G4835" t="s">
        <v>18399</v>
      </c>
      <c r="H4835" t="s">
        <v>790</v>
      </c>
      <c r="I4835">
        <v>63118</v>
      </c>
      <c r="J4835" t="s">
        <v>3670</v>
      </c>
      <c r="M4835" t="s">
        <v>38</v>
      </c>
      <c r="N4835" t="s">
        <v>65</v>
      </c>
      <c r="O4835" t="s">
        <v>56</v>
      </c>
      <c r="P4835" t="s">
        <v>67</v>
      </c>
      <c r="Q4835" t="s">
        <v>68</v>
      </c>
      <c r="S4835">
        <v>1</v>
      </c>
      <c r="T4835" t="s">
        <v>41</v>
      </c>
      <c r="U4835" t="s">
        <v>42</v>
      </c>
      <c r="V4835">
        <v>29510</v>
      </c>
      <c r="X4835">
        <v>147</v>
      </c>
      <c r="Z4835">
        <v>563</v>
      </c>
      <c r="AA4835">
        <v>563</v>
      </c>
      <c r="AB4835">
        <v>146</v>
      </c>
      <c r="AC4835" t="s">
        <v>69</v>
      </c>
      <c r="AD4835" t="s">
        <v>18400</v>
      </c>
    </row>
    <row r="4836" spans="1:30" hidden="1" x14ac:dyDescent="0.2">
      <c r="A4836" t="s">
        <v>18401</v>
      </c>
      <c r="B4836">
        <v>50747</v>
      </c>
      <c r="C4836" t="s">
        <v>2484</v>
      </c>
      <c r="E4836" t="s">
        <v>1808</v>
      </c>
      <c r="F4836" t="s">
        <v>145</v>
      </c>
      <c r="G4836" t="s">
        <v>18402</v>
      </c>
      <c r="H4836" t="s">
        <v>15004</v>
      </c>
      <c r="I4836">
        <v>92704</v>
      </c>
      <c r="J4836" t="s">
        <v>2062</v>
      </c>
      <c r="M4836" t="s">
        <v>38</v>
      </c>
      <c r="N4836" t="s">
        <v>65</v>
      </c>
      <c r="O4836" t="s">
        <v>40</v>
      </c>
      <c r="P4836" t="s">
        <v>67</v>
      </c>
      <c r="Q4836">
        <v>1</v>
      </c>
      <c r="S4836">
        <v>1</v>
      </c>
      <c r="T4836" t="s">
        <v>41</v>
      </c>
      <c r="U4836" t="s">
        <v>42</v>
      </c>
      <c r="V4836">
        <v>6059</v>
      </c>
      <c r="X4836">
        <v>109</v>
      </c>
      <c r="Z4836">
        <v>178</v>
      </c>
      <c r="AA4836">
        <v>178</v>
      </c>
      <c r="AB4836">
        <v>108</v>
      </c>
      <c r="AC4836" t="s">
        <v>69</v>
      </c>
      <c r="AD4836" t="s">
        <v>18403</v>
      </c>
    </row>
    <row r="4837" spans="1:30" hidden="1" x14ac:dyDescent="0.2">
      <c r="A4837" t="s">
        <v>18404</v>
      </c>
      <c r="B4837">
        <v>410008</v>
      </c>
      <c r="E4837" t="s">
        <v>1808</v>
      </c>
      <c r="F4837" t="s">
        <v>1402</v>
      </c>
      <c r="G4837" t="s">
        <v>18405</v>
      </c>
      <c r="H4837" t="s">
        <v>18406</v>
      </c>
      <c r="I4837">
        <v>2879</v>
      </c>
      <c r="J4837" t="s">
        <v>264</v>
      </c>
      <c r="M4837" t="s">
        <v>257</v>
      </c>
      <c r="N4837" t="s">
        <v>65</v>
      </c>
      <c r="O4837" t="s">
        <v>66</v>
      </c>
      <c r="P4837" t="s">
        <v>67</v>
      </c>
      <c r="Q4837">
        <v>5</v>
      </c>
      <c r="S4837">
        <v>1</v>
      </c>
      <c r="T4837" t="s">
        <v>41</v>
      </c>
      <c r="U4837" t="s">
        <v>42</v>
      </c>
      <c r="V4837">
        <v>44009</v>
      </c>
      <c r="X4837">
        <v>79</v>
      </c>
      <c r="Z4837">
        <v>100</v>
      </c>
      <c r="AA4837">
        <v>100</v>
      </c>
      <c r="AB4837">
        <v>70</v>
      </c>
      <c r="AC4837" t="s">
        <v>69</v>
      </c>
      <c r="AD4837" t="s">
        <v>18407</v>
      </c>
    </row>
    <row r="4838" spans="1:30" hidden="1" x14ac:dyDescent="0.2">
      <c r="A4838" t="s">
        <v>18408</v>
      </c>
      <c r="B4838">
        <v>434003</v>
      </c>
      <c r="E4838" t="s">
        <v>1808</v>
      </c>
      <c r="F4838" t="s">
        <v>3277</v>
      </c>
      <c r="G4838" t="s">
        <v>18409</v>
      </c>
      <c r="H4838" t="s">
        <v>3339</v>
      </c>
      <c r="I4838">
        <v>57078</v>
      </c>
      <c r="J4838" t="s">
        <v>3339</v>
      </c>
      <c r="M4838" t="s">
        <v>1935</v>
      </c>
      <c r="N4838" t="s">
        <v>190</v>
      </c>
      <c r="O4838" t="s">
        <v>56</v>
      </c>
      <c r="Q4838" t="s">
        <v>68</v>
      </c>
      <c r="R4838">
        <v>1</v>
      </c>
      <c r="S4838">
        <v>5</v>
      </c>
      <c r="T4838" t="s">
        <v>79</v>
      </c>
      <c r="U4838" t="s">
        <v>80</v>
      </c>
      <c r="V4838">
        <v>46135</v>
      </c>
      <c r="Y4838">
        <v>83</v>
      </c>
      <c r="Z4838">
        <v>133</v>
      </c>
      <c r="AA4838">
        <v>133</v>
      </c>
      <c r="AC4838" t="s">
        <v>121</v>
      </c>
      <c r="AD4838" t="s">
        <v>18410</v>
      </c>
    </row>
    <row r="4839" spans="1:30" hidden="1" x14ac:dyDescent="0.2">
      <c r="A4839" t="s">
        <v>18411</v>
      </c>
      <c r="B4839">
        <v>100132</v>
      </c>
      <c r="E4839" t="s">
        <v>1808</v>
      </c>
      <c r="F4839" t="s">
        <v>844</v>
      </c>
      <c r="G4839" t="s">
        <v>18412</v>
      </c>
      <c r="H4839" t="s">
        <v>18413</v>
      </c>
      <c r="I4839">
        <v>33563</v>
      </c>
      <c r="J4839" t="s">
        <v>1988</v>
      </c>
      <c r="M4839" t="s">
        <v>257</v>
      </c>
      <c r="N4839" t="s">
        <v>65</v>
      </c>
      <c r="O4839" t="s">
        <v>90</v>
      </c>
      <c r="P4839" t="s">
        <v>67</v>
      </c>
      <c r="Q4839">
        <v>3</v>
      </c>
      <c r="S4839">
        <v>1</v>
      </c>
      <c r="T4839" t="s">
        <v>41</v>
      </c>
      <c r="U4839" t="s">
        <v>42</v>
      </c>
      <c r="V4839">
        <v>12057</v>
      </c>
      <c r="X4839">
        <v>136</v>
      </c>
      <c r="Z4839">
        <v>147</v>
      </c>
      <c r="AA4839">
        <v>147</v>
      </c>
      <c r="AB4839">
        <v>131</v>
      </c>
      <c r="AC4839" t="s">
        <v>69</v>
      </c>
      <c r="AD4839" t="s">
        <v>18414</v>
      </c>
    </row>
    <row r="4840" spans="1:30" hidden="1" x14ac:dyDescent="0.2">
      <c r="A4840" t="s">
        <v>18415</v>
      </c>
      <c r="B4840">
        <v>104001</v>
      </c>
      <c r="E4840" t="s">
        <v>1808</v>
      </c>
      <c r="F4840" t="s">
        <v>844</v>
      </c>
      <c r="G4840" t="s">
        <v>18416</v>
      </c>
      <c r="H4840" t="s">
        <v>12848</v>
      </c>
      <c r="I4840">
        <v>33025</v>
      </c>
      <c r="J4840" t="s">
        <v>4582</v>
      </c>
      <c r="M4840" t="s">
        <v>1935</v>
      </c>
      <c r="N4840" t="s">
        <v>190</v>
      </c>
      <c r="O4840" t="s">
        <v>90</v>
      </c>
      <c r="Q4840" t="s">
        <v>68</v>
      </c>
      <c r="S4840">
        <v>1</v>
      </c>
      <c r="T4840" t="s">
        <v>41</v>
      </c>
      <c r="U4840" t="s">
        <v>42</v>
      </c>
      <c r="V4840">
        <v>12011</v>
      </c>
      <c r="Y4840">
        <v>42</v>
      </c>
      <c r="Z4840">
        <v>50</v>
      </c>
      <c r="AA4840">
        <v>350</v>
      </c>
      <c r="AC4840" t="s">
        <v>69</v>
      </c>
      <c r="AD4840" t="s">
        <v>18417</v>
      </c>
    </row>
    <row r="4841" spans="1:30" hidden="1" x14ac:dyDescent="0.2">
      <c r="A4841" t="s">
        <v>18418</v>
      </c>
      <c r="B4841">
        <v>110122</v>
      </c>
      <c r="E4841" t="s">
        <v>1808</v>
      </c>
      <c r="F4841" t="s">
        <v>559</v>
      </c>
      <c r="G4841" t="s">
        <v>18419</v>
      </c>
      <c r="H4841" t="s">
        <v>9064</v>
      </c>
      <c r="I4841">
        <v>31602</v>
      </c>
      <c r="J4841" t="s">
        <v>4303</v>
      </c>
      <c r="M4841" t="s">
        <v>1853</v>
      </c>
      <c r="N4841" t="s">
        <v>65</v>
      </c>
      <c r="O4841" t="s">
        <v>90</v>
      </c>
      <c r="P4841" t="s">
        <v>165</v>
      </c>
      <c r="Q4841">
        <v>3</v>
      </c>
      <c r="R4841">
        <v>1</v>
      </c>
      <c r="S4841">
        <v>1</v>
      </c>
      <c r="T4841" t="s">
        <v>41</v>
      </c>
      <c r="U4841" t="s">
        <v>42</v>
      </c>
      <c r="V4841">
        <v>13185</v>
      </c>
      <c r="X4841">
        <v>277</v>
      </c>
      <c r="Z4841">
        <v>335</v>
      </c>
      <c r="AA4841">
        <v>335</v>
      </c>
      <c r="AB4841">
        <v>274</v>
      </c>
      <c r="AC4841" t="s">
        <v>69</v>
      </c>
      <c r="AD4841" t="s">
        <v>18420</v>
      </c>
    </row>
    <row r="4842" spans="1:30" hidden="1" x14ac:dyDescent="0.2">
      <c r="A4842" t="s">
        <v>18421</v>
      </c>
      <c r="B4842">
        <v>531315</v>
      </c>
      <c r="E4842" t="s">
        <v>1808</v>
      </c>
      <c r="F4842" t="s">
        <v>535</v>
      </c>
      <c r="G4842" t="s">
        <v>18422</v>
      </c>
      <c r="H4842" t="s">
        <v>18423</v>
      </c>
      <c r="I4842">
        <v>83101</v>
      </c>
      <c r="J4842" t="s">
        <v>1867</v>
      </c>
      <c r="M4842" t="s">
        <v>1853</v>
      </c>
      <c r="N4842" t="s">
        <v>223</v>
      </c>
      <c r="O4842" t="s">
        <v>40</v>
      </c>
      <c r="P4842" t="s">
        <v>224</v>
      </c>
      <c r="Q4842" t="s">
        <v>68</v>
      </c>
      <c r="R4842">
        <v>1</v>
      </c>
      <c r="S4842">
        <v>7</v>
      </c>
      <c r="T4842" t="s">
        <v>79</v>
      </c>
      <c r="U4842" t="s">
        <v>105</v>
      </c>
      <c r="V4842">
        <v>56023</v>
      </c>
      <c r="X4842">
        <v>13</v>
      </c>
      <c r="Z4842">
        <v>16</v>
      </c>
      <c r="AA4842">
        <v>16</v>
      </c>
      <c r="AC4842" t="s">
        <v>121</v>
      </c>
      <c r="AD4842" t="s">
        <v>18424</v>
      </c>
    </row>
    <row r="4843" spans="1:30" hidden="1" x14ac:dyDescent="0.2">
      <c r="A4843" t="s">
        <v>18425</v>
      </c>
      <c r="B4843">
        <v>291314</v>
      </c>
      <c r="E4843" t="s">
        <v>1808</v>
      </c>
      <c r="F4843" t="s">
        <v>773</v>
      </c>
      <c r="G4843" t="s">
        <v>18426</v>
      </c>
      <c r="H4843" t="s">
        <v>18427</v>
      </c>
      <c r="I4843">
        <v>89447</v>
      </c>
      <c r="J4843" t="s">
        <v>3318</v>
      </c>
      <c r="M4843" t="s">
        <v>1853</v>
      </c>
      <c r="N4843" t="s">
        <v>223</v>
      </c>
      <c r="O4843" t="s">
        <v>40</v>
      </c>
      <c r="P4843" t="s">
        <v>224</v>
      </c>
      <c r="Q4843" t="s">
        <v>68</v>
      </c>
      <c r="R4843">
        <v>1</v>
      </c>
      <c r="S4843">
        <v>7</v>
      </c>
      <c r="T4843" t="s">
        <v>79</v>
      </c>
      <c r="U4843" t="s">
        <v>80</v>
      </c>
      <c r="V4843">
        <v>32019</v>
      </c>
      <c r="X4843">
        <v>14</v>
      </c>
      <c r="Z4843">
        <v>14</v>
      </c>
      <c r="AA4843">
        <v>14</v>
      </c>
      <c r="AC4843" t="s">
        <v>69</v>
      </c>
      <c r="AD4843" t="s">
        <v>18428</v>
      </c>
    </row>
    <row r="4844" spans="1:30" hidden="1" x14ac:dyDescent="0.2">
      <c r="A4844" t="s">
        <v>18429</v>
      </c>
      <c r="B4844">
        <v>100154</v>
      </c>
      <c r="E4844" t="s">
        <v>1808</v>
      </c>
      <c r="F4844" t="s">
        <v>844</v>
      </c>
      <c r="G4844" t="s">
        <v>18430</v>
      </c>
      <c r="H4844" t="s">
        <v>11443</v>
      </c>
      <c r="I4844">
        <v>33143</v>
      </c>
      <c r="J4844" t="s">
        <v>3269</v>
      </c>
      <c r="M4844" t="s">
        <v>257</v>
      </c>
      <c r="N4844" t="s">
        <v>65</v>
      </c>
      <c r="O4844" t="s">
        <v>90</v>
      </c>
      <c r="P4844" t="s">
        <v>67</v>
      </c>
      <c r="Q4844">
        <v>3</v>
      </c>
      <c r="S4844">
        <v>1</v>
      </c>
      <c r="T4844" t="s">
        <v>41</v>
      </c>
      <c r="U4844" t="s">
        <v>42</v>
      </c>
      <c r="V4844">
        <v>12086</v>
      </c>
      <c r="X4844">
        <v>436</v>
      </c>
      <c r="Z4844">
        <v>436</v>
      </c>
      <c r="AA4844">
        <v>436</v>
      </c>
      <c r="AB4844">
        <v>413</v>
      </c>
      <c r="AC4844" t="s">
        <v>69</v>
      </c>
      <c r="AD4844" t="s">
        <v>18431</v>
      </c>
    </row>
    <row r="4845" spans="1:30" hidden="1" x14ac:dyDescent="0.2">
      <c r="A4845" t="s">
        <v>18432</v>
      </c>
      <c r="B4845">
        <v>254008</v>
      </c>
      <c r="E4845" t="s">
        <v>1808</v>
      </c>
      <c r="F4845" t="s">
        <v>233</v>
      </c>
      <c r="G4845" t="s">
        <v>18433</v>
      </c>
      <c r="H4845" t="s">
        <v>18434</v>
      </c>
      <c r="I4845">
        <v>39475</v>
      </c>
      <c r="J4845" t="s">
        <v>1303</v>
      </c>
      <c r="M4845" t="s">
        <v>1935</v>
      </c>
      <c r="N4845" t="s">
        <v>190</v>
      </c>
      <c r="O4845" t="s">
        <v>90</v>
      </c>
      <c r="Q4845" t="s">
        <v>68</v>
      </c>
      <c r="S4845">
        <v>2</v>
      </c>
      <c r="T4845" t="s">
        <v>41</v>
      </c>
      <c r="U4845" t="s">
        <v>42</v>
      </c>
      <c r="V4845">
        <v>28073</v>
      </c>
      <c r="Y4845">
        <v>50</v>
      </c>
      <c r="Z4845">
        <v>50</v>
      </c>
      <c r="AA4845">
        <v>50</v>
      </c>
      <c r="AC4845" t="s">
        <v>121</v>
      </c>
      <c r="AD4845" t="s">
        <v>18435</v>
      </c>
    </row>
    <row r="4846" spans="1:30" hidden="1" x14ac:dyDescent="0.2">
      <c r="A4846" t="s">
        <v>18436</v>
      </c>
      <c r="B4846">
        <v>41316</v>
      </c>
      <c r="E4846" t="s">
        <v>1808</v>
      </c>
      <c r="F4846" t="s">
        <v>404</v>
      </c>
      <c r="G4846" t="s">
        <v>18437</v>
      </c>
      <c r="H4846" t="s">
        <v>2536</v>
      </c>
      <c r="I4846">
        <v>72370</v>
      </c>
      <c r="J4846" t="s">
        <v>9004</v>
      </c>
      <c r="M4846" t="s">
        <v>1848</v>
      </c>
      <c r="N4846" t="s">
        <v>223</v>
      </c>
      <c r="O4846" t="s">
        <v>90</v>
      </c>
      <c r="P4846" t="s">
        <v>224</v>
      </c>
      <c r="Q4846" t="s">
        <v>68</v>
      </c>
      <c r="R4846">
        <v>1</v>
      </c>
      <c r="S4846">
        <v>7</v>
      </c>
      <c r="T4846" t="s">
        <v>79</v>
      </c>
      <c r="U4846" t="s">
        <v>80</v>
      </c>
      <c r="V4846">
        <v>5093</v>
      </c>
      <c r="X4846">
        <v>25</v>
      </c>
      <c r="Z4846">
        <v>25</v>
      </c>
      <c r="AA4846">
        <v>25</v>
      </c>
      <c r="AC4846" t="s">
        <v>69</v>
      </c>
      <c r="AD4846" t="s">
        <v>18438</v>
      </c>
    </row>
    <row r="4847" spans="1:30" hidden="1" x14ac:dyDescent="0.2">
      <c r="A4847" t="s">
        <v>18439</v>
      </c>
      <c r="B4847">
        <v>334027</v>
      </c>
      <c r="E4847" t="s">
        <v>1808</v>
      </c>
      <c r="F4847" t="s">
        <v>1972</v>
      </c>
      <c r="G4847" t="s">
        <v>18440</v>
      </c>
      <c r="H4847" t="s">
        <v>4608</v>
      </c>
      <c r="I4847">
        <v>11701</v>
      </c>
      <c r="J4847" t="s">
        <v>2580</v>
      </c>
      <c r="M4847" t="s">
        <v>257</v>
      </c>
      <c r="N4847" t="s">
        <v>190</v>
      </c>
      <c r="O4847" t="s">
        <v>66</v>
      </c>
      <c r="Q4847" t="s">
        <v>68</v>
      </c>
      <c r="S4847">
        <v>1</v>
      </c>
      <c r="T4847" t="s">
        <v>41</v>
      </c>
      <c r="U4847" t="s">
        <v>42</v>
      </c>
      <c r="V4847">
        <v>36103</v>
      </c>
      <c r="Y4847">
        <v>202</v>
      </c>
      <c r="Z4847">
        <v>245</v>
      </c>
      <c r="AA4847">
        <v>245</v>
      </c>
      <c r="AC4847" t="s">
        <v>121</v>
      </c>
      <c r="AD4847" t="s">
        <v>18441</v>
      </c>
    </row>
    <row r="4848" spans="1:30" hidden="1" x14ac:dyDescent="0.2">
      <c r="A4848" t="s">
        <v>18442</v>
      </c>
      <c r="B4848">
        <v>21313</v>
      </c>
      <c r="E4848" t="s">
        <v>1808</v>
      </c>
      <c r="F4848" t="s">
        <v>1841</v>
      </c>
      <c r="G4848" t="s">
        <v>18443</v>
      </c>
      <c r="H4848" t="s">
        <v>5895</v>
      </c>
      <c r="I4848">
        <v>99603</v>
      </c>
      <c r="J4848" t="s">
        <v>5263</v>
      </c>
      <c r="M4848" t="s">
        <v>257</v>
      </c>
      <c r="N4848" t="s">
        <v>223</v>
      </c>
      <c r="O4848" t="s">
        <v>40</v>
      </c>
      <c r="P4848" t="s">
        <v>224</v>
      </c>
      <c r="Q4848" t="s">
        <v>68</v>
      </c>
      <c r="R4848">
        <v>1</v>
      </c>
      <c r="S4848">
        <v>10</v>
      </c>
      <c r="T4848" t="s">
        <v>79</v>
      </c>
      <c r="U4848" t="s">
        <v>105</v>
      </c>
      <c r="V4848">
        <v>2122</v>
      </c>
      <c r="X4848">
        <v>21</v>
      </c>
      <c r="Z4848">
        <v>22</v>
      </c>
      <c r="AA4848">
        <v>22</v>
      </c>
      <c r="AC4848" t="s">
        <v>69</v>
      </c>
      <c r="AD4848" t="s">
        <v>18444</v>
      </c>
    </row>
    <row r="4849" spans="1:30" hidden="1" x14ac:dyDescent="0.2">
      <c r="A4849" t="s">
        <v>18445</v>
      </c>
      <c r="B4849">
        <v>673070</v>
      </c>
      <c r="C4849" t="s">
        <v>2524</v>
      </c>
      <c r="E4849" t="s">
        <v>1808</v>
      </c>
      <c r="F4849" t="s">
        <v>85</v>
      </c>
      <c r="G4849" t="s">
        <v>18446</v>
      </c>
      <c r="H4849" t="s">
        <v>1016</v>
      </c>
      <c r="I4849">
        <v>79416</v>
      </c>
      <c r="M4849" t="s">
        <v>38</v>
      </c>
      <c r="N4849" t="s">
        <v>134</v>
      </c>
      <c r="O4849" t="s">
        <v>90</v>
      </c>
      <c r="S4849">
        <v>1</v>
      </c>
      <c r="T4849" t="s">
        <v>41</v>
      </c>
      <c r="U4849" t="s">
        <v>42</v>
      </c>
      <c r="V4849">
        <v>48303</v>
      </c>
      <c r="Y4849">
        <v>66</v>
      </c>
      <c r="Z4849">
        <v>66</v>
      </c>
      <c r="AA4849">
        <v>66</v>
      </c>
      <c r="AD4849" t="s">
        <v>18447</v>
      </c>
    </row>
    <row r="4850" spans="1:30" hidden="1" x14ac:dyDescent="0.2">
      <c r="A4850" t="s">
        <v>18448</v>
      </c>
      <c r="B4850">
        <v>360144</v>
      </c>
      <c r="E4850" t="s">
        <v>1808</v>
      </c>
      <c r="F4850" t="s">
        <v>53</v>
      </c>
      <c r="G4850" t="s">
        <v>18449</v>
      </c>
      <c r="H4850" t="s">
        <v>18450</v>
      </c>
      <c r="I4850">
        <v>44122</v>
      </c>
      <c r="J4850" t="s">
        <v>694</v>
      </c>
      <c r="M4850" t="s">
        <v>1975</v>
      </c>
      <c r="N4850" t="s">
        <v>65</v>
      </c>
      <c r="O4850" t="s">
        <v>56</v>
      </c>
      <c r="P4850" t="s">
        <v>67</v>
      </c>
      <c r="Q4850">
        <v>4</v>
      </c>
      <c r="S4850">
        <v>1</v>
      </c>
      <c r="T4850" t="s">
        <v>41</v>
      </c>
      <c r="U4850" t="s">
        <v>42</v>
      </c>
      <c r="V4850">
        <v>39035</v>
      </c>
      <c r="X4850">
        <v>172</v>
      </c>
      <c r="Z4850">
        <v>180</v>
      </c>
      <c r="AA4850">
        <v>180</v>
      </c>
      <c r="AB4850">
        <v>124</v>
      </c>
      <c r="AC4850" t="s">
        <v>121</v>
      </c>
      <c r="AD4850" t="s">
        <v>18451</v>
      </c>
    </row>
    <row r="4851" spans="1:30" hidden="1" x14ac:dyDescent="0.2">
      <c r="A4851" t="s">
        <v>18452</v>
      </c>
      <c r="B4851">
        <v>220100</v>
      </c>
      <c r="E4851" t="s">
        <v>1808</v>
      </c>
      <c r="F4851" t="s">
        <v>247</v>
      </c>
      <c r="G4851" t="s">
        <v>18453</v>
      </c>
      <c r="H4851" t="s">
        <v>18454</v>
      </c>
      <c r="I4851">
        <v>2190</v>
      </c>
      <c r="J4851" t="s">
        <v>2585</v>
      </c>
      <c r="M4851" t="s">
        <v>257</v>
      </c>
      <c r="N4851" t="s">
        <v>65</v>
      </c>
      <c r="O4851" t="s">
        <v>66</v>
      </c>
      <c r="P4851" t="s">
        <v>165</v>
      </c>
      <c r="Q4851">
        <v>4</v>
      </c>
      <c r="R4851">
        <v>1</v>
      </c>
      <c r="S4851">
        <v>1</v>
      </c>
      <c r="T4851" t="s">
        <v>41</v>
      </c>
      <c r="U4851" t="s">
        <v>42</v>
      </c>
      <c r="V4851">
        <v>25021</v>
      </c>
      <c r="X4851">
        <v>388</v>
      </c>
      <c r="Z4851">
        <v>284</v>
      </c>
      <c r="AA4851">
        <v>284</v>
      </c>
      <c r="AB4851">
        <v>363</v>
      </c>
      <c r="AC4851" t="s">
        <v>69</v>
      </c>
      <c r="AD4851" t="s">
        <v>18455</v>
      </c>
    </row>
    <row r="4852" spans="1:30" hidden="1" x14ac:dyDescent="0.2">
      <c r="A4852" t="s">
        <v>18452</v>
      </c>
      <c r="B4852">
        <v>140181</v>
      </c>
      <c r="E4852" t="s">
        <v>1808</v>
      </c>
      <c r="F4852" t="s">
        <v>471</v>
      </c>
      <c r="G4852" t="s">
        <v>18456</v>
      </c>
      <c r="H4852" t="s">
        <v>759</v>
      </c>
      <c r="I4852">
        <v>60617</v>
      </c>
      <c r="J4852" t="s">
        <v>2228</v>
      </c>
      <c r="M4852" t="s">
        <v>257</v>
      </c>
      <c r="N4852" t="s">
        <v>65</v>
      </c>
      <c r="O4852" t="s">
        <v>56</v>
      </c>
      <c r="P4852" t="s">
        <v>67</v>
      </c>
      <c r="Q4852">
        <v>1</v>
      </c>
      <c r="S4852">
        <v>1</v>
      </c>
      <c r="T4852" t="s">
        <v>41</v>
      </c>
      <c r="U4852" t="s">
        <v>42</v>
      </c>
      <c r="V4852">
        <v>17031</v>
      </c>
      <c r="X4852">
        <v>122</v>
      </c>
      <c r="Z4852">
        <v>137</v>
      </c>
      <c r="AA4852">
        <v>137</v>
      </c>
      <c r="AB4852">
        <v>111</v>
      </c>
      <c r="AC4852" t="s">
        <v>69</v>
      </c>
      <c r="AD4852" t="s">
        <v>18457</v>
      </c>
    </row>
    <row r="4853" spans="1:30" hidden="1" x14ac:dyDescent="0.2">
      <c r="A4853" t="s">
        <v>18458</v>
      </c>
      <c r="B4853">
        <v>250095</v>
      </c>
      <c r="E4853" t="s">
        <v>1808</v>
      </c>
      <c r="F4853" t="s">
        <v>233</v>
      </c>
      <c r="G4853" t="s">
        <v>18459</v>
      </c>
      <c r="H4853" t="s">
        <v>18460</v>
      </c>
      <c r="I4853">
        <v>38751</v>
      </c>
      <c r="J4853" t="s">
        <v>14416</v>
      </c>
      <c r="M4853" t="s">
        <v>1848</v>
      </c>
      <c r="N4853" t="s">
        <v>65</v>
      </c>
      <c r="O4853" t="s">
        <v>90</v>
      </c>
      <c r="P4853" t="s">
        <v>78</v>
      </c>
      <c r="Q4853">
        <v>2</v>
      </c>
      <c r="R4853">
        <v>1</v>
      </c>
      <c r="S4853">
        <v>4</v>
      </c>
      <c r="T4853" t="s">
        <v>79</v>
      </c>
      <c r="U4853" t="s">
        <v>80</v>
      </c>
      <c r="V4853">
        <v>28133</v>
      </c>
      <c r="X4853">
        <v>47</v>
      </c>
      <c r="Z4853">
        <v>69</v>
      </c>
      <c r="AA4853">
        <v>69</v>
      </c>
      <c r="AB4853">
        <v>39</v>
      </c>
      <c r="AC4853" t="s">
        <v>69</v>
      </c>
      <c r="AD4853" t="s">
        <v>18461</v>
      </c>
    </row>
    <row r="4854" spans="1:30" hidden="1" x14ac:dyDescent="0.2">
      <c r="A4854" t="s">
        <v>18462</v>
      </c>
      <c r="B4854">
        <v>450119</v>
      </c>
      <c r="C4854" t="s">
        <v>2270</v>
      </c>
      <c r="E4854" t="s">
        <v>1808</v>
      </c>
      <c r="F4854" t="s">
        <v>85</v>
      </c>
      <c r="G4854" t="s">
        <v>18463</v>
      </c>
      <c r="H4854" t="s">
        <v>6518</v>
      </c>
      <c r="I4854">
        <v>78539</v>
      </c>
      <c r="J4854" t="s">
        <v>6519</v>
      </c>
      <c r="M4854" t="s">
        <v>38</v>
      </c>
      <c r="N4854" t="s">
        <v>65</v>
      </c>
      <c r="O4854" t="s">
        <v>90</v>
      </c>
      <c r="P4854" t="s">
        <v>165</v>
      </c>
      <c r="Q4854">
        <v>4</v>
      </c>
      <c r="R4854">
        <v>1</v>
      </c>
      <c r="S4854">
        <v>1</v>
      </c>
      <c r="T4854" t="s">
        <v>41</v>
      </c>
      <c r="U4854" t="s">
        <v>42</v>
      </c>
      <c r="V4854">
        <v>48215</v>
      </c>
      <c r="X4854">
        <v>770</v>
      </c>
      <c r="Z4854">
        <v>870</v>
      </c>
      <c r="AA4854">
        <v>870</v>
      </c>
      <c r="AB4854">
        <v>654</v>
      </c>
      <c r="AC4854" t="s">
        <v>69</v>
      </c>
      <c r="AD4854" t="s">
        <v>18464</v>
      </c>
    </row>
    <row r="4855" spans="1:30" hidden="1" x14ac:dyDescent="0.2">
      <c r="A4855" t="s">
        <v>18465</v>
      </c>
      <c r="B4855">
        <v>450856</v>
      </c>
      <c r="E4855" t="s">
        <v>1808</v>
      </c>
      <c r="F4855" t="s">
        <v>85</v>
      </c>
      <c r="G4855" t="s">
        <v>18466</v>
      </c>
      <c r="H4855" t="s">
        <v>158</v>
      </c>
      <c r="I4855">
        <v>78258</v>
      </c>
      <c r="J4855" t="s">
        <v>159</v>
      </c>
      <c r="M4855" t="s">
        <v>1853</v>
      </c>
      <c r="N4855" t="s">
        <v>65</v>
      </c>
      <c r="O4855" t="s">
        <v>90</v>
      </c>
      <c r="P4855" t="s">
        <v>67</v>
      </c>
      <c r="Q4855" t="s">
        <v>68</v>
      </c>
      <c r="S4855">
        <v>1</v>
      </c>
      <c r="T4855" t="s">
        <v>41</v>
      </c>
      <c r="U4855" t="s">
        <v>42</v>
      </c>
      <c r="V4855">
        <v>48029</v>
      </c>
      <c r="X4855">
        <v>30</v>
      </c>
      <c r="Z4855">
        <v>30</v>
      </c>
      <c r="AA4855">
        <v>30</v>
      </c>
      <c r="AB4855">
        <v>29</v>
      </c>
      <c r="AC4855" t="s">
        <v>69</v>
      </c>
      <c r="AD4855" t="s">
        <v>18467</v>
      </c>
    </row>
    <row r="4856" spans="1:30" hidden="1" x14ac:dyDescent="0.2">
      <c r="A4856" t="s">
        <v>18468</v>
      </c>
      <c r="B4856">
        <v>224041</v>
      </c>
      <c r="C4856" t="s">
        <v>18469</v>
      </c>
      <c r="E4856" t="s">
        <v>1808</v>
      </c>
      <c r="F4856" t="s">
        <v>247</v>
      </c>
      <c r="G4856" t="s">
        <v>18470</v>
      </c>
      <c r="H4856" t="s">
        <v>18471</v>
      </c>
      <c r="I4856">
        <v>2747</v>
      </c>
      <c r="J4856" t="s">
        <v>2590</v>
      </c>
      <c r="M4856" t="s">
        <v>38</v>
      </c>
      <c r="N4856" t="s">
        <v>190</v>
      </c>
      <c r="O4856" t="s">
        <v>66</v>
      </c>
      <c r="Q4856" t="s">
        <v>68</v>
      </c>
      <c r="S4856">
        <v>1</v>
      </c>
      <c r="T4856" t="s">
        <v>41</v>
      </c>
      <c r="U4856" t="s">
        <v>42</v>
      </c>
      <c r="V4856">
        <v>25005</v>
      </c>
      <c r="Y4856">
        <v>144</v>
      </c>
      <c r="Z4856">
        <v>120</v>
      </c>
      <c r="AA4856">
        <v>120</v>
      </c>
      <c r="AC4856" t="s">
        <v>121</v>
      </c>
      <c r="AD4856" t="s">
        <v>18472</v>
      </c>
    </row>
    <row r="4857" spans="1:30" hidden="1" x14ac:dyDescent="0.2">
      <c r="A4857" t="s">
        <v>18473</v>
      </c>
      <c r="B4857">
        <v>220074</v>
      </c>
      <c r="E4857" t="s">
        <v>1808</v>
      </c>
      <c r="F4857" t="s">
        <v>247</v>
      </c>
      <c r="G4857" t="s">
        <v>18474</v>
      </c>
      <c r="H4857" t="s">
        <v>7199</v>
      </c>
      <c r="I4857">
        <v>2720</v>
      </c>
      <c r="J4857" t="s">
        <v>2590</v>
      </c>
      <c r="M4857" t="s">
        <v>257</v>
      </c>
      <c r="N4857" t="s">
        <v>65</v>
      </c>
      <c r="O4857" t="s">
        <v>66</v>
      </c>
      <c r="P4857" t="s">
        <v>67</v>
      </c>
      <c r="Q4857">
        <v>2</v>
      </c>
      <c r="S4857">
        <v>1</v>
      </c>
      <c r="T4857" t="s">
        <v>41</v>
      </c>
      <c r="U4857" t="s">
        <v>42</v>
      </c>
      <c r="V4857">
        <v>25005</v>
      </c>
      <c r="X4857">
        <v>820</v>
      </c>
      <c r="Z4857">
        <v>695</v>
      </c>
      <c r="AA4857">
        <v>695</v>
      </c>
      <c r="AB4857">
        <v>752</v>
      </c>
      <c r="AC4857" t="s">
        <v>69</v>
      </c>
      <c r="AD4857" t="s">
        <v>18475</v>
      </c>
    </row>
    <row r="4858" spans="1:30" hidden="1" x14ac:dyDescent="0.2">
      <c r="A4858" t="s">
        <v>18476</v>
      </c>
      <c r="B4858">
        <v>61311</v>
      </c>
      <c r="E4858" t="s">
        <v>1808</v>
      </c>
      <c r="F4858" t="s">
        <v>110</v>
      </c>
      <c r="G4858" t="s">
        <v>18477</v>
      </c>
      <c r="H4858" t="s">
        <v>1038</v>
      </c>
      <c r="I4858">
        <v>81073</v>
      </c>
      <c r="J4858" t="s">
        <v>18478</v>
      </c>
      <c r="M4858" t="s">
        <v>1853</v>
      </c>
      <c r="N4858" t="s">
        <v>223</v>
      </c>
      <c r="O4858" t="s">
        <v>40</v>
      </c>
      <c r="P4858" t="s">
        <v>224</v>
      </c>
      <c r="Q4858" t="s">
        <v>68</v>
      </c>
      <c r="R4858">
        <v>1</v>
      </c>
      <c r="S4858">
        <v>10</v>
      </c>
      <c r="T4858" t="s">
        <v>79</v>
      </c>
      <c r="U4858" t="s">
        <v>105</v>
      </c>
      <c r="V4858">
        <v>8009</v>
      </c>
      <c r="X4858">
        <v>15</v>
      </c>
      <c r="Z4858">
        <v>23</v>
      </c>
      <c r="AA4858">
        <v>23</v>
      </c>
      <c r="AC4858" t="s">
        <v>69</v>
      </c>
      <c r="AD4858" t="s">
        <v>18479</v>
      </c>
    </row>
    <row r="4859" spans="1:30" hidden="1" x14ac:dyDescent="0.2">
      <c r="A4859" t="s">
        <v>18480</v>
      </c>
      <c r="B4859">
        <v>110025</v>
      </c>
      <c r="E4859" t="s">
        <v>1808</v>
      </c>
      <c r="F4859" t="s">
        <v>559</v>
      </c>
      <c r="G4859" t="s">
        <v>18481</v>
      </c>
      <c r="H4859" t="s">
        <v>1558</v>
      </c>
      <c r="I4859">
        <v>31520</v>
      </c>
      <c r="J4859" t="s">
        <v>18482</v>
      </c>
      <c r="M4859" t="s">
        <v>1853</v>
      </c>
      <c r="N4859" t="s">
        <v>65</v>
      </c>
      <c r="O4859" t="s">
        <v>90</v>
      </c>
      <c r="P4859" t="s">
        <v>649</v>
      </c>
      <c r="Q4859">
        <v>2</v>
      </c>
      <c r="R4859">
        <v>1</v>
      </c>
      <c r="S4859">
        <v>1</v>
      </c>
      <c r="T4859" t="s">
        <v>41</v>
      </c>
      <c r="U4859" t="s">
        <v>42</v>
      </c>
      <c r="V4859">
        <v>13127</v>
      </c>
      <c r="X4859">
        <v>300</v>
      </c>
      <c r="Z4859">
        <v>300</v>
      </c>
      <c r="AA4859">
        <v>300</v>
      </c>
      <c r="AB4859">
        <v>289</v>
      </c>
      <c r="AC4859" t="s">
        <v>69</v>
      </c>
      <c r="AD4859" t="s">
        <v>18483</v>
      </c>
    </row>
    <row r="4860" spans="1:30" hidden="1" x14ac:dyDescent="0.2">
      <c r="A4860" t="s">
        <v>18484</v>
      </c>
      <c r="B4860">
        <v>110146</v>
      </c>
      <c r="E4860" t="s">
        <v>1808</v>
      </c>
      <c r="F4860" t="s">
        <v>559</v>
      </c>
      <c r="G4860" t="s">
        <v>18485</v>
      </c>
      <c r="H4860" t="s">
        <v>8943</v>
      </c>
      <c r="I4860">
        <v>31558</v>
      </c>
      <c r="J4860" t="s">
        <v>6467</v>
      </c>
      <c r="M4860" t="s">
        <v>1853</v>
      </c>
      <c r="N4860" t="s">
        <v>65</v>
      </c>
      <c r="O4860" t="s">
        <v>90</v>
      </c>
      <c r="P4860" t="s">
        <v>78</v>
      </c>
      <c r="Q4860">
        <v>3</v>
      </c>
      <c r="R4860">
        <v>1</v>
      </c>
      <c r="S4860">
        <v>2</v>
      </c>
      <c r="T4860" t="s">
        <v>79</v>
      </c>
      <c r="U4860" t="s">
        <v>80</v>
      </c>
      <c r="V4860">
        <v>13039</v>
      </c>
      <c r="X4860">
        <v>40</v>
      </c>
      <c r="Z4860">
        <v>40</v>
      </c>
      <c r="AA4860">
        <v>40</v>
      </c>
      <c r="AB4860">
        <v>39</v>
      </c>
      <c r="AC4860" t="s">
        <v>69</v>
      </c>
      <c r="AD4860" t="s">
        <v>18486</v>
      </c>
    </row>
    <row r="4861" spans="1:30" hidden="1" x14ac:dyDescent="0.2">
      <c r="A4861" t="s">
        <v>18487</v>
      </c>
      <c r="B4861">
        <v>10001</v>
      </c>
      <c r="E4861" t="s">
        <v>1808</v>
      </c>
      <c r="F4861" t="s">
        <v>100</v>
      </c>
      <c r="G4861" t="s">
        <v>18488</v>
      </c>
      <c r="H4861" t="s">
        <v>7739</v>
      </c>
      <c r="I4861">
        <v>36301</v>
      </c>
      <c r="J4861" t="s">
        <v>87</v>
      </c>
      <c r="M4861" t="s">
        <v>1853</v>
      </c>
      <c r="N4861" t="s">
        <v>65</v>
      </c>
      <c r="O4861" t="s">
        <v>90</v>
      </c>
      <c r="P4861" t="s">
        <v>165</v>
      </c>
      <c r="Q4861">
        <v>3</v>
      </c>
      <c r="R4861">
        <v>1</v>
      </c>
      <c r="S4861">
        <v>1</v>
      </c>
      <c r="T4861" t="s">
        <v>41</v>
      </c>
      <c r="U4861" t="s">
        <v>42</v>
      </c>
      <c r="V4861">
        <v>1069</v>
      </c>
      <c r="X4861">
        <v>332</v>
      </c>
      <c r="Z4861">
        <v>420</v>
      </c>
      <c r="AA4861">
        <v>420</v>
      </c>
      <c r="AB4861">
        <v>330</v>
      </c>
      <c r="AC4861" t="s">
        <v>69</v>
      </c>
      <c r="AD4861" t="s">
        <v>18489</v>
      </c>
    </row>
    <row r="4862" spans="1:30" hidden="1" x14ac:dyDescent="0.2">
      <c r="A4862" t="s">
        <v>18490</v>
      </c>
      <c r="B4862">
        <v>160057</v>
      </c>
      <c r="E4862" t="s">
        <v>1808</v>
      </c>
      <c r="F4862" t="s">
        <v>527</v>
      </c>
      <c r="G4862" t="s">
        <v>18491</v>
      </c>
      <c r="H4862" t="s">
        <v>18492</v>
      </c>
      <c r="I4862">
        <v>52655</v>
      </c>
      <c r="J4862" t="s">
        <v>4500</v>
      </c>
      <c r="M4862" t="s">
        <v>257</v>
      </c>
      <c r="N4862" t="s">
        <v>65</v>
      </c>
      <c r="O4862" t="s">
        <v>56</v>
      </c>
      <c r="P4862" t="s">
        <v>165</v>
      </c>
      <c r="Q4862">
        <v>2</v>
      </c>
      <c r="R4862">
        <v>1</v>
      </c>
      <c r="S4862">
        <v>4</v>
      </c>
      <c r="T4862" t="s">
        <v>79</v>
      </c>
      <c r="U4862" t="s">
        <v>80</v>
      </c>
      <c r="V4862">
        <v>19057</v>
      </c>
      <c r="X4862">
        <v>136</v>
      </c>
      <c r="Z4862">
        <v>173</v>
      </c>
      <c r="AA4862">
        <v>173</v>
      </c>
      <c r="AB4862">
        <v>132</v>
      </c>
      <c r="AC4862" t="s">
        <v>69</v>
      </c>
      <c r="AD4862" t="s">
        <v>18493</v>
      </c>
    </row>
    <row r="4863" spans="1:30" hidden="1" x14ac:dyDescent="0.2">
      <c r="A4863" t="s">
        <v>18494</v>
      </c>
      <c r="B4863">
        <v>264005</v>
      </c>
      <c r="E4863" t="s">
        <v>1808</v>
      </c>
      <c r="F4863" t="s">
        <v>788</v>
      </c>
      <c r="G4863" t="s">
        <v>18495</v>
      </c>
      <c r="H4863" t="s">
        <v>8421</v>
      </c>
      <c r="I4863">
        <v>63640</v>
      </c>
      <c r="J4863" t="s">
        <v>15438</v>
      </c>
      <c r="M4863" t="s">
        <v>1935</v>
      </c>
      <c r="N4863" t="s">
        <v>190</v>
      </c>
      <c r="O4863" t="s">
        <v>56</v>
      </c>
      <c r="Q4863" t="s">
        <v>68</v>
      </c>
      <c r="R4863">
        <v>1</v>
      </c>
      <c r="S4863">
        <v>4</v>
      </c>
      <c r="T4863" t="s">
        <v>79</v>
      </c>
      <c r="U4863" t="s">
        <v>80</v>
      </c>
      <c r="V4863">
        <v>29187</v>
      </c>
      <c r="Y4863">
        <v>331</v>
      </c>
      <c r="Z4863">
        <v>120</v>
      </c>
      <c r="AA4863">
        <v>196</v>
      </c>
      <c r="AC4863" t="s">
        <v>121</v>
      </c>
      <c r="AD4863" t="s">
        <v>18496</v>
      </c>
    </row>
    <row r="4864" spans="1:30" hidden="1" x14ac:dyDescent="0.2">
      <c r="A4864" t="s">
        <v>18497</v>
      </c>
      <c r="B4864">
        <v>190314</v>
      </c>
      <c r="E4864" t="s">
        <v>1808</v>
      </c>
      <c r="F4864" t="s">
        <v>186</v>
      </c>
      <c r="G4864" t="s">
        <v>18498</v>
      </c>
      <c r="H4864" t="s">
        <v>18499</v>
      </c>
      <c r="I4864">
        <v>70444</v>
      </c>
      <c r="J4864" t="s">
        <v>487</v>
      </c>
      <c r="M4864" t="s">
        <v>257</v>
      </c>
      <c r="N4864" t="s">
        <v>65</v>
      </c>
      <c r="O4864" t="s">
        <v>90</v>
      </c>
      <c r="P4864" t="s">
        <v>67</v>
      </c>
      <c r="Q4864" t="s">
        <v>68</v>
      </c>
      <c r="R4864">
        <v>1</v>
      </c>
      <c r="S4864">
        <v>10</v>
      </c>
      <c r="T4864" t="s">
        <v>79</v>
      </c>
      <c r="U4864" t="s">
        <v>42</v>
      </c>
      <c r="V4864">
        <v>22105</v>
      </c>
      <c r="X4864">
        <v>14</v>
      </c>
      <c r="Z4864">
        <v>14</v>
      </c>
      <c r="AA4864">
        <v>14</v>
      </c>
      <c r="AB4864">
        <v>14</v>
      </c>
      <c r="AC4864" t="s">
        <v>121</v>
      </c>
      <c r="AD4864" t="s">
        <v>18500</v>
      </c>
    </row>
    <row r="4865" spans="1:30" hidden="1" x14ac:dyDescent="0.2">
      <c r="A4865" t="s">
        <v>18501</v>
      </c>
      <c r="B4865">
        <v>43034</v>
      </c>
      <c r="E4865" t="s">
        <v>1808</v>
      </c>
      <c r="F4865" t="s">
        <v>404</v>
      </c>
      <c r="G4865" t="s">
        <v>18502</v>
      </c>
      <c r="H4865" t="s">
        <v>5602</v>
      </c>
      <c r="I4865">
        <v>71653</v>
      </c>
      <c r="N4865" t="s">
        <v>134</v>
      </c>
      <c r="O4865" t="s">
        <v>90</v>
      </c>
      <c r="R4865">
        <v>1</v>
      </c>
      <c r="S4865">
        <v>7</v>
      </c>
      <c r="T4865" t="s">
        <v>79</v>
      </c>
      <c r="U4865" t="s">
        <v>105</v>
      </c>
      <c r="V4865">
        <v>5017</v>
      </c>
      <c r="Y4865">
        <v>10</v>
      </c>
      <c r="Z4865">
        <v>10</v>
      </c>
      <c r="AA4865">
        <v>10</v>
      </c>
      <c r="AD4865" t="s">
        <v>18503</v>
      </c>
    </row>
    <row r="4866" spans="1:30" hidden="1" x14ac:dyDescent="0.2">
      <c r="A4866" t="s">
        <v>18504</v>
      </c>
      <c r="B4866">
        <v>360203</v>
      </c>
      <c r="E4866" t="s">
        <v>1808</v>
      </c>
      <c r="F4866" t="s">
        <v>53</v>
      </c>
      <c r="G4866" t="s">
        <v>18505</v>
      </c>
      <c r="H4866" t="s">
        <v>4761</v>
      </c>
      <c r="I4866">
        <v>43725</v>
      </c>
      <c r="J4866" t="s">
        <v>18506</v>
      </c>
      <c r="M4866" t="s">
        <v>257</v>
      </c>
      <c r="N4866" t="s">
        <v>65</v>
      </c>
      <c r="O4866" t="s">
        <v>56</v>
      </c>
      <c r="P4866" t="s">
        <v>78</v>
      </c>
      <c r="Q4866">
        <v>3</v>
      </c>
      <c r="R4866">
        <v>1</v>
      </c>
      <c r="S4866">
        <v>4</v>
      </c>
      <c r="T4866" t="s">
        <v>79</v>
      </c>
      <c r="U4866" t="s">
        <v>80</v>
      </c>
      <c r="V4866">
        <v>39059</v>
      </c>
      <c r="X4866">
        <v>90</v>
      </c>
      <c r="Z4866">
        <v>221</v>
      </c>
      <c r="AA4866">
        <v>221</v>
      </c>
      <c r="AB4866">
        <v>90</v>
      </c>
      <c r="AC4866" t="s">
        <v>69</v>
      </c>
      <c r="AD4866" t="s">
        <v>18507</v>
      </c>
    </row>
    <row r="4867" spans="1:30" hidden="1" x14ac:dyDescent="0.2">
      <c r="A4867" t="s">
        <v>18508</v>
      </c>
      <c r="B4867">
        <v>340050</v>
      </c>
      <c r="E4867" t="s">
        <v>1808</v>
      </c>
      <c r="F4867" t="s">
        <v>299</v>
      </c>
      <c r="G4867" t="s">
        <v>18509</v>
      </c>
      <c r="H4867" t="s">
        <v>94</v>
      </c>
      <c r="I4867">
        <v>28359</v>
      </c>
      <c r="J4867" t="s">
        <v>18510</v>
      </c>
      <c r="M4867" t="s">
        <v>257</v>
      </c>
      <c r="N4867" t="s">
        <v>65</v>
      </c>
      <c r="O4867" t="s">
        <v>90</v>
      </c>
      <c r="P4867" t="s">
        <v>649</v>
      </c>
      <c r="Q4867">
        <v>3</v>
      </c>
      <c r="R4867">
        <v>1</v>
      </c>
      <c r="S4867">
        <v>4</v>
      </c>
      <c r="T4867" t="s">
        <v>79</v>
      </c>
      <c r="U4867" t="s">
        <v>80</v>
      </c>
      <c r="V4867">
        <v>37155</v>
      </c>
      <c r="X4867">
        <v>258</v>
      </c>
      <c r="Z4867">
        <v>314</v>
      </c>
      <c r="AA4867">
        <v>314</v>
      </c>
      <c r="AB4867">
        <v>208</v>
      </c>
      <c r="AC4867" t="s">
        <v>69</v>
      </c>
      <c r="AD4867" t="s">
        <v>18511</v>
      </c>
    </row>
    <row r="4868" spans="1:30" hidden="1" x14ac:dyDescent="0.2">
      <c r="A4868" t="s">
        <v>18508</v>
      </c>
      <c r="B4868">
        <v>110233</v>
      </c>
      <c r="C4868" t="s">
        <v>2459</v>
      </c>
      <c r="E4868" t="s">
        <v>1808</v>
      </c>
      <c r="F4868" t="s">
        <v>559</v>
      </c>
      <c r="G4868" t="s">
        <v>18512</v>
      </c>
      <c r="H4868" t="s">
        <v>15851</v>
      </c>
      <c r="I4868">
        <v>30265</v>
      </c>
      <c r="J4868" t="s">
        <v>15852</v>
      </c>
      <c r="M4868" t="s">
        <v>38</v>
      </c>
      <c r="N4868" t="s">
        <v>65</v>
      </c>
      <c r="O4868" t="s">
        <v>90</v>
      </c>
      <c r="P4868" t="s">
        <v>67</v>
      </c>
      <c r="Q4868">
        <v>4</v>
      </c>
      <c r="S4868">
        <v>1</v>
      </c>
      <c r="T4868" t="s">
        <v>41</v>
      </c>
      <c r="U4868" t="s">
        <v>42</v>
      </c>
      <c r="V4868">
        <v>13077</v>
      </c>
      <c r="X4868">
        <v>50</v>
      </c>
      <c r="Z4868">
        <v>25</v>
      </c>
      <c r="AA4868">
        <v>25</v>
      </c>
      <c r="AB4868">
        <v>47</v>
      </c>
      <c r="AC4868" t="s">
        <v>121</v>
      </c>
      <c r="AD4868" t="s">
        <v>18513</v>
      </c>
    </row>
    <row r="4869" spans="1:30" hidden="1" x14ac:dyDescent="0.2">
      <c r="A4869" t="s">
        <v>18514</v>
      </c>
      <c r="B4869">
        <v>260110</v>
      </c>
      <c r="E4869" t="s">
        <v>1808</v>
      </c>
      <c r="F4869" t="s">
        <v>788</v>
      </c>
      <c r="G4869" t="s">
        <v>18515</v>
      </c>
      <c r="H4869" t="s">
        <v>11395</v>
      </c>
      <c r="I4869">
        <v>63701</v>
      </c>
      <c r="J4869" t="s">
        <v>11395</v>
      </c>
      <c r="M4869" t="s">
        <v>257</v>
      </c>
      <c r="N4869" t="s">
        <v>65</v>
      </c>
      <c r="O4869" t="s">
        <v>56</v>
      </c>
      <c r="P4869" t="s">
        <v>165</v>
      </c>
      <c r="Q4869">
        <v>3</v>
      </c>
      <c r="R4869">
        <v>1</v>
      </c>
      <c r="S4869">
        <v>1</v>
      </c>
      <c r="T4869" t="s">
        <v>41</v>
      </c>
      <c r="U4869" t="s">
        <v>42</v>
      </c>
      <c r="V4869">
        <v>29031</v>
      </c>
      <c r="X4869">
        <v>232</v>
      </c>
      <c r="Z4869">
        <v>281</v>
      </c>
      <c r="AA4869">
        <v>281</v>
      </c>
      <c r="AB4869">
        <v>217</v>
      </c>
      <c r="AC4869" t="s">
        <v>69</v>
      </c>
      <c r="AD4869" t="s">
        <v>18516</v>
      </c>
    </row>
    <row r="4870" spans="1:30" hidden="1" x14ac:dyDescent="0.2">
      <c r="A4870" t="s">
        <v>18517</v>
      </c>
      <c r="B4870">
        <v>260160</v>
      </c>
      <c r="E4870" t="s">
        <v>1808</v>
      </c>
      <c r="F4870" t="s">
        <v>788</v>
      </c>
      <c r="G4870" t="s">
        <v>18518</v>
      </c>
      <c r="H4870" t="s">
        <v>18519</v>
      </c>
      <c r="I4870">
        <v>63841</v>
      </c>
      <c r="J4870" t="s">
        <v>18520</v>
      </c>
      <c r="M4870" t="s">
        <v>257</v>
      </c>
      <c r="N4870" t="s">
        <v>65</v>
      </c>
      <c r="O4870" t="s">
        <v>56</v>
      </c>
      <c r="P4870" t="s">
        <v>104</v>
      </c>
      <c r="Q4870">
        <v>3</v>
      </c>
      <c r="R4870">
        <v>1</v>
      </c>
      <c r="S4870">
        <v>7</v>
      </c>
      <c r="T4870" t="s">
        <v>79</v>
      </c>
      <c r="U4870" t="s">
        <v>105</v>
      </c>
      <c r="V4870">
        <v>29207</v>
      </c>
      <c r="X4870">
        <v>48</v>
      </c>
      <c r="Z4870">
        <v>50</v>
      </c>
      <c r="AA4870">
        <v>50</v>
      </c>
      <c r="AB4870">
        <v>46</v>
      </c>
      <c r="AC4870" t="s">
        <v>69</v>
      </c>
      <c r="AD4870" t="s">
        <v>18521</v>
      </c>
    </row>
    <row r="4871" spans="1:30" hidden="1" x14ac:dyDescent="0.2">
      <c r="A4871" t="s">
        <v>18522</v>
      </c>
      <c r="B4871">
        <v>50135</v>
      </c>
      <c r="C4871" t="s">
        <v>6698</v>
      </c>
      <c r="D4871" t="s">
        <v>6699</v>
      </c>
      <c r="E4871" t="s">
        <v>1808</v>
      </c>
      <c r="F4871" t="s">
        <v>145</v>
      </c>
      <c r="G4871" t="s">
        <v>18523</v>
      </c>
      <c r="H4871" t="s">
        <v>11447</v>
      </c>
      <c r="I4871">
        <v>90028</v>
      </c>
      <c r="J4871" t="s">
        <v>353</v>
      </c>
      <c r="M4871" t="s">
        <v>38</v>
      </c>
      <c r="N4871" t="s">
        <v>65</v>
      </c>
      <c r="O4871" t="s">
        <v>40</v>
      </c>
      <c r="P4871" t="s">
        <v>67</v>
      </c>
      <c r="Q4871">
        <v>3</v>
      </c>
      <c r="S4871">
        <v>1</v>
      </c>
      <c r="T4871" t="s">
        <v>41</v>
      </c>
      <c r="U4871" t="s">
        <v>42</v>
      </c>
      <c r="V4871">
        <v>6037</v>
      </c>
      <c r="W4871" t="s">
        <v>43</v>
      </c>
      <c r="X4871">
        <v>559</v>
      </c>
      <c r="Z4871">
        <v>579</v>
      </c>
      <c r="AA4871">
        <v>579</v>
      </c>
      <c r="AB4871">
        <v>557</v>
      </c>
      <c r="AC4871" t="s">
        <v>69</v>
      </c>
      <c r="AD4871" t="s">
        <v>18524</v>
      </c>
    </row>
    <row r="4872" spans="1:30" hidden="1" x14ac:dyDescent="0.2">
      <c r="A4872" t="s">
        <v>18525</v>
      </c>
      <c r="B4872">
        <v>381304</v>
      </c>
      <c r="E4872" t="s">
        <v>1808</v>
      </c>
      <c r="F4872" t="s">
        <v>1036</v>
      </c>
      <c r="G4872" t="s">
        <v>18526</v>
      </c>
      <c r="H4872" t="s">
        <v>18527</v>
      </c>
      <c r="I4872">
        <v>97411</v>
      </c>
      <c r="J4872" t="s">
        <v>2514</v>
      </c>
      <c r="M4872" t="s">
        <v>1853</v>
      </c>
      <c r="N4872" t="s">
        <v>223</v>
      </c>
      <c r="O4872" t="s">
        <v>40</v>
      </c>
      <c r="P4872" t="s">
        <v>224</v>
      </c>
      <c r="Q4872" t="s">
        <v>68</v>
      </c>
      <c r="R4872">
        <v>1</v>
      </c>
      <c r="S4872">
        <v>7</v>
      </c>
      <c r="T4872" t="s">
        <v>79</v>
      </c>
      <c r="U4872" t="s">
        <v>80</v>
      </c>
      <c r="V4872">
        <v>41011</v>
      </c>
      <c r="X4872">
        <v>19</v>
      </c>
      <c r="Z4872">
        <v>24</v>
      </c>
      <c r="AA4872">
        <v>24</v>
      </c>
      <c r="AC4872" t="s">
        <v>69</v>
      </c>
      <c r="AD4872" t="s">
        <v>18528</v>
      </c>
    </row>
    <row r="4873" spans="1:30" hidden="1" x14ac:dyDescent="0.2">
      <c r="A4873" t="s">
        <v>18529</v>
      </c>
      <c r="B4873">
        <v>290047</v>
      </c>
      <c r="C4873" t="s">
        <v>2301</v>
      </c>
      <c r="E4873" t="s">
        <v>1808</v>
      </c>
      <c r="F4873" t="s">
        <v>773</v>
      </c>
      <c r="G4873" t="s">
        <v>18530</v>
      </c>
      <c r="H4873" t="s">
        <v>75</v>
      </c>
      <c r="I4873">
        <v>89148</v>
      </c>
      <c r="J4873" t="s">
        <v>331</v>
      </c>
      <c r="M4873" t="s">
        <v>38</v>
      </c>
      <c r="N4873" t="s">
        <v>65</v>
      </c>
      <c r="O4873" t="s">
        <v>40</v>
      </c>
      <c r="P4873" t="s">
        <v>67</v>
      </c>
      <c r="Q4873">
        <v>3</v>
      </c>
      <c r="S4873">
        <v>1</v>
      </c>
      <c r="T4873" t="s">
        <v>41</v>
      </c>
      <c r="U4873" t="s">
        <v>42</v>
      </c>
      <c r="V4873">
        <v>32003</v>
      </c>
      <c r="X4873">
        <v>205</v>
      </c>
      <c r="Z4873">
        <v>246</v>
      </c>
      <c r="AA4873">
        <v>246</v>
      </c>
      <c r="AB4873">
        <v>185</v>
      </c>
      <c r="AC4873" t="s">
        <v>69</v>
      </c>
      <c r="AD4873" t="s">
        <v>18531</v>
      </c>
    </row>
    <row r="4874" spans="1:30" hidden="1" x14ac:dyDescent="0.2">
      <c r="A4874" t="s">
        <v>18532</v>
      </c>
      <c r="B4874">
        <v>153037</v>
      </c>
      <c r="C4874" t="s">
        <v>3393</v>
      </c>
      <c r="E4874" t="s">
        <v>1808</v>
      </c>
      <c r="F4874" t="s">
        <v>253</v>
      </c>
      <c r="G4874" t="s">
        <v>18533</v>
      </c>
      <c r="H4874" t="s">
        <v>3515</v>
      </c>
      <c r="I4874">
        <v>47150</v>
      </c>
      <c r="N4874" t="s">
        <v>134</v>
      </c>
      <c r="O4874" t="s">
        <v>56</v>
      </c>
      <c r="S4874">
        <v>1</v>
      </c>
      <c r="T4874" t="s">
        <v>41</v>
      </c>
      <c r="U4874" t="s">
        <v>42</v>
      </c>
      <c r="V4874">
        <v>18043</v>
      </c>
      <c r="Y4874">
        <v>38</v>
      </c>
      <c r="Z4874">
        <v>38</v>
      </c>
      <c r="AA4874">
        <v>60</v>
      </c>
      <c r="AD4874" t="s">
        <v>18534</v>
      </c>
    </row>
    <row r="4875" spans="1:30" hidden="1" x14ac:dyDescent="0.2">
      <c r="A4875" t="s">
        <v>18535</v>
      </c>
      <c r="B4875">
        <v>51302</v>
      </c>
      <c r="E4875" t="s">
        <v>1808</v>
      </c>
      <c r="F4875" t="s">
        <v>145</v>
      </c>
      <c r="G4875" t="s">
        <v>18536</v>
      </c>
      <c r="H4875" t="s">
        <v>18537</v>
      </c>
      <c r="I4875">
        <v>93545</v>
      </c>
      <c r="J4875" t="s">
        <v>14504</v>
      </c>
      <c r="M4875" t="s">
        <v>1853</v>
      </c>
      <c r="N4875" t="s">
        <v>223</v>
      </c>
      <c r="O4875" t="s">
        <v>40</v>
      </c>
      <c r="P4875" t="s">
        <v>224</v>
      </c>
      <c r="Q4875" t="s">
        <v>68</v>
      </c>
      <c r="R4875">
        <v>1</v>
      </c>
      <c r="S4875">
        <v>10</v>
      </c>
      <c r="T4875" t="s">
        <v>79</v>
      </c>
      <c r="U4875" t="s">
        <v>105</v>
      </c>
      <c r="V4875">
        <v>6027</v>
      </c>
      <c r="X4875">
        <v>4</v>
      </c>
      <c r="Z4875">
        <v>25</v>
      </c>
      <c r="AA4875">
        <v>25</v>
      </c>
      <c r="AC4875" t="s">
        <v>69</v>
      </c>
      <c r="AD4875" t="s">
        <v>18538</v>
      </c>
    </row>
    <row r="4876" spans="1:30" hidden="1" x14ac:dyDescent="0.2">
      <c r="A4876" t="s">
        <v>18539</v>
      </c>
      <c r="B4876">
        <v>183029</v>
      </c>
      <c r="C4876" t="s">
        <v>3393</v>
      </c>
      <c r="E4876" t="s">
        <v>1808</v>
      </c>
      <c r="F4876" t="s">
        <v>227</v>
      </c>
      <c r="G4876" t="s">
        <v>18540</v>
      </c>
      <c r="H4876" t="s">
        <v>6184</v>
      </c>
      <c r="I4876">
        <v>42104</v>
      </c>
      <c r="N4876" t="s">
        <v>134</v>
      </c>
      <c r="O4876" t="s">
        <v>90</v>
      </c>
      <c r="S4876">
        <v>1</v>
      </c>
      <c r="T4876" t="s">
        <v>41</v>
      </c>
      <c r="U4876" t="s">
        <v>42</v>
      </c>
      <c r="V4876">
        <v>21227</v>
      </c>
      <c r="W4876" t="s">
        <v>43</v>
      </c>
      <c r="Y4876">
        <v>60</v>
      </c>
      <c r="Z4876">
        <v>60</v>
      </c>
      <c r="AA4876">
        <v>60</v>
      </c>
      <c r="AD4876" t="s">
        <v>18541</v>
      </c>
    </row>
    <row r="4877" spans="1:30" hidden="1" x14ac:dyDescent="0.2">
      <c r="A4877" t="s">
        <v>18542</v>
      </c>
      <c r="B4877">
        <v>200019</v>
      </c>
      <c r="E4877" t="s">
        <v>1808</v>
      </c>
      <c r="F4877" t="s">
        <v>4472</v>
      </c>
      <c r="G4877" t="s">
        <v>12284</v>
      </c>
      <c r="H4877" t="s">
        <v>18543</v>
      </c>
      <c r="I4877">
        <v>4005</v>
      </c>
      <c r="J4877" t="s">
        <v>7833</v>
      </c>
      <c r="M4877" t="s">
        <v>257</v>
      </c>
      <c r="N4877" t="s">
        <v>65</v>
      </c>
      <c r="O4877" t="s">
        <v>66</v>
      </c>
      <c r="P4877" t="s">
        <v>67</v>
      </c>
      <c r="Q4877">
        <v>3</v>
      </c>
      <c r="S4877">
        <v>1</v>
      </c>
      <c r="T4877" t="s">
        <v>41</v>
      </c>
      <c r="U4877" t="s">
        <v>42</v>
      </c>
      <c r="V4877">
        <v>23031</v>
      </c>
      <c r="X4877">
        <v>140</v>
      </c>
      <c r="Z4877">
        <v>150</v>
      </c>
      <c r="AA4877">
        <v>150</v>
      </c>
      <c r="AB4877">
        <v>131</v>
      </c>
      <c r="AC4877" t="s">
        <v>69</v>
      </c>
      <c r="AD4877" t="s">
        <v>18544</v>
      </c>
    </row>
    <row r="4878" spans="1:30" hidden="1" x14ac:dyDescent="0.2">
      <c r="A4878" t="s">
        <v>18545</v>
      </c>
      <c r="B4878">
        <v>294002</v>
      </c>
      <c r="E4878" t="s">
        <v>1808</v>
      </c>
      <c r="F4878" t="s">
        <v>773</v>
      </c>
      <c r="G4878" t="s">
        <v>18546</v>
      </c>
      <c r="H4878" t="s">
        <v>75</v>
      </c>
      <c r="I4878">
        <v>89146</v>
      </c>
      <c r="J4878" t="s">
        <v>331</v>
      </c>
      <c r="M4878" t="s">
        <v>1935</v>
      </c>
      <c r="N4878" t="s">
        <v>190</v>
      </c>
      <c r="O4878" t="s">
        <v>40</v>
      </c>
      <c r="Q4878" t="s">
        <v>68</v>
      </c>
      <c r="S4878">
        <v>1</v>
      </c>
      <c r="T4878" t="s">
        <v>41</v>
      </c>
      <c r="U4878" t="s">
        <v>42</v>
      </c>
      <c r="V4878">
        <v>32003</v>
      </c>
      <c r="Y4878">
        <v>289</v>
      </c>
      <c r="Z4878">
        <v>293</v>
      </c>
      <c r="AA4878">
        <v>293</v>
      </c>
      <c r="AC4878" t="s">
        <v>121</v>
      </c>
      <c r="AD4878" t="s">
        <v>18547</v>
      </c>
    </row>
    <row r="4879" spans="1:30" hidden="1" x14ac:dyDescent="0.2">
      <c r="A4879" t="s">
        <v>18548</v>
      </c>
      <c r="B4879">
        <v>300020</v>
      </c>
      <c r="E4879" t="s">
        <v>1808</v>
      </c>
      <c r="F4879" t="s">
        <v>635</v>
      </c>
      <c r="G4879" t="s">
        <v>18549</v>
      </c>
      <c r="H4879" t="s">
        <v>18550</v>
      </c>
      <c r="I4879">
        <v>3060</v>
      </c>
      <c r="J4879" t="s">
        <v>1988</v>
      </c>
      <c r="M4879" t="s">
        <v>257</v>
      </c>
      <c r="N4879" t="s">
        <v>65</v>
      </c>
      <c r="O4879" t="s">
        <v>66</v>
      </c>
      <c r="P4879" t="s">
        <v>67</v>
      </c>
      <c r="Q4879">
        <v>4</v>
      </c>
      <c r="S4879">
        <v>1</v>
      </c>
      <c r="T4879" t="s">
        <v>41</v>
      </c>
      <c r="U4879" t="s">
        <v>42</v>
      </c>
      <c r="V4879">
        <v>33011</v>
      </c>
      <c r="X4879">
        <v>140</v>
      </c>
      <c r="Z4879">
        <v>188</v>
      </c>
      <c r="AA4879">
        <v>188</v>
      </c>
      <c r="AB4879">
        <v>134</v>
      </c>
      <c r="AC4879" t="s">
        <v>69</v>
      </c>
      <c r="AD4879" t="s">
        <v>18551</v>
      </c>
    </row>
    <row r="4880" spans="1:30" hidden="1" x14ac:dyDescent="0.2">
      <c r="A4880" t="s">
        <v>18552</v>
      </c>
      <c r="B4880">
        <v>310113</v>
      </c>
      <c r="E4880" t="s">
        <v>1808</v>
      </c>
      <c r="F4880" t="s">
        <v>131</v>
      </c>
      <c r="G4880" t="s">
        <v>18553</v>
      </c>
      <c r="H4880" t="s">
        <v>18554</v>
      </c>
      <c r="I4880">
        <v>8050</v>
      </c>
      <c r="J4880" t="s">
        <v>6290</v>
      </c>
      <c r="M4880" t="s">
        <v>257</v>
      </c>
      <c r="N4880" t="s">
        <v>65</v>
      </c>
      <c r="O4880" t="s">
        <v>66</v>
      </c>
      <c r="P4880" t="s">
        <v>67</v>
      </c>
      <c r="Q4880">
        <v>3</v>
      </c>
      <c r="S4880">
        <v>1</v>
      </c>
      <c r="T4880" t="s">
        <v>41</v>
      </c>
      <c r="U4880" t="s">
        <v>42</v>
      </c>
      <c r="V4880">
        <v>34029</v>
      </c>
      <c r="X4880">
        <v>156</v>
      </c>
      <c r="Z4880">
        <v>156</v>
      </c>
      <c r="AA4880">
        <v>156</v>
      </c>
      <c r="AB4880">
        <v>149</v>
      </c>
      <c r="AC4880" t="s">
        <v>121</v>
      </c>
      <c r="AD4880" t="s">
        <v>18555</v>
      </c>
    </row>
    <row r="4881" spans="1:30" hidden="1" x14ac:dyDescent="0.2">
      <c r="A4881" t="s">
        <v>18556</v>
      </c>
      <c r="B4881">
        <v>360008</v>
      </c>
      <c r="E4881" t="s">
        <v>1808</v>
      </c>
      <c r="F4881" t="s">
        <v>53</v>
      </c>
      <c r="G4881" t="s">
        <v>18557</v>
      </c>
      <c r="H4881" t="s">
        <v>4328</v>
      </c>
      <c r="I4881">
        <v>45662</v>
      </c>
      <c r="J4881" t="s">
        <v>11074</v>
      </c>
      <c r="M4881" t="s">
        <v>1975</v>
      </c>
      <c r="N4881" t="s">
        <v>65</v>
      </c>
      <c r="O4881" t="s">
        <v>56</v>
      </c>
      <c r="P4881" t="s">
        <v>649</v>
      </c>
      <c r="Q4881">
        <v>4</v>
      </c>
      <c r="R4881">
        <v>1</v>
      </c>
      <c r="S4881">
        <v>4</v>
      </c>
      <c r="T4881" t="s">
        <v>79</v>
      </c>
      <c r="U4881" t="s">
        <v>80</v>
      </c>
      <c r="V4881">
        <v>39145</v>
      </c>
      <c r="X4881">
        <v>192</v>
      </c>
      <c r="Z4881">
        <v>237</v>
      </c>
      <c r="AA4881">
        <v>237</v>
      </c>
      <c r="AB4881">
        <v>173</v>
      </c>
      <c r="AC4881" t="s">
        <v>69</v>
      </c>
      <c r="AD4881" t="s">
        <v>18558</v>
      </c>
    </row>
    <row r="4882" spans="1:30" hidden="1" x14ac:dyDescent="0.2">
      <c r="A4882" t="s">
        <v>18559</v>
      </c>
      <c r="B4882">
        <v>110165</v>
      </c>
      <c r="E4882" t="s">
        <v>1808</v>
      </c>
      <c r="F4882" t="s">
        <v>559</v>
      </c>
      <c r="G4882" t="s">
        <v>18560</v>
      </c>
      <c r="H4882" t="s">
        <v>16919</v>
      </c>
      <c r="I4882">
        <v>30274</v>
      </c>
      <c r="J4882" t="s">
        <v>9193</v>
      </c>
      <c r="M4882" t="s">
        <v>257</v>
      </c>
      <c r="N4882" t="s">
        <v>65</v>
      </c>
      <c r="O4882" t="s">
        <v>90</v>
      </c>
      <c r="P4882" t="s">
        <v>67</v>
      </c>
      <c r="Q4882">
        <v>2</v>
      </c>
      <c r="S4882">
        <v>1</v>
      </c>
      <c r="T4882" t="s">
        <v>41</v>
      </c>
      <c r="U4882" t="s">
        <v>42</v>
      </c>
      <c r="V4882">
        <v>13063</v>
      </c>
      <c r="X4882">
        <v>244</v>
      </c>
      <c r="Z4882">
        <v>376</v>
      </c>
      <c r="AA4882">
        <v>376</v>
      </c>
      <c r="AB4882">
        <v>238</v>
      </c>
      <c r="AC4882" t="s">
        <v>69</v>
      </c>
      <c r="AD4882" t="s">
        <v>18561</v>
      </c>
    </row>
    <row r="4883" spans="1:30" hidden="1" x14ac:dyDescent="0.2">
      <c r="A4883" t="s">
        <v>18562</v>
      </c>
      <c r="B4883">
        <v>494017</v>
      </c>
      <c r="E4883" t="s">
        <v>1808</v>
      </c>
      <c r="F4883" t="s">
        <v>338</v>
      </c>
      <c r="G4883" t="s">
        <v>18563</v>
      </c>
      <c r="H4883" t="s">
        <v>1514</v>
      </c>
      <c r="I4883">
        <v>24541</v>
      </c>
      <c r="J4883" t="s">
        <v>1515</v>
      </c>
      <c r="M4883" t="s">
        <v>1935</v>
      </c>
      <c r="N4883" t="s">
        <v>190</v>
      </c>
      <c r="O4883" t="s">
        <v>90</v>
      </c>
      <c r="Q4883" t="s">
        <v>68</v>
      </c>
      <c r="R4883">
        <v>1</v>
      </c>
      <c r="S4883">
        <v>4</v>
      </c>
      <c r="T4883" t="s">
        <v>79</v>
      </c>
      <c r="U4883" t="s">
        <v>80</v>
      </c>
      <c r="V4883">
        <v>51590</v>
      </c>
      <c r="Y4883">
        <v>72</v>
      </c>
      <c r="Z4883">
        <v>72</v>
      </c>
      <c r="AA4883">
        <v>96</v>
      </c>
      <c r="AC4883" t="s">
        <v>69</v>
      </c>
      <c r="AD4883" t="s">
        <v>18564</v>
      </c>
    </row>
    <row r="4884" spans="1:30" hidden="1" x14ac:dyDescent="0.2">
      <c r="A4884" t="s">
        <v>18565</v>
      </c>
      <c r="B4884">
        <v>490097</v>
      </c>
      <c r="E4884" t="s">
        <v>1808</v>
      </c>
      <c r="F4884" t="s">
        <v>338</v>
      </c>
      <c r="G4884" t="s">
        <v>18566</v>
      </c>
      <c r="H4884" t="s">
        <v>14165</v>
      </c>
      <c r="I4884">
        <v>23847</v>
      </c>
      <c r="J4884" t="s">
        <v>18567</v>
      </c>
      <c r="M4884" t="s">
        <v>2003</v>
      </c>
      <c r="N4884" t="s">
        <v>65</v>
      </c>
      <c r="O4884" t="s">
        <v>90</v>
      </c>
      <c r="P4884" t="s">
        <v>104</v>
      </c>
      <c r="Q4884">
        <v>3</v>
      </c>
      <c r="R4884">
        <v>1</v>
      </c>
      <c r="S4884">
        <v>7</v>
      </c>
      <c r="T4884" t="s">
        <v>79</v>
      </c>
      <c r="U4884" t="s">
        <v>105</v>
      </c>
      <c r="V4884">
        <v>51595</v>
      </c>
      <c r="X4884">
        <v>70</v>
      </c>
      <c r="Z4884">
        <v>80</v>
      </c>
      <c r="AA4884">
        <v>80</v>
      </c>
      <c r="AB4884">
        <v>68</v>
      </c>
      <c r="AC4884" t="s">
        <v>69</v>
      </c>
      <c r="AD4884" t="s">
        <v>18568</v>
      </c>
    </row>
    <row r="4885" spans="1:30" hidden="1" x14ac:dyDescent="0.2">
      <c r="A4885" t="s">
        <v>18569</v>
      </c>
      <c r="B4885">
        <v>104049</v>
      </c>
      <c r="C4885" t="s">
        <v>18570</v>
      </c>
      <c r="E4885" t="s">
        <v>1808</v>
      </c>
      <c r="F4885" t="s">
        <v>844</v>
      </c>
      <c r="G4885" t="s">
        <v>18571</v>
      </c>
      <c r="H4885" t="s">
        <v>11451</v>
      </c>
      <c r="I4885">
        <v>33012</v>
      </c>
      <c r="J4885" t="s">
        <v>3269</v>
      </c>
      <c r="M4885" t="s">
        <v>38</v>
      </c>
      <c r="N4885" t="s">
        <v>190</v>
      </c>
      <c r="O4885" t="s">
        <v>90</v>
      </c>
      <c r="Q4885" t="s">
        <v>68</v>
      </c>
      <c r="S4885">
        <v>1</v>
      </c>
      <c r="T4885" t="s">
        <v>41</v>
      </c>
      <c r="U4885" t="s">
        <v>42</v>
      </c>
      <c r="V4885">
        <v>12086</v>
      </c>
      <c r="Y4885">
        <v>72</v>
      </c>
      <c r="Z4885">
        <v>72</v>
      </c>
      <c r="AA4885">
        <v>72</v>
      </c>
      <c r="AC4885" t="s">
        <v>121</v>
      </c>
      <c r="AD4885" t="s">
        <v>18572</v>
      </c>
    </row>
    <row r="4886" spans="1:30" hidden="1" x14ac:dyDescent="0.2">
      <c r="A4886" t="s">
        <v>18573</v>
      </c>
      <c r="B4886">
        <v>490090</v>
      </c>
      <c r="E4886" t="s">
        <v>1808</v>
      </c>
      <c r="F4886" t="s">
        <v>338</v>
      </c>
      <c r="G4886" t="s">
        <v>18574</v>
      </c>
      <c r="H4886" t="s">
        <v>18575</v>
      </c>
      <c r="I4886">
        <v>23901</v>
      </c>
      <c r="J4886" t="s">
        <v>18576</v>
      </c>
      <c r="M4886" t="s">
        <v>1975</v>
      </c>
      <c r="N4886" t="s">
        <v>65</v>
      </c>
      <c r="O4886" t="s">
        <v>90</v>
      </c>
      <c r="P4886" t="s">
        <v>78</v>
      </c>
      <c r="Q4886">
        <v>4</v>
      </c>
      <c r="R4886">
        <v>1</v>
      </c>
      <c r="S4886">
        <v>7</v>
      </c>
      <c r="T4886" t="s">
        <v>79</v>
      </c>
      <c r="U4886" t="s">
        <v>105</v>
      </c>
      <c r="V4886">
        <v>51147</v>
      </c>
      <c r="X4886">
        <v>78</v>
      </c>
      <c r="Z4886">
        <v>116</v>
      </c>
      <c r="AA4886">
        <v>116</v>
      </c>
      <c r="AB4886">
        <v>83</v>
      </c>
      <c r="AC4886" t="s">
        <v>69</v>
      </c>
      <c r="AD4886" t="s">
        <v>18577</v>
      </c>
    </row>
    <row r="4887" spans="1:30" hidden="1" x14ac:dyDescent="0.2">
      <c r="A4887" t="s">
        <v>18578</v>
      </c>
      <c r="B4887">
        <v>330043</v>
      </c>
      <c r="E4887" t="s">
        <v>1808</v>
      </c>
      <c r="F4887" t="s">
        <v>1972</v>
      </c>
      <c r="G4887" t="s">
        <v>18579</v>
      </c>
      <c r="H4887" t="s">
        <v>18580</v>
      </c>
      <c r="I4887">
        <v>11706</v>
      </c>
      <c r="J4887" t="s">
        <v>2580</v>
      </c>
      <c r="M4887" t="s">
        <v>257</v>
      </c>
      <c r="N4887" t="s">
        <v>65</v>
      </c>
      <c r="O4887" t="s">
        <v>66</v>
      </c>
      <c r="P4887" t="s">
        <v>67</v>
      </c>
      <c r="Q4887">
        <v>3</v>
      </c>
      <c r="S4887">
        <v>1</v>
      </c>
      <c r="T4887" t="s">
        <v>41</v>
      </c>
      <c r="U4887" t="s">
        <v>42</v>
      </c>
      <c r="V4887">
        <v>36103</v>
      </c>
      <c r="X4887">
        <v>284</v>
      </c>
      <c r="Z4887">
        <v>341</v>
      </c>
      <c r="AA4887">
        <v>341</v>
      </c>
      <c r="AB4887">
        <v>295</v>
      </c>
      <c r="AC4887" t="s">
        <v>69</v>
      </c>
      <c r="AD4887" t="s">
        <v>18581</v>
      </c>
    </row>
    <row r="4888" spans="1:30" hidden="1" x14ac:dyDescent="0.2">
      <c r="A4888" t="s">
        <v>18582</v>
      </c>
      <c r="B4888">
        <v>490067</v>
      </c>
      <c r="C4888" t="s">
        <v>4323</v>
      </c>
      <c r="E4888" t="s">
        <v>1808</v>
      </c>
      <c r="F4888" t="s">
        <v>338</v>
      </c>
      <c r="G4888" t="s">
        <v>18583</v>
      </c>
      <c r="H4888" t="s">
        <v>7627</v>
      </c>
      <c r="I4888">
        <v>23805</v>
      </c>
      <c r="J4888" t="s">
        <v>9875</v>
      </c>
      <c r="M4888" t="s">
        <v>38</v>
      </c>
      <c r="N4888" t="s">
        <v>65</v>
      </c>
      <c r="O4888" t="s">
        <v>90</v>
      </c>
      <c r="P4888" t="s">
        <v>67</v>
      </c>
      <c r="Q4888">
        <v>2</v>
      </c>
      <c r="S4888">
        <v>1</v>
      </c>
      <c r="T4888" t="s">
        <v>41</v>
      </c>
      <c r="U4888" t="s">
        <v>42</v>
      </c>
      <c r="V4888">
        <v>51730</v>
      </c>
      <c r="X4888">
        <v>300</v>
      </c>
      <c r="Z4888">
        <v>300</v>
      </c>
      <c r="AA4888">
        <v>300</v>
      </c>
      <c r="AB4888">
        <v>343</v>
      </c>
      <c r="AC4888" t="s">
        <v>69</v>
      </c>
      <c r="AD4888" t="s">
        <v>18584</v>
      </c>
    </row>
    <row r="4889" spans="1:30" hidden="1" x14ac:dyDescent="0.2">
      <c r="A4889" t="s">
        <v>18585</v>
      </c>
      <c r="B4889">
        <v>110101</v>
      </c>
      <c r="C4889" t="s">
        <v>18586</v>
      </c>
      <c r="E4889" t="s">
        <v>1808</v>
      </c>
      <c r="F4889" t="s">
        <v>559</v>
      </c>
      <c r="G4889" t="s">
        <v>18587</v>
      </c>
      <c r="H4889" t="s">
        <v>18588</v>
      </c>
      <c r="I4889">
        <v>31620</v>
      </c>
      <c r="J4889" t="s">
        <v>2228</v>
      </c>
      <c r="M4889" t="s">
        <v>2003</v>
      </c>
      <c r="N4889" t="s">
        <v>65</v>
      </c>
      <c r="O4889" t="s">
        <v>90</v>
      </c>
      <c r="P4889" t="s">
        <v>67</v>
      </c>
      <c r="Q4889" t="s">
        <v>68</v>
      </c>
      <c r="R4889">
        <v>1</v>
      </c>
      <c r="S4889">
        <v>2</v>
      </c>
      <c r="T4889" t="s">
        <v>79</v>
      </c>
      <c r="U4889" t="s">
        <v>105</v>
      </c>
      <c r="V4889">
        <v>13075</v>
      </c>
      <c r="X4889">
        <v>8</v>
      </c>
      <c r="Z4889">
        <v>60</v>
      </c>
      <c r="AA4889">
        <v>60</v>
      </c>
      <c r="AB4889">
        <v>31</v>
      </c>
      <c r="AC4889" t="s">
        <v>69</v>
      </c>
      <c r="AD4889" t="s">
        <v>18589</v>
      </c>
    </row>
    <row r="4890" spans="1:30" hidden="1" x14ac:dyDescent="0.2">
      <c r="A4890" t="s">
        <v>18590</v>
      </c>
      <c r="B4890">
        <v>74012</v>
      </c>
      <c r="E4890" t="s">
        <v>1808</v>
      </c>
      <c r="F4890" t="s">
        <v>2312</v>
      </c>
      <c r="G4890" t="s">
        <v>18591</v>
      </c>
      <c r="H4890" t="s">
        <v>4465</v>
      </c>
      <c r="I4890">
        <v>6610</v>
      </c>
      <c r="J4890" t="s">
        <v>4466</v>
      </c>
      <c r="M4890" t="s">
        <v>1935</v>
      </c>
      <c r="N4890" t="s">
        <v>190</v>
      </c>
      <c r="O4890" t="s">
        <v>66</v>
      </c>
      <c r="Q4890" t="s">
        <v>68</v>
      </c>
      <c r="S4890">
        <v>1</v>
      </c>
      <c r="T4890" t="s">
        <v>41</v>
      </c>
      <c r="U4890" t="s">
        <v>42</v>
      </c>
      <c r="V4890">
        <v>9001</v>
      </c>
      <c r="Y4890">
        <v>62</v>
      </c>
      <c r="Z4890">
        <v>52</v>
      </c>
      <c r="AA4890">
        <v>62</v>
      </c>
      <c r="AC4890" t="s">
        <v>121</v>
      </c>
      <c r="AD4890" t="s">
        <v>18592</v>
      </c>
    </row>
    <row r="4891" spans="1:30" hidden="1" x14ac:dyDescent="0.2">
      <c r="A4891" t="s">
        <v>18593</v>
      </c>
      <c r="B4891">
        <v>360155</v>
      </c>
      <c r="E4891" t="s">
        <v>1808</v>
      </c>
      <c r="F4891" t="s">
        <v>53</v>
      </c>
      <c r="G4891" t="s">
        <v>18594</v>
      </c>
      <c r="H4891" t="s">
        <v>18595</v>
      </c>
      <c r="I4891">
        <v>44130</v>
      </c>
      <c r="J4891" t="s">
        <v>694</v>
      </c>
      <c r="M4891" t="s">
        <v>257</v>
      </c>
      <c r="N4891" t="s">
        <v>65</v>
      </c>
      <c r="O4891" t="s">
        <v>56</v>
      </c>
      <c r="P4891" t="s">
        <v>67</v>
      </c>
      <c r="Q4891">
        <v>5</v>
      </c>
      <c r="S4891">
        <v>1</v>
      </c>
      <c r="T4891" t="s">
        <v>41</v>
      </c>
      <c r="U4891" t="s">
        <v>42</v>
      </c>
      <c r="V4891">
        <v>39035</v>
      </c>
      <c r="X4891">
        <v>188</v>
      </c>
      <c r="Z4891">
        <v>346</v>
      </c>
      <c r="AA4891">
        <v>346</v>
      </c>
      <c r="AB4891">
        <v>175</v>
      </c>
      <c r="AC4891" t="s">
        <v>69</v>
      </c>
      <c r="AD4891" t="s">
        <v>18596</v>
      </c>
    </row>
    <row r="4892" spans="1:30" hidden="1" x14ac:dyDescent="0.2">
      <c r="A4892" t="s">
        <v>18597</v>
      </c>
      <c r="B4892">
        <v>521354</v>
      </c>
      <c r="E4892" t="s">
        <v>1808</v>
      </c>
      <c r="F4892" t="s">
        <v>1196</v>
      </c>
      <c r="G4892" t="s">
        <v>18598</v>
      </c>
      <c r="H4892" t="s">
        <v>18599</v>
      </c>
      <c r="I4892">
        <v>53818</v>
      </c>
      <c r="J4892" t="s">
        <v>4275</v>
      </c>
      <c r="M4892" t="s">
        <v>257</v>
      </c>
      <c r="N4892" t="s">
        <v>223</v>
      </c>
      <c r="O4892" t="s">
        <v>56</v>
      </c>
      <c r="P4892" t="s">
        <v>224</v>
      </c>
      <c r="Q4892" t="s">
        <v>68</v>
      </c>
      <c r="R4892">
        <v>1</v>
      </c>
      <c r="S4892">
        <v>4</v>
      </c>
      <c r="T4892" t="s">
        <v>79</v>
      </c>
      <c r="U4892" t="s">
        <v>80</v>
      </c>
      <c r="V4892">
        <v>55043</v>
      </c>
      <c r="X4892">
        <v>25</v>
      </c>
      <c r="Z4892">
        <v>25</v>
      </c>
      <c r="AA4892">
        <v>25</v>
      </c>
      <c r="AC4892" t="s">
        <v>69</v>
      </c>
      <c r="AD4892" t="s">
        <v>18600</v>
      </c>
    </row>
    <row r="4893" spans="1:30" hidden="1" x14ac:dyDescent="0.2">
      <c r="A4893" t="s">
        <v>18601</v>
      </c>
      <c r="B4893">
        <v>351313</v>
      </c>
      <c r="E4893" t="s">
        <v>1808</v>
      </c>
      <c r="F4893" t="s">
        <v>2450</v>
      </c>
      <c r="G4893" t="s">
        <v>18602</v>
      </c>
      <c r="H4893" t="s">
        <v>18603</v>
      </c>
      <c r="I4893">
        <v>58623</v>
      </c>
      <c r="J4893" t="s">
        <v>18603</v>
      </c>
      <c r="M4893" t="s">
        <v>257</v>
      </c>
      <c r="N4893" t="s">
        <v>223</v>
      </c>
      <c r="O4893" t="s">
        <v>56</v>
      </c>
      <c r="P4893" t="s">
        <v>224</v>
      </c>
      <c r="Q4893" t="s">
        <v>68</v>
      </c>
      <c r="R4893">
        <v>1</v>
      </c>
      <c r="S4893">
        <v>10</v>
      </c>
      <c r="T4893" t="s">
        <v>79</v>
      </c>
      <c r="U4893" t="s">
        <v>105</v>
      </c>
      <c r="V4893">
        <v>38011</v>
      </c>
      <c r="X4893">
        <v>23</v>
      </c>
      <c r="Z4893">
        <v>23</v>
      </c>
      <c r="AA4893">
        <v>23</v>
      </c>
      <c r="AC4893" t="s">
        <v>69</v>
      </c>
      <c r="AD4893" t="s">
        <v>18604</v>
      </c>
    </row>
    <row r="4894" spans="1:30" hidden="1" x14ac:dyDescent="0.2">
      <c r="A4894" t="s">
        <v>18605</v>
      </c>
      <c r="B4894">
        <v>50701</v>
      </c>
      <c r="C4894" t="s">
        <v>2270</v>
      </c>
      <c r="E4894" t="s">
        <v>1808</v>
      </c>
      <c r="F4894" t="s">
        <v>145</v>
      </c>
      <c r="G4894" t="s">
        <v>18606</v>
      </c>
      <c r="H4894" t="s">
        <v>7778</v>
      </c>
      <c r="I4894">
        <v>92562</v>
      </c>
      <c r="J4894" t="s">
        <v>6527</v>
      </c>
      <c r="M4894" t="s">
        <v>38</v>
      </c>
      <c r="N4894" t="s">
        <v>65</v>
      </c>
      <c r="O4894" t="s">
        <v>40</v>
      </c>
      <c r="P4894" t="s">
        <v>67</v>
      </c>
      <c r="Q4894">
        <v>2</v>
      </c>
      <c r="S4894">
        <v>1</v>
      </c>
      <c r="T4894" t="s">
        <v>41</v>
      </c>
      <c r="U4894" t="s">
        <v>42</v>
      </c>
      <c r="V4894">
        <v>6065</v>
      </c>
      <c r="X4894">
        <v>240</v>
      </c>
      <c r="Z4894">
        <v>250</v>
      </c>
      <c r="AA4894">
        <v>250</v>
      </c>
      <c r="AB4894">
        <v>226</v>
      </c>
      <c r="AC4894" t="s">
        <v>69</v>
      </c>
      <c r="AD4894" t="s">
        <v>18607</v>
      </c>
    </row>
    <row r="4895" spans="1:30" hidden="1" x14ac:dyDescent="0.2">
      <c r="A4895" t="s">
        <v>18608</v>
      </c>
      <c r="B4895">
        <v>170068</v>
      </c>
      <c r="E4895" t="s">
        <v>1808</v>
      </c>
      <c r="F4895" t="s">
        <v>459</v>
      </c>
      <c r="G4895" t="s">
        <v>18609</v>
      </c>
      <c r="H4895" t="s">
        <v>18610</v>
      </c>
      <c r="I4895">
        <v>67901</v>
      </c>
      <c r="J4895" t="s">
        <v>12787</v>
      </c>
      <c r="M4895" t="s">
        <v>1848</v>
      </c>
      <c r="N4895" t="s">
        <v>65</v>
      </c>
      <c r="O4895" t="s">
        <v>56</v>
      </c>
      <c r="P4895" t="s">
        <v>649</v>
      </c>
      <c r="Q4895">
        <v>2</v>
      </c>
      <c r="R4895">
        <v>1</v>
      </c>
      <c r="S4895">
        <v>4</v>
      </c>
      <c r="T4895" t="s">
        <v>79</v>
      </c>
      <c r="U4895" t="s">
        <v>80</v>
      </c>
      <c r="V4895">
        <v>20175</v>
      </c>
      <c r="X4895">
        <v>76</v>
      </c>
      <c r="Z4895">
        <v>80</v>
      </c>
      <c r="AA4895">
        <v>80</v>
      </c>
      <c r="AB4895">
        <v>68</v>
      </c>
      <c r="AC4895" t="s">
        <v>69</v>
      </c>
      <c r="AD4895" t="s">
        <v>18611</v>
      </c>
    </row>
    <row r="4896" spans="1:30" hidden="1" x14ac:dyDescent="0.2">
      <c r="A4896" t="s">
        <v>18612</v>
      </c>
      <c r="B4896">
        <v>61327</v>
      </c>
      <c r="E4896" t="s">
        <v>1808</v>
      </c>
      <c r="F4896" t="s">
        <v>110</v>
      </c>
      <c r="G4896" t="s">
        <v>18613</v>
      </c>
      <c r="H4896" t="s">
        <v>18614</v>
      </c>
      <c r="I4896">
        <v>81321</v>
      </c>
      <c r="J4896" t="s">
        <v>8210</v>
      </c>
      <c r="M4896" t="s">
        <v>257</v>
      </c>
      <c r="N4896" t="s">
        <v>223</v>
      </c>
      <c r="O4896" t="s">
        <v>40</v>
      </c>
      <c r="P4896" t="s">
        <v>224</v>
      </c>
      <c r="Q4896">
        <v>3</v>
      </c>
      <c r="R4896">
        <v>1</v>
      </c>
      <c r="S4896">
        <v>7</v>
      </c>
      <c r="T4896" t="s">
        <v>79</v>
      </c>
      <c r="U4896" t="s">
        <v>105</v>
      </c>
      <c r="V4896">
        <v>8083</v>
      </c>
      <c r="X4896">
        <v>25</v>
      </c>
      <c r="Z4896">
        <v>25</v>
      </c>
      <c r="AA4896">
        <v>25</v>
      </c>
      <c r="AC4896" t="s">
        <v>69</v>
      </c>
      <c r="AD4896" t="s">
        <v>18615</v>
      </c>
    </row>
    <row r="4897" spans="1:30" hidden="1" x14ac:dyDescent="0.2">
      <c r="A4897" t="s">
        <v>18616</v>
      </c>
      <c r="B4897">
        <v>250097</v>
      </c>
      <c r="E4897" t="s">
        <v>1808</v>
      </c>
      <c r="F4897" t="s">
        <v>233</v>
      </c>
      <c r="G4897" t="s">
        <v>18617</v>
      </c>
      <c r="H4897" t="s">
        <v>18618</v>
      </c>
      <c r="I4897">
        <v>39649</v>
      </c>
      <c r="J4897" t="s">
        <v>1964</v>
      </c>
      <c r="M4897" t="s">
        <v>1848</v>
      </c>
      <c r="N4897" t="s">
        <v>65</v>
      </c>
      <c r="O4897" t="s">
        <v>90</v>
      </c>
      <c r="P4897" t="s">
        <v>165</v>
      </c>
      <c r="Q4897">
        <v>1</v>
      </c>
      <c r="R4897">
        <v>1</v>
      </c>
      <c r="S4897">
        <v>4</v>
      </c>
      <c r="T4897" t="s">
        <v>79</v>
      </c>
      <c r="U4897" t="s">
        <v>80</v>
      </c>
      <c r="V4897">
        <v>28113</v>
      </c>
      <c r="X4897">
        <v>160</v>
      </c>
      <c r="Z4897">
        <v>160</v>
      </c>
      <c r="AA4897">
        <v>160</v>
      </c>
      <c r="AB4897">
        <v>150</v>
      </c>
      <c r="AC4897" t="s">
        <v>69</v>
      </c>
      <c r="AD4897" t="s">
        <v>18619</v>
      </c>
    </row>
    <row r="4898" spans="1:30" hidden="1" x14ac:dyDescent="0.2">
      <c r="A4898" t="s">
        <v>18620</v>
      </c>
      <c r="B4898">
        <v>370190</v>
      </c>
      <c r="C4898" t="s">
        <v>13456</v>
      </c>
      <c r="E4898" t="s">
        <v>1808</v>
      </c>
      <c r="F4898" t="s">
        <v>139</v>
      </c>
      <c r="G4898" t="s">
        <v>18621</v>
      </c>
      <c r="H4898" t="s">
        <v>142</v>
      </c>
      <c r="I4898">
        <v>74133</v>
      </c>
      <c r="O4898" t="s">
        <v>90</v>
      </c>
      <c r="P4898" t="s">
        <v>67</v>
      </c>
      <c r="S4898">
        <v>1</v>
      </c>
      <c r="T4898" t="s">
        <v>41</v>
      </c>
      <c r="U4898" t="s">
        <v>42</v>
      </c>
      <c r="V4898">
        <v>40143</v>
      </c>
      <c r="X4898">
        <v>40</v>
      </c>
      <c r="Z4898">
        <v>30</v>
      </c>
      <c r="AA4898">
        <v>40</v>
      </c>
      <c r="AB4898">
        <v>39</v>
      </c>
      <c r="AD4898" t="s">
        <v>18622</v>
      </c>
    </row>
    <row r="4899" spans="1:30" hidden="1" x14ac:dyDescent="0.2">
      <c r="A4899" t="s">
        <v>18623</v>
      </c>
      <c r="B4899">
        <v>470012</v>
      </c>
      <c r="E4899" t="s">
        <v>1808</v>
      </c>
      <c r="F4899" t="s">
        <v>4422</v>
      </c>
      <c r="G4899" t="s">
        <v>2560</v>
      </c>
      <c r="H4899" t="s">
        <v>18624</v>
      </c>
      <c r="I4899">
        <v>5201</v>
      </c>
      <c r="J4899" t="s">
        <v>18624</v>
      </c>
      <c r="M4899" t="s">
        <v>257</v>
      </c>
      <c r="N4899" t="s">
        <v>65</v>
      </c>
      <c r="O4899" t="s">
        <v>66</v>
      </c>
      <c r="P4899" t="s">
        <v>649</v>
      </c>
      <c r="Q4899">
        <v>4</v>
      </c>
      <c r="R4899">
        <v>1</v>
      </c>
      <c r="S4899">
        <v>4</v>
      </c>
      <c r="T4899" t="s">
        <v>79</v>
      </c>
      <c r="U4899" t="s">
        <v>80</v>
      </c>
      <c r="V4899">
        <v>50003</v>
      </c>
      <c r="X4899">
        <v>78</v>
      </c>
      <c r="Z4899">
        <v>180</v>
      </c>
      <c r="AA4899">
        <v>180</v>
      </c>
      <c r="AB4899">
        <v>76</v>
      </c>
      <c r="AC4899" t="s">
        <v>69</v>
      </c>
      <c r="AD4899" t="s">
        <v>18625</v>
      </c>
    </row>
    <row r="4900" spans="1:30" hidden="1" x14ac:dyDescent="0.2">
      <c r="A4900" t="s">
        <v>18626</v>
      </c>
      <c r="B4900">
        <v>494029</v>
      </c>
      <c r="E4900" t="s">
        <v>1808</v>
      </c>
      <c r="F4900" t="s">
        <v>338</v>
      </c>
      <c r="G4900" t="s">
        <v>18627</v>
      </c>
      <c r="H4900" t="s">
        <v>683</v>
      </c>
      <c r="I4900">
        <v>24354</v>
      </c>
      <c r="J4900" t="s">
        <v>18331</v>
      </c>
      <c r="M4900" t="s">
        <v>1935</v>
      </c>
      <c r="N4900" t="s">
        <v>190</v>
      </c>
      <c r="O4900" t="s">
        <v>90</v>
      </c>
      <c r="Q4900" t="s">
        <v>68</v>
      </c>
      <c r="R4900">
        <v>1</v>
      </c>
      <c r="S4900">
        <v>10</v>
      </c>
      <c r="T4900" t="s">
        <v>79</v>
      </c>
      <c r="U4900" t="s">
        <v>105</v>
      </c>
      <c r="V4900">
        <v>51173</v>
      </c>
      <c r="Y4900">
        <v>117</v>
      </c>
      <c r="Z4900">
        <v>109</v>
      </c>
      <c r="AA4900">
        <v>109</v>
      </c>
      <c r="AC4900" t="s">
        <v>121</v>
      </c>
      <c r="AD4900" t="s">
        <v>18628</v>
      </c>
    </row>
    <row r="4901" spans="1:30" hidden="1" x14ac:dyDescent="0.2">
      <c r="A4901" t="s">
        <v>18629</v>
      </c>
      <c r="B4901">
        <v>63027</v>
      </c>
      <c r="C4901" t="s">
        <v>2301</v>
      </c>
      <c r="E4901" t="s">
        <v>1808</v>
      </c>
      <c r="F4901" t="s">
        <v>110</v>
      </c>
      <c r="G4901" t="s">
        <v>18630</v>
      </c>
      <c r="H4901" t="s">
        <v>802</v>
      </c>
      <c r="I4901">
        <v>80011</v>
      </c>
      <c r="N4901" t="s">
        <v>134</v>
      </c>
      <c r="O4901" t="s">
        <v>40</v>
      </c>
      <c r="S4901">
        <v>1</v>
      </c>
      <c r="T4901" t="s">
        <v>41</v>
      </c>
      <c r="U4901" t="s">
        <v>42</v>
      </c>
      <c r="V4901">
        <v>8005</v>
      </c>
      <c r="Y4901">
        <v>58</v>
      </c>
      <c r="Z4901">
        <v>122</v>
      </c>
      <c r="AA4901">
        <v>122</v>
      </c>
      <c r="AD4901" t="s">
        <v>12607</v>
      </c>
    </row>
    <row r="4902" spans="1:30" hidden="1" x14ac:dyDescent="0.2">
      <c r="A4902" t="s">
        <v>18631</v>
      </c>
      <c r="B4902">
        <v>460062</v>
      </c>
      <c r="E4902" t="s">
        <v>1808</v>
      </c>
      <c r="F4902" t="s">
        <v>125</v>
      </c>
      <c r="G4902" t="s">
        <v>18632</v>
      </c>
      <c r="H4902" t="s">
        <v>18633</v>
      </c>
      <c r="I4902">
        <v>84660</v>
      </c>
      <c r="J4902" t="s">
        <v>2477</v>
      </c>
      <c r="M4902" t="s">
        <v>257</v>
      </c>
      <c r="N4902" t="s">
        <v>65</v>
      </c>
      <c r="O4902" t="s">
        <v>40</v>
      </c>
      <c r="Q4902" t="s">
        <v>68</v>
      </c>
      <c r="AC4902" t="s">
        <v>69</v>
      </c>
    </row>
    <row r="4903" spans="1:30" hidden="1" x14ac:dyDescent="0.2">
      <c r="A4903" t="s">
        <v>18634</v>
      </c>
      <c r="B4903">
        <v>61316</v>
      </c>
      <c r="E4903" t="s">
        <v>1808</v>
      </c>
      <c r="F4903" t="s">
        <v>110</v>
      </c>
      <c r="G4903" t="s">
        <v>18635</v>
      </c>
      <c r="H4903" t="s">
        <v>18636</v>
      </c>
      <c r="I4903">
        <v>81089</v>
      </c>
      <c r="J4903" t="s">
        <v>18637</v>
      </c>
      <c r="M4903" t="s">
        <v>1853</v>
      </c>
      <c r="N4903" t="s">
        <v>223</v>
      </c>
      <c r="O4903" t="s">
        <v>40</v>
      </c>
      <c r="P4903" t="s">
        <v>224</v>
      </c>
      <c r="Q4903" t="s">
        <v>68</v>
      </c>
      <c r="R4903">
        <v>1</v>
      </c>
      <c r="S4903">
        <v>10</v>
      </c>
      <c r="T4903" t="s">
        <v>79</v>
      </c>
      <c r="U4903" t="s">
        <v>105</v>
      </c>
      <c r="V4903">
        <v>8055</v>
      </c>
      <c r="X4903">
        <v>20</v>
      </c>
      <c r="Z4903">
        <v>25</v>
      </c>
      <c r="AA4903">
        <v>25</v>
      </c>
      <c r="AC4903" t="s">
        <v>69</v>
      </c>
      <c r="AD4903" t="s">
        <v>18638</v>
      </c>
    </row>
    <row r="4904" spans="1:30" hidden="1" x14ac:dyDescent="0.2">
      <c r="A4904" t="s">
        <v>18639</v>
      </c>
      <c r="B4904">
        <v>230208</v>
      </c>
      <c r="E4904" t="s">
        <v>1808</v>
      </c>
      <c r="F4904" t="s">
        <v>1031</v>
      </c>
      <c r="G4904" t="s">
        <v>18640</v>
      </c>
      <c r="H4904" t="s">
        <v>5045</v>
      </c>
      <c r="I4904">
        <v>48811</v>
      </c>
      <c r="J4904" t="s">
        <v>18128</v>
      </c>
      <c r="M4904" t="s">
        <v>1975</v>
      </c>
      <c r="N4904" t="s">
        <v>65</v>
      </c>
      <c r="O4904" t="s">
        <v>56</v>
      </c>
      <c r="P4904" t="s">
        <v>165</v>
      </c>
      <c r="Q4904">
        <v>4</v>
      </c>
      <c r="R4904">
        <v>1</v>
      </c>
      <c r="S4904">
        <v>10</v>
      </c>
      <c r="T4904" t="s">
        <v>79</v>
      </c>
      <c r="U4904" t="s">
        <v>42</v>
      </c>
      <c r="V4904">
        <v>26117</v>
      </c>
      <c r="X4904">
        <v>48</v>
      </c>
      <c r="Z4904">
        <v>87</v>
      </c>
      <c r="AA4904">
        <v>103</v>
      </c>
      <c r="AB4904">
        <v>47</v>
      </c>
      <c r="AC4904" t="s">
        <v>69</v>
      </c>
      <c r="AD4904" t="s">
        <v>18641</v>
      </c>
    </row>
    <row r="4905" spans="1:30" hidden="1" x14ac:dyDescent="0.2">
      <c r="A4905" t="s">
        <v>18642</v>
      </c>
      <c r="B4905">
        <v>231326</v>
      </c>
      <c r="E4905" t="s">
        <v>1808</v>
      </c>
      <c r="F4905" t="s">
        <v>1031</v>
      </c>
      <c r="G4905" t="s">
        <v>18643</v>
      </c>
      <c r="H4905" t="s">
        <v>5145</v>
      </c>
      <c r="I4905">
        <v>48879</v>
      </c>
      <c r="J4905" t="s">
        <v>346</v>
      </c>
      <c r="M4905" t="s">
        <v>38</v>
      </c>
      <c r="N4905" t="s">
        <v>223</v>
      </c>
      <c r="O4905" t="s">
        <v>56</v>
      </c>
      <c r="P4905" t="s">
        <v>224</v>
      </c>
      <c r="Q4905">
        <v>1</v>
      </c>
      <c r="R4905">
        <v>1</v>
      </c>
      <c r="S4905">
        <v>2</v>
      </c>
      <c r="T4905" t="s">
        <v>41</v>
      </c>
      <c r="U4905" t="s">
        <v>42</v>
      </c>
      <c r="V4905">
        <v>26037</v>
      </c>
      <c r="X4905">
        <v>25</v>
      </c>
      <c r="Z4905">
        <v>25</v>
      </c>
      <c r="AA4905">
        <v>25</v>
      </c>
      <c r="AC4905" t="s">
        <v>69</v>
      </c>
      <c r="AD4905" t="s">
        <v>18644</v>
      </c>
    </row>
    <row r="4906" spans="1:30" hidden="1" x14ac:dyDescent="0.2">
      <c r="A4906" t="s">
        <v>18645</v>
      </c>
      <c r="B4906">
        <v>231327</v>
      </c>
      <c r="E4906" t="s">
        <v>1808</v>
      </c>
      <c r="F4906" t="s">
        <v>1031</v>
      </c>
      <c r="G4906" t="s">
        <v>18646</v>
      </c>
      <c r="H4906" t="s">
        <v>1553</v>
      </c>
      <c r="I4906">
        <v>48813</v>
      </c>
      <c r="J4906" t="s">
        <v>7368</v>
      </c>
      <c r="M4906" t="s">
        <v>1975</v>
      </c>
      <c r="N4906" t="s">
        <v>223</v>
      </c>
      <c r="O4906" t="s">
        <v>56</v>
      </c>
      <c r="P4906" t="s">
        <v>224</v>
      </c>
      <c r="Q4906">
        <v>4</v>
      </c>
      <c r="R4906">
        <v>1</v>
      </c>
      <c r="S4906">
        <v>2</v>
      </c>
      <c r="T4906" t="s">
        <v>41</v>
      </c>
      <c r="U4906" t="s">
        <v>42</v>
      </c>
      <c r="V4906">
        <v>26045</v>
      </c>
      <c r="X4906">
        <v>25</v>
      </c>
      <c r="Z4906">
        <v>25</v>
      </c>
      <c r="AA4906">
        <v>25</v>
      </c>
      <c r="AC4906" t="s">
        <v>69</v>
      </c>
      <c r="AD4906" t="s">
        <v>18647</v>
      </c>
    </row>
    <row r="4907" spans="1:30" hidden="1" x14ac:dyDescent="0.2">
      <c r="A4907" t="s">
        <v>18648</v>
      </c>
      <c r="B4907">
        <v>231331</v>
      </c>
      <c r="E4907" t="s">
        <v>1808</v>
      </c>
      <c r="F4907" t="s">
        <v>1031</v>
      </c>
      <c r="G4907" t="s">
        <v>18649</v>
      </c>
      <c r="H4907" t="s">
        <v>18650</v>
      </c>
      <c r="I4907">
        <v>48846</v>
      </c>
      <c r="J4907" t="s">
        <v>18650</v>
      </c>
      <c r="M4907" t="s">
        <v>257</v>
      </c>
      <c r="N4907" t="s">
        <v>223</v>
      </c>
      <c r="O4907" t="s">
        <v>56</v>
      </c>
      <c r="P4907" t="s">
        <v>224</v>
      </c>
      <c r="Q4907">
        <v>4</v>
      </c>
      <c r="R4907">
        <v>1</v>
      </c>
      <c r="S4907">
        <v>6</v>
      </c>
      <c r="T4907" t="s">
        <v>79</v>
      </c>
      <c r="U4907" t="s">
        <v>42</v>
      </c>
      <c r="V4907">
        <v>26067</v>
      </c>
      <c r="X4907">
        <v>22</v>
      </c>
      <c r="Z4907">
        <v>25</v>
      </c>
      <c r="AA4907">
        <v>25</v>
      </c>
      <c r="AC4907" t="s">
        <v>69</v>
      </c>
      <c r="AD4907" t="s">
        <v>18651</v>
      </c>
    </row>
    <row r="4908" spans="1:30" hidden="1" x14ac:dyDescent="0.2">
      <c r="A4908" t="s">
        <v>18652</v>
      </c>
      <c r="B4908">
        <v>232037</v>
      </c>
      <c r="C4908" t="s">
        <v>18653</v>
      </c>
      <c r="E4908" t="s">
        <v>1808</v>
      </c>
      <c r="F4908" t="s">
        <v>1031</v>
      </c>
      <c r="G4908" t="s">
        <v>18654</v>
      </c>
      <c r="H4908" t="s">
        <v>7396</v>
      </c>
      <c r="I4908">
        <v>48912</v>
      </c>
      <c r="N4908" t="s">
        <v>39</v>
      </c>
      <c r="O4908" t="s">
        <v>56</v>
      </c>
      <c r="S4908">
        <v>1</v>
      </c>
      <c r="T4908" t="s">
        <v>41</v>
      </c>
      <c r="U4908" t="s">
        <v>42</v>
      </c>
      <c r="V4908">
        <v>26065</v>
      </c>
      <c r="Y4908">
        <v>30</v>
      </c>
      <c r="Z4908">
        <v>36</v>
      </c>
      <c r="AA4908">
        <v>36</v>
      </c>
      <c r="AD4908" t="s">
        <v>18655</v>
      </c>
    </row>
    <row r="4909" spans="1:30" hidden="1" x14ac:dyDescent="0.2">
      <c r="A4909" t="s">
        <v>18656</v>
      </c>
      <c r="B4909">
        <v>141349</v>
      </c>
      <c r="E4909" t="s">
        <v>1808</v>
      </c>
      <c r="F4909" t="s">
        <v>471</v>
      </c>
      <c r="G4909" t="s">
        <v>18657</v>
      </c>
      <c r="H4909" t="s">
        <v>2343</v>
      </c>
      <c r="I4909">
        <v>62286</v>
      </c>
      <c r="J4909" t="s">
        <v>1386</v>
      </c>
      <c r="M4909" t="s">
        <v>1853</v>
      </c>
      <c r="N4909" t="s">
        <v>223</v>
      </c>
      <c r="O4909" t="s">
        <v>56</v>
      </c>
      <c r="P4909" t="s">
        <v>224</v>
      </c>
      <c r="Q4909" t="s">
        <v>68</v>
      </c>
      <c r="R4909">
        <v>1</v>
      </c>
      <c r="S4909">
        <v>7</v>
      </c>
      <c r="T4909" t="s">
        <v>79</v>
      </c>
      <c r="U4909" t="s">
        <v>105</v>
      </c>
      <c r="V4909">
        <v>17157</v>
      </c>
      <c r="X4909">
        <v>25</v>
      </c>
      <c r="Z4909">
        <v>25</v>
      </c>
      <c r="AA4909">
        <v>25</v>
      </c>
      <c r="AC4909" t="s">
        <v>69</v>
      </c>
      <c r="AD4909" t="s">
        <v>18658</v>
      </c>
    </row>
    <row r="4910" spans="1:30" hidden="1" x14ac:dyDescent="0.2">
      <c r="A4910" t="s">
        <v>18659</v>
      </c>
      <c r="B4910">
        <v>422004</v>
      </c>
      <c r="C4910" t="s">
        <v>18660</v>
      </c>
      <c r="E4910" t="s">
        <v>1808</v>
      </c>
      <c r="F4910" t="s">
        <v>284</v>
      </c>
      <c r="G4910" t="s">
        <v>18661</v>
      </c>
      <c r="H4910" t="s">
        <v>1519</v>
      </c>
      <c r="I4910">
        <v>29303</v>
      </c>
      <c r="N4910" t="s">
        <v>39</v>
      </c>
      <c r="O4910" t="s">
        <v>90</v>
      </c>
      <c r="S4910">
        <v>1</v>
      </c>
      <c r="T4910" t="s">
        <v>41</v>
      </c>
      <c r="U4910" t="s">
        <v>42</v>
      </c>
      <c r="V4910">
        <v>45083</v>
      </c>
      <c r="Y4910">
        <v>35</v>
      </c>
      <c r="Z4910">
        <v>97</v>
      </c>
      <c r="AA4910">
        <v>97</v>
      </c>
      <c r="AD4910" t="s">
        <v>18662</v>
      </c>
    </row>
    <row r="4911" spans="1:30" hidden="1" x14ac:dyDescent="0.2">
      <c r="A4911" t="s">
        <v>18663</v>
      </c>
      <c r="B4911">
        <v>420007</v>
      </c>
      <c r="E4911" t="s">
        <v>1808</v>
      </c>
      <c r="F4911" t="s">
        <v>284</v>
      </c>
      <c r="G4911" t="s">
        <v>18664</v>
      </c>
      <c r="H4911" t="s">
        <v>1519</v>
      </c>
      <c r="I4911">
        <v>29303</v>
      </c>
      <c r="J4911" t="s">
        <v>1519</v>
      </c>
      <c r="M4911" t="s">
        <v>1853</v>
      </c>
      <c r="N4911" t="s">
        <v>65</v>
      </c>
      <c r="O4911" t="s">
        <v>90</v>
      </c>
      <c r="P4911" t="s">
        <v>649</v>
      </c>
      <c r="Q4911">
        <v>2</v>
      </c>
      <c r="R4911">
        <v>1</v>
      </c>
      <c r="S4911">
        <v>1</v>
      </c>
      <c r="T4911" t="s">
        <v>41</v>
      </c>
      <c r="U4911" t="s">
        <v>42</v>
      </c>
      <c r="V4911">
        <v>45083</v>
      </c>
      <c r="X4911">
        <v>643</v>
      </c>
      <c r="Z4911">
        <v>540</v>
      </c>
      <c r="AA4911">
        <v>540</v>
      </c>
      <c r="AB4911">
        <v>463</v>
      </c>
      <c r="AC4911" t="s">
        <v>69</v>
      </c>
      <c r="AD4911" t="s">
        <v>15603</v>
      </c>
    </row>
    <row r="4912" spans="1:30" hidden="1" x14ac:dyDescent="0.2">
      <c r="A4912" t="s">
        <v>18665</v>
      </c>
      <c r="B4912">
        <v>222000</v>
      </c>
      <c r="C4912" t="s">
        <v>18666</v>
      </c>
      <c r="E4912" t="s">
        <v>1808</v>
      </c>
      <c r="F4912" t="s">
        <v>247</v>
      </c>
      <c r="G4912" t="s">
        <v>18667</v>
      </c>
      <c r="H4912" t="s">
        <v>4761</v>
      </c>
      <c r="I4912">
        <v>2138</v>
      </c>
      <c r="N4912" t="s">
        <v>39</v>
      </c>
      <c r="O4912" t="s">
        <v>66</v>
      </c>
      <c r="S4912">
        <v>1</v>
      </c>
      <c r="T4912" t="s">
        <v>41</v>
      </c>
      <c r="U4912" t="s">
        <v>42</v>
      </c>
      <c r="V4912">
        <v>25017</v>
      </c>
      <c r="Y4912">
        <v>180</v>
      </c>
      <c r="Z4912">
        <v>180</v>
      </c>
      <c r="AA4912">
        <v>180</v>
      </c>
      <c r="AD4912" t="s">
        <v>18668</v>
      </c>
    </row>
    <row r="4913" spans="1:30" hidden="1" x14ac:dyDescent="0.2">
      <c r="A4913" t="s">
        <v>18669</v>
      </c>
      <c r="B4913">
        <v>223034</v>
      </c>
      <c r="C4913" t="s">
        <v>18666</v>
      </c>
      <c r="E4913" t="s">
        <v>1808</v>
      </c>
      <c r="F4913" t="s">
        <v>247</v>
      </c>
      <c r="G4913" t="s">
        <v>18670</v>
      </c>
      <c r="H4913" t="s">
        <v>18671</v>
      </c>
      <c r="I4913">
        <v>2129</v>
      </c>
      <c r="N4913" t="s">
        <v>134</v>
      </c>
      <c r="O4913" t="s">
        <v>66</v>
      </c>
      <c r="S4913">
        <v>1</v>
      </c>
      <c r="T4913" t="s">
        <v>41</v>
      </c>
      <c r="U4913" t="s">
        <v>42</v>
      </c>
      <c r="V4913">
        <v>25025</v>
      </c>
      <c r="Y4913">
        <v>132</v>
      </c>
      <c r="Z4913">
        <v>132</v>
      </c>
      <c r="AA4913">
        <v>132</v>
      </c>
      <c r="AD4913" t="s">
        <v>18672</v>
      </c>
    </row>
    <row r="4914" spans="1:30" hidden="1" x14ac:dyDescent="0.2">
      <c r="A4914" t="s">
        <v>18673</v>
      </c>
      <c r="B4914">
        <v>223032</v>
      </c>
      <c r="C4914" t="s">
        <v>18666</v>
      </c>
      <c r="E4914" t="s">
        <v>1808</v>
      </c>
      <c r="F4914" t="s">
        <v>247</v>
      </c>
      <c r="G4914" t="s">
        <v>18674</v>
      </c>
      <c r="H4914" t="s">
        <v>18675</v>
      </c>
      <c r="I4914">
        <v>2537</v>
      </c>
      <c r="N4914" t="s">
        <v>134</v>
      </c>
      <c r="O4914" t="s">
        <v>66</v>
      </c>
      <c r="S4914">
        <v>1</v>
      </c>
      <c r="T4914" t="s">
        <v>41</v>
      </c>
      <c r="U4914" t="s">
        <v>42</v>
      </c>
      <c r="V4914">
        <v>25001</v>
      </c>
      <c r="Y4914">
        <v>60</v>
      </c>
      <c r="Z4914">
        <v>60</v>
      </c>
      <c r="AA4914">
        <v>60</v>
      </c>
      <c r="AD4914" t="s">
        <v>18676</v>
      </c>
    </row>
    <row r="4915" spans="1:30" hidden="1" x14ac:dyDescent="0.2">
      <c r="A4915" t="s">
        <v>18677</v>
      </c>
      <c r="B4915">
        <v>301311</v>
      </c>
      <c r="E4915" t="s">
        <v>1808</v>
      </c>
      <c r="F4915" t="s">
        <v>635</v>
      </c>
      <c r="G4915" t="s">
        <v>18678</v>
      </c>
      <c r="H4915" t="s">
        <v>4113</v>
      </c>
      <c r="I4915">
        <v>3264</v>
      </c>
      <c r="J4915" t="s">
        <v>2339</v>
      </c>
      <c r="M4915" t="s">
        <v>257</v>
      </c>
      <c r="N4915" t="s">
        <v>223</v>
      </c>
      <c r="O4915" t="s">
        <v>66</v>
      </c>
      <c r="P4915" t="s">
        <v>224</v>
      </c>
      <c r="Q4915">
        <v>4</v>
      </c>
      <c r="R4915">
        <v>1</v>
      </c>
      <c r="S4915">
        <v>7</v>
      </c>
      <c r="T4915" t="s">
        <v>79</v>
      </c>
      <c r="U4915" t="s">
        <v>80</v>
      </c>
      <c r="V4915">
        <v>33009</v>
      </c>
      <c r="X4915">
        <v>25</v>
      </c>
      <c r="Z4915">
        <v>25</v>
      </c>
      <c r="AA4915">
        <v>25</v>
      </c>
      <c r="AC4915" t="s">
        <v>69</v>
      </c>
      <c r="AD4915" t="s">
        <v>18679</v>
      </c>
    </row>
    <row r="4916" spans="1:30" hidden="1" x14ac:dyDescent="0.2">
      <c r="A4916" t="s">
        <v>18680</v>
      </c>
      <c r="B4916">
        <v>190278</v>
      </c>
      <c r="C4916" t="s">
        <v>18681</v>
      </c>
      <c r="E4916" t="s">
        <v>1808</v>
      </c>
      <c r="F4916" t="s">
        <v>186</v>
      </c>
      <c r="G4916" t="s">
        <v>18682</v>
      </c>
      <c r="H4916" t="s">
        <v>741</v>
      </c>
      <c r="I4916">
        <v>71101</v>
      </c>
      <c r="J4916" t="s">
        <v>987</v>
      </c>
      <c r="M4916" t="s">
        <v>1876</v>
      </c>
      <c r="N4916" t="s">
        <v>65</v>
      </c>
      <c r="O4916" t="s">
        <v>90</v>
      </c>
      <c r="P4916" t="s">
        <v>67</v>
      </c>
      <c r="Q4916" t="s">
        <v>68</v>
      </c>
      <c r="S4916">
        <v>1</v>
      </c>
      <c r="T4916" t="s">
        <v>41</v>
      </c>
      <c r="U4916" t="s">
        <v>42</v>
      </c>
      <c r="V4916">
        <v>22017</v>
      </c>
      <c r="X4916">
        <v>15</v>
      </c>
      <c r="Z4916">
        <v>15</v>
      </c>
      <c r="AA4916">
        <v>15</v>
      </c>
      <c r="AB4916">
        <v>12</v>
      </c>
      <c r="AC4916" t="s">
        <v>121</v>
      </c>
      <c r="AD4916" t="s">
        <v>18683</v>
      </c>
    </row>
    <row r="4917" spans="1:30" hidden="1" x14ac:dyDescent="0.2">
      <c r="A4917" t="s">
        <v>18684</v>
      </c>
      <c r="B4917">
        <v>192016</v>
      </c>
      <c r="C4917" t="s">
        <v>5760</v>
      </c>
      <c r="E4917" t="s">
        <v>1808</v>
      </c>
      <c r="F4917" t="s">
        <v>186</v>
      </c>
      <c r="G4917" t="s">
        <v>18685</v>
      </c>
      <c r="H4917" t="s">
        <v>3122</v>
      </c>
      <c r="I4917">
        <v>71201</v>
      </c>
      <c r="N4917" t="s">
        <v>39</v>
      </c>
      <c r="O4917" t="s">
        <v>90</v>
      </c>
      <c r="S4917">
        <v>1</v>
      </c>
      <c r="T4917" t="s">
        <v>41</v>
      </c>
      <c r="U4917" t="s">
        <v>42</v>
      </c>
      <c r="V4917">
        <v>22073</v>
      </c>
      <c r="Y4917">
        <v>32</v>
      </c>
      <c r="Z4917">
        <v>32</v>
      </c>
      <c r="AA4917">
        <v>32</v>
      </c>
      <c r="AD4917" t="s">
        <v>18686</v>
      </c>
    </row>
    <row r="4918" spans="1:30" hidden="1" x14ac:dyDescent="0.2">
      <c r="A4918" t="s">
        <v>18687</v>
      </c>
      <c r="B4918">
        <v>312017</v>
      </c>
      <c r="C4918" t="s">
        <v>18688</v>
      </c>
      <c r="E4918" t="s">
        <v>1808</v>
      </c>
      <c r="F4918" t="s">
        <v>131</v>
      </c>
      <c r="G4918" t="s">
        <v>18689</v>
      </c>
      <c r="H4918" t="s">
        <v>5310</v>
      </c>
      <c r="I4918">
        <v>8701</v>
      </c>
      <c r="N4918" t="s">
        <v>39</v>
      </c>
      <c r="O4918" t="s">
        <v>66</v>
      </c>
      <c r="S4918">
        <v>1</v>
      </c>
      <c r="T4918" t="s">
        <v>41</v>
      </c>
      <c r="U4918" t="s">
        <v>42</v>
      </c>
      <c r="V4918">
        <v>34029</v>
      </c>
      <c r="Y4918">
        <v>50</v>
      </c>
      <c r="Z4918">
        <v>50</v>
      </c>
      <c r="AA4918">
        <v>50</v>
      </c>
      <c r="AD4918" t="s">
        <v>18690</v>
      </c>
    </row>
    <row r="4919" spans="1:30" hidden="1" x14ac:dyDescent="0.2">
      <c r="A4919" t="s">
        <v>18691</v>
      </c>
      <c r="B4919">
        <v>193080</v>
      </c>
      <c r="E4919" t="s">
        <v>1808</v>
      </c>
      <c r="F4919" t="s">
        <v>186</v>
      </c>
      <c r="G4919" t="s">
        <v>18692</v>
      </c>
      <c r="H4919" t="s">
        <v>5749</v>
      </c>
      <c r="I4919">
        <v>71019</v>
      </c>
      <c r="N4919" t="s">
        <v>134</v>
      </c>
      <c r="O4919" t="s">
        <v>90</v>
      </c>
      <c r="R4919">
        <v>1</v>
      </c>
      <c r="S4919">
        <v>10</v>
      </c>
      <c r="T4919" t="s">
        <v>79</v>
      </c>
      <c r="U4919" t="s">
        <v>105</v>
      </c>
      <c r="V4919">
        <v>22081</v>
      </c>
      <c r="Y4919">
        <v>12</v>
      </c>
      <c r="Z4919">
        <v>12</v>
      </c>
      <c r="AA4919">
        <v>12</v>
      </c>
      <c r="AD4919" t="s">
        <v>18693</v>
      </c>
    </row>
    <row r="4920" spans="1:30" hidden="1" x14ac:dyDescent="0.2">
      <c r="A4920" t="s">
        <v>18694</v>
      </c>
      <c r="B4920">
        <v>230038</v>
      </c>
      <c r="E4920" t="s">
        <v>1808</v>
      </c>
      <c r="F4920" t="s">
        <v>1031</v>
      </c>
      <c r="G4920" t="s">
        <v>18695</v>
      </c>
      <c r="H4920" t="s">
        <v>1033</v>
      </c>
      <c r="I4920">
        <v>49503</v>
      </c>
      <c r="J4920" t="s">
        <v>3761</v>
      </c>
      <c r="M4920" t="s">
        <v>257</v>
      </c>
      <c r="N4920" t="s">
        <v>65</v>
      </c>
      <c r="O4920" t="s">
        <v>56</v>
      </c>
      <c r="P4920" t="s">
        <v>165</v>
      </c>
      <c r="Q4920">
        <v>3</v>
      </c>
      <c r="R4920">
        <v>1</v>
      </c>
      <c r="S4920">
        <v>1</v>
      </c>
      <c r="T4920" t="s">
        <v>41</v>
      </c>
      <c r="U4920" t="s">
        <v>42</v>
      </c>
      <c r="V4920">
        <v>26081</v>
      </c>
      <c r="X4920">
        <v>1106</v>
      </c>
      <c r="Z4920">
        <v>1135</v>
      </c>
      <c r="AA4920">
        <v>1135</v>
      </c>
      <c r="AB4920">
        <v>1037</v>
      </c>
      <c r="AC4920" t="s">
        <v>69</v>
      </c>
      <c r="AD4920" t="s">
        <v>18696</v>
      </c>
    </row>
    <row r="4921" spans="1:30" hidden="1" x14ac:dyDescent="0.2">
      <c r="A4921" t="s">
        <v>18697</v>
      </c>
      <c r="B4921">
        <v>230093</v>
      </c>
      <c r="E4921" t="s">
        <v>1808</v>
      </c>
      <c r="F4921" t="s">
        <v>1031</v>
      </c>
      <c r="G4921" t="s">
        <v>18698</v>
      </c>
      <c r="H4921" t="s">
        <v>18699</v>
      </c>
      <c r="I4921">
        <v>49307</v>
      </c>
      <c r="J4921" t="s">
        <v>18700</v>
      </c>
      <c r="M4921" t="s">
        <v>1848</v>
      </c>
      <c r="N4921" t="s">
        <v>65</v>
      </c>
      <c r="O4921" t="s">
        <v>56</v>
      </c>
      <c r="P4921" t="s">
        <v>78</v>
      </c>
      <c r="Q4921">
        <v>3</v>
      </c>
      <c r="R4921">
        <v>1</v>
      </c>
      <c r="S4921">
        <v>4</v>
      </c>
      <c r="T4921" t="s">
        <v>79</v>
      </c>
      <c r="U4921" t="s">
        <v>80</v>
      </c>
      <c r="V4921">
        <v>26107</v>
      </c>
      <c r="X4921">
        <v>49</v>
      </c>
      <c r="Z4921">
        <v>74</v>
      </c>
      <c r="AA4921">
        <v>74</v>
      </c>
      <c r="AB4921">
        <v>45</v>
      </c>
      <c r="AC4921" t="s">
        <v>69</v>
      </c>
      <c r="AD4921" t="s">
        <v>18701</v>
      </c>
    </row>
    <row r="4922" spans="1:30" hidden="1" x14ac:dyDescent="0.2">
      <c r="A4922" t="s">
        <v>18702</v>
      </c>
      <c r="B4922">
        <v>231338</v>
      </c>
      <c r="E4922" t="s">
        <v>1808</v>
      </c>
      <c r="F4922" t="s">
        <v>1031</v>
      </c>
      <c r="G4922" t="s">
        <v>18703</v>
      </c>
      <c r="H4922" t="s">
        <v>1450</v>
      </c>
      <c r="I4922">
        <v>49412</v>
      </c>
      <c r="J4922" t="s">
        <v>18704</v>
      </c>
      <c r="M4922" t="s">
        <v>257</v>
      </c>
      <c r="N4922" t="s">
        <v>223</v>
      </c>
      <c r="O4922" t="s">
        <v>56</v>
      </c>
      <c r="P4922" t="s">
        <v>224</v>
      </c>
      <c r="Q4922">
        <v>5</v>
      </c>
      <c r="R4922">
        <v>1</v>
      </c>
      <c r="S4922">
        <v>7</v>
      </c>
      <c r="T4922" t="s">
        <v>79</v>
      </c>
      <c r="U4922" t="s">
        <v>105</v>
      </c>
      <c r="V4922">
        <v>26123</v>
      </c>
      <c r="X4922">
        <v>25</v>
      </c>
      <c r="Z4922">
        <v>61</v>
      </c>
      <c r="AA4922">
        <v>61</v>
      </c>
      <c r="AC4922" t="s">
        <v>69</v>
      </c>
      <c r="AD4922" t="s">
        <v>18705</v>
      </c>
    </row>
    <row r="4923" spans="1:30" hidden="1" x14ac:dyDescent="0.2">
      <c r="A4923" t="s">
        <v>18706</v>
      </c>
      <c r="B4923">
        <v>231317</v>
      </c>
      <c r="E4923" t="s">
        <v>1808</v>
      </c>
      <c r="F4923" t="s">
        <v>1031</v>
      </c>
      <c r="G4923" t="s">
        <v>18707</v>
      </c>
      <c r="H4923" t="s">
        <v>11262</v>
      </c>
      <c r="I4923">
        <v>48850</v>
      </c>
      <c r="J4923" t="s">
        <v>18128</v>
      </c>
      <c r="M4923" t="s">
        <v>257</v>
      </c>
      <c r="N4923" t="s">
        <v>223</v>
      </c>
      <c r="O4923" t="s">
        <v>56</v>
      </c>
      <c r="P4923" t="s">
        <v>224</v>
      </c>
      <c r="Q4923" t="s">
        <v>68</v>
      </c>
      <c r="R4923">
        <v>1</v>
      </c>
      <c r="S4923">
        <v>10</v>
      </c>
      <c r="T4923" t="s">
        <v>79</v>
      </c>
      <c r="U4923" t="s">
        <v>42</v>
      </c>
      <c r="V4923">
        <v>26117</v>
      </c>
      <c r="X4923">
        <v>12</v>
      </c>
      <c r="Z4923">
        <v>25</v>
      </c>
      <c r="AA4923">
        <v>25</v>
      </c>
      <c r="AC4923" t="s">
        <v>69</v>
      </c>
      <c r="AD4923" t="s">
        <v>18708</v>
      </c>
    </row>
    <row r="4924" spans="1:30" hidden="1" x14ac:dyDescent="0.2">
      <c r="A4924" t="s">
        <v>18709</v>
      </c>
      <c r="B4924">
        <v>230110</v>
      </c>
      <c r="E4924" t="s">
        <v>1808</v>
      </c>
      <c r="F4924" t="s">
        <v>1031</v>
      </c>
      <c r="G4924" t="s">
        <v>18710</v>
      </c>
      <c r="H4924" t="s">
        <v>18711</v>
      </c>
      <c r="I4924">
        <v>49431</v>
      </c>
      <c r="J4924" t="s">
        <v>1044</v>
      </c>
      <c r="M4924" t="s">
        <v>257</v>
      </c>
      <c r="N4924" t="s">
        <v>65</v>
      </c>
      <c r="O4924" t="s">
        <v>56</v>
      </c>
      <c r="P4924" t="s">
        <v>78</v>
      </c>
      <c r="Q4924">
        <v>4</v>
      </c>
      <c r="R4924">
        <v>1</v>
      </c>
      <c r="S4924">
        <v>4</v>
      </c>
      <c r="T4924" t="s">
        <v>79</v>
      </c>
      <c r="U4924" t="s">
        <v>80</v>
      </c>
      <c r="V4924">
        <v>26105</v>
      </c>
      <c r="X4924">
        <v>45</v>
      </c>
      <c r="Z4924">
        <v>81</v>
      </c>
      <c r="AA4924">
        <v>81</v>
      </c>
      <c r="AB4924">
        <v>44</v>
      </c>
      <c r="AC4924" t="s">
        <v>69</v>
      </c>
      <c r="AD4924" t="s">
        <v>18712</v>
      </c>
    </row>
    <row r="4925" spans="1:30" hidden="1" x14ac:dyDescent="0.2">
      <c r="A4925" t="s">
        <v>18713</v>
      </c>
      <c r="B4925">
        <v>231339</v>
      </c>
      <c r="E4925" t="s">
        <v>1808</v>
      </c>
      <c r="F4925" t="s">
        <v>1031</v>
      </c>
      <c r="G4925" t="s">
        <v>18714</v>
      </c>
      <c r="H4925" t="s">
        <v>383</v>
      </c>
      <c r="I4925">
        <v>49058</v>
      </c>
      <c r="J4925" t="s">
        <v>6604</v>
      </c>
      <c r="M4925" t="s">
        <v>1975</v>
      </c>
      <c r="N4925" t="s">
        <v>223</v>
      </c>
      <c r="O4925" t="s">
        <v>56</v>
      </c>
      <c r="P4925" t="s">
        <v>224</v>
      </c>
      <c r="Q4925">
        <v>4</v>
      </c>
      <c r="R4925">
        <v>1</v>
      </c>
      <c r="S4925">
        <v>7</v>
      </c>
      <c r="T4925" t="s">
        <v>79</v>
      </c>
      <c r="U4925" t="s">
        <v>105</v>
      </c>
      <c r="V4925">
        <v>26015</v>
      </c>
      <c r="X4925">
        <v>25</v>
      </c>
      <c r="Z4925">
        <v>25</v>
      </c>
      <c r="AA4925">
        <v>25</v>
      </c>
      <c r="AC4925" t="s">
        <v>69</v>
      </c>
      <c r="AD4925" t="s">
        <v>18715</v>
      </c>
    </row>
    <row r="4926" spans="1:30" hidden="1" x14ac:dyDescent="0.2">
      <c r="A4926" t="s">
        <v>18716</v>
      </c>
      <c r="B4926">
        <v>231323</v>
      </c>
      <c r="E4926" t="s">
        <v>1808</v>
      </c>
      <c r="F4926" t="s">
        <v>1031</v>
      </c>
      <c r="G4926" t="s">
        <v>18717</v>
      </c>
      <c r="H4926" t="s">
        <v>18718</v>
      </c>
      <c r="I4926">
        <v>49677</v>
      </c>
      <c r="J4926" t="s">
        <v>2536</v>
      </c>
      <c r="M4926" t="s">
        <v>257</v>
      </c>
      <c r="N4926" t="s">
        <v>223</v>
      </c>
      <c r="O4926" t="s">
        <v>56</v>
      </c>
      <c r="P4926" t="s">
        <v>224</v>
      </c>
      <c r="Q4926">
        <v>3</v>
      </c>
      <c r="R4926">
        <v>1</v>
      </c>
      <c r="S4926">
        <v>10</v>
      </c>
      <c r="T4926" t="s">
        <v>79</v>
      </c>
      <c r="U4926" t="s">
        <v>105</v>
      </c>
      <c r="V4926">
        <v>26133</v>
      </c>
      <c r="X4926">
        <v>25</v>
      </c>
      <c r="Z4926">
        <v>25</v>
      </c>
      <c r="AA4926">
        <v>25</v>
      </c>
      <c r="AC4926" t="s">
        <v>69</v>
      </c>
      <c r="AD4926" t="s">
        <v>18719</v>
      </c>
    </row>
    <row r="4927" spans="1:30" hidden="1" x14ac:dyDescent="0.2">
      <c r="A4927" t="s">
        <v>18720</v>
      </c>
      <c r="B4927">
        <v>230035</v>
      </c>
      <c r="E4927" t="s">
        <v>1808</v>
      </c>
      <c r="F4927" t="s">
        <v>1031</v>
      </c>
      <c r="G4927" t="s">
        <v>18721</v>
      </c>
      <c r="H4927" t="s">
        <v>2362</v>
      </c>
      <c r="I4927">
        <v>48838</v>
      </c>
      <c r="J4927" t="s">
        <v>18128</v>
      </c>
      <c r="M4927" t="s">
        <v>1975</v>
      </c>
      <c r="N4927" t="s">
        <v>65</v>
      </c>
      <c r="O4927" t="s">
        <v>56</v>
      </c>
      <c r="P4927" t="s">
        <v>67</v>
      </c>
      <c r="Q4927">
        <v>5</v>
      </c>
      <c r="R4927">
        <v>1</v>
      </c>
      <c r="S4927">
        <v>7</v>
      </c>
      <c r="T4927" t="s">
        <v>79</v>
      </c>
      <c r="U4927" t="s">
        <v>42</v>
      </c>
      <c r="V4927">
        <v>26117</v>
      </c>
      <c r="X4927">
        <v>49</v>
      </c>
      <c r="Z4927">
        <v>48</v>
      </c>
      <c r="AA4927">
        <v>48</v>
      </c>
      <c r="AB4927">
        <v>46</v>
      </c>
      <c r="AC4927" t="s">
        <v>121</v>
      </c>
      <c r="AD4927" t="s">
        <v>18722</v>
      </c>
    </row>
    <row r="4928" spans="1:30" hidden="1" x14ac:dyDescent="0.2">
      <c r="A4928" t="s">
        <v>18723</v>
      </c>
      <c r="B4928">
        <v>230003</v>
      </c>
      <c r="E4928" t="s">
        <v>1808</v>
      </c>
      <c r="F4928" t="s">
        <v>1031</v>
      </c>
      <c r="G4928" t="s">
        <v>18724</v>
      </c>
      <c r="H4928" t="s">
        <v>18725</v>
      </c>
      <c r="I4928">
        <v>49464</v>
      </c>
      <c r="J4928" t="s">
        <v>2066</v>
      </c>
      <c r="M4928" t="s">
        <v>257</v>
      </c>
      <c r="N4928" t="s">
        <v>65</v>
      </c>
      <c r="O4928" t="s">
        <v>56</v>
      </c>
      <c r="P4928" t="s">
        <v>67</v>
      </c>
      <c r="Q4928">
        <v>4</v>
      </c>
      <c r="S4928">
        <v>1</v>
      </c>
      <c r="T4928" t="s">
        <v>41</v>
      </c>
      <c r="U4928" t="s">
        <v>42</v>
      </c>
      <c r="V4928">
        <v>26139</v>
      </c>
      <c r="X4928">
        <v>55</v>
      </c>
      <c r="Z4928">
        <v>57</v>
      </c>
      <c r="AA4928">
        <v>57</v>
      </c>
      <c r="AB4928">
        <v>59</v>
      </c>
      <c r="AC4928" t="s">
        <v>121</v>
      </c>
      <c r="AD4928" t="s">
        <v>18726</v>
      </c>
    </row>
    <row r="4929" spans="1:30" hidden="1" x14ac:dyDescent="0.2">
      <c r="A4929" t="s">
        <v>18727</v>
      </c>
      <c r="B4929">
        <v>160112</v>
      </c>
      <c r="E4929" t="s">
        <v>1808</v>
      </c>
      <c r="F4929" t="s">
        <v>527</v>
      </c>
      <c r="G4929" t="s">
        <v>18728</v>
      </c>
      <c r="H4929" t="s">
        <v>16929</v>
      </c>
      <c r="I4929">
        <v>51301</v>
      </c>
      <c r="J4929" t="s">
        <v>2040</v>
      </c>
      <c r="M4929" t="s">
        <v>1848</v>
      </c>
      <c r="N4929" t="s">
        <v>65</v>
      </c>
      <c r="O4929" t="s">
        <v>56</v>
      </c>
      <c r="P4929" t="s">
        <v>104</v>
      </c>
      <c r="Q4929">
        <v>4</v>
      </c>
      <c r="R4929">
        <v>1</v>
      </c>
      <c r="S4929">
        <v>4</v>
      </c>
      <c r="T4929" t="s">
        <v>79</v>
      </c>
      <c r="U4929" t="s">
        <v>80</v>
      </c>
      <c r="V4929">
        <v>19041</v>
      </c>
      <c r="X4929">
        <v>49</v>
      </c>
      <c r="Z4929">
        <v>93</v>
      </c>
      <c r="AA4929">
        <v>93</v>
      </c>
      <c r="AB4929">
        <v>46</v>
      </c>
      <c r="AC4929" t="s">
        <v>69</v>
      </c>
      <c r="AD4929" t="s">
        <v>18729</v>
      </c>
    </row>
    <row r="4930" spans="1:30" hidden="1" x14ac:dyDescent="0.2">
      <c r="A4930" t="s">
        <v>18730</v>
      </c>
      <c r="B4930">
        <v>521332</v>
      </c>
      <c r="E4930" t="s">
        <v>1808</v>
      </c>
      <c r="F4930" t="s">
        <v>1196</v>
      </c>
      <c r="G4930" t="s">
        <v>18731</v>
      </c>
      <c r="H4930" t="s">
        <v>18732</v>
      </c>
      <c r="I4930">
        <v>54801</v>
      </c>
      <c r="J4930" t="s">
        <v>10278</v>
      </c>
      <c r="M4930" t="s">
        <v>257</v>
      </c>
      <c r="N4930" t="s">
        <v>223</v>
      </c>
      <c r="O4930" t="s">
        <v>56</v>
      </c>
      <c r="P4930" t="s">
        <v>224</v>
      </c>
      <c r="Q4930" t="s">
        <v>68</v>
      </c>
      <c r="R4930">
        <v>1</v>
      </c>
      <c r="S4930">
        <v>8</v>
      </c>
      <c r="T4930" t="s">
        <v>79</v>
      </c>
      <c r="U4930" t="s">
        <v>105</v>
      </c>
      <c r="V4930">
        <v>55129</v>
      </c>
      <c r="X4930">
        <v>20</v>
      </c>
      <c r="Z4930">
        <v>25</v>
      </c>
      <c r="AA4930">
        <v>25</v>
      </c>
      <c r="AC4930" t="s">
        <v>69</v>
      </c>
      <c r="AD4930" t="s">
        <v>18733</v>
      </c>
    </row>
    <row r="4931" spans="1:30" hidden="1" x14ac:dyDescent="0.2">
      <c r="A4931" t="s">
        <v>18734</v>
      </c>
      <c r="B4931">
        <v>490141</v>
      </c>
      <c r="C4931" t="s">
        <v>2301</v>
      </c>
      <c r="E4931" t="s">
        <v>1808</v>
      </c>
      <c r="F4931" t="s">
        <v>338</v>
      </c>
      <c r="G4931" t="s">
        <v>18735</v>
      </c>
      <c r="H4931" t="s">
        <v>7601</v>
      </c>
      <c r="I4931">
        <v>22408</v>
      </c>
      <c r="J4931" t="s">
        <v>18736</v>
      </c>
      <c r="M4931" t="s">
        <v>38</v>
      </c>
      <c r="N4931" t="s">
        <v>65</v>
      </c>
      <c r="O4931" t="s">
        <v>90</v>
      </c>
      <c r="P4931" t="s">
        <v>67</v>
      </c>
      <c r="Q4931">
        <v>2</v>
      </c>
      <c r="S4931">
        <v>1</v>
      </c>
      <c r="T4931" t="s">
        <v>41</v>
      </c>
      <c r="U4931" t="s">
        <v>42</v>
      </c>
      <c r="V4931">
        <v>51177</v>
      </c>
      <c r="X4931">
        <v>105</v>
      </c>
      <c r="Z4931">
        <v>126</v>
      </c>
      <c r="AA4931">
        <v>126</v>
      </c>
      <c r="AB4931">
        <v>98</v>
      </c>
      <c r="AC4931" t="s">
        <v>69</v>
      </c>
      <c r="AD4931" t="s">
        <v>18737</v>
      </c>
    </row>
    <row r="4932" spans="1:30" hidden="1" x14ac:dyDescent="0.2">
      <c r="A4932" t="s">
        <v>18738</v>
      </c>
      <c r="B4932">
        <v>214018</v>
      </c>
      <c r="E4932" t="s">
        <v>1808</v>
      </c>
      <c r="F4932" t="s">
        <v>2205</v>
      </c>
      <c r="G4932" t="s">
        <v>18739</v>
      </c>
      <c r="H4932" t="s">
        <v>18740</v>
      </c>
      <c r="I4932">
        <v>21228</v>
      </c>
      <c r="J4932" t="s">
        <v>3404</v>
      </c>
      <c r="M4932" t="s">
        <v>1935</v>
      </c>
      <c r="N4932" t="s">
        <v>190</v>
      </c>
      <c r="O4932" t="s">
        <v>90</v>
      </c>
      <c r="Q4932" t="s">
        <v>68</v>
      </c>
      <c r="S4932">
        <v>1</v>
      </c>
      <c r="T4932" t="s">
        <v>41</v>
      </c>
      <c r="U4932" t="s">
        <v>42</v>
      </c>
      <c r="V4932">
        <v>24005</v>
      </c>
      <c r="Y4932">
        <v>639</v>
      </c>
      <c r="Z4932">
        <v>440</v>
      </c>
      <c r="AA4932">
        <v>440</v>
      </c>
      <c r="AC4932" t="s">
        <v>121</v>
      </c>
      <c r="AD4932" t="s">
        <v>18741</v>
      </c>
    </row>
    <row r="4933" spans="1:30" hidden="1" x14ac:dyDescent="0.2">
      <c r="A4933" t="s">
        <v>18742</v>
      </c>
      <c r="B4933">
        <v>204005</v>
      </c>
      <c r="E4933" t="s">
        <v>1808</v>
      </c>
      <c r="F4933" t="s">
        <v>4472</v>
      </c>
      <c r="G4933" t="s">
        <v>18743</v>
      </c>
      <c r="H4933" t="s">
        <v>17573</v>
      </c>
      <c r="I4933">
        <v>4092</v>
      </c>
      <c r="J4933" t="s">
        <v>4475</v>
      </c>
      <c r="M4933" t="s">
        <v>2120</v>
      </c>
      <c r="N4933" t="s">
        <v>190</v>
      </c>
      <c r="O4933" t="s">
        <v>66</v>
      </c>
      <c r="Q4933" t="s">
        <v>68</v>
      </c>
      <c r="S4933">
        <v>1</v>
      </c>
      <c r="T4933" t="s">
        <v>41</v>
      </c>
      <c r="U4933" t="s">
        <v>42</v>
      </c>
      <c r="V4933">
        <v>23005</v>
      </c>
      <c r="Y4933">
        <v>100</v>
      </c>
      <c r="Z4933">
        <v>100</v>
      </c>
      <c r="AA4933">
        <v>100</v>
      </c>
      <c r="AC4933" t="s">
        <v>69</v>
      </c>
      <c r="AD4933" t="s">
        <v>18744</v>
      </c>
    </row>
    <row r="4934" spans="1:30" hidden="1" x14ac:dyDescent="0.2">
      <c r="A4934" t="s">
        <v>18745</v>
      </c>
      <c r="B4934">
        <v>294010</v>
      </c>
      <c r="C4934" t="s">
        <v>2270</v>
      </c>
      <c r="E4934" t="s">
        <v>1808</v>
      </c>
      <c r="F4934" t="s">
        <v>773</v>
      </c>
      <c r="G4934" t="s">
        <v>18746</v>
      </c>
      <c r="H4934" t="s">
        <v>75</v>
      </c>
      <c r="I4934">
        <v>89146</v>
      </c>
      <c r="J4934" t="s">
        <v>331</v>
      </c>
      <c r="M4934" t="s">
        <v>38</v>
      </c>
      <c r="N4934" t="s">
        <v>190</v>
      </c>
      <c r="O4934" t="s">
        <v>40</v>
      </c>
      <c r="Q4934" t="s">
        <v>68</v>
      </c>
      <c r="S4934">
        <v>1</v>
      </c>
      <c r="T4934" t="s">
        <v>41</v>
      </c>
      <c r="U4934" t="s">
        <v>42</v>
      </c>
      <c r="V4934">
        <v>32003</v>
      </c>
      <c r="Y4934">
        <v>30</v>
      </c>
      <c r="Z4934">
        <v>30</v>
      </c>
      <c r="AA4934">
        <v>30</v>
      </c>
      <c r="AC4934" t="s">
        <v>121</v>
      </c>
      <c r="AD4934" t="s">
        <v>18747</v>
      </c>
    </row>
    <row r="4935" spans="1:30" hidden="1" x14ac:dyDescent="0.2">
      <c r="A4935" t="s">
        <v>18748</v>
      </c>
      <c r="B4935">
        <v>294011</v>
      </c>
      <c r="C4935" t="s">
        <v>2270</v>
      </c>
      <c r="E4935" t="s">
        <v>1808</v>
      </c>
      <c r="F4935" t="s">
        <v>773</v>
      </c>
      <c r="G4935" t="s">
        <v>18749</v>
      </c>
      <c r="H4935" t="s">
        <v>75</v>
      </c>
      <c r="I4935">
        <v>89117</v>
      </c>
      <c r="J4935" t="s">
        <v>331</v>
      </c>
      <c r="M4935" t="s">
        <v>38</v>
      </c>
      <c r="N4935" t="s">
        <v>190</v>
      </c>
      <c r="O4935" t="s">
        <v>40</v>
      </c>
      <c r="Q4935" t="s">
        <v>68</v>
      </c>
      <c r="S4935">
        <v>1</v>
      </c>
      <c r="T4935" t="s">
        <v>41</v>
      </c>
      <c r="U4935" t="s">
        <v>42</v>
      </c>
      <c r="V4935">
        <v>32003</v>
      </c>
      <c r="Y4935">
        <v>110</v>
      </c>
      <c r="Z4935">
        <v>12</v>
      </c>
      <c r="AA4935">
        <v>110</v>
      </c>
      <c r="AC4935" t="s">
        <v>121</v>
      </c>
      <c r="AD4935" t="s">
        <v>18747</v>
      </c>
    </row>
    <row r="4936" spans="1:30" hidden="1" x14ac:dyDescent="0.2">
      <c r="A4936" t="s">
        <v>18750</v>
      </c>
      <c r="B4936">
        <v>290046</v>
      </c>
      <c r="C4936" t="s">
        <v>2270</v>
      </c>
      <c r="E4936" t="s">
        <v>1808</v>
      </c>
      <c r="F4936" t="s">
        <v>773</v>
      </c>
      <c r="G4936" t="s">
        <v>18751</v>
      </c>
      <c r="H4936" t="s">
        <v>75</v>
      </c>
      <c r="I4936">
        <v>89118</v>
      </c>
      <c r="J4936" t="s">
        <v>331</v>
      </c>
      <c r="M4936" t="s">
        <v>38</v>
      </c>
      <c r="N4936" t="s">
        <v>65</v>
      </c>
      <c r="O4936" t="s">
        <v>40</v>
      </c>
      <c r="P4936" t="s">
        <v>67</v>
      </c>
      <c r="Q4936">
        <v>1</v>
      </c>
      <c r="S4936">
        <v>1</v>
      </c>
      <c r="T4936" t="s">
        <v>41</v>
      </c>
      <c r="U4936" t="s">
        <v>42</v>
      </c>
      <c r="V4936">
        <v>32003</v>
      </c>
      <c r="X4936">
        <v>320</v>
      </c>
      <c r="Z4936">
        <v>364</v>
      </c>
      <c r="AA4936">
        <v>364</v>
      </c>
      <c r="AB4936">
        <v>277</v>
      </c>
      <c r="AC4936" t="s">
        <v>69</v>
      </c>
      <c r="AD4936" t="s">
        <v>18752</v>
      </c>
    </row>
    <row r="4937" spans="1:30" hidden="1" x14ac:dyDescent="0.2">
      <c r="A4937" t="s">
        <v>18753</v>
      </c>
      <c r="B4937">
        <v>424007</v>
      </c>
      <c r="E4937" t="s">
        <v>1808</v>
      </c>
      <c r="F4937" t="s">
        <v>284</v>
      </c>
      <c r="G4937" t="s">
        <v>18754</v>
      </c>
      <c r="H4937" t="s">
        <v>16196</v>
      </c>
      <c r="I4937">
        <v>29690</v>
      </c>
      <c r="J4937" t="s">
        <v>2362</v>
      </c>
      <c r="M4937" t="s">
        <v>38</v>
      </c>
      <c r="N4937" t="s">
        <v>190</v>
      </c>
      <c r="O4937" t="s">
        <v>90</v>
      </c>
      <c r="Q4937" t="s">
        <v>68</v>
      </c>
      <c r="S4937">
        <v>1</v>
      </c>
      <c r="T4937" t="s">
        <v>41</v>
      </c>
      <c r="U4937" t="s">
        <v>42</v>
      </c>
      <c r="V4937">
        <v>45045</v>
      </c>
      <c r="Y4937">
        <v>135</v>
      </c>
      <c r="Z4937">
        <v>62</v>
      </c>
      <c r="AA4937">
        <v>62</v>
      </c>
      <c r="AC4937" t="s">
        <v>121</v>
      </c>
      <c r="AD4937" t="s">
        <v>18755</v>
      </c>
    </row>
    <row r="4938" spans="1:30" hidden="1" x14ac:dyDescent="0.2">
      <c r="A4938" t="s">
        <v>18756</v>
      </c>
      <c r="B4938">
        <v>104057</v>
      </c>
      <c r="E4938" t="s">
        <v>1808</v>
      </c>
      <c r="F4938" t="s">
        <v>844</v>
      </c>
      <c r="G4938" t="s">
        <v>18757</v>
      </c>
      <c r="H4938" t="s">
        <v>4432</v>
      </c>
      <c r="I4938">
        <v>34609</v>
      </c>
      <c r="J4938" t="s">
        <v>4433</v>
      </c>
      <c r="M4938" t="s">
        <v>257</v>
      </c>
      <c r="N4938" t="s">
        <v>190</v>
      </c>
      <c r="O4938" t="s">
        <v>90</v>
      </c>
      <c r="Q4938" t="s">
        <v>68</v>
      </c>
      <c r="S4938">
        <v>1</v>
      </c>
      <c r="T4938" t="s">
        <v>41</v>
      </c>
      <c r="U4938" t="s">
        <v>42</v>
      </c>
      <c r="V4938">
        <v>12053</v>
      </c>
      <c r="Y4938">
        <v>66</v>
      </c>
      <c r="Z4938">
        <v>66</v>
      </c>
      <c r="AA4938">
        <v>66</v>
      </c>
      <c r="AC4938" t="s">
        <v>121</v>
      </c>
      <c r="AD4938" t="s">
        <v>18758</v>
      </c>
    </row>
    <row r="4939" spans="1:30" hidden="1" x14ac:dyDescent="0.2">
      <c r="A4939" t="s">
        <v>18759</v>
      </c>
      <c r="B4939">
        <v>471306</v>
      </c>
      <c r="E4939" t="s">
        <v>1808</v>
      </c>
      <c r="F4939" t="s">
        <v>4422</v>
      </c>
      <c r="G4939" t="s">
        <v>18760</v>
      </c>
      <c r="H4939" t="s">
        <v>1038</v>
      </c>
      <c r="I4939">
        <v>5156</v>
      </c>
      <c r="J4939" t="s">
        <v>13879</v>
      </c>
      <c r="M4939" t="s">
        <v>257</v>
      </c>
      <c r="N4939" t="s">
        <v>223</v>
      </c>
      <c r="O4939" t="s">
        <v>66</v>
      </c>
      <c r="P4939" t="s">
        <v>224</v>
      </c>
      <c r="Q4939" t="s">
        <v>68</v>
      </c>
      <c r="R4939">
        <v>1</v>
      </c>
      <c r="S4939">
        <v>7</v>
      </c>
      <c r="T4939" t="s">
        <v>79</v>
      </c>
      <c r="U4939" t="s">
        <v>80</v>
      </c>
      <c r="V4939">
        <v>50027</v>
      </c>
      <c r="X4939">
        <v>25</v>
      </c>
      <c r="Z4939">
        <v>25</v>
      </c>
      <c r="AA4939">
        <v>25</v>
      </c>
      <c r="AC4939" t="s">
        <v>69</v>
      </c>
      <c r="AD4939" t="s">
        <v>18761</v>
      </c>
    </row>
    <row r="4940" spans="1:30" hidden="1" x14ac:dyDescent="0.2">
      <c r="A4940" t="s">
        <v>18762</v>
      </c>
      <c r="B4940">
        <v>214004</v>
      </c>
      <c r="E4940" t="s">
        <v>1808</v>
      </c>
      <c r="F4940" t="s">
        <v>2205</v>
      </c>
      <c r="G4940" t="s">
        <v>18763</v>
      </c>
      <c r="H4940" t="s">
        <v>18764</v>
      </c>
      <c r="I4940">
        <v>21784</v>
      </c>
      <c r="J4940" t="s">
        <v>3621</v>
      </c>
      <c r="M4940" t="s">
        <v>1935</v>
      </c>
      <c r="N4940" t="s">
        <v>190</v>
      </c>
      <c r="O4940" t="s">
        <v>90</v>
      </c>
      <c r="Q4940" t="s">
        <v>68</v>
      </c>
      <c r="S4940">
        <v>2</v>
      </c>
      <c r="T4940" t="s">
        <v>41</v>
      </c>
      <c r="U4940" t="s">
        <v>42</v>
      </c>
      <c r="V4940">
        <v>24013</v>
      </c>
      <c r="Y4940">
        <v>522</v>
      </c>
      <c r="Z4940">
        <v>522</v>
      </c>
      <c r="AA4940">
        <v>522</v>
      </c>
      <c r="AC4940" t="s">
        <v>121</v>
      </c>
      <c r="AD4940" t="s">
        <v>18765</v>
      </c>
    </row>
    <row r="4941" spans="1:30" hidden="1" x14ac:dyDescent="0.2">
      <c r="A4941" t="s">
        <v>18766</v>
      </c>
      <c r="B4941">
        <v>190088</v>
      </c>
      <c r="E4941" t="s">
        <v>1808</v>
      </c>
      <c r="F4941" t="s">
        <v>186</v>
      </c>
      <c r="G4941" t="s">
        <v>18767</v>
      </c>
      <c r="H4941" t="s">
        <v>18768</v>
      </c>
      <c r="I4941">
        <v>71075</v>
      </c>
      <c r="J4941" t="s">
        <v>417</v>
      </c>
      <c r="M4941" t="s">
        <v>257</v>
      </c>
      <c r="N4941" t="s">
        <v>65</v>
      </c>
      <c r="O4941" t="s">
        <v>90</v>
      </c>
      <c r="P4941" t="s">
        <v>78</v>
      </c>
      <c r="Q4941">
        <v>3</v>
      </c>
      <c r="R4941">
        <v>1</v>
      </c>
      <c r="S4941">
        <v>7</v>
      </c>
      <c r="T4941" t="s">
        <v>79</v>
      </c>
      <c r="U4941" t="s">
        <v>80</v>
      </c>
      <c r="V4941">
        <v>22119</v>
      </c>
      <c r="X4941">
        <v>46</v>
      </c>
      <c r="Z4941">
        <v>60</v>
      </c>
      <c r="AA4941">
        <v>60</v>
      </c>
      <c r="AB4941">
        <v>43</v>
      </c>
      <c r="AC4941" t="s">
        <v>69</v>
      </c>
      <c r="AD4941" t="s">
        <v>18769</v>
      </c>
    </row>
    <row r="4942" spans="1:30" hidden="1" x14ac:dyDescent="0.2">
      <c r="A4942" t="s">
        <v>18770</v>
      </c>
      <c r="B4942">
        <v>10144</v>
      </c>
      <c r="E4942" t="s">
        <v>1808</v>
      </c>
      <c r="F4942" t="s">
        <v>100</v>
      </c>
      <c r="G4942" t="s">
        <v>18771</v>
      </c>
      <c r="H4942" t="s">
        <v>3890</v>
      </c>
      <c r="I4942">
        <v>36608</v>
      </c>
      <c r="J4942" t="s">
        <v>3890</v>
      </c>
      <c r="M4942" t="s">
        <v>38</v>
      </c>
      <c r="N4942" t="s">
        <v>65</v>
      </c>
      <c r="O4942" t="s">
        <v>90</v>
      </c>
      <c r="P4942" t="s">
        <v>67</v>
      </c>
      <c r="Q4942">
        <v>2</v>
      </c>
      <c r="S4942">
        <v>1</v>
      </c>
      <c r="T4942" t="s">
        <v>41</v>
      </c>
      <c r="U4942" t="s">
        <v>42</v>
      </c>
      <c r="V4942">
        <v>1097</v>
      </c>
      <c r="X4942">
        <v>189</v>
      </c>
      <c r="Z4942">
        <v>263</v>
      </c>
      <c r="AA4942">
        <v>263</v>
      </c>
      <c r="AB4942">
        <v>188</v>
      </c>
      <c r="AC4942" t="s">
        <v>69</v>
      </c>
      <c r="AD4942" t="s">
        <v>18772</v>
      </c>
    </row>
    <row r="4943" spans="1:30" hidden="1" x14ac:dyDescent="0.2">
      <c r="A4943" t="s">
        <v>18773</v>
      </c>
      <c r="B4943">
        <v>44019</v>
      </c>
      <c r="C4943" t="s">
        <v>2270</v>
      </c>
      <c r="E4943" t="s">
        <v>1808</v>
      </c>
      <c r="F4943" t="s">
        <v>404</v>
      </c>
      <c r="G4943" t="s">
        <v>18774</v>
      </c>
      <c r="H4943" t="s">
        <v>4843</v>
      </c>
      <c r="I4943">
        <v>72704</v>
      </c>
      <c r="J4943" t="s">
        <v>264</v>
      </c>
      <c r="M4943" t="s">
        <v>38</v>
      </c>
      <c r="N4943" t="s">
        <v>190</v>
      </c>
      <c r="O4943" t="s">
        <v>90</v>
      </c>
      <c r="Q4943" t="s">
        <v>68</v>
      </c>
      <c r="S4943">
        <v>1</v>
      </c>
      <c r="T4943" t="s">
        <v>41</v>
      </c>
      <c r="U4943" t="s">
        <v>42</v>
      </c>
      <c r="V4943">
        <v>5143</v>
      </c>
      <c r="Y4943">
        <v>80</v>
      </c>
      <c r="Z4943">
        <v>80</v>
      </c>
      <c r="AA4943">
        <v>80</v>
      </c>
      <c r="AC4943" t="s">
        <v>121</v>
      </c>
      <c r="AD4943" t="s">
        <v>18775</v>
      </c>
    </row>
    <row r="4944" spans="1:30" hidden="1" x14ac:dyDescent="0.2">
      <c r="A4944" t="s">
        <v>18776</v>
      </c>
      <c r="B4944">
        <v>260104</v>
      </c>
      <c r="E4944" t="s">
        <v>1808</v>
      </c>
      <c r="F4944" t="s">
        <v>788</v>
      </c>
      <c r="G4944" t="s">
        <v>18777</v>
      </c>
      <c r="H4944" t="s">
        <v>18778</v>
      </c>
      <c r="I4944">
        <v>63044</v>
      </c>
      <c r="J4944" t="s">
        <v>3680</v>
      </c>
      <c r="M4944" t="s">
        <v>1989</v>
      </c>
      <c r="N4944" t="s">
        <v>65</v>
      </c>
      <c r="O4944" t="s">
        <v>56</v>
      </c>
      <c r="P4944" t="s">
        <v>67</v>
      </c>
      <c r="Q4944">
        <v>2</v>
      </c>
      <c r="S4944">
        <v>1</v>
      </c>
      <c r="T4944" t="s">
        <v>41</v>
      </c>
      <c r="U4944" t="s">
        <v>42</v>
      </c>
      <c r="V4944">
        <v>29189</v>
      </c>
      <c r="X4944">
        <v>420</v>
      </c>
      <c r="Z4944">
        <v>538</v>
      </c>
      <c r="AA4944">
        <v>538</v>
      </c>
      <c r="AB4944">
        <v>416</v>
      </c>
      <c r="AC4944" t="s">
        <v>69</v>
      </c>
      <c r="AD4944" t="s">
        <v>18779</v>
      </c>
    </row>
    <row r="4945" spans="1:30" hidden="1" x14ac:dyDescent="0.2">
      <c r="A4945" t="s">
        <v>18780</v>
      </c>
      <c r="B4945">
        <v>263031</v>
      </c>
      <c r="C4945" t="s">
        <v>1912</v>
      </c>
      <c r="E4945" t="s">
        <v>1808</v>
      </c>
      <c r="F4945" t="s">
        <v>788</v>
      </c>
      <c r="G4945" t="s">
        <v>18781</v>
      </c>
      <c r="H4945" t="s">
        <v>18782</v>
      </c>
      <c r="I4945">
        <v>63117</v>
      </c>
      <c r="N4945" t="s">
        <v>134</v>
      </c>
      <c r="O4945" t="s">
        <v>56</v>
      </c>
      <c r="S4945">
        <v>1</v>
      </c>
      <c r="T4945" t="s">
        <v>41</v>
      </c>
      <c r="U4945" t="s">
        <v>42</v>
      </c>
      <c r="V4945">
        <v>29189</v>
      </c>
      <c r="Y4945">
        <v>125</v>
      </c>
      <c r="Z4945">
        <v>95</v>
      </c>
      <c r="AA4945">
        <v>95</v>
      </c>
      <c r="AD4945" t="s">
        <v>18783</v>
      </c>
    </row>
    <row r="4946" spans="1:30" hidden="1" x14ac:dyDescent="0.2">
      <c r="A4946" t="s">
        <v>18784</v>
      </c>
      <c r="B4946">
        <v>260200</v>
      </c>
      <c r="E4946" t="s">
        <v>1808</v>
      </c>
      <c r="F4946" t="s">
        <v>788</v>
      </c>
      <c r="G4946" t="s">
        <v>18785</v>
      </c>
      <c r="H4946" t="s">
        <v>18786</v>
      </c>
      <c r="I4946">
        <v>63367</v>
      </c>
      <c r="J4946" t="s">
        <v>3675</v>
      </c>
      <c r="M4946" t="s">
        <v>1989</v>
      </c>
      <c r="N4946" t="s">
        <v>65</v>
      </c>
      <c r="O4946" t="s">
        <v>56</v>
      </c>
      <c r="P4946" t="s">
        <v>67</v>
      </c>
      <c r="Q4946">
        <v>3</v>
      </c>
      <c r="S4946">
        <v>1</v>
      </c>
      <c r="T4946" t="s">
        <v>41</v>
      </c>
      <c r="U4946" t="s">
        <v>42</v>
      </c>
      <c r="V4946">
        <v>29183</v>
      </c>
      <c r="X4946">
        <v>199</v>
      </c>
      <c r="Z4946">
        <v>100</v>
      </c>
      <c r="AA4946">
        <v>100</v>
      </c>
      <c r="AB4946">
        <v>173</v>
      </c>
      <c r="AC4946" t="s">
        <v>69</v>
      </c>
      <c r="AD4946" t="s">
        <v>18787</v>
      </c>
    </row>
    <row r="4947" spans="1:30" hidden="1" x14ac:dyDescent="0.2">
      <c r="A4947" t="s">
        <v>18788</v>
      </c>
      <c r="B4947">
        <v>260105</v>
      </c>
      <c r="E4947" t="s">
        <v>1808</v>
      </c>
      <c r="F4947" t="s">
        <v>788</v>
      </c>
      <c r="G4947" t="s">
        <v>18789</v>
      </c>
      <c r="H4947" t="s">
        <v>790</v>
      </c>
      <c r="I4947">
        <v>63110</v>
      </c>
      <c r="J4947" t="s">
        <v>3670</v>
      </c>
      <c r="M4947" t="s">
        <v>1989</v>
      </c>
      <c r="N4947" t="s">
        <v>65</v>
      </c>
      <c r="O4947" t="s">
        <v>56</v>
      </c>
      <c r="P4947" t="s">
        <v>67</v>
      </c>
      <c r="Q4947">
        <v>1</v>
      </c>
      <c r="S4947">
        <v>1</v>
      </c>
      <c r="T4947" t="s">
        <v>41</v>
      </c>
      <c r="U4947" t="s">
        <v>42</v>
      </c>
      <c r="V4947">
        <v>29510</v>
      </c>
      <c r="X4947">
        <v>292</v>
      </c>
      <c r="Z4947">
        <v>356</v>
      </c>
      <c r="AA4947">
        <v>356</v>
      </c>
      <c r="AB4947">
        <v>279</v>
      </c>
      <c r="AC4947" t="s">
        <v>69</v>
      </c>
      <c r="AD4947" t="s">
        <v>18790</v>
      </c>
    </row>
    <row r="4948" spans="1:30" hidden="1" x14ac:dyDescent="0.2">
      <c r="A4948" t="s">
        <v>18791</v>
      </c>
      <c r="B4948">
        <v>370094</v>
      </c>
      <c r="C4948" t="s">
        <v>2415</v>
      </c>
      <c r="E4948" t="s">
        <v>1808</v>
      </c>
      <c r="F4948" t="s">
        <v>139</v>
      </c>
      <c r="G4948" t="s">
        <v>18792</v>
      </c>
      <c r="H4948" t="s">
        <v>10323</v>
      </c>
      <c r="I4948">
        <v>73110</v>
      </c>
      <c r="J4948" t="s">
        <v>736</v>
      </c>
      <c r="M4948" t="s">
        <v>38</v>
      </c>
      <c r="N4948" t="s">
        <v>65</v>
      </c>
      <c r="O4948" t="s">
        <v>90</v>
      </c>
      <c r="P4948" t="s">
        <v>67</v>
      </c>
      <c r="Q4948">
        <v>1</v>
      </c>
      <c r="S4948">
        <v>1</v>
      </c>
      <c r="T4948" t="s">
        <v>41</v>
      </c>
      <c r="U4948" t="s">
        <v>42</v>
      </c>
      <c r="V4948">
        <v>40109</v>
      </c>
      <c r="X4948">
        <v>138</v>
      </c>
      <c r="Z4948">
        <v>255</v>
      </c>
      <c r="AA4948">
        <v>255</v>
      </c>
      <c r="AB4948">
        <v>227</v>
      </c>
      <c r="AC4948" t="s">
        <v>69</v>
      </c>
      <c r="AD4948" t="s">
        <v>18793</v>
      </c>
    </row>
    <row r="4949" spans="1:30" hidden="1" x14ac:dyDescent="0.2">
      <c r="A4949" t="s">
        <v>18794</v>
      </c>
      <c r="B4949">
        <v>370037</v>
      </c>
      <c r="E4949" t="s">
        <v>1808</v>
      </c>
      <c r="F4949" t="s">
        <v>139</v>
      </c>
      <c r="G4949" t="s">
        <v>18795</v>
      </c>
      <c r="H4949" t="s">
        <v>735</v>
      </c>
      <c r="I4949">
        <v>73101</v>
      </c>
      <c r="J4949" t="s">
        <v>736</v>
      </c>
      <c r="M4949" t="s">
        <v>1989</v>
      </c>
      <c r="N4949" t="s">
        <v>65</v>
      </c>
      <c r="O4949" t="s">
        <v>90</v>
      </c>
      <c r="P4949" t="s">
        <v>67</v>
      </c>
      <c r="Q4949">
        <v>3</v>
      </c>
      <c r="S4949">
        <v>1</v>
      </c>
      <c r="T4949" t="s">
        <v>41</v>
      </c>
      <c r="U4949" t="s">
        <v>42</v>
      </c>
      <c r="V4949">
        <v>40109</v>
      </c>
      <c r="X4949">
        <v>399</v>
      </c>
      <c r="Z4949">
        <v>615</v>
      </c>
      <c r="AA4949">
        <v>686</v>
      </c>
      <c r="AB4949">
        <v>410</v>
      </c>
      <c r="AC4949" t="s">
        <v>69</v>
      </c>
      <c r="AD4949" t="s">
        <v>18796</v>
      </c>
    </row>
    <row r="4950" spans="1:30" hidden="1" x14ac:dyDescent="0.2">
      <c r="A4950" t="s">
        <v>18797</v>
      </c>
      <c r="B4950">
        <v>370149</v>
      </c>
      <c r="E4950" t="s">
        <v>1808</v>
      </c>
      <c r="F4950" t="s">
        <v>139</v>
      </c>
      <c r="G4950" t="s">
        <v>18798</v>
      </c>
      <c r="H4950" t="s">
        <v>433</v>
      </c>
      <c r="I4950">
        <v>74804</v>
      </c>
      <c r="J4950" t="s">
        <v>6278</v>
      </c>
      <c r="M4950" t="s">
        <v>257</v>
      </c>
      <c r="N4950" t="s">
        <v>65</v>
      </c>
      <c r="O4950" t="s">
        <v>90</v>
      </c>
      <c r="P4950" t="s">
        <v>165</v>
      </c>
      <c r="Q4950">
        <v>2</v>
      </c>
      <c r="R4950">
        <v>1</v>
      </c>
      <c r="S4950">
        <v>4</v>
      </c>
      <c r="T4950" t="s">
        <v>79</v>
      </c>
      <c r="U4950" t="s">
        <v>80</v>
      </c>
      <c r="V4950">
        <v>40125</v>
      </c>
      <c r="X4950">
        <v>77</v>
      </c>
      <c r="Z4950">
        <v>96</v>
      </c>
      <c r="AA4950">
        <v>96</v>
      </c>
      <c r="AB4950">
        <v>73</v>
      </c>
      <c r="AC4950" t="s">
        <v>69</v>
      </c>
      <c r="AD4950" t="s">
        <v>18799</v>
      </c>
    </row>
    <row r="4951" spans="1:30" hidden="1" x14ac:dyDescent="0.2">
      <c r="A4951" t="s">
        <v>18800</v>
      </c>
      <c r="B4951">
        <v>520057</v>
      </c>
      <c r="E4951" t="s">
        <v>1808</v>
      </c>
      <c r="F4951" t="s">
        <v>1196</v>
      </c>
      <c r="G4951" t="s">
        <v>18801</v>
      </c>
      <c r="H4951" t="s">
        <v>18802</v>
      </c>
      <c r="I4951">
        <v>53913</v>
      </c>
      <c r="J4951" t="s">
        <v>16536</v>
      </c>
      <c r="M4951" t="s">
        <v>257</v>
      </c>
      <c r="N4951" t="s">
        <v>65</v>
      </c>
      <c r="O4951" t="s">
        <v>56</v>
      </c>
      <c r="P4951" t="s">
        <v>67</v>
      </c>
      <c r="Q4951">
        <v>5</v>
      </c>
      <c r="R4951">
        <v>1</v>
      </c>
      <c r="S4951">
        <v>4</v>
      </c>
      <c r="T4951" t="s">
        <v>79</v>
      </c>
      <c r="U4951" t="s">
        <v>80</v>
      </c>
      <c r="V4951">
        <v>55111</v>
      </c>
      <c r="X4951">
        <v>43</v>
      </c>
      <c r="Z4951">
        <v>100</v>
      </c>
      <c r="AA4951">
        <v>100</v>
      </c>
      <c r="AB4951">
        <v>41</v>
      </c>
      <c r="AC4951" t="s">
        <v>69</v>
      </c>
      <c r="AD4951" t="s">
        <v>18803</v>
      </c>
    </row>
    <row r="4952" spans="1:30" hidden="1" x14ac:dyDescent="0.2">
      <c r="A4952" t="s">
        <v>18804</v>
      </c>
      <c r="B4952">
        <v>260081</v>
      </c>
      <c r="E4952" t="s">
        <v>1808</v>
      </c>
      <c r="F4952" t="s">
        <v>788</v>
      </c>
      <c r="G4952" t="s">
        <v>18805</v>
      </c>
      <c r="H4952" t="s">
        <v>18806</v>
      </c>
      <c r="I4952">
        <v>63026</v>
      </c>
      <c r="J4952" t="s">
        <v>474</v>
      </c>
      <c r="M4952" t="s">
        <v>257</v>
      </c>
      <c r="N4952" t="s">
        <v>65</v>
      </c>
      <c r="O4952" t="s">
        <v>56</v>
      </c>
      <c r="P4952" t="s">
        <v>67</v>
      </c>
      <c r="Q4952">
        <v>4</v>
      </c>
      <c r="S4952">
        <v>1</v>
      </c>
      <c r="T4952" t="s">
        <v>41</v>
      </c>
      <c r="U4952" t="s">
        <v>42</v>
      </c>
      <c r="V4952">
        <v>29189</v>
      </c>
      <c r="X4952">
        <v>180</v>
      </c>
      <c r="Z4952">
        <v>180</v>
      </c>
      <c r="AA4952">
        <v>180</v>
      </c>
      <c r="AB4952">
        <v>157</v>
      </c>
      <c r="AC4952" t="s">
        <v>69</v>
      </c>
      <c r="AD4952" t="s">
        <v>18807</v>
      </c>
    </row>
    <row r="4953" spans="1:30" hidden="1" x14ac:dyDescent="0.2">
      <c r="A4953" t="s">
        <v>18808</v>
      </c>
      <c r="B4953">
        <v>260005</v>
      </c>
      <c r="E4953" t="s">
        <v>1808</v>
      </c>
      <c r="F4953" t="s">
        <v>788</v>
      </c>
      <c r="G4953" t="s">
        <v>18809</v>
      </c>
      <c r="H4953" t="s">
        <v>5190</v>
      </c>
      <c r="I4953">
        <v>63301</v>
      </c>
      <c r="J4953" t="s">
        <v>3675</v>
      </c>
      <c r="M4953" t="s">
        <v>257</v>
      </c>
      <c r="N4953" t="s">
        <v>65</v>
      </c>
      <c r="O4953" t="s">
        <v>56</v>
      </c>
      <c r="P4953" t="s">
        <v>67</v>
      </c>
      <c r="Q4953">
        <v>4</v>
      </c>
      <c r="S4953">
        <v>1</v>
      </c>
      <c r="T4953" t="s">
        <v>41</v>
      </c>
      <c r="U4953" t="s">
        <v>42</v>
      </c>
      <c r="V4953">
        <v>29183</v>
      </c>
      <c r="X4953">
        <v>384</v>
      </c>
      <c r="Z4953">
        <v>362</v>
      </c>
      <c r="AA4953">
        <v>362</v>
      </c>
      <c r="AB4953">
        <v>366</v>
      </c>
      <c r="AC4953" t="s">
        <v>69</v>
      </c>
      <c r="AD4953" t="s">
        <v>18810</v>
      </c>
    </row>
    <row r="4954" spans="1:30" hidden="1" x14ac:dyDescent="0.2">
      <c r="A4954" t="s">
        <v>18811</v>
      </c>
      <c r="B4954">
        <v>520208</v>
      </c>
      <c r="E4954" t="s">
        <v>1808</v>
      </c>
      <c r="F4954" t="s">
        <v>1196</v>
      </c>
      <c r="G4954" t="s">
        <v>18812</v>
      </c>
      <c r="H4954" t="s">
        <v>12985</v>
      </c>
      <c r="I4954">
        <v>53546</v>
      </c>
      <c r="J4954" t="s">
        <v>4052</v>
      </c>
      <c r="M4954" t="s">
        <v>1975</v>
      </c>
      <c r="N4954" t="s">
        <v>65</v>
      </c>
      <c r="O4954" t="s">
        <v>56</v>
      </c>
      <c r="P4954" t="s">
        <v>67</v>
      </c>
      <c r="Q4954">
        <v>5</v>
      </c>
      <c r="S4954">
        <v>1</v>
      </c>
      <c r="T4954" t="s">
        <v>41</v>
      </c>
      <c r="U4954" t="s">
        <v>42</v>
      </c>
      <c r="V4954">
        <v>55105</v>
      </c>
      <c r="X4954">
        <v>50</v>
      </c>
      <c r="Z4954">
        <v>50</v>
      </c>
      <c r="AA4954">
        <v>50</v>
      </c>
      <c r="AB4954">
        <v>46</v>
      </c>
      <c r="AC4954" t="s">
        <v>69</v>
      </c>
      <c r="AD4954" t="s">
        <v>18813</v>
      </c>
    </row>
    <row r="4955" spans="1:30" hidden="1" x14ac:dyDescent="0.2">
      <c r="A4955" t="s">
        <v>18814</v>
      </c>
      <c r="B4955">
        <v>520083</v>
      </c>
      <c r="E4955" t="s">
        <v>1808</v>
      </c>
      <c r="F4955" t="s">
        <v>1196</v>
      </c>
      <c r="G4955" t="s">
        <v>18815</v>
      </c>
      <c r="H4955" t="s">
        <v>133</v>
      </c>
      <c r="I4955">
        <v>53715</v>
      </c>
      <c r="J4955" t="s">
        <v>12902</v>
      </c>
      <c r="M4955" t="s">
        <v>257</v>
      </c>
      <c r="N4955" t="s">
        <v>65</v>
      </c>
      <c r="O4955" t="s">
        <v>56</v>
      </c>
      <c r="P4955" t="s">
        <v>67</v>
      </c>
      <c r="Q4955">
        <v>5</v>
      </c>
      <c r="S4955">
        <v>1</v>
      </c>
      <c r="T4955" t="s">
        <v>41</v>
      </c>
      <c r="U4955" t="s">
        <v>42</v>
      </c>
      <c r="V4955">
        <v>55025</v>
      </c>
      <c r="X4955">
        <v>354</v>
      </c>
      <c r="Z4955">
        <v>440</v>
      </c>
      <c r="AA4955">
        <v>440</v>
      </c>
      <c r="AB4955">
        <v>322</v>
      </c>
      <c r="AC4955" t="s">
        <v>69</v>
      </c>
      <c r="AD4955" t="s">
        <v>18816</v>
      </c>
    </row>
    <row r="4956" spans="1:30" hidden="1" x14ac:dyDescent="0.2">
      <c r="A4956" t="s">
        <v>18817</v>
      </c>
      <c r="B4956">
        <v>260091</v>
      </c>
      <c r="E4956" t="s">
        <v>1808</v>
      </c>
      <c r="F4956" t="s">
        <v>788</v>
      </c>
      <c r="G4956" t="s">
        <v>18818</v>
      </c>
      <c r="H4956" t="s">
        <v>18782</v>
      </c>
      <c r="I4956">
        <v>63117</v>
      </c>
      <c r="J4956" t="s">
        <v>3680</v>
      </c>
      <c r="M4956" t="s">
        <v>257</v>
      </c>
      <c r="N4956" t="s">
        <v>65</v>
      </c>
      <c r="O4956" t="s">
        <v>56</v>
      </c>
      <c r="P4956" t="s">
        <v>67</v>
      </c>
      <c r="Q4956">
        <v>4</v>
      </c>
      <c r="S4956">
        <v>1</v>
      </c>
      <c r="T4956" t="s">
        <v>41</v>
      </c>
      <c r="U4956" t="s">
        <v>42</v>
      </c>
      <c r="V4956">
        <v>29189</v>
      </c>
      <c r="X4956">
        <v>641</v>
      </c>
      <c r="Z4956">
        <v>650</v>
      </c>
      <c r="AA4956">
        <v>690</v>
      </c>
      <c r="AB4956">
        <v>506</v>
      </c>
      <c r="AC4956" t="s">
        <v>69</v>
      </c>
      <c r="AD4956" t="s">
        <v>18819</v>
      </c>
    </row>
    <row r="4957" spans="1:30" hidden="1" x14ac:dyDescent="0.2">
      <c r="A4957" t="s">
        <v>18820</v>
      </c>
      <c r="B4957">
        <v>140034</v>
      </c>
      <c r="E4957" t="s">
        <v>1808</v>
      </c>
      <c r="F4957" t="s">
        <v>471</v>
      </c>
      <c r="G4957" t="s">
        <v>18821</v>
      </c>
      <c r="H4957" t="s">
        <v>16248</v>
      </c>
      <c r="I4957">
        <v>62801</v>
      </c>
      <c r="J4957" t="s">
        <v>683</v>
      </c>
      <c r="M4957" t="s">
        <v>1989</v>
      </c>
      <c r="N4957" t="s">
        <v>65</v>
      </c>
      <c r="O4957" t="s">
        <v>56</v>
      </c>
      <c r="P4957" t="s">
        <v>3998</v>
      </c>
      <c r="Q4957">
        <v>5</v>
      </c>
      <c r="R4957">
        <v>1</v>
      </c>
      <c r="S4957">
        <v>4</v>
      </c>
      <c r="T4957" t="s">
        <v>79</v>
      </c>
      <c r="U4957" t="s">
        <v>80</v>
      </c>
      <c r="V4957">
        <v>17121</v>
      </c>
      <c r="X4957">
        <v>92</v>
      </c>
      <c r="Z4957">
        <v>125</v>
      </c>
      <c r="AA4957">
        <v>125</v>
      </c>
      <c r="AB4957">
        <v>85</v>
      </c>
      <c r="AC4957" t="s">
        <v>69</v>
      </c>
      <c r="AD4957" t="s">
        <v>18822</v>
      </c>
    </row>
    <row r="4958" spans="1:30" hidden="1" x14ac:dyDescent="0.2">
      <c r="A4958" t="s">
        <v>18823</v>
      </c>
      <c r="B4958">
        <v>260011</v>
      </c>
      <c r="C4958" t="s">
        <v>2415</v>
      </c>
      <c r="E4958" t="s">
        <v>1808</v>
      </c>
      <c r="F4958" t="s">
        <v>788</v>
      </c>
      <c r="G4958" t="s">
        <v>18824</v>
      </c>
      <c r="H4958" t="s">
        <v>4871</v>
      </c>
      <c r="I4958">
        <v>65109</v>
      </c>
      <c r="J4958" t="s">
        <v>4872</v>
      </c>
      <c r="M4958" t="s">
        <v>38</v>
      </c>
      <c r="N4958" t="s">
        <v>65</v>
      </c>
      <c r="O4958" t="s">
        <v>56</v>
      </c>
      <c r="P4958" t="s">
        <v>165</v>
      </c>
      <c r="Q4958">
        <v>3</v>
      </c>
      <c r="R4958">
        <v>1</v>
      </c>
      <c r="S4958">
        <v>1</v>
      </c>
      <c r="T4958" t="s">
        <v>41</v>
      </c>
      <c r="U4958" t="s">
        <v>42</v>
      </c>
      <c r="V4958">
        <v>29051</v>
      </c>
      <c r="X4958">
        <v>167</v>
      </c>
      <c r="Z4958">
        <v>154</v>
      </c>
      <c r="AA4958">
        <v>154</v>
      </c>
      <c r="AB4958">
        <v>159</v>
      </c>
      <c r="AC4958" t="s">
        <v>69</v>
      </c>
      <c r="AD4958" t="s">
        <v>18825</v>
      </c>
    </row>
    <row r="4959" spans="1:30" hidden="1" x14ac:dyDescent="0.2">
      <c r="A4959" t="s">
        <v>18826</v>
      </c>
      <c r="B4959">
        <v>520088</v>
      </c>
      <c r="E4959" t="s">
        <v>1808</v>
      </c>
      <c r="F4959" t="s">
        <v>1196</v>
      </c>
      <c r="G4959" t="s">
        <v>18827</v>
      </c>
      <c r="H4959" t="s">
        <v>8243</v>
      </c>
      <c r="I4959">
        <v>54935</v>
      </c>
      <c r="J4959" t="s">
        <v>8243</v>
      </c>
      <c r="M4959" t="s">
        <v>257</v>
      </c>
      <c r="N4959" t="s">
        <v>65</v>
      </c>
      <c r="O4959" t="s">
        <v>56</v>
      </c>
      <c r="P4959" t="s">
        <v>78</v>
      </c>
      <c r="Q4959">
        <v>3</v>
      </c>
      <c r="R4959">
        <v>1</v>
      </c>
      <c r="S4959">
        <v>1</v>
      </c>
      <c r="T4959" t="s">
        <v>41</v>
      </c>
      <c r="U4959" t="s">
        <v>42</v>
      </c>
      <c r="V4959">
        <v>55039</v>
      </c>
      <c r="X4959">
        <v>115</v>
      </c>
      <c r="Z4959">
        <v>151</v>
      </c>
      <c r="AA4959">
        <v>151</v>
      </c>
      <c r="AB4959">
        <v>99</v>
      </c>
      <c r="AC4959" t="s">
        <v>69</v>
      </c>
      <c r="AD4959" t="s">
        <v>18828</v>
      </c>
    </row>
    <row r="4960" spans="1:30" hidden="1" x14ac:dyDescent="0.2">
      <c r="A4960" t="s">
        <v>18829</v>
      </c>
      <c r="B4960">
        <v>140290</v>
      </c>
      <c r="E4960" t="s">
        <v>1808</v>
      </c>
      <c r="F4960" t="s">
        <v>471</v>
      </c>
      <c r="G4960" t="s">
        <v>18830</v>
      </c>
      <c r="H4960" t="s">
        <v>2322</v>
      </c>
      <c r="I4960">
        <v>60169</v>
      </c>
      <c r="J4960" t="s">
        <v>2228</v>
      </c>
      <c r="M4960" t="s">
        <v>1989</v>
      </c>
      <c r="N4960" t="s">
        <v>65</v>
      </c>
      <c r="O4960" t="s">
        <v>56</v>
      </c>
      <c r="P4960" t="s">
        <v>165</v>
      </c>
      <c r="Q4960">
        <v>3</v>
      </c>
      <c r="R4960">
        <v>1</v>
      </c>
      <c r="S4960">
        <v>1</v>
      </c>
      <c r="T4960" t="s">
        <v>41</v>
      </c>
      <c r="U4960" t="s">
        <v>42</v>
      </c>
      <c r="V4960">
        <v>17031</v>
      </c>
      <c r="X4960">
        <v>318</v>
      </c>
      <c r="Z4960">
        <v>342</v>
      </c>
      <c r="AA4960">
        <v>342</v>
      </c>
      <c r="AB4960">
        <v>288</v>
      </c>
      <c r="AC4960" t="s">
        <v>69</v>
      </c>
      <c r="AD4960" t="s">
        <v>18831</v>
      </c>
    </row>
    <row r="4961" spans="1:30" hidden="1" x14ac:dyDescent="0.2">
      <c r="A4961" t="s">
        <v>18832</v>
      </c>
      <c r="B4961">
        <v>351307</v>
      </c>
      <c r="E4961" t="s">
        <v>1808</v>
      </c>
      <c r="F4961" t="s">
        <v>2450</v>
      </c>
      <c r="G4961" t="s">
        <v>18833</v>
      </c>
      <c r="H4961" t="s">
        <v>18834</v>
      </c>
      <c r="I4961">
        <v>58318</v>
      </c>
      <c r="J4961" t="s">
        <v>18834</v>
      </c>
      <c r="M4961" t="s">
        <v>1989</v>
      </c>
      <c r="N4961" t="s">
        <v>223</v>
      </c>
      <c r="O4961" t="s">
        <v>56</v>
      </c>
      <c r="P4961" t="s">
        <v>224</v>
      </c>
      <c r="Q4961" t="s">
        <v>68</v>
      </c>
      <c r="R4961">
        <v>1</v>
      </c>
      <c r="S4961">
        <v>10</v>
      </c>
      <c r="T4961" t="s">
        <v>79</v>
      </c>
      <c r="U4961" t="s">
        <v>105</v>
      </c>
      <c r="V4961">
        <v>38009</v>
      </c>
      <c r="X4961">
        <v>25</v>
      </c>
      <c r="Z4961">
        <v>25</v>
      </c>
      <c r="AA4961">
        <v>25</v>
      </c>
      <c r="AC4961" t="s">
        <v>69</v>
      </c>
      <c r="AD4961" t="s">
        <v>18835</v>
      </c>
    </row>
    <row r="4962" spans="1:30" hidden="1" x14ac:dyDescent="0.2">
      <c r="A4962" t="s">
        <v>18836</v>
      </c>
      <c r="B4962">
        <v>500011</v>
      </c>
      <c r="E4962" t="s">
        <v>1808</v>
      </c>
      <c r="F4962" t="s">
        <v>317</v>
      </c>
      <c r="G4962" t="s">
        <v>18837</v>
      </c>
      <c r="H4962" t="s">
        <v>18838</v>
      </c>
      <c r="I4962">
        <v>98166</v>
      </c>
      <c r="J4962" t="s">
        <v>4154</v>
      </c>
      <c r="M4962" t="s">
        <v>257</v>
      </c>
      <c r="N4962" t="s">
        <v>65</v>
      </c>
      <c r="O4962" t="s">
        <v>40</v>
      </c>
      <c r="P4962" t="s">
        <v>67</v>
      </c>
      <c r="Q4962">
        <v>2</v>
      </c>
      <c r="S4962">
        <v>1</v>
      </c>
      <c r="T4962" t="s">
        <v>41</v>
      </c>
      <c r="U4962" t="s">
        <v>42</v>
      </c>
      <c r="V4962">
        <v>53033</v>
      </c>
      <c r="X4962">
        <v>150</v>
      </c>
      <c r="Z4962">
        <v>279</v>
      </c>
      <c r="AA4962">
        <v>279</v>
      </c>
      <c r="AB4962">
        <v>120</v>
      </c>
      <c r="AC4962" t="s">
        <v>69</v>
      </c>
      <c r="AD4962" t="s">
        <v>18839</v>
      </c>
    </row>
    <row r="4963" spans="1:30" hidden="1" x14ac:dyDescent="0.2">
      <c r="A4963" t="s">
        <v>18840</v>
      </c>
      <c r="B4963">
        <v>330205</v>
      </c>
      <c r="E4963" t="s">
        <v>1808</v>
      </c>
      <c r="F4963" t="s">
        <v>1972</v>
      </c>
      <c r="G4963" t="s">
        <v>18841</v>
      </c>
      <c r="H4963" t="s">
        <v>10989</v>
      </c>
      <c r="I4963">
        <v>10990</v>
      </c>
      <c r="J4963" t="s">
        <v>2062</v>
      </c>
      <c r="M4963" t="s">
        <v>1989</v>
      </c>
      <c r="N4963" t="s">
        <v>65</v>
      </c>
      <c r="O4963" t="s">
        <v>66</v>
      </c>
      <c r="P4963" t="s">
        <v>67</v>
      </c>
      <c r="Q4963">
        <v>5</v>
      </c>
      <c r="S4963">
        <v>2</v>
      </c>
      <c r="T4963" t="s">
        <v>41</v>
      </c>
      <c r="U4963" t="s">
        <v>42</v>
      </c>
      <c r="V4963">
        <v>36071</v>
      </c>
      <c r="X4963">
        <v>60</v>
      </c>
      <c r="Z4963">
        <v>60</v>
      </c>
      <c r="AA4963">
        <v>60</v>
      </c>
      <c r="AB4963">
        <v>59</v>
      </c>
      <c r="AC4963" t="s">
        <v>69</v>
      </c>
      <c r="AD4963" t="s">
        <v>18842</v>
      </c>
    </row>
    <row r="4964" spans="1:30" hidden="1" x14ac:dyDescent="0.2">
      <c r="A4964" t="s">
        <v>18843</v>
      </c>
      <c r="B4964">
        <v>381319</v>
      </c>
      <c r="E4964" t="s">
        <v>1808</v>
      </c>
      <c r="F4964" t="s">
        <v>1036</v>
      </c>
      <c r="G4964" t="s">
        <v>18844</v>
      </c>
      <c r="H4964" t="s">
        <v>18845</v>
      </c>
      <c r="I4964">
        <v>97801</v>
      </c>
      <c r="J4964" t="s">
        <v>8840</v>
      </c>
      <c r="M4964" t="s">
        <v>1989</v>
      </c>
      <c r="N4964" t="s">
        <v>223</v>
      </c>
      <c r="O4964" t="s">
        <v>40</v>
      </c>
      <c r="P4964" t="s">
        <v>224</v>
      </c>
      <c r="Q4964">
        <v>5</v>
      </c>
      <c r="R4964">
        <v>1</v>
      </c>
      <c r="S4964">
        <v>4</v>
      </c>
      <c r="T4964" t="s">
        <v>79</v>
      </c>
      <c r="U4964" t="s">
        <v>80</v>
      </c>
      <c r="V4964">
        <v>41059</v>
      </c>
      <c r="X4964">
        <v>25</v>
      </c>
      <c r="Z4964">
        <v>25</v>
      </c>
      <c r="AA4964">
        <v>49</v>
      </c>
      <c r="AC4964" t="s">
        <v>69</v>
      </c>
      <c r="AD4964" t="s">
        <v>18846</v>
      </c>
    </row>
    <row r="4965" spans="1:30" hidden="1" x14ac:dyDescent="0.2">
      <c r="A4965" t="s">
        <v>18843</v>
      </c>
      <c r="B4965">
        <v>500151</v>
      </c>
      <c r="E4965" t="s">
        <v>1808</v>
      </c>
      <c r="F4965" t="s">
        <v>317</v>
      </c>
      <c r="G4965" t="s">
        <v>18847</v>
      </c>
      <c r="H4965" t="s">
        <v>18848</v>
      </c>
      <c r="I4965">
        <v>98332</v>
      </c>
      <c r="J4965" t="s">
        <v>5476</v>
      </c>
      <c r="M4965" t="s">
        <v>1989</v>
      </c>
      <c r="N4965" t="s">
        <v>65</v>
      </c>
      <c r="O4965" t="s">
        <v>40</v>
      </c>
      <c r="P4965" t="s">
        <v>67</v>
      </c>
      <c r="Q4965">
        <v>5</v>
      </c>
      <c r="S4965">
        <v>1</v>
      </c>
      <c r="T4965" t="s">
        <v>41</v>
      </c>
      <c r="U4965" t="s">
        <v>42</v>
      </c>
      <c r="V4965">
        <v>53053</v>
      </c>
      <c r="X4965">
        <v>112</v>
      </c>
      <c r="Z4965">
        <v>80</v>
      </c>
      <c r="AA4965">
        <v>80</v>
      </c>
      <c r="AB4965">
        <v>103</v>
      </c>
      <c r="AC4965" t="s">
        <v>69</v>
      </c>
      <c r="AD4965" t="s">
        <v>18849</v>
      </c>
    </row>
    <row r="4966" spans="1:30" hidden="1" x14ac:dyDescent="0.2">
      <c r="A4966" t="s">
        <v>18850</v>
      </c>
      <c r="B4966">
        <v>60104</v>
      </c>
      <c r="E4966" t="s">
        <v>1808</v>
      </c>
      <c r="F4966" t="s">
        <v>110</v>
      </c>
      <c r="G4966" t="s">
        <v>18851</v>
      </c>
      <c r="H4966" t="s">
        <v>897</v>
      </c>
      <c r="I4966">
        <v>80023</v>
      </c>
      <c r="J4966" t="s">
        <v>18852</v>
      </c>
      <c r="M4966" t="s">
        <v>257</v>
      </c>
      <c r="N4966" t="s">
        <v>65</v>
      </c>
      <c r="O4966" t="s">
        <v>40</v>
      </c>
      <c r="P4966" t="s">
        <v>67</v>
      </c>
      <c r="Q4966">
        <v>5</v>
      </c>
      <c r="S4966">
        <v>1</v>
      </c>
      <c r="T4966" t="s">
        <v>41</v>
      </c>
      <c r="U4966" t="s">
        <v>42</v>
      </c>
      <c r="V4966">
        <v>8001</v>
      </c>
      <c r="X4966">
        <v>116</v>
      </c>
      <c r="Z4966">
        <v>196</v>
      </c>
      <c r="AA4966">
        <v>196</v>
      </c>
      <c r="AB4966">
        <v>82</v>
      </c>
      <c r="AC4966" t="s">
        <v>69</v>
      </c>
      <c r="AD4966" t="s">
        <v>18853</v>
      </c>
    </row>
    <row r="4967" spans="1:30" hidden="1" x14ac:dyDescent="0.2">
      <c r="A4967" t="s">
        <v>18854</v>
      </c>
      <c r="B4967">
        <v>160005</v>
      </c>
      <c r="E4967" t="s">
        <v>1808</v>
      </c>
      <c r="F4967" t="s">
        <v>527</v>
      </c>
      <c r="G4967" t="s">
        <v>18855</v>
      </c>
      <c r="H4967" t="s">
        <v>3621</v>
      </c>
      <c r="I4967">
        <v>51401</v>
      </c>
      <c r="J4967" t="s">
        <v>3621</v>
      </c>
      <c r="M4967" t="s">
        <v>257</v>
      </c>
      <c r="N4967" t="s">
        <v>65</v>
      </c>
      <c r="O4967" t="s">
        <v>56</v>
      </c>
      <c r="P4967" t="s">
        <v>78</v>
      </c>
      <c r="Q4967">
        <v>5</v>
      </c>
      <c r="R4967">
        <v>1</v>
      </c>
      <c r="S4967">
        <v>7</v>
      </c>
      <c r="T4967" t="s">
        <v>79</v>
      </c>
      <c r="U4967" t="s">
        <v>80</v>
      </c>
      <c r="V4967">
        <v>19027</v>
      </c>
      <c r="X4967">
        <v>49</v>
      </c>
      <c r="Z4967">
        <v>63</v>
      </c>
      <c r="AA4967">
        <v>142</v>
      </c>
      <c r="AB4967">
        <v>44</v>
      </c>
      <c r="AC4967" t="s">
        <v>69</v>
      </c>
      <c r="AD4967" t="s">
        <v>18856</v>
      </c>
    </row>
    <row r="4968" spans="1:30" hidden="1" x14ac:dyDescent="0.2">
      <c r="A4968" t="s">
        <v>18857</v>
      </c>
      <c r="B4968">
        <v>60118</v>
      </c>
      <c r="E4968" t="s">
        <v>1808</v>
      </c>
      <c r="F4968" t="s">
        <v>110</v>
      </c>
      <c r="G4968" t="s">
        <v>18858</v>
      </c>
      <c r="H4968" t="s">
        <v>666</v>
      </c>
      <c r="I4968">
        <v>80443</v>
      </c>
      <c r="J4968" t="s">
        <v>2277</v>
      </c>
      <c r="M4968" t="s">
        <v>1989</v>
      </c>
      <c r="N4968" t="s">
        <v>65</v>
      </c>
      <c r="O4968" t="s">
        <v>40</v>
      </c>
      <c r="P4968" t="s">
        <v>67</v>
      </c>
      <c r="Q4968" t="s">
        <v>68</v>
      </c>
      <c r="R4968">
        <v>1</v>
      </c>
      <c r="S4968">
        <v>4</v>
      </c>
      <c r="T4968" t="s">
        <v>79</v>
      </c>
      <c r="U4968" t="s">
        <v>80</v>
      </c>
      <c r="V4968">
        <v>8117</v>
      </c>
      <c r="X4968">
        <v>34</v>
      </c>
      <c r="Z4968">
        <v>35</v>
      </c>
      <c r="AA4968">
        <v>35</v>
      </c>
      <c r="AB4968">
        <v>32</v>
      </c>
      <c r="AC4968" t="s">
        <v>69</v>
      </c>
      <c r="AD4968" t="s">
        <v>18859</v>
      </c>
    </row>
    <row r="4969" spans="1:30" hidden="1" x14ac:dyDescent="0.2">
      <c r="A4969" t="s">
        <v>18860</v>
      </c>
      <c r="B4969">
        <v>103027</v>
      </c>
      <c r="E4969" t="s">
        <v>1808</v>
      </c>
      <c r="F4969" t="s">
        <v>844</v>
      </c>
      <c r="G4969" t="s">
        <v>18861</v>
      </c>
      <c r="H4969" t="s">
        <v>18862</v>
      </c>
      <c r="I4969">
        <v>33311</v>
      </c>
      <c r="N4969" t="s">
        <v>134</v>
      </c>
      <c r="O4969" t="s">
        <v>90</v>
      </c>
      <c r="S4969">
        <v>1</v>
      </c>
      <c r="T4969" t="s">
        <v>41</v>
      </c>
      <c r="U4969" t="s">
        <v>42</v>
      </c>
      <c r="V4969">
        <v>12011</v>
      </c>
      <c r="Y4969">
        <v>26</v>
      </c>
      <c r="Z4969">
        <v>26</v>
      </c>
      <c r="AA4969">
        <v>26</v>
      </c>
      <c r="AD4969" t="s">
        <v>18863</v>
      </c>
    </row>
    <row r="4970" spans="1:30" hidden="1" x14ac:dyDescent="0.2">
      <c r="A4970" t="s">
        <v>18864</v>
      </c>
      <c r="B4970">
        <v>174024</v>
      </c>
      <c r="C4970" t="s">
        <v>18865</v>
      </c>
      <c r="E4970" t="s">
        <v>1808</v>
      </c>
      <c r="F4970" t="s">
        <v>459</v>
      </c>
      <c r="G4970" t="s">
        <v>18866</v>
      </c>
      <c r="H4970" t="s">
        <v>461</v>
      </c>
      <c r="I4970">
        <v>66062</v>
      </c>
      <c r="J4970" t="s">
        <v>181</v>
      </c>
      <c r="M4970" t="s">
        <v>38</v>
      </c>
      <c r="N4970" t="s">
        <v>190</v>
      </c>
      <c r="O4970" t="s">
        <v>56</v>
      </c>
      <c r="Q4970" t="s">
        <v>68</v>
      </c>
      <c r="S4970">
        <v>1</v>
      </c>
      <c r="T4970" t="s">
        <v>41</v>
      </c>
      <c r="U4970" t="s">
        <v>42</v>
      </c>
      <c r="V4970">
        <v>20091</v>
      </c>
      <c r="Y4970">
        <v>19</v>
      </c>
      <c r="Z4970">
        <v>19</v>
      </c>
      <c r="AA4970">
        <v>19</v>
      </c>
      <c r="AC4970" t="s">
        <v>121</v>
      </c>
      <c r="AD4970" t="s">
        <v>18867</v>
      </c>
    </row>
    <row r="4971" spans="1:30" hidden="1" x14ac:dyDescent="0.2">
      <c r="A4971" t="s">
        <v>18868</v>
      </c>
      <c r="B4971">
        <v>174023</v>
      </c>
      <c r="C4971" t="s">
        <v>18865</v>
      </c>
      <c r="E4971" t="s">
        <v>1808</v>
      </c>
      <c r="F4971" t="s">
        <v>459</v>
      </c>
      <c r="G4971" t="s">
        <v>18869</v>
      </c>
      <c r="H4971" t="s">
        <v>750</v>
      </c>
      <c r="I4971">
        <v>67206</v>
      </c>
      <c r="J4971" t="s">
        <v>751</v>
      </c>
      <c r="M4971" t="s">
        <v>38</v>
      </c>
      <c r="N4971" t="s">
        <v>190</v>
      </c>
      <c r="O4971" t="s">
        <v>56</v>
      </c>
      <c r="Q4971" t="s">
        <v>68</v>
      </c>
      <c r="S4971">
        <v>1</v>
      </c>
      <c r="T4971" t="s">
        <v>41</v>
      </c>
      <c r="U4971" t="s">
        <v>42</v>
      </c>
      <c r="V4971">
        <v>20173</v>
      </c>
      <c r="Y4971">
        <v>20</v>
      </c>
      <c r="Z4971">
        <v>20</v>
      </c>
      <c r="AA4971">
        <v>20</v>
      </c>
      <c r="AC4971" t="s">
        <v>121</v>
      </c>
      <c r="AD4971" t="s">
        <v>18870</v>
      </c>
    </row>
    <row r="4972" spans="1:30" hidden="1" x14ac:dyDescent="0.2">
      <c r="A4972" t="s">
        <v>18871</v>
      </c>
      <c r="B4972">
        <v>100067</v>
      </c>
      <c r="E4972" t="s">
        <v>1808</v>
      </c>
      <c r="F4972" t="s">
        <v>844</v>
      </c>
      <c r="G4972" t="s">
        <v>18872</v>
      </c>
      <c r="H4972" t="s">
        <v>3757</v>
      </c>
      <c r="I4972">
        <v>33705</v>
      </c>
      <c r="J4972" t="s">
        <v>2054</v>
      </c>
      <c r="M4972" t="s">
        <v>1989</v>
      </c>
      <c r="N4972" t="s">
        <v>65</v>
      </c>
      <c r="O4972" t="s">
        <v>90</v>
      </c>
      <c r="P4972" t="s">
        <v>165</v>
      </c>
      <c r="Q4972">
        <v>3</v>
      </c>
      <c r="R4972">
        <v>1</v>
      </c>
      <c r="S4972">
        <v>1</v>
      </c>
      <c r="T4972" t="s">
        <v>41</v>
      </c>
      <c r="U4972" t="s">
        <v>42</v>
      </c>
      <c r="V4972">
        <v>12103</v>
      </c>
      <c r="X4972">
        <v>328</v>
      </c>
      <c r="Z4972">
        <v>395</v>
      </c>
      <c r="AA4972">
        <v>395</v>
      </c>
      <c r="AB4972">
        <v>252</v>
      </c>
      <c r="AC4972" t="s">
        <v>69</v>
      </c>
      <c r="AD4972" t="s">
        <v>18873</v>
      </c>
    </row>
    <row r="4973" spans="1:30" hidden="1" x14ac:dyDescent="0.2">
      <c r="A4973" t="s">
        <v>18874</v>
      </c>
      <c r="B4973">
        <v>140032</v>
      </c>
      <c r="E4973" t="s">
        <v>1808</v>
      </c>
      <c r="F4973" t="s">
        <v>471</v>
      </c>
      <c r="G4973" t="s">
        <v>18875</v>
      </c>
      <c r="H4973" t="s">
        <v>7406</v>
      </c>
      <c r="I4973">
        <v>62401</v>
      </c>
      <c r="J4973" t="s">
        <v>7406</v>
      </c>
      <c r="M4973" t="s">
        <v>1989</v>
      </c>
      <c r="N4973" t="s">
        <v>65</v>
      </c>
      <c r="O4973" t="s">
        <v>56</v>
      </c>
      <c r="P4973" t="s">
        <v>649</v>
      </c>
      <c r="Q4973">
        <v>3</v>
      </c>
      <c r="R4973">
        <v>1</v>
      </c>
      <c r="S4973">
        <v>4</v>
      </c>
      <c r="T4973" t="s">
        <v>79</v>
      </c>
      <c r="U4973" t="s">
        <v>80</v>
      </c>
      <c r="V4973">
        <v>17049</v>
      </c>
      <c r="X4973">
        <v>133</v>
      </c>
      <c r="Z4973">
        <v>146</v>
      </c>
      <c r="AA4973">
        <v>146</v>
      </c>
      <c r="AB4973">
        <v>128</v>
      </c>
      <c r="AC4973" t="s">
        <v>69</v>
      </c>
      <c r="AD4973" t="s">
        <v>18876</v>
      </c>
    </row>
    <row r="4974" spans="1:30" hidden="1" x14ac:dyDescent="0.2">
      <c r="A4974" t="s">
        <v>18877</v>
      </c>
      <c r="B4974">
        <v>314022</v>
      </c>
      <c r="E4974" t="s">
        <v>1808</v>
      </c>
      <c r="F4974" t="s">
        <v>131</v>
      </c>
      <c r="G4974" t="s">
        <v>18878</v>
      </c>
      <c r="H4974" t="s">
        <v>6289</v>
      </c>
      <c r="I4974">
        <v>8755</v>
      </c>
      <c r="J4974" t="s">
        <v>6290</v>
      </c>
      <c r="M4974" t="s">
        <v>257</v>
      </c>
      <c r="N4974" t="s">
        <v>190</v>
      </c>
      <c r="O4974" t="s">
        <v>66</v>
      </c>
      <c r="Q4974" t="s">
        <v>68</v>
      </c>
      <c r="S4974">
        <v>1</v>
      </c>
      <c r="T4974" t="s">
        <v>41</v>
      </c>
      <c r="U4974" t="s">
        <v>42</v>
      </c>
      <c r="V4974">
        <v>34029</v>
      </c>
      <c r="Y4974">
        <v>40</v>
      </c>
      <c r="Z4974">
        <v>40</v>
      </c>
      <c r="AA4974">
        <v>40</v>
      </c>
      <c r="AC4974" t="s">
        <v>121</v>
      </c>
      <c r="AD4974" t="s">
        <v>18879</v>
      </c>
    </row>
    <row r="4975" spans="1:30" hidden="1" x14ac:dyDescent="0.2">
      <c r="A4975" t="s">
        <v>18880</v>
      </c>
      <c r="B4975">
        <v>330399</v>
      </c>
      <c r="E4975" t="s">
        <v>1808</v>
      </c>
      <c r="F4975" t="s">
        <v>1972</v>
      </c>
      <c r="G4975" t="s">
        <v>18881</v>
      </c>
      <c r="H4975" t="s">
        <v>4529</v>
      </c>
      <c r="I4975">
        <v>10457</v>
      </c>
      <c r="J4975" t="s">
        <v>4529</v>
      </c>
      <c r="M4975" t="s">
        <v>257</v>
      </c>
      <c r="N4975" t="s">
        <v>65</v>
      </c>
      <c r="O4975" t="s">
        <v>66</v>
      </c>
      <c r="P4975" t="s">
        <v>165</v>
      </c>
      <c r="Q4975">
        <v>1</v>
      </c>
      <c r="R4975">
        <v>1</v>
      </c>
      <c r="S4975">
        <v>1</v>
      </c>
      <c r="T4975" t="s">
        <v>41</v>
      </c>
      <c r="U4975" t="s">
        <v>42</v>
      </c>
      <c r="V4975">
        <v>36005</v>
      </c>
      <c r="X4975">
        <v>283</v>
      </c>
      <c r="Z4975">
        <v>446</v>
      </c>
      <c r="AA4975">
        <v>446</v>
      </c>
      <c r="AB4975">
        <v>285</v>
      </c>
      <c r="AC4975" t="s">
        <v>69</v>
      </c>
      <c r="AD4975" t="s">
        <v>18882</v>
      </c>
    </row>
    <row r="4976" spans="1:30" hidden="1" x14ac:dyDescent="0.2">
      <c r="A4976" t="s">
        <v>18883</v>
      </c>
      <c r="B4976">
        <v>140103</v>
      </c>
      <c r="E4976" t="s">
        <v>1808</v>
      </c>
      <c r="F4976" t="s">
        <v>471</v>
      </c>
      <c r="G4976" t="s">
        <v>18884</v>
      </c>
      <c r="H4976" t="s">
        <v>759</v>
      </c>
      <c r="I4976">
        <v>60621</v>
      </c>
      <c r="J4976" t="s">
        <v>2228</v>
      </c>
      <c r="M4976" t="s">
        <v>257</v>
      </c>
      <c r="N4976" t="s">
        <v>65</v>
      </c>
      <c r="O4976" t="s">
        <v>56</v>
      </c>
      <c r="P4976" t="s">
        <v>67</v>
      </c>
      <c r="Q4976">
        <v>1</v>
      </c>
      <c r="S4976">
        <v>1</v>
      </c>
      <c r="T4976" t="s">
        <v>41</v>
      </c>
      <c r="U4976" t="s">
        <v>42</v>
      </c>
      <c r="V4976">
        <v>17031</v>
      </c>
      <c r="X4976">
        <v>114</v>
      </c>
      <c r="Z4976">
        <v>210</v>
      </c>
      <c r="AA4976">
        <v>210</v>
      </c>
      <c r="AB4976">
        <v>138</v>
      </c>
      <c r="AC4976" t="s">
        <v>69</v>
      </c>
      <c r="AD4976" t="s">
        <v>18885</v>
      </c>
    </row>
    <row r="4977" spans="1:30" hidden="1" x14ac:dyDescent="0.2">
      <c r="A4977" t="s">
        <v>18886</v>
      </c>
      <c r="B4977">
        <v>190308</v>
      </c>
      <c r="E4977" t="s">
        <v>1808</v>
      </c>
      <c r="F4977" t="s">
        <v>186</v>
      </c>
      <c r="G4977" t="s">
        <v>18887</v>
      </c>
      <c r="H4977" t="s">
        <v>18888</v>
      </c>
      <c r="I4977">
        <v>70043</v>
      </c>
      <c r="J4977" t="s">
        <v>18889</v>
      </c>
      <c r="M4977" t="s">
        <v>1853</v>
      </c>
      <c r="N4977" t="s">
        <v>65</v>
      </c>
      <c r="O4977" t="s">
        <v>90</v>
      </c>
      <c r="P4977" t="s">
        <v>67</v>
      </c>
      <c r="Q4977">
        <v>4</v>
      </c>
      <c r="S4977">
        <v>1</v>
      </c>
      <c r="T4977" t="s">
        <v>41</v>
      </c>
      <c r="U4977" t="s">
        <v>42</v>
      </c>
      <c r="V4977">
        <v>22087</v>
      </c>
      <c r="X4977">
        <v>40</v>
      </c>
      <c r="Z4977">
        <v>40</v>
      </c>
      <c r="AA4977">
        <v>40</v>
      </c>
      <c r="AB4977">
        <v>37</v>
      </c>
      <c r="AC4977" t="s">
        <v>69</v>
      </c>
      <c r="AD4977" t="s">
        <v>18890</v>
      </c>
    </row>
    <row r="4978" spans="1:30" hidden="1" x14ac:dyDescent="0.2">
      <c r="A4978" t="s">
        <v>18891</v>
      </c>
      <c r="B4978">
        <v>50129</v>
      </c>
      <c r="E4978" t="s">
        <v>1808</v>
      </c>
      <c r="F4978" t="s">
        <v>145</v>
      </c>
      <c r="G4978" t="s">
        <v>18892</v>
      </c>
      <c r="H4978" t="s">
        <v>170</v>
      </c>
      <c r="I4978">
        <v>92404</v>
      </c>
      <c r="J4978" t="s">
        <v>170</v>
      </c>
      <c r="M4978" t="s">
        <v>257</v>
      </c>
      <c r="N4978" t="s">
        <v>65</v>
      </c>
      <c r="O4978" t="s">
        <v>40</v>
      </c>
      <c r="P4978" t="s">
        <v>165</v>
      </c>
      <c r="Q4978">
        <v>2</v>
      </c>
      <c r="R4978">
        <v>1</v>
      </c>
      <c r="S4978">
        <v>1</v>
      </c>
      <c r="T4978" t="s">
        <v>41</v>
      </c>
      <c r="U4978" t="s">
        <v>42</v>
      </c>
      <c r="V4978">
        <v>6071</v>
      </c>
      <c r="X4978">
        <v>308</v>
      </c>
      <c r="Z4978">
        <v>291</v>
      </c>
      <c r="AA4978">
        <v>291</v>
      </c>
      <c r="AB4978">
        <v>333</v>
      </c>
      <c r="AC4978" t="s">
        <v>69</v>
      </c>
      <c r="AD4978" t="s">
        <v>18893</v>
      </c>
    </row>
    <row r="4979" spans="1:30" hidden="1" x14ac:dyDescent="0.2">
      <c r="A4979" t="s">
        <v>18894</v>
      </c>
      <c r="B4979">
        <v>40020</v>
      </c>
      <c r="E4979" t="s">
        <v>1808</v>
      </c>
      <c r="F4979" t="s">
        <v>404</v>
      </c>
      <c r="G4979" t="s">
        <v>18895</v>
      </c>
      <c r="H4979" t="s">
        <v>2626</v>
      </c>
      <c r="I4979">
        <v>72401</v>
      </c>
      <c r="J4979" t="s">
        <v>14069</v>
      </c>
      <c r="M4979" t="s">
        <v>257</v>
      </c>
      <c r="N4979" t="s">
        <v>65</v>
      </c>
      <c r="O4979" t="s">
        <v>90</v>
      </c>
      <c r="P4979" t="s">
        <v>165</v>
      </c>
      <c r="Q4979">
        <v>2</v>
      </c>
      <c r="R4979">
        <v>1</v>
      </c>
      <c r="S4979">
        <v>1</v>
      </c>
      <c r="T4979" t="s">
        <v>41</v>
      </c>
      <c r="U4979" t="s">
        <v>42</v>
      </c>
      <c r="V4979">
        <v>5031</v>
      </c>
      <c r="X4979">
        <v>350</v>
      </c>
      <c r="Z4979">
        <v>378</v>
      </c>
      <c r="AA4979">
        <v>378</v>
      </c>
      <c r="AB4979">
        <v>320</v>
      </c>
      <c r="AC4979" t="s">
        <v>69</v>
      </c>
      <c r="AD4979" t="s">
        <v>18896</v>
      </c>
    </row>
    <row r="4980" spans="1:30" hidden="1" x14ac:dyDescent="0.2">
      <c r="A4980" t="s">
        <v>18897</v>
      </c>
      <c r="B4980">
        <v>170023</v>
      </c>
      <c r="E4980" t="s">
        <v>1808</v>
      </c>
      <c r="F4980" t="s">
        <v>459</v>
      </c>
      <c r="G4980" t="s">
        <v>18898</v>
      </c>
      <c r="H4980" t="s">
        <v>8535</v>
      </c>
      <c r="I4980">
        <v>67846</v>
      </c>
      <c r="J4980" t="s">
        <v>18899</v>
      </c>
      <c r="M4980" t="s">
        <v>257</v>
      </c>
      <c r="N4980" t="s">
        <v>65</v>
      </c>
      <c r="O4980" t="s">
        <v>56</v>
      </c>
      <c r="P4980" t="s">
        <v>78</v>
      </c>
      <c r="Q4980">
        <v>2</v>
      </c>
      <c r="R4980">
        <v>1</v>
      </c>
      <c r="S4980">
        <v>4</v>
      </c>
      <c r="T4980" t="s">
        <v>79</v>
      </c>
      <c r="U4980" t="s">
        <v>80</v>
      </c>
      <c r="V4980">
        <v>20055</v>
      </c>
      <c r="X4980">
        <v>90</v>
      </c>
      <c r="Z4980">
        <v>132</v>
      </c>
      <c r="AA4980">
        <v>132</v>
      </c>
      <c r="AB4980">
        <v>85</v>
      </c>
      <c r="AC4980" t="s">
        <v>69</v>
      </c>
      <c r="AD4980" t="s">
        <v>18900</v>
      </c>
    </row>
    <row r="4981" spans="1:30" hidden="1" x14ac:dyDescent="0.2">
      <c r="A4981" t="s">
        <v>18901</v>
      </c>
      <c r="B4981">
        <v>150008</v>
      </c>
      <c r="E4981" t="s">
        <v>1808</v>
      </c>
      <c r="F4981" t="s">
        <v>253</v>
      </c>
      <c r="G4981" t="s">
        <v>18902</v>
      </c>
      <c r="H4981" t="s">
        <v>16574</v>
      </c>
      <c r="I4981">
        <v>46312</v>
      </c>
      <c r="J4981" t="s">
        <v>1151</v>
      </c>
      <c r="M4981" t="s">
        <v>257</v>
      </c>
      <c r="N4981" t="s">
        <v>65</v>
      </c>
      <c r="O4981" t="s">
        <v>56</v>
      </c>
      <c r="P4981" t="s">
        <v>67</v>
      </c>
      <c r="Q4981">
        <v>5</v>
      </c>
      <c r="S4981">
        <v>1</v>
      </c>
      <c r="T4981" t="s">
        <v>41</v>
      </c>
      <c r="U4981" t="s">
        <v>42</v>
      </c>
      <c r="V4981">
        <v>18089</v>
      </c>
      <c r="X4981">
        <v>132</v>
      </c>
      <c r="Z4981">
        <v>189</v>
      </c>
      <c r="AA4981">
        <v>189</v>
      </c>
      <c r="AB4981">
        <v>150</v>
      </c>
      <c r="AC4981" t="s">
        <v>69</v>
      </c>
      <c r="AD4981" t="s">
        <v>18903</v>
      </c>
    </row>
    <row r="4982" spans="1:30" hidden="1" x14ac:dyDescent="0.2">
      <c r="A4982" t="s">
        <v>18904</v>
      </c>
      <c r="B4982">
        <v>330401</v>
      </c>
      <c r="E4982" t="s">
        <v>1808</v>
      </c>
      <c r="F4982" t="s">
        <v>1972</v>
      </c>
      <c r="G4982" t="s">
        <v>18905</v>
      </c>
      <c r="H4982" t="s">
        <v>18906</v>
      </c>
      <c r="I4982">
        <v>11787</v>
      </c>
      <c r="J4982" t="s">
        <v>2580</v>
      </c>
      <c r="M4982" t="s">
        <v>257</v>
      </c>
      <c r="N4982" t="s">
        <v>65</v>
      </c>
      <c r="O4982" t="s">
        <v>66</v>
      </c>
      <c r="P4982" t="s">
        <v>67</v>
      </c>
      <c r="Q4982">
        <v>4</v>
      </c>
      <c r="S4982">
        <v>1</v>
      </c>
      <c r="T4982" t="s">
        <v>41</v>
      </c>
      <c r="U4982" t="s">
        <v>42</v>
      </c>
      <c r="V4982">
        <v>36103</v>
      </c>
      <c r="X4982">
        <v>254</v>
      </c>
      <c r="Z4982">
        <v>318</v>
      </c>
      <c r="AA4982">
        <v>318</v>
      </c>
      <c r="AB4982">
        <v>254</v>
      </c>
      <c r="AC4982" t="s">
        <v>69</v>
      </c>
      <c r="AD4982" t="s">
        <v>18907</v>
      </c>
    </row>
    <row r="4983" spans="1:30" hidden="1" x14ac:dyDescent="0.2">
      <c r="A4983" t="s">
        <v>18908</v>
      </c>
      <c r="B4983">
        <v>103026</v>
      </c>
      <c r="E4983" t="s">
        <v>1808</v>
      </c>
      <c r="F4983" t="s">
        <v>844</v>
      </c>
      <c r="G4983" t="s">
        <v>18909</v>
      </c>
      <c r="H4983" t="s">
        <v>18910</v>
      </c>
      <c r="I4983">
        <v>33161</v>
      </c>
      <c r="N4983" t="s">
        <v>134</v>
      </c>
      <c r="O4983" t="s">
        <v>90</v>
      </c>
      <c r="S4983">
        <v>1</v>
      </c>
      <c r="T4983" t="s">
        <v>41</v>
      </c>
      <c r="U4983" t="s">
        <v>42</v>
      </c>
      <c r="V4983">
        <v>12086</v>
      </c>
      <c r="Y4983">
        <v>60</v>
      </c>
      <c r="Z4983">
        <v>62</v>
      </c>
      <c r="AA4983">
        <v>62</v>
      </c>
      <c r="AD4983" t="s">
        <v>18911</v>
      </c>
    </row>
    <row r="4984" spans="1:30" hidden="1" x14ac:dyDescent="0.2">
      <c r="A4984" t="s">
        <v>18912</v>
      </c>
      <c r="B4984">
        <v>380047</v>
      </c>
      <c r="E4984" t="s">
        <v>1808</v>
      </c>
      <c r="F4984" t="s">
        <v>1036</v>
      </c>
      <c r="G4984" t="s">
        <v>18913</v>
      </c>
      <c r="H4984" t="s">
        <v>18914</v>
      </c>
      <c r="I4984">
        <v>97701</v>
      </c>
      <c r="J4984" t="s">
        <v>18915</v>
      </c>
      <c r="M4984" t="s">
        <v>257</v>
      </c>
      <c r="N4984" t="s">
        <v>65</v>
      </c>
      <c r="O4984" t="s">
        <v>40</v>
      </c>
      <c r="P4984" t="s">
        <v>165</v>
      </c>
      <c r="Q4984">
        <v>4</v>
      </c>
      <c r="R4984">
        <v>1</v>
      </c>
      <c r="S4984">
        <v>1</v>
      </c>
      <c r="T4984" t="s">
        <v>41</v>
      </c>
      <c r="U4984" t="s">
        <v>42</v>
      </c>
      <c r="V4984">
        <v>41017</v>
      </c>
      <c r="X4984">
        <v>264</v>
      </c>
      <c r="Z4984">
        <v>231</v>
      </c>
      <c r="AA4984">
        <v>231</v>
      </c>
      <c r="AB4984">
        <v>212</v>
      </c>
      <c r="AC4984" t="s">
        <v>69</v>
      </c>
      <c r="AD4984" t="s">
        <v>18916</v>
      </c>
    </row>
    <row r="4985" spans="1:30" hidden="1" x14ac:dyDescent="0.2">
      <c r="A4985" t="s">
        <v>18917</v>
      </c>
      <c r="B4985">
        <v>330246</v>
      </c>
      <c r="E4985" t="s">
        <v>1808</v>
      </c>
      <c r="F4985" t="s">
        <v>1972</v>
      </c>
      <c r="G4985" t="s">
        <v>18918</v>
      </c>
      <c r="H4985" t="s">
        <v>10667</v>
      </c>
      <c r="I4985">
        <v>11777</v>
      </c>
      <c r="J4985" t="s">
        <v>2580</v>
      </c>
      <c r="M4985" t="s">
        <v>257</v>
      </c>
      <c r="N4985" t="s">
        <v>65</v>
      </c>
      <c r="O4985" t="s">
        <v>66</v>
      </c>
      <c r="P4985" t="s">
        <v>67</v>
      </c>
      <c r="Q4985">
        <v>4</v>
      </c>
      <c r="S4985">
        <v>1</v>
      </c>
      <c r="T4985" t="s">
        <v>41</v>
      </c>
      <c r="U4985" t="s">
        <v>42</v>
      </c>
      <c r="V4985">
        <v>36103</v>
      </c>
      <c r="X4985">
        <v>167</v>
      </c>
      <c r="Z4985">
        <v>231</v>
      </c>
      <c r="AA4985">
        <v>231</v>
      </c>
      <c r="AB4985">
        <v>167</v>
      </c>
      <c r="AC4985" t="s">
        <v>69</v>
      </c>
      <c r="AD4985" t="s">
        <v>18919</v>
      </c>
    </row>
    <row r="4986" spans="1:30" hidden="1" x14ac:dyDescent="0.2">
      <c r="A4986" t="s">
        <v>18920</v>
      </c>
      <c r="B4986">
        <v>381324</v>
      </c>
      <c r="E4986" t="s">
        <v>1808</v>
      </c>
      <c r="F4986" t="s">
        <v>1036</v>
      </c>
      <c r="G4986" t="s">
        <v>18921</v>
      </c>
      <c r="H4986" t="s">
        <v>18922</v>
      </c>
      <c r="I4986">
        <v>97741</v>
      </c>
      <c r="J4986" t="s">
        <v>474</v>
      </c>
      <c r="M4986" t="s">
        <v>257</v>
      </c>
      <c r="N4986" t="s">
        <v>223</v>
      </c>
      <c r="O4986" t="s">
        <v>40</v>
      </c>
      <c r="P4986" t="s">
        <v>224</v>
      </c>
      <c r="Q4986">
        <v>3</v>
      </c>
      <c r="R4986">
        <v>1</v>
      </c>
      <c r="S4986">
        <v>7</v>
      </c>
      <c r="T4986" t="s">
        <v>79</v>
      </c>
      <c r="U4986" t="s">
        <v>105</v>
      </c>
      <c r="V4986">
        <v>41031</v>
      </c>
      <c r="X4986">
        <v>25</v>
      </c>
      <c r="Z4986">
        <v>25</v>
      </c>
      <c r="AA4986">
        <v>36</v>
      </c>
      <c r="AC4986" t="s">
        <v>69</v>
      </c>
      <c r="AD4986" t="s">
        <v>18923</v>
      </c>
    </row>
    <row r="4987" spans="1:30" hidden="1" x14ac:dyDescent="0.2">
      <c r="A4987" t="s">
        <v>18924</v>
      </c>
      <c r="B4987">
        <v>190079</v>
      </c>
      <c r="E4987" t="s">
        <v>1808</v>
      </c>
      <c r="F4987" t="s">
        <v>186</v>
      </c>
      <c r="G4987" t="s">
        <v>18925</v>
      </c>
      <c r="H4987" t="s">
        <v>2784</v>
      </c>
      <c r="I4987">
        <v>70070</v>
      </c>
      <c r="J4987" t="s">
        <v>3675</v>
      </c>
      <c r="M4987" t="s">
        <v>1853</v>
      </c>
      <c r="N4987" t="s">
        <v>65</v>
      </c>
      <c r="O4987" t="s">
        <v>90</v>
      </c>
      <c r="P4987" t="s">
        <v>67</v>
      </c>
      <c r="Q4987" t="s">
        <v>68</v>
      </c>
      <c r="S4987">
        <v>1</v>
      </c>
      <c r="T4987" t="s">
        <v>41</v>
      </c>
      <c r="U4987" t="s">
        <v>42</v>
      </c>
      <c r="V4987">
        <v>22089</v>
      </c>
      <c r="X4987">
        <v>27</v>
      </c>
      <c r="Z4987">
        <v>57</v>
      </c>
      <c r="AA4987">
        <v>57</v>
      </c>
      <c r="AB4987">
        <v>36</v>
      </c>
      <c r="AC4987" t="s">
        <v>69</v>
      </c>
      <c r="AD4987" t="s">
        <v>18926</v>
      </c>
    </row>
    <row r="4988" spans="1:30" hidden="1" x14ac:dyDescent="0.2">
      <c r="A4988" t="s">
        <v>18927</v>
      </c>
      <c r="B4988">
        <v>381313</v>
      </c>
      <c r="E4988" t="s">
        <v>1808</v>
      </c>
      <c r="F4988" t="s">
        <v>1036</v>
      </c>
      <c r="G4988" t="s">
        <v>18928</v>
      </c>
      <c r="H4988" t="s">
        <v>18929</v>
      </c>
      <c r="I4988">
        <v>97754</v>
      </c>
      <c r="J4988" t="s">
        <v>6668</v>
      </c>
      <c r="M4988" t="s">
        <v>257</v>
      </c>
      <c r="N4988" t="s">
        <v>223</v>
      </c>
      <c r="O4988" t="s">
        <v>40</v>
      </c>
      <c r="P4988" t="s">
        <v>224</v>
      </c>
      <c r="Q4988">
        <v>3</v>
      </c>
      <c r="R4988">
        <v>1</v>
      </c>
      <c r="S4988">
        <v>4</v>
      </c>
      <c r="T4988" t="s">
        <v>79</v>
      </c>
      <c r="U4988" t="s">
        <v>80</v>
      </c>
      <c r="V4988">
        <v>41013</v>
      </c>
      <c r="X4988">
        <v>16</v>
      </c>
      <c r="Z4988">
        <v>25</v>
      </c>
      <c r="AA4988">
        <v>35</v>
      </c>
      <c r="AC4988" t="s">
        <v>69</v>
      </c>
      <c r="AD4988" t="s">
        <v>18930</v>
      </c>
    </row>
    <row r="4989" spans="1:30" hidden="1" x14ac:dyDescent="0.2">
      <c r="A4989" t="s">
        <v>18931</v>
      </c>
      <c r="B4989">
        <v>380040</v>
      </c>
      <c r="E4989" t="s">
        <v>1808</v>
      </c>
      <c r="F4989" t="s">
        <v>1036</v>
      </c>
      <c r="G4989" t="s">
        <v>18932</v>
      </c>
      <c r="H4989" t="s">
        <v>18933</v>
      </c>
      <c r="I4989">
        <v>97756</v>
      </c>
      <c r="J4989" t="s">
        <v>18915</v>
      </c>
      <c r="M4989" t="s">
        <v>257</v>
      </c>
      <c r="N4989" t="s">
        <v>65</v>
      </c>
      <c r="O4989" t="s">
        <v>40</v>
      </c>
      <c r="P4989" t="s">
        <v>78</v>
      </c>
      <c r="Q4989">
        <v>4</v>
      </c>
      <c r="R4989">
        <v>1</v>
      </c>
      <c r="S4989">
        <v>4</v>
      </c>
      <c r="T4989" t="s">
        <v>79</v>
      </c>
      <c r="U4989" t="s">
        <v>42</v>
      </c>
      <c r="V4989">
        <v>41017</v>
      </c>
      <c r="X4989">
        <v>36</v>
      </c>
      <c r="Z4989">
        <v>48</v>
      </c>
      <c r="AA4989">
        <v>48</v>
      </c>
      <c r="AB4989">
        <v>46</v>
      </c>
      <c r="AC4989" t="s">
        <v>69</v>
      </c>
      <c r="AD4989" t="s">
        <v>18934</v>
      </c>
    </row>
    <row r="4990" spans="1:30" hidden="1" x14ac:dyDescent="0.2">
      <c r="A4990" t="s">
        <v>18935</v>
      </c>
      <c r="B4990">
        <v>190300</v>
      </c>
      <c r="E4990" t="s">
        <v>1808</v>
      </c>
      <c r="F4990" t="s">
        <v>186</v>
      </c>
      <c r="G4990" t="s">
        <v>18936</v>
      </c>
      <c r="H4990" t="s">
        <v>199</v>
      </c>
      <c r="I4990">
        <v>70130</v>
      </c>
      <c r="J4990" t="s">
        <v>200</v>
      </c>
      <c r="M4990" t="s">
        <v>1876</v>
      </c>
      <c r="N4990" t="s">
        <v>65</v>
      </c>
      <c r="O4990" t="s">
        <v>90</v>
      </c>
      <c r="P4990" t="s">
        <v>67</v>
      </c>
      <c r="Q4990" t="s">
        <v>68</v>
      </c>
      <c r="S4990">
        <v>1</v>
      </c>
      <c r="T4990" t="s">
        <v>41</v>
      </c>
      <c r="U4990" t="s">
        <v>42</v>
      </c>
      <c r="V4990">
        <v>22071</v>
      </c>
      <c r="X4990">
        <v>39</v>
      </c>
      <c r="Z4990">
        <v>39</v>
      </c>
      <c r="AA4990">
        <v>39</v>
      </c>
      <c r="AB4990">
        <v>37</v>
      </c>
      <c r="AC4990" t="s">
        <v>121</v>
      </c>
      <c r="AD4990" t="s">
        <v>18937</v>
      </c>
    </row>
    <row r="4991" spans="1:30" hidden="1" x14ac:dyDescent="0.2">
      <c r="A4991" t="s">
        <v>18938</v>
      </c>
      <c r="B4991">
        <v>393307</v>
      </c>
      <c r="C4991" t="s">
        <v>4416</v>
      </c>
      <c r="E4991" t="s">
        <v>1808</v>
      </c>
      <c r="F4991" t="s">
        <v>61</v>
      </c>
      <c r="G4991" t="s">
        <v>18939</v>
      </c>
      <c r="H4991" t="s">
        <v>670</v>
      </c>
      <c r="I4991">
        <v>19134</v>
      </c>
      <c r="J4991" t="s">
        <v>670</v>
      </c>
      <c r="M4991" t="s">
        <v>38</v>
      </c>
      <c r="N4991" t="s">
        <v>2278</v>
      </c>
      <c r="O4991" t="s">
        <v>66</v>
      </c>
      <c r="Q4991" t="s">
        <v>68</v>
      </c>
      <c r="S4991">
        <v>1</v>
      </c>
      <c r="T4991" t="s">
        <v>41</v>
      </c>
      <c r="U4991" t="s">
        <v>42</v>
      </c>
      <c r="V4991">
        <v>42101</v>
      </c>
      <c r="Y4991">
        <v>188</v>
      </c>
      <c r="Z4991">
        <v>133</v>
      </c>
      <c r="AA4991">
        <v>189</v>
      </c>
      <c r="AC4991" t="s">
        <v>69</v>
      </c>
      <c r="AD4991" t="s">
        <v>18940</v>
      </c>
    </row>
    <row r="4992" spans="1:30" hidden="1" x14ac:dyDescent="0.2">
      <c r="A4992" t="s">
        <v>18941</v>
      </c>
      <c r="B4992">
        <v>390228</v>
      </c>
      <c r="E4992" t="s">
        <v>1808</v>
      </c>
      <c r="F4992" t="s">
        <v>61</v>
      </c>
      <c r="G4992" t="s">
        <v>18942</v>
      </c>
      <c r="H4992" t="s">
        <v>2348</v>
      </c>
      <c r="I4992">
        <v>15243</v>
      </c>
      <c r="J4992" t="s">
        <v>2349</v>
      </c>
      <c r="M4992" t="s">
        <v>257</v>
      </c>
      <c r="N4992" t="s">
        <v>65</v>
      </c>
      <c r="O4992" t="s">
        <v>66</v>
      </c>
      <c r="P4992" t="s">
        <v>67</v>
      </c>
      <c r="Q4992">
        <v>5</v>
      </c>
      <c r="S4992">
        <v>1</v>
      </c>
      <c r="T4992" t="s">
        <v>41</v>
      </c>
      <c r="U4992" t="s">
        <v>42</v>
      </c>
      <c r="V4992">
        <v>42003</v>
      </c>
      <c r="X4992">
        <v>296</v>
      </c>
      <c r="Z4992">
        <v>295</v>
      </c>
      <c r="AA4992">
        <v>328</v>
      </c>
      <c r="AB4992">
        <v>276</v>
      </c>
      <c r="AC4992" t="s">
        <v>69</v>
      </c>
      <c r="AD4992" t="s">
        <v>18943</v>
      </c>
    </row>
    <row r="4993" spans="1:30" hidden="1" x14ac:dyDescent="0.2">
      <c r="A4993" t="s">
        <v>18944</v>
      </c>
      <c r="B4993">
        <v>180018</v>
      </c>
      <c r="E4993" t="s">
        <v>1808</v>
      </c>
      <c r="F4993" t="s">
        <v>227</v>
      </c>
      <c r="G4993" t="s">
        <v>18945</v>
      </c>
      <c r="H4993" t="s">
        <v>18946</v>
      </c>
      <c r="I4993">
        <v>40351</v>
      </c>
      <c r="J4993" t="s">
        <v>14743</v>
      </c>
      <c r="M4993" t="s">
        <v>2120</v>
      </c>
      <c r="N4993" t="s">
        <v>65</v>
      </c>
      <c r="O4993" t="s">
        <v>90</v>
      </c>
      <c r="P4993" t="s">
        <v>649</v>
      </c>
      <c r="Q4993">
        <v>4</v>
      </c>
      <c r="R4993">
        <v>1</v>
      </c>
      <c r="S4993">
        <v>7</v>
      </c>
      <c r="T4993" t="s">
        <v>79</v>
      </c>
      <c r="U4993" t="s">
        <v>105</v>
      </c>
      <c r="V4993">
        <v>21205</v>
      </c>
      <c r="X4993">
        <v>86</v>
      </c>
      <c r="Z4993">
        <v>149</v>
      </c>
      <c r="AA4993">
        <v>149</v>
      </c>
      <c r="AB4993">
        <v>86</v>
      </c>
      <c r="AC4993" t="s">
        <v>69</v>
      </c>
      <c r="AD4993" t="s">
        <v>18947</v>
      </c>
    </row>
    <row r="4994" spans="1:30" hidden="1" x14ac:dyDescent="0.2">
      <c r="A4994" t="s">
        <v>18948</v>
      </c>
      <c r="B4994">
        <v>500021</v>
      </c>
      <c r="E4994" t="s">
        <v>1808</v>
      </c>
      <c r="F4994" t="s">
        <v>317</v>
      </c>
      <c r="G4994" t="s">
        <v>18949</v>
      </c>
      <c r="H4994" t="s">
        <v>5310</v>
      </c>
      <c r="I4994">
        <v>98499</v>
      </c>
      <c r="J4994" t="s">
        <v>5476</v>
      </c>
      <c r="M4994" t="s">
        <v>1989</v>
      </c>
      <c r="N4994" t="s">
        <v>65</v>
      </c>
      <c r="O4994" t="s">
        <v>40</v>
      </c>
      <c r="P4994" t="s">
        <v>67</v>
      </c>
      <c r="Q4994">
        <v>4</v>
      </c>
      <c r="S4994">
        <v>1</v>
      </c>
      <c r="T4994" t="s">
        <v>41</v>
      </c>
      <c r="U4994" t="s">
        <v>42</v>
      </c>
      <c r="V4994">
        <v>53053</v>
      </c>
      <c r="X4994">
        <v>106</v>
      </c>
      <c r="Z4994">
        <v>105</v>
      </c>
      <c r="AA4994">
        <v>105</v>
      </c>
      <c r="AB4994">
        <v>91</v>
      </c>
      <c r="AC4994" t="s">
        <v>69</v>
      </c>
      <c r="AD4994" t="s">
        <v>18950</v>
      </c>
    </row>
    <row r="4995" spans="1:30" hidden="1" x14ac:dyDescent="0.2">
      <c r="A4995" t="s">
        <v>18951</v>
      </c>
      <c r="B4995">
        <v>240036</v>
      </c>
      <c r="E4995" t="s">
        <v>1808</v>
      </c>
      <c r="F4995" t="s">
        <v>1367</v>
      </c>
      <c r="G4995" t="s">
        <v>18952</v>
      </c>
      <c r="H4995" t="s">
        <v>4232</v>
      </c>
      <c r="I4995">
        <v>56303</v>
      </c>
      <c r="J4995" t="s">
        <v>5210</v>
      </c>
      <c r="M4995" t="s">
        <v>257</v>
      </c>
      <c r="N4995" t="s">
        <v>65</v>
      </c>
      <c r="O4995" t="s">
        <v>56</v>
      </c>
      <c r="P4995" t="s">
        <v>649</v>
      </c>
      <c r="Q4995">
        <v>4</v>
      </c>
      <c r="R4995">
        <v>1</v>
      </c>
      <c r="S4995">
        <v>1</v>
      </c>
      <c r="T4995" t="s">
        <v>41</v>
      </c>
      <c r="U4995" t="s">
        <v>42</v>
      </c>
      <c r="V4995">
        <v>27145</v>
      </c>
      <c r="X4995">
        <v>464</v>
      </c>
      <c r="Z4995">
        <v>469</v>
      </c>
      <c r="AA4995">
        <v>489</v>
      </c>
      <c r="AB4995">
        <v>444</v>
      </c>
      <c r="AC4995" t="s">
        <v>69</v>
      </c>
      <c r="AD4995" t="s">
        <v>18953</v>
      </c>
    </row>
    <row r="4996" spans="1:30" hidden="1" x14ac:dyDescent="0.2">
      <c r="A4996" t="s">
        <v>18954</v>
      </c>
      <c r="B4996">
        <v>100302</v>
      </c>
      <c r="E4996" t="s">
        <v>1808</v>
      </c>
      <c r="F4996" t="s">
        <v>844</v>
      </c>
      <c r="G4996" t="s">
        <v>18955</v>
      </c>
      <c r="H4996" t="s">
        <v>4232</v>
      </c>
      <c r="I4996">
        <v>34769</v>
      </c>
      <c r="J4996" t="s">
        <v>2536</v>
      </c>
      <c r="M4996" t="s">
        <v>2003</v>
      </c>
      <c r="N4996" t="s">
        <v>65</v>
      </c>
      <c r="O4996" t="s">
        <v>90</v>
      </c>
      <c r="P4996" t="s">
        <v>67</v>
      </c>
      <c r="Q4996">
        <v>3</v>
      </c>
      <c r="S4996">
        <v>1</v>
      </c>
      <c r="T4996" t="s">
        <v>41</v>
      </c>
      <c r="U4996" t="s">
        <v>42</v>
      </c>
      <c r="V4996">
        <v>12097</v>
      </c>
      <c r="X4996">
        <v>84</v>
      </c>
      <c r="Z4996">
        <v>84</v>
      </c>
      <c r="AA4996">
        <v>84</v>
      </c>
      <c r="AB4996">
        <v>69</v>
      </c>
      <c r="AC4996" t="s">
        <v>69</v>
      </c>
      <c r="AD4996" t="s">
        <v>18956</v>
      </c>
    </row>
    <row r="4997" spans="1:30" hidden="1" x14ac:dyDescent="0.2">
      <c r="A4997" t="s">
        <v>18957</v>
      </c>
      <c r="B4997">
        <v>521337</v>
      </c>
      <c r="E4997" t="s">
        <v>1808</v>
      </c>
      <c r="F4997" t="s">
        <v>1196</v>
      </c>
      <c r="G4997" t="s">
        <v>18958</v>
      </c>
      <c r="H4997" t="s">
        <v>18959</v>
      </c>
      <c r="I4997">
        <v>54024</v>
      </c>
      <c r="J4997" t="s">
        <v>2031</v>
      </c>
      <c r="M4997" t="s">
        <v>257</v>
      </c>
      <c r="N4997" t="s">
        <v>223</v>
      </c>
      <c r="O4997" t="s">
        <v>56</v>
      </c>
      <c r="P4997" t="s">
        <v>224</v>
      </c>
      <c r="Q4997">
        <v>5</v>
      </c>
      <c r="R4997">
        <v>1</v>
      </c>
      <c r="S4997">
        <v>10</v>
      </c>
      <c r="T4997" t="s">
        <v>79</v>
      </c>
      <c r="U4997" t="s">
        <v>105</v>
      </c>
      <c r="V4997">
        <v>55095</v>
      </c>
      <c r="X4997">
        <v>25</v>
      </c>
      <c r="Z4997">
        <v>25</v>
      </c>
      <c r="AA4997">
        <v>25</v>
      </c>
      <c r="AC4997" t="s">
        <v>69</v>
      </c>
      <c r="AD4997" t="s">
        <v>18960</v>
      </c>
    </row>
    <row r="4998" spans="1:30" hidden="1" x14ac:dyDescent="0.2">
      <c r="A4998" t="s">
        <v>18961</v>
      </c>
      <c r="B4998">
        <v>450431</v>
      </c>
      <c r="C4998" t="s">
        <v>2301</v>
      </c>
      <c r="E4998" t="s">
        <v>1808</v>
      </c>
      <c r="F4998" t="s">
        <v>85</v>
      </c>
      <c r="G4998" t="s">
        <v>18962</v>
      </c>
      <c r="H4998" t="s">
        <v>313</v>
      </c>
      <c r="I4998">
        <v>78705</v>
      </c>
      <c r="J4998" t="s">
        <v>2607</v>
      </c>
      <c r="M4998" t="s">
        <v>38</v>
      </c>
      <c r="N4998" t="s">
        <v>65</v>
      </c>
      <c r="O4998" t="s">
        <v>90</v>
      </c>
      <c r="P4998" t="s">
        <v>67</v>
      </c>
      <c r="Q4998">
        <v>5</v>
      </c>
      <c r="S4998">
        <v>1</v>
      </c>
      <c r="T4998" t="s">
        <v>41</v>
      </c>
      <c r="U4998" t="s">
        <v>42</v>
      </c>
      <c r="V4998">
        <v>48453</v>
      </c>
      <c r="X4998">
        <v>506</v>
      </c>
      <c r="Z4998">
        <v>607</v>
      </c>
      <c r="AA4998">
        <v>607</v>
      </c>
      <c r="AB4998">
        <v>489</v>
      </c>
      <c r="AC4998" t="s">
        <v>69</v>
      </c>
      <c r="AD4998" t="s">
        <v>18963</v>
      </c>
    </row>
    <row r="4999" spans="1:30" hidden="1" x14ac:dyDescent="0.2">
      <c r="A4999" t="s">
        <v>18964</v>
      </c>
      <c r="B4999">
        <v>450713</v>
      </c>
      <c r="C4999" t="s">
        <v>2301</v>
      </c>
      <c r="E4999" t="s">
        <v>1808</v>
      </c>
      <c r="F4999" t="s">
        <v>85</v>
      </c>
      <c r="G4999" t="s">
        <v>18965</v>
      </c>
      <c r="H4999" t="s">
        <v>313</v>
      </c>
      <c r="I4999">
        <v>78704</v>
      </c>
      <c r="J4999" t="s">
        <v>2607</v>
      </c>
      <c r="M4999" t="s">
        <v>38</v>
      </c>
      <c r="N4999" t="s">
        <v>65</v>
      </c>
      <c r="O4999" t="s">
        <v>90</v>
      </c>
      <c r="P4999" t="s">
        <v>67</v>
      </c>
      <c r="Q4999">
        <v>4</v>
      </c>
      <c r="S4999">
        <v>1</v>
      </c>
      <c r="T4999" t="s">
        <v>41</v>
      </c>
      <c r="U4999" t="s">
        <v>42</v>
      </c>
      <c r="V4999">
        <v>48453</v>
      </c>
      <c r="X4999">
        <v>334</v>
      </c>
      <c r="Z4999">
        <v>368</v>
      </c>
      <c r="AA4999">
        <v>368</v>
      </c>
      <c r="AB4999">
        <v>310</v>
      </c>
      <c r="AC4999" t="s">
        <v>69</v>
      </c>
      <c r="AD4999" t="s">
        <v>18966</v>
      </c>
    </row>
    <row r="5000" spans="1:30" hidden="1" x14ac:dyDescent="0.2">
      <c r="A5000" t="s">
        <v>18967</v>
      </c>
      <c r="B5000">
        <v>250048</v>
      </c>
      <c r="E5000" t="s">
        <v>1808</v>
      </c>
      <c r="F5000" t="s">
        <v>233</v>
      </c>
      <c r="G5000" t="s">
        <v>18968</v>
      </c>
      <c r="H5000" t="s">
        <v>643</v>
      </c>
      <c r="I5000">
        <v>39216</v>
      </c>
      <c r="J5000" t="s">
        <v>13234</v>
      </c>
      <c r="M5000" t="s">
        <v>1989</v>
      </c>
      <c r="N5000" t="s">
        <v>65</v>
      </c>
      <c r="O5000" t="s">
        <v>90</v>
      </c>
      <c r="P5000" t="s">
        <v>67</v>
      </c>
      <c r="Q5000">
        <v>2</v>
      </c>
      <c r="S5000">
        <v>1</v>
      </c>
      <c r="T5000" t="s">
        <v>41</v>
      </c>
      <c r="U5000" t="s">
        <v>42</v>
      </c>
      <c r="V5000">
        <v>28049</v>
      </c>
      <c r="X5000">
        <v>526</v>
      </c>
      <c r="Z5000">
        <v>571</v>
      </c>
      <c r="AA5000">
        <v>571</v>
      </c>
      <c r="AB5000">
        <v>518</v>
      </c>
      <c r="AC5000" t="s">
        <v>69</v>
      </c>
      <c r="AD5000" t="s">
        <v>18969</v>
      </c>
    </row>
    <row r="5001" spans="1:30" hidden="1" x14ac:dyDescent="0.2">
      <c r="A5001" t="s">
        <v>18970</v>
      </c>
      <c r="B5001">
        <v>22001</v>
      </c>
      <c r="C5001" t="s">
        <v>6577</v>
      </c>
      <c r="E5001" t="s">
        <v>1808</v>
      </c>
      <c r="F5001" t="s">
        <v>1841</v>
      </c>
      <c r="G5001" t="s">
        <v>18971</v>
      </c>
      <c r="H5001" t="s">
        <v>1844</v>
      </c>
      <c r="I5001">
        <v>99503</v>
      </c>
      <c r="N5001" t="s">
        <v>39</v>
      </c>
      <c r="O5001" t="s">
        <v>40</v>
      </c>
      <c r="S5001">
        <v>1</v>
      </c>
      <c r="T5001" t="s">
        <v>41</v>
      </c>
      <c r="U5001" t="s">
        <v>42</v>
      </c>
      <c r="V5001">
        <v>2020</v>
      </c>
      <c r="Y5001">
        <v>41</v>
      </c>
      <c r="Z5001">
        <v>59</v>
      </c>
      <c r="AA5001">
        <v>59</v>
      </c>
      <c r="AD5001" t="s">
        <v>18972</v>
      </c>
    </row>
    <row r="5002" spans="1:30" hidden="1" x14ac:dyDescent="0.2">
      <c r="A5002" t="s">
        <v>18973</v>
      </c>
      <c r="B5002">
        <v>50042</v>
      </c>
      <c r="E5002" t="s">
        <v>1808</v>
      </c>
      <c r="F5002" t="s">
        <v>145</v>
      </c>
      <c r="G5002" t="s">
        <v>18974</v>
      </c>
      <c r="H5002" t="s">
        <v>18975</v>
      </c>
      <c r="I5002">
        <v>96080</v>
      </c>
      <c r="J5002" t="s">
        <v>18976</v>
      </c>
      <c r="M5002" t="s">
        <v>1989</v>
      </c>
      <c r="N5002" t="s">
        <v>65</v>
      </c>
      <c r="O5002" t="s">
        <v>40</v>
      </c>
      <c r="P5002" t="s">
        <v>78</v>
      </c>
      <c r="Q5002">
        <v>4</v>
      </c>
      <c r="R5002">
        <v>1</v>
      </c>
      <c r="S5002">
        <v>4</v>
      </c>
      <c r="T5002" t="s">
        <v>79</v>
      </c>
      <c r="U5002" t="s">
        <v>80</v>
      </c>
      <c r="V5002">
        <v>6103</v>
      </c>
      <c r="X5002">
        <v>49</v>
      </c>
      <c r="Z5002">
        <v>76</v>
      </c>
      <c r="AA5002">
        <v>76</v>
      </c>
      <c r="AB5002">
        <v>45</v>
      </c>
      <c r="AC5002" t="s">
        <v>121</v>
      </c>
      <c r="AD5002" t="s">
        <v>18977</v>
      </c>
    </row>
    <row r="5003" spans="1:30" hidden="1" x14ac:dyDescent="0.2">
      <c r="A5003" t="s">
        <v>18978</v>
      </c>
      <c r="B5003">
        <v>150086</v>
      </c>
      <c r="E5003" t="s">
        <v>1808</v>
      </c>
      <c r="F5003" t="s">
        <v>253</v>
      </c>
      <c r="G5003" t="s">
        <v>18979</v>
      </c>
      <c r="H5003" t="s">
        <v>1497</v>
      </c>
      <c r="I5003">
        <v>47025</v>
      </c>
      <c r="J5003" t="s">
        <v>3958</v>
      </c>
      <c r="M5003" t="s">
        <v>1848</v>
      </c>
      <c r="N5003" t="s">
        <v>65</v>
      </c>
      <c r="O5003" t="s">
        <v>56</v>
      </c>
      <c r="P5003" t="s">
        <v>67</v>
      </c>
      <c r="Q5003">
        <v>3</v>
      </c>
      <c r="R5003">
        <v>1</v>
      </c>
      <c r="S5003">
        <v>4</v>
      </c>
      <c r="T5003" t="s">
        <v>79</v>
      </c>
      <c r="U5003" t="s">
        <v>42</v>
      </c>
      <c r="V5003">
        <v>18029</v>
      </c>
      <c r="X5003">
        <v>62</v>
      </c>
      <c r="Z5003">
        <v>78</v>
      </c>
      <c r="AA5003">
        <v>78</v>
      </c>
      <c r="AB5003">
        <v>56</v>
      </c>
      <c r="AC5003" t="s">
        <v>69</v>
      </c>
      <c r="AD5003" t="s">
        <v>18980</v>
      </c>
    </row>
    <row r="5004" spans="1:30" hidden="1" x14ac:dyDescent="0.2">
      <c r="A5004" t="s">
        <v>18981</v>
      </c>
      <c r="B5004">
        <v>180045</v>
      </c>
      <c r="E5004" t="s">
        <v>1808</v>
      </c>
      <c r="F5004" t="s">
        <v>227</v>
      </c>
      <c r="G5004" t="s">
        <v>18982</v>
      </c>
      <c r="H5004" t="s">
        <v>1162</v>
      </c>
      <c r="I5004">
        <v>41042</v>
      </c>
      <c r="J5004" t="s">
        <v>4363</v>
      </c>
      <c r="M5004" t="s">
        <v>257</v>
      </c>
      <c r="N5004" t="s">
        <v>65</v>
      </c>
      <c r="O5004" t="s">
        <v>90</v>
      </c>
      <c r="P5004" t="s">
        <v>67</v>
      </c>
      <c r="Q5004">
        <v>4</v>
      </c>
      <c r="S5004">
        <v>1</v>
      </c>
      <c r="T5004" t="s">
        <v>41</v>
      </c>
      <c r="U5004" t="s">
        <v>42</v>
      </c>
      <c r="V5004">
        <v>21015</v>
      </c>
      <c r="X5004">
        <v>149</v>
      </c>
      <c r="Z5004">
        <v>231</v>
      </c>
      <c r="AA5004">
        <v>231</v>
      </c>
      <c r="AB5004">
        <v>118</v>
      </c>
      <c r="AC5004" t="s">
        <v>69</v>
      </c>
      <c r="AD5004" t="s">
        <v>18983</v>
      </c>
    </row>
    <row r="5005" spans="1:30" hidden="1" x14ac:dyDescent="0.2">
      <c r="A5005" t="s">
        <v>18984</v>
      </c>
      <c r="B5005">
        <v>180001</v>
      </c>
      <c r="E5005" t="s">
        <v>1808</v>
      </c>
      <c r="F5005" t="s">
        <v>227</v>
      </c>
      <c r="G5005" t="s">
        <v>18985</v>
      </c>
      <c r="H5005" t="s">
        <v>17949</v>
      </c>
      <c r="I5005">
        <v>41075</v>
      </c>
      <c r="J5005" t="s">
        <v>4782</v>
      </c>
      <c r="M5005" t="s">
        <v>257</v>
      </c>
      <c r="N5005" t="s">
        <v>65</v>
      </c>
      <c r="O5005" t="s">
        <v>90</v>
      </c>
      <c r="P5005" t="s">
        <v>67</v>
      </c>
      <c r="Q5005">
        <v>2</v>
      </c>
      <c r="S5005">
        <v>1</v>
      </c>
      <c r="T5005" t="s">
        <v>41</v>
      </c>
      <c r="U5005" t="s">
        <v>42</v>
      </c>
      <c r="V5005">
        <v>21037</v>
      </c>
      <c r="X5005">
        <v>131</v>
      </c>
      <c r="Z5005">
        <v>178</v>
      </c>
      <c r="AA5005">
        <v>178</v>
      </c>
      <c r="AB5005">
        <v>113</v>
      </c>
      <c r="AC5005" t="s">
        <v>69</v>
      </c>
      <c r="AD5005" t="s">
        <v>18986</v>
      </c>
    </row>
    <row r="5006" spans="1:30" hidden="1" x14ac:dyDescent="0.2">
      <c r="A5006" t="s">
        <v>18987</v>
      </c>
      <c r="B5006">
        <v>181311</v>
      </c>
      <c r="E5006" t="s">
        <v>1808</v>
      </c>
      <c r="F5006" t="s">
        <v>227</v>
      </c>
      <c r="G5006" t="s">
        <v>18988</v>
      </c>
      <c r="H5006" t="s">
        <v>18989</v>
      </c>
      <c r="I5006">
        <v>41097</v>
      </c>
      <c r="J5006" t="s">
        <v>4275</v>
      </c>
      <c r="M5006" t="s">
        <v>1989</v>
      </c>
      <c r="N5006" t="s">
        <v>223</v>
      </c>
      <c r="O5006" t="s">
        <v>90</v>
      </c>
      <c r="P5006" t="s">
        <v>224</v>
      </c>
      <c r="Q5006" t="s">
        <v>68</v>
      </c>
      <c r="R5006">
        <v>1</v>
      </c>
      <c r="S5006">
        <v>2</v>
      </c>
      <c r="T5006" t="s">
        <v>79</v>
      </c>
      <c r="U5006" t="s">
        <v>42</v>
      </c>
      <c r="V5006">
        <v>21081</v>
      </c>
      <c r="X5006">
        <v>15</v>
      </c>
      <c r="Z5006">
        <v>15</v>
      </c>
      <c r="AA5006">
        <v>15</v>
      </c>
      <c r="AC5006" t="s">
        <v>69</v>
      </c>
      <c r="AD5006" t="s">
        <v>18990</v>
      </c>
    </row>
    <row r="5007" spans="1:30" hidden="1" x14ac:dyDescent="0.2">
      <c r="A5007" t="s">
        <v>18991</v>
      </c>
      <c r="B5007">
        <v>501335</v>
      </c>
      <c r="E5007" t="s">
        <v>1808</v>
      </c>
      <c r="F5007" t="s">
        <v>317</v>
      </c>
      <c r="G5007" t="s">
        <v>18992</v>
      </c>
      <c r="H5007" t="s">
        <v>18993</v>
      </c>
      <c r="I5007">
        <v>98022</v>
      </c>
      <c r="J5007" t="s">
        <v>4154</v>
      </c>
      <c r="M5007" t="s">
        <v>1989</v>
      </c>
      <c r="N5007" t="s">
        <v>223</v>
      </c>
      <c r="O5007" t="s">
        <v>40</v>
      </c>
      <c r="P5007" t="s">
        <v>224</v>
      </c>
      <c r="Q5007">
        <v>3</v>
      </c>
      <c r="R5007">
        <v>1</v>
      </c>
      <c r="S5007">
        <v>1</v>
      </c>
      <c r="T5007" t="s">
        <v>41</v>
      </c>
      <c r="U5007" t="s">
        <v>42</v>
      </c>
      <c r="V5007">
        <v>53033</v>
      </c>
      <c r="X5007">
        <v>25</v>
      </c>
      <c r="Z5007">
        <v>5</v>
      </c>
      <c r="AA5007">
        <v>25</v>
      </c>
      <c r="AC5007" t="s">
        <v>69</v>
      </c>
      <c r="AD5007" t="s">
        <v>18994</v>
      </c>
    </row>
    <row r="5008" spans="1:30" hidden="1" x14ac:dyDescent="0.2">
      <c r="A5008" t="s">
        <v>18995</v>
      </c>
      <c r="B5008">
        <v>241335</v>
      </c>
      <c r="C5008" t="s">
        <v>18996</v>
      </c>
      <c r="E5008" t="s">
        <v>1808</v>
      </c>
      <c r="F5008" t="s">
        <v>1367</v>
      </c>
      <c r="G5008" t="s">
        <v>18997</v>
      </c>
      <c r="H5008" t="s">
        <v>12385</v>
      </c>
      <c r="I5008">
        <v>55981</v>
      </c>
      <c r="J5008" t="s">
        <v>12385</v>
      </c>
      <c r="M5008" t="s">
        <v>2003</v>
      </c>
      <c r="N5008" t="s">
        <v>223</v>
      </c>
      <c r="O5008" t="s">
        <v>56</v>
      </c>
      <c r="P5008" t="s">
        <v>224</v>
      </c>
      <c r="Q5008" t="s">
        <v>68</v>
      </c>
      <c r="R5008">
        <v>1</v>
      </c>
      <c r="S5008">
        <v>10</v>
      </c>
      <c r="T5008" t="s">
        <v>79</v>
      </c>
      <c r="U5008" t="s">
        <v>42</v>
      </c>
      <c r="V5008">
        <v>27157</v>
      </c>
      <c r="X5008">
        <v>14</v>
      </c>
      <c r="Z5008">
        <v>25</v>
      </c>
      <c r="AA5008">
        <v>25</v>
      </c>
      <c r="AC5008" t="s">
        <v>69</v>
      </c>
      <c r="AD5008" t="s">
        <v>18998</v>
      </c>
    </row>
    <row r="5009" spans="1:30" hidden="1" x14ac:dyDescent="0.2">
      <c r="A5009" t="s">
        <v>18995</v>
      </c>
      <c r="B5009">
        <v>330245</v>
      </c>
      <c r="E5009" t="s">
        <v>1808</v>
      </c>
      <c r="F5009" t="s">
        <v>1972</v>
      </c>
      <c r="G5009" t="s">
        <v>18999</v>
      </c>
      <c r="H5009" t="s">
        <v>13607</v>
      </c>
      <c r="I5009">
        <v>13501</v>
      </c>
      <c r="J5009" t="s">
        <v>3022</v>
      </c>
      <c r="M5009" t="s">
        <v>257</v>
      </c>
      <c r="N5009" t="s">
        <v>65</v>
      </c>
      <c r="O5009" t="s">
        <v>66</v>
      </c>
      <c r="P5009" t="s">
        <v>165</v>
      </c>
      <c r="Q5009">
        <v>1</v>
      </c>
      <c r="R5009">
        <v>1</v>
      </c>
      <c r="S5009">
        <v>1</v>
      </c>
      <c r="T5009" t="s">
        <v>41</v>
      </c>
      <c r="U5009" t="s">
        <v>42</v>
      </c>
      <c r="V5009">
        <v>36065</v>
      </c>
      <c r="X5009">
        <v>177</v>
      </c>
      <c r="Z5009">
        <v>217</v>
      </c>
      <c r="AA5009">
        <v>217</v>
      </c>
      <c r="AB5009">
        <v>175</v>
      </c>
      <c r="AC5009" t="s">
        <v>69</v>
      </c>
      <c r="AD5009" t="s">
        <v>19000</v>
      </c>
    </row>
    <row r="5010" spans="1:30" hidden="1" x14ac:dyDescent="0.2">
      <c r="A5010" t="s">
        <v>19001</v>
      </c>
      <c r="B5010">
        <v>180035</v>
      </c>
      <c r="E5010" t="s">
        <v>1808</v>
      </c>
      <c r="F5010" t="s">
        <v>227</v>
      </c>
      <c r="G5010" t="s">
        <v>19002</v>
      </c>
      <c r="H5010" t="s">
        <v>7786</v>
      </c>
      <c r="I5010">
        <v>41017</v>
      </c>
      <c r="J5010" t="s">
        <v>1580</v>
      </c>
      <c r="M5010" t="s">
        <v>1989</v>
      </c>
      <c r="N5010" t="s">
        <v>65</v>
      </c>
      <c r="O5010" t="s">
        <v>90</v>
      </c>
      <c r="P5010" t="s">
        <v>67</v>
      </c>
      <c r="Q5010">
        <v>4</v>
      </c>
      <c r="S5010">
        <v>1</v>
      </c>
      <c r="T5010" t="s">
        <v>41</v>
      </c>
      <c r="U5010" t="s">
        <v>42</v>
      </c>
      <c r="V5010">
        <v>21117</v>
      </c>
      <c r="X5010">
        <v>497</v>
      </c>
      <c r="Z5010">
        <v>621</v>
      </c>
      <c r="AA5010">
        <v>621</v>
      </c>
      <c r="AB5010">
        <v>442</v>
      </c>
      <c r="AC5010" t="s">
        <v>69</v>
      </c>
      <c r="AD5010" t="s">
        <v>19003</v>
      </c>
    </row>
    <row r="5011" spans="1:30" hidden="1" x14ac:dyDescent="0.2">
      <c r="A5011" t="s">
        <v>19004</v>
      </c>
      <c r="B5011">
        <v>220036</v>
      </c>
      <c r="C5011" t="s">
        <v>4970</v>
      </c>
      <c r="D5011" t="s">
        <v>4971</v>
      </c>
      <c r="E5011" t="s">
        <v>1808</v>
      </c>
      <c r="F5011" t="s">
        <v>247</v>
      </c>
      <c r="G5011" t="s">
        <v>19005</v>
      </c>
      <c r="H5011" t="s">
        <v>2713</v>
      </c>
      <c r="I5011">
        <v>2135</v>
      </c>
      <c r="J5011" t="s">
        <v>2580</v>
      </c>
      <c r="M5011" t="s">
        <v>38</v>
      </c>
      <c r="N5011" t="s">
        <v>65</v>
      </c>
      <c r="O5011" t="s">
        <v>66</v>
      </c>
      <c r="P5011" t="s">
        <v>165</v>
      </c>
      <c r="Q5011">
        <v>2</v>
      </c>
      <c r="R5011">
        <v>1</v>
      </c>
      <c r="S5011">
        <v>1</v>
      </c>
      <c r="T5011" t="s">
        <v>41</v>
      </c>
      <c r="U5011" t="s">
        <v>42</v>
      </c>
      <c r="V5011">
        <v>25025</v>
      </c>
      <c r="W5011" t="s">
        <v>43</v>
      </c>
      <c r="X5011">
        <v>220</v>
      </c>
      <c r="Z5011">
        <v>252</v>
      </c>
      <c r="AA5011">
        <v>252</v>
      </c>
      <c r="AB5011">
        <v>222</v>
      </c>
      <c r="AC5011" t="s">
        <v>69</v>
      </c>
      <c r="AD5011" t="s">
        <v>19006</v>
      </c>
    </row>
    <row r="5012" spans="1:30" hidden="1" x14ac:dyDescent="0.2">
      <c r="A5012" t="s">
        <v>19007</v>
      </c>
      <c r="B5012">
        <v>94001</v>
      </c>
      <c r="E5012" t="s">
        <v>1808</v>
      </c>
      <c r="F5012" t="s">
        <v>262</v>
      </c>
      <c r="G5012" t="s">
        <v>19008</v>
      </c>
      <c r="H5012" t="s">
        <v>264</v>
      </c>
      <c r="I5012">
        <v>20032</v>
      </c>
      <c r="J5012" t="s">
        <v>725</v>
      </c>
      <c r="M5012" t="s">
        <v>1935</v>
      </c>
      <c r="N5012" t="s">
        <v>190</v>
      </c>
      <c r="O5012" t="s">
        <v>90</v>
      </c>
      <c r="Q5012" t="s">
        <v>68</v>
      </c>
      <c r="S5012">
        <v>1</v>
      </c>
      <c r="T5012" t="s">
        <v>41</v>
      </c>
      <c r="U5012" t="s">
        <v>42</v>
      </c>
      <c r="V5012">
        <v>11001</v>
      </c>
      <c r="Y5012">
        <v>292</v>
      </c>
      <c r="Z5012">
        <v>292</v>
      </c>
      <c r="AA5012">
        <v>292</v>
      </c>
      <c r="AC5012" t="s">
        <v>121</v>
      </c>
      <c r="AD5012" t="s">
        <v>19009</v>
      </c>
    </row>
    <row r="5013" spans="1:30" hidden="1" x14ac:dyDescent="0.2">
      <c r="A5013" t="s">
        <v>19010</v>
      </c>
      <c r="B5013">
        <v>500141</v>
      </c>
      <c r="E5013" t="s">
        <v>1808</v>
      </c>
      <c r="F5013" t="s">
        <v>317</v>
      </c>
      <c r="G5013" t="s">
        <v>19011</v>
      </c>
      <c r="H5013" t="s">
        <v>19012</v>
      </c>
      <c r="I5013">
        <v>98003</v>
      </c>
      <c r="J5013" t="s">
        <v>4154</v>
      </c>
      <c r="M5013" t="s">
        <v>1989</v>
      </c>
      <c r="N5013" t="s">
        <v>65</v>
      </c>
      <c r="O5013" t="s">
        <v>40</v>
      </c>
      <c r="P5013" t="s">
        <v>67</v>
      </c>
      <c r="Q5013">
        <v>3</v>
      </c>
      <c r="S5013">
        <v>1</v>
      </c>
      <c r="T5013" t="s">
        <v>41</v>
      </c>
      <c r="U5013" t="s">
        <v>42</v>
      </c>
      <c r="V5013">
        <v>53033</v>
      </c>
      <c r="X5013">
        <v>124</v>
      </c>
      <c r="Z5013">
        <v>110</v>
      </c>
      <c r="AA5013">
        <v>110</v>
      </c>
      <c r="AB5013">
        <v>111</v>
      </c>
      <c r="AC5013" t="s">
        <v>69</v>
      </c>
      <c r="AD5013" t="s">
        <v>19013</v>
      </c>
    </row>
    <row r="5014" spans="1:30" hidden="1" x14ac:dyDescent="0.2">
      <c r="A5014" t="s">
        <v>19014</v>
      </c>
      <c r="B5014">
        <v>440183</v>
      </c>
      <c r="C5014" t="s">
        <v>1870</v>
      </c>
      <c r="E5014" t="s">
        <v>1808</v>
      </c>
      <c r="F5014" t="s">
        <v>151</v>
      </c>
      <c r="G5014" t="s">
        <v>19015</v>
      </c>
      <c r="H5014" t="s">
        <v>1677</v>
      </c>
      <c r="I5014">
        <v>38119</v>
      </c>
      <c r="J5014" t="s">
        <v>1678</v>
      </c>
      <c r="M5014" t="s">
        <v>38</v>
      </c>
      <c r="N5014" t="s">
        <v>65</v>
      </c>
      <c r="O5014" t="s">
        <v>90</v>
      </c>
      <c r="P5014" t="s">
        <v>67</v>
      </c>
      <c r="Q5014">
        <v>3</v>
      </c>
      <c r="S5014">
        <v>1</v>
      </c>
      <c r="T5014" t="s">
        <v>41</v>
      </c>
      <c r="U5014" t="s">
        <v>42</v>
      </c>
      <c r="V5014">
        <v>47157</v>
      </c>
      <c r="X5014">
        <v>353</v>
      </c>
      <c r="Z5014">
        <v>519</v>
      </c>
      <c r="AA5014">
        <v>519</v>
      </c>
      <c r="AB5014">
        <v>321</v>
      </c>
      <c r="AC5014" t="s">
        <v>69</v>
      </c>
      <c r="AD5014" t="s">
        <v>19016</v>
      </c>
    </row>
    <row r="5015" spans="1:30" hidden="1" x14ac:dyDescent="0.2">
      <c r="A5015" t="s">
        <v>19014</v>
      </c>
      <c r="B5015">
        <v>141350</v>
      </c>
      <c r="E5015" t="s">
        <v>1808</v>
      </c>
      <c r="F5015" t="s">
        <v>471</v>
      </c>
      <c r="G5015" t="s">
        <v>19017</v>
      </c>
      <c r="H5015" t="s">
        <v>5372</v>
      </c>
      <c r="I5015">
        <v>62056</v>
      </c>
      <c r="J5015" t="s">
        <v>657</v>
      </c>
      <c r="M5015" t="s">
        <v>1989</v>
      </c>
      <c r="N5015" t="s">
        <v>223</v>
      </c>
      <c r="O5015" t="s">
        <v>56</v>
      </c>
      <c r="P5015" t="s">
        <v>224</v>
      </c>
      <c r="Q5015">
        <v>5</v>
      </c>
      <c r="R5015">
        <v>1</v>
      </c>
      <c r="S5015">
        <v>7</v>
      </c>
      <c r="T5015" t="s">
        <v>79</v>
      </c>
      <c r="U5015" t="s">
        <v>105</v>
      </c>
      <c r="V5015">
        <v>17135</v>
      </c>
      <c r="X5015">
        <v>25</v>
      </c>
      <c r="Z5015">
        <v>25</v>
      </c>
      <c r="AA5015">
        <v>25</v>
      </c>
      <c r="AC5015" t="s">
        <v>69</v>
      </c>
      <c r="AD5015" t="s">
        <v>19018</v>
      </c>
    </row>
    <row r="5016" spans="1:30" hidden="1" x14ac:dyDescent="0.2">
      <c r="A5016" t="s">
        <v>19014</v>
      </c>
      <c r="B5016">
        <v>80003</v>
      </c>
      <c r="E5016" t="s">
        <v>1808</v>
      </c>
      <c r="F5016" t="s">
        <v>1573</v>
      </c>
      <c r="G5016" t="s">
        <v>19019</v>
      </c>
      <c r="H5016" t="s">
        <v>345</v>
      </c>
      <c r="I5016">
        <v>19805</v>
      </c>
      <c r="J5016" t="s">
        <v>5745</v>
      </c>
      <c r="M5016" t="s">
        <v>257</v>
      </c>
      <c r="N5016" t="s">
        <v>65</v>
      </c>
      <c r="O5016" t="s">
        <v>90</v>
      </c>
      <c r="P5016" t="s">
        <v>67</v>
      </c>
      <c r="Q5016">
        <v>2</v>
      </c>
      <c r="S5016">
        <v>1</v>
      </c>
      <c r="T5016" t="s">
        <v>41</v>
      </c>
      <c r="U5016" t="s">
        <v>42</v>
      </c>
      <c r="V5016">
        <v>10003</v>
      </c>
      <c r="X5016">
        <v>146</v>
      </c>
      <c r="Z5016">
        <v>395</v>
      </c>
      <c r="AA5016">
        <v>395</v>
      </c>
      <c r="AB5016">
        <v>182</v>
      </c>
      <c r="AC5016" t="s">
        <v>69</v>
      </c>
      <c r="AD5016" t="s">
        <v>19020</v>
      </c>
    </row>
    <row r="5017" spans="1:30" hidden="1" x14ac:dyDescent="0.2">
      <c r="A5017" t="s">
        <v>19014</v>
      </c>
      <c r="B5017">
        <v>510031</v>
      </c>
      <c r="C5017" t="s">
        <v>19021</v>
      </c>
      <c r="E5017" t="s">
        <v>1808</v>
      </c>
      <c r="F5017" t="s">
        <v>423</v>
      </c>
      <c r="G5017" t="s">
        <v>19022</v>
      </c>
      <c r="H5017" t="s">
        <v>4353</v>
      </c>
      <c r="I5017">
        <v>25301</v>
      </c>
      <c r="J5017" t="s">
        <v>5364</v>
      </c>
      <c r="M5017" t="s">
        <v>38</v>
      </c>
      <c r="N5017" t="s">
        <v>65</v>
      </c>
      <c r="O5017" t="s">
        <v>90</v>
      </c>
      <c r="P5017" t="s">
        <v>67</v>
      </c>
      <c r="Q5017" t="s">
        <v>68</v>
      </c>
      <c r="S5017">
        <v>1</v>
      </c>
      <c r="T5017" t="s">
        <v>41</v>
      </c>
      <c r="U5017" t="s">
        <v>42</v>
      </c>
      <c r="V5017">
        <v>54039</v>
      </c>
      <c r="X5017">
        <v>40</v>
      </c>
      <c r="Z5017">
        <v>155</v>
      </c>
      <c r="AA5017">
        <v>155</v>
      </c>
      <c r="AB5017">
        <v>31</v>
      </c>
      <c r="AC5017" t="s">
        <v>69</v>
      </c>
      <c r="AD5017" t="s">
        <v>19023</v>
      </c>
    </row>
    <row r="5018" spans="1:30" hidden="1" x14ac:dyDescent="0.2">
      <c r="A5018" t="s">
        <v>19014</v>
      </c>
      <c r="B5018">
        <v>231337</v>
      </c>
      <c r="E5018" t="s">
        <v>1808</v>
      </c>
      <c r="F5018" t="s">
        <v>1031</v>
      </c>
      <c r="G5018" t="s">
        <v>19024</v>
      </c>
      <c r="H5018" t="s">
        <v>19025</v>
      </c>
      <c r="I5018">
        <v>49829</v>
      </c>
      <c r="J5018" t="s">
        <v>6968</v>
      </c>
      <c r="M5018" t="s">
        <v>1989</v>
      </c>
      <c r="N5018" t="s">
        <v>223</v>
      </c>
      <c r="O5018" t="s">
        <v>56</v>
      </c>
      <c r="P5018" t="s">
        <v>224</v>
      </c>
      <c r="Q5018">
        <v>5</v>
      </c>
      <c r="R5018">
        <v>1</v>
      </c>
      <c r="S5018">
        <v>5</v>
      </c>
      <c r="T5018" t="s">
        <v>79</v>
      </c>
      <c r="U5018" t="s">
        <v>80</v>
      </c>
      <c r="V5018">
        <v>26041</v>
      </c>
      <c r="X5018">
        <v>25</v>
      </c>
      <c r="Z5018">
        <v>25</v>
      </c>
      <c r="AA5018">
        <v>25</v>
      </c>
      <c r="AC5018" t="s">
        <v>69</v>
      </c>
      <c r="AD5018" t="s">
        <v>19026</v>
      </c>
    </row>
    <row r="5019" spans="1:30" hidden="1" x14ac:dyDescent="0.2">
      <c r="A5019" t="s">
        <v>19027</v>
      </c>
      <c r="B5019">
        <v>70002</v>
      </c>
      <c r="E5019" t="s">
        <v>1808</v>
      </c>
      <c r="F5019" t="s">
        <v>2312</v>
      </c>
      <c r="G5019" t="s">
        <v>19028</v>
      </c>
      <c r="H5019" t="s">
        <v>3223</v>
      </c>
      <c r="I5019">
        <v>6105</v>
      </c>
      <c r="J5019" t="s">
        <v>3223</v>
      </c>
      <c r="M5019" t="s">
        <v>1989</v>
      </c>
      <c r="N5019" t="s">
        <v>65</v>
      </c>
      <c r="O5019" t="s">
        <v>66</v>
      </c>
      <c r="P5019" t="s">
        <v>165</v>
      </c>
      <c r="Q5019">
        <v>4</v>
      </c>
      <c r="R5019">
        <v>1</v>
      </c>
      <c r="S5019">
        <v>1</v>
      </c>
      <c r="T5019" t="s">
        <v>41</v>
      </c>
      <c r="U5019" t="s">
        <v>42</v>
      </c>
      <c r="V5019">
        <v>9003</v>
      </c>
      <c r="X5019">
        <v>414</v>
      </c>
      <c r="Z5019">
        <v>617</v>
      </c>
      <c r="AA5019">
        <v>617</v>
      </c>
      <c r="AB5019">
        <v>461</v>
      </c>
      <c r="AC5019" t="s">
        <v>69</v>
      </c>
      <c r="AD5019" t="s">
        <v>19029</v>
      </c>
    </row>
    <row r="5020" spans="1:30" hidden="1" x14ac:dyDescent="0.2">
      <c r="A5020" t="s">
        <v>19030</v>
      </c>
      <c r="B5020">
        <v>330182</v>
      </c>
      <c r="E5020" t="s">
        <v>1808</v>
      </c>
      <c r="F5020" t="s">
        <v>1972</v>
      </c>
      <c r="G5020" t="s">
        <v>19031</v>
      </c>
      <c r="H5020" t="s">
        <v>19032</v>
      </c>
      <c r="I5020">
        <v>11576</v>
      </c>
      <c r="J5020" t="s">
        <v>3590</v>
      </c>
      <c r="M5020" t="s">
        <v>1989</v>
      </c>
      <c r="N5020" t="s">
        <v>65</v>
      </c>
      <c r="O5020" t="s">
        <v>66</v>
      </c>
      <c r="P5020" t="s">
        <v>67</v>
      </c>
      <c r="Q5020">
        <v>5</v>
      </c>
      <c r="S5020">
        <v>1</v>
      </c>
      <c r="T5020" t="s">
        <v>41</v>
      </c>
      <c r="U5020" t="s">
        <v>42</v>
      </c>
      <c r="V5020">
        <v>36059</v>
      </c>
      <c r="X5020">
        <v>364</v>
      </c>
      <c r="Z5020">
        <v>364</v>
      </c>
      <c r="AA5020">
        <v>364</v>
      </c>
      <c r="AB5020">
        <v>363</v>
      </c>
      <c r="AC5020" t="s">
        <v>69</v>
      </c>
      <c r="AD5020" t="s">
        <v>19033</v>
      </c>
    </row>
    <row r="5021" spans="1:30" hidden="1" x14ac:dyDescent="0.2">
      <c r="A5021" t="s">
        <v>19034</v>
      </c>
      <c r="B5021">
        <v>310021</v>
      </c>
      <c r="E5021" t="s">
        <v>1808</v>
      </c>
      <c r="F5021" t="s">
        <v>131</v>
      </c>
      <c r="G5021" t="s">
        <v>19035</v>
      </c>
      <c r="H5021" t="s">
        <v>3969</v>
      </c>
      <c r="I5021">
        <v>8629</v>
      </c>
      <c r="J5021" t="s">
        <v>4859</v>
      </c>
      <c r="M5021" t="s">
        <v>1989</v>
      </c>
      <c r="N5021" t="s">
        <v>65</v>
      </c>
      <c r="O5021" t="s">
        <v>66</v>
      </c>
      <c r="P5021" t="s">
        <v>67</v>
      </c>
      <c r="Q5021">
        <v>2</v>
      </c>
      <c r="S5021">
        <v>1</v>
      </c>
      <c r="T5021" t="s">
        <v>41</v>
      </c>
      <c r="U5021" t="s">
        <v>42</v>
      </c>
      <c r="V5021">
        <v>34021</v>
      </c>
      <c r="X5021">
        <v>134</v>
      </c>
      <c r="Z5021">
        <v>238</v>
      </c>
      <c r="AA5021">
        <v>238</v>
      </c>
      <c r="AB5021">
        <v>125</v>
      </c>
      <c r="AC5021" t="s">
        <v>69</v>
      </c>
      <c r="AD5021" t="s">
        <v>19036</v>
      </c>
    </row>
    <row r="5022" spans="1:30" hidden="1" x14ac:dyDescent="0.2">
      <c r="A5022" t="s">
        <v>19034</v>
      </c>
      <c r="B5022">
        <v>241377</v>
      </c>
      <c r="E5022" t="s">
        <v>1808</v>
      </c>
      <c r="F5022" t="s">
        <v>1367</v>
      </c>
      <c r="G5022" t="s">
        <v>19037</v>
      </c>
      <c r="H5022" t="s">
        <v>19038</v>
      </c>
      <c r="I5022">
        <v>56520</v>
      </c>
      <c r="J5022" t="s">
        <v>19039</v>
      </c>
      <c r="M5022" t="s">
        <v>1989</v>
      </c>
      <c r="N5022" t="s">
        <v>223</v>
      </c>
      <c r="O5022" t="s">
        <v>56</v>
      </c>
      <c r="P5022" t="s">
        <v>224</v>
      </c>
      <c r="Q5022" t="s">
        <v>68</v>
      </c>
      <c r="R5022">
        <v>1</v>
      </c>
      <c r="S5022">
        <v>4</v>
      </c>
      <c r="T5022" t="s">
        <v>79</v>
      </c>
      <c r="U5022" t="s">
        <v>80</v>
      </c>
      <c r="V5022">
        <v>27167</v>
      </c>
      <c r="X5022">
        <v>25</v>
      </c>
      <c r="Z5022">
        <v>25</v>
      </c>
      <c r="AA5022">
        <v>25</v>
      </c>
      <c r="AC5022" t="s">
        <v>69</v>
      </c>
      <c r="AD5022" t="s">
        <v>19040</v>
      </c>
    </row>
    <row r="5023" spans="1:30" hidden="1" x14ac:dyDescent="0.2">
      <c r="A5023" t="s">
        <v>19034</v>
      </c>
      <c r="B5023">
        <v>190125</v>
      </c>
      <c r="E5023" t="s">
        <v>1808</v>
      </c>
      <c r="F5023" t="s">
        <v>186</v>
      </c>
      <c r="G5023" t="s">
        <v>19041</v>
      </c>
      <c r="H5023" t="s">
        <v>3122</v>
      </c>
      <c r="I5023">
        <v>71201</v>
      </c>
      <c r="J5023" t="s">
        <v>8437</v>
      </c>
      <c r="M5023" t="s">
        <v>257</v>
      </c>
      <c r="N5023" t="s">
        <v>65</v>
      </c>
      <c r="O5023" t="s">
        <v>90</v>
      </c>
      <c r="P5023" t="s">
        <v>67</v>
      </c>
      <c r="Q5023">
        <v>3</v>
      </c>
      <c r="S5023">
        <v>1</v>
      </c>
      <c r="T5023" t="s">
        <v>41</v>
      </c>
      <c r="U5023" t="s">
        <v>42</v>
      </c>
      <c r="V5023">
        <v>22073</v>
      </c>
      <c r="X5023">
        <v>324</v>
      </c>
      <c r="Z5023">
        <v>310</v>
      </c>
      <c r="AA5023">
        <v>310</v>
      </c>
      <c r="AB5023">
        <v>326</v>
      </c>
      <c r="AC5023" t="s">
        <v>69</v>
      </c>
      <c r="AD5023" t="s">
        <v>19042</v>
      </c>
    </row>
    <row r="5024" spans="1:30" hidden="1" x14ac:dyDescent="0.2">
      <c r="A5024" t="s">
        <v>19043</v>
      </c>
      <c r="B5024">
        <v>281322</v>
      </c>
      <c r="E5024" t="s">
        <v>1808</v>
      </c>
      <c r="F5024" t="s">
        <v>1118</v>
      </c>
      <c r="G5024" t="s">
        <v>19044</v>
      </c>
      <c r="H5024" t="s">
        <v>14369</v>
      </c>
      <c r="I5024">
        <v>68788</v>
      </c>
      <c r="J5024" t="s">
        <v>19045</v>
      </c>
      <c r="M5024" t="s">
        <v>257</v>
      </c>
      <c r="N5024" t="s">
        <v>223</v>
      </c>
      <c r="O5024" t="s">
        <v>56</v>
      </c>
      <c r="P5024" t="s">
        <v>224</v>
      </c>
      <c r="Q5024" t="s">
        <v>68</v>
      </c>
      <c r="R5024">
        <v>1</v>
      </c>
      <c r="S5024">
        <v>7</v>
      </c>
      <c r="T5024" t="s">
        <v>79</v>
      </c>
      <c r="U5024" t="s">
        <v>105</v>
      </c>
      <c r="V5024">
        <v>31039</v>
      </c>
      <c r="X5024">
        <v>25</v>
      </c>
      <c r="Z5024">
        <v>25</v>
      </c>
      <c r="AA5024">
        <v>25</v>
      </c>
      <c r="AC5024" t="s">
        <v>69</v>
      </c>
      <c r="AD5024" t="s">
        <v>19046</v>
      </c>
    </row>
    <row r="5025" spans="1:30" hidden="1" x14ac:dyDescent="0.2">
      <c r="A5025" t="s">
        <v>19047</v>
      </c>
      <c r="B5025">
        <v>240104</v>
      </c>
      <c r="E5025" t="s">
        <v>1808</v>
      </c>
      <c r="F5025" t="s">
        <v>1367</v>
      </c>
      <c r="G5025" t="s">
        <v>19048</v>
      </c>
      <c r="H5025" t="s">
        <v>19049</v>
      </c>
      <c r="I5025">
        <v>55379</v>
      </c>
      <c r="J5025" t="s">
        <v>608</v>
      </c>
      <c r="M5025" t="s">
        <v>1989</v>
      </c>
      <c r="N5025" t="s">
        <v>65</v>
      </c>
      <c r="O5025" t="s">
        <v>56</v>
      </c>
      <c r="P5025" t="s">
        <v>67</v>
      </c>
      <c r="Q5025">
        <v>4</v>
      </c>
      <c r="S5025">
        <v>1</v>
      </c>
      <c r="T5025" t="s">
        <v>41</v>
      </c>
      <c r="U5025" t="s">
        <v>42</v>
      </c>
      <c r="V5025">
        <v>27139</v>
      </c>
      <c r="X5025">
        <v>89</v>
      </c>
      <c r="Z5025">
        <v>93</v>
      </c>
      <c r="AA5025">
        <v>93</v>
      </c>
      <c r="AB5025">
        <v>80</v>
      </c>
      <c r="AC5025" t="s">
        <v>69</v>
      </c>
      <c r="AD5025" t="s">
        <v>19050</v>
      </c>
    </row>
    <row r="5026" spans="1:30" hidden="1" x14ac:dyDescent="0.2">
      <c r="A5026" t="s">
        <v>19051</v>
      </c>
      <c r="B5026">
        <v>420023</v>
      </c>
      <c r="E5026" t="s">
        <v>1808</v>
      </c>
      <c r="F5026" t="s">
        <v>284</v>
      </c>
      <c r="G5026" t="s">
        <v>19052</v>
      </c>
      <c r="H5026" t="s">
        <v>2362</v>
      </c>
      <c r="I5026">
        <v>29601</v>
      </c>
      <c r="J5026" t="s">
        <v>2362</v>
      </c>
      <c r="M5026" t="s">
        <v>257</v>
      </c>
      <c r="N5026" t="s">
        <v>65</v>
      </c>
      <c r="O5026" t="s">
        <v>90</v>
      </c>
      <c r="P5026" t="s">
        <v>67</v>
      </c>
      <c r="Q5026">
        <v>4</v>
      </c>
      <c r="S5026">
        <v>1</v>
      </c>
      <c r="T5026" t="s">
        <v>41</v>
      </c>
      <c r="U5026" t="s">
        <v>42</v>
      </c>
      <c r="V5026">
        <v>45045</v>
      </c>
      <c r="X5026">
        <v>329</v>
      </c>
      <c r="Z5026">
        <v>245</v>
      </c>
      <c r="AA5026">
        <v>245</v>
      </c>
      <c r="AB5026">
        <v>293</v>
      </c>
      <c r="AC5026" t="s">
        <v>69</v>
      </c>
      <c r="AD5026" t="s">
        <v>19053</v>
      </c>
    </row>
    <row r="5027" spans="1:30" hidden="1" x14ac:dyDescent="0.2">
      <c r="A5027" t="s">
        <v>19054</v>
      </c>
      <c r="B5027">
        <v>241370</v>
      </c>
      <c r="E5027" t="s">
        <v>1808</v>
      </c>
      <c r="F5027" t="s">
        <v>1367</v>
      </c>
      <c r="G5027" t="s">
        <v>19055</v>
      </c>
      <c r="H5027" t="s">
        <v>11758</v>
      </c>
      <c r="I5027">
        <v>56345</v>
      </c>
      <c r="J5027" t="s">
        <v>13733</v>
      </c>
      <c r="M5027" t="s">
        <v>257</v>
      </c>
      <c r="N5027" t="s">
        <v>223</v>
      </c>
      <c r="O5027" t="s">
        <v>56</v>
      </c>
      <c r="P5027" t="s">
        <v>224</v>
      </c>
      <c r="Q5027" t="s">
        <v>68</v>
      </c>
      <c r="R5027">
        <v>1</v>
      </c>
      <c r="S5027">
        <v>7</v>
      </c>
      <c r="T5027" t="s">
        <v>79</v>
      </c>
      <c r="U5027" t="s">
        <v>105</v>
      </c>
      <c r="V5027">
        <v>27097</v>
      </c>
      <c r="X5027">
        <v>25</v>
      </c>
      <c r="Z5027">
        <v>25</v>
      </c>
      <c r="AA5027">
        <v>49</v>
      </c>
      <c r="AC5027" t="s">
        <v>69</v>
      </c>
      <c r="AD5027" t="s">
        <v>19056</v>
      </c>
    </row>
    <row r="5028" spans="1:30" hidden="1" x14ac:dyDescent="0.2">
      <c r="A5028" t="s">
        <v>19057</v>
      </c>
      <c r="B5028">
        <v>460021</v>
      </c>
      <c r="E5028" t="s">
        <v>1808</v>
      </c>
      <c r="F5028" t="s">
        <v>125</v>
      </c>
      <c r="G5028" t="s">
        <v>19058</v>
      </c>
      <c r="H5028" t="s">
        <v>19059</v>
      </c>
      <c r="I5028">
        <v>84790</v>
      </c>
      <c r="J5028" t="s">
        <v>264</v>
      </c>
      <c r="M5028" t="s">
        <v>257</v>
      </c>
      <c r="N5028" t="s">
        <v>65</v>
      </c>
      <c r="O5028" t="s">
        <v>40</v>
      </c>
      <c r="P5028" t="s">
        <v>649</v>
      </c>
      <c r="Q5028">
        <v>5</v>
      </c>
      <c r="R5028">
        <v>1</v>
      </c>
      <c r="S5028">
        <v>1</v>
      </c>
      <c r="T5028" t="s">
        <v>41</v>
      </c>
      <c r="U5028" t="s">
        <v>42</v>
      </c>
      <c r="V5028">
        <v>49053</v>
      </c>
      <c r="X5028">
        <v>246</v>
      </c>
      <c r="Z5028">
        <v>245</v>
      </c>
      <c r="AA5028">
        <v>245</v>
      </c>
      <c r="AB5028">
        <v>267</v>
      </c>
      <c r="AC5028" t="s">
        <v>69</v>
      </c>
      <c r="AD5028" t="s">
        <v>19060</v>
      </c>
    </row>
    <row r="5029" spans="1:30" hidden="1" x14ac:dyDescent="0.2">
      <c r="A5029" t="s">
        <v>19061</v>
      </c>
      <c r="B5029">
        <v>191300</v>
      </c>
      <c r="E5029" t="s">
        <v>1808</v>
      </c>
      <c r="F5029" t="s">
        <v>186</v>
      </c>
      <c r="G5029" t="s">
        <v>19062</v>
      </c>
      <c r="H5029" t="s">
        <v>63</v>
      </c>
      <c r="I5029">
        <v>70441</v>
      </c>
      <c r="J5029" t="s">
        <v>19063</v>
      </c>
      <c r="M5029" t="s">
        <v>1853</v>
      </c>
      <c r="N5029" t="s">
        <v>223</v>
      </c>
      <c r="O5029" t="s">
        <v>90</v>
      </c>
      <c r="P5029" t="s">
        <v>224</v>
      </c>
      <c r="Q5029" t="s">
        <v>68</v>
      </c>
      <c r="R5029">
        <v>1</v>
      </c>
      <c r="S5029">
        <v>2</v>
      </c>
      <c r="T5029" t="s">
        <v>79</v>
      </c>
      <c r="U5029" t="s">
        <v>42</v>
      </c>
      <c r="V5029">
        <v>22091</v>
      </c>
      <c r="X5029">
        <v>25</v>
      </c>
      <c r="Z5029">
        <v>25</v>
      </c>
      <c r="AA5029">
        <v>25</v>
      </c>
      <c r="AC5029" t="s">
        <v>69</v>
      </c>
      <c r="AD5029" t="s">
        <v>19064</v>
      </c>
    </row>
    <row r="5030" spans="1:30" hidden="1" x14ac:dyDescent="0.2">
      <c r="A5030" t="s">
        <v>19065</v>
      </c>
      <c r="B5030">
        <v>194088</v>
      </c>
      <c r="E5030" t="s">
        <v>1808</v>
      </c>
      <c r="F5030" t="s">
        <v>186</v>
      </c>
      <c r="G5030" t="s">
        <v>19066</v>
      </c>
      <c r="H5030" t="s">
        <v>12767</v>
      </c>
      <c r="I5030">
        <v>70737</v>
      </c>
      <c r="J5030" t="s">
        <v>16156</v>
      </c>
      <c r="M5030" t="s">
        <v>38</v>
      </c>
      <c r="N5030" t="s">
        <v>190</v>
      </c>
      <c r="O5030" t="s">
        <v>90</v>
      </c>
      <c r="Q5030" t="s">
        <v>68</v>
      </c>
      <c r="S5030">
        <v>1</v>
      </c>
      <c r="T5030" t="s">
        <v>41</v>
      </c>
      <c r="U5030" t="s">
        <v>42</v>
      </c>
      <c r="V5030">
        <v>22005</v>
      </c>
      <c r="Y5030">
        <v>32</v>
      </c>
      <c r="Z5030">
        <v>32</v>
      </c>
      <c r="AA5030">
        <v>32</v>
      </c>
      <c r="AC5030" t="s">
        <v>121</v>
      </c>
      <c r="AD5030" t="s">
        <v>19067</v>
      </c>
    </row>
    <row r="5031" spans="1:30" hidden="1" x14ac:dyDescent="0.2">
      <c r="A5031" t="s">
        <v>19068</v>
      </c>
      <c r="B5031">
        <v>270017</v>
      </c>
      <c r="E5031" t="s">
        <v>1808</v>
      </c>
      <c r="F5031" t="s">
        <v>34</v>
      </c>
      <c r="G5031" t="s">
        <v>19069</v>
      </c>
      <c r="H5031" t="s">
        <v>7868</v>
      </c>
      <c r="I5031">
        <v>59701</v>
      </c>
      <c r="J5031" t="s">
        <v>19070</v>
      </c>
      <c r="M5031" t="s">
        <v>257</v>
      </c>
      <c r="N5031" t="s">
        <v>65</v>
      </c>
      <c r="O5031" t="s">
        <v>40</v>
      </c>
      <c r="P5031" t="s">
        <v>649</v>
      </c>
      <c r="Q5031">
        <v>3</v>
      </c>
      <c r="R5031">
        <v>1</v>
      </c>
      <c r="S5031">
        <v>4</v>
      </c>
      <c r="T5031" t="s">
        <v>79</v>
      </c>
      <c r="U5031" t="s">
        <v>80</v>
      </c>
      <c r="V5031">
        <v>30093</v>
      </c>
      <c r="X5031">
        <v>69</v>
      </c>
      <c r="Z5031">
        <v>98</v>
      </c>
      <c r="AA5031">
        <v>98</v>
      </c>
      <c r="AB5031">
        <v>70</v>
      </c>
      <c r="AC5031" t="s">
        <v>69</v>
      </c>
      <c r="AD5031" t="s">
        <v>19071</v>
      </c>
    </row>
    <row r="5032" spans="1:30" hidden="1" x14ac:dyDescent="0.2">
      <c r="A5032" t="s">
        <v>19072</v>
      </c>
      <c r="B5032">
        <v>330151</v>
      </c>
      <c r="E5032" t="s">
        <v>1808</v>
      </c>
      <c r="F5032" t="s">
        <v>1972</v>
      </c>
      <c r="G5032" t="s">
        <v>19073</v>
      </c>
      <c r="H5032" t="s">
        <v>19074</v>
      </c>
      <c r="I5032">
        <v>14843</v>
      </c>
      <c r="J5032" t="s">
        <v>4774</v>
      </c>
      <c r="M5032" t="s">
        <v>1989</v>
      </c>
      <c r="N5032" t="s">
        <v>65</v>
      </c>
      <c r="O5032" t="s">
        <v>66</v>
      </c>
      <c r="P5032" t="s">
        <v>78</v>
      </c>
      <c r="Q5032">
        <v>2</v>
      </c>
      <c r="R5032">
        <v>1</v>
      </c>
      <c r="S5032">
        <v>4</v>
      </c>
      <c r="T5032" t="s">
        <v>79</v>
      </c>
      <c r="U5032" t="s">
        <v>80</v>
      </c>
      <c r="V5032">
        <v>36101</v>
      </c>
      <c r="X5032">
        <v>15</v>
      </c>
      <c r="Z5032">
        <v>157</v>
      </c>
      <c r="AA5032">
        <v>157</v>
      </c>
      <c r="AB5032">
        <v>14</v>
      </c>
      <c r="AC5032" t="s">
        <v>69</v>
      </c>
      <c r="AD5032" t="s">
        <v>19075</v>
      </c>
    </row>
    <row r="5033" spans="1:30" hidden="1" x14ac:dyDescent="0.2">
      <c r="A5033" t="s">
        <v>19076</v>
      </c>
      <c r="B5033">
        <v>191305</v>
      </c>
      <c r="E5033" t="s">
        <v>1808</v>
      </c>
      <c r="F5033" t="s">
        <v>186</v>
      </c>
      <c r="G5033" t="s">
        <v>19077</v>
      </c>
      <c r="H5033" t="s">
        <v>204</v>
      </c>
      <c r="I5033">
        <v>70071</v>
      </c>
      <c r="J5033" t="s">
        <v>205</v>
      </c>
      <c r="M5033" t="s">
        <v>1853</v>
      </c>
      <c r="N5033" t="s">
        <v>223</v>
      </c>
      <c r="O5033" t="s">
        <v>90</v>
      </c>
      <c r="P5033" t="s">
        <v>224</v>
      </c>
      <c r="Q5033" t="s">
        <v>68</v>
      </c>
      <c r="R5033">
        <v>1</v>
      </c>
      <c r="S5033">
        <v>2</v>
      </c>
      <c r="T5033" t="s">
        <v>79</v>
      </c>
      <c r="U5033" t="s">
        <v>42</v>
      </c>
      <c r="V5033">
        <v>22093</v>
      </c>
      <c r="X5033">
        <v>25</v>
      </c>
      <c r="Z5033">
        <v>25</v>
      </c>
      <c r="AA5033">
        <v>25</v>
      </c>
      <c r="AC5033" t="s">
        <v>69</v>
      </c>
      <c r="AD5033" t="s">
        <v>19078</v>
      </c>
    </row>
    <row r="5034" spans="1:30" hidden="1" x14ac:dyDescent="0.2">
      <c r="A5034" t="s">
        <v>19079</v>
      </c>
      <c r="B5034">
        <v>373034</v>
      </c>
      <c r="C5034" t="s">
        <v>2524</v>
      </c>
      <c r="E5034" t="s">
        <v>1808</v>
      </c>
      <c r="F5034" t="s">
        <v>139</v>
      </c>
      <c r="G5034" t="s">
        <v>19080</v>
      </c>
      <c r="H5034" t="s">
        <v>2806</v>
      </c>
      <c r="I5034">
        <v>74012</v>
      </c>
      <c r="M5034" t="s">
        <v>38</v>
      </c>
      <c r="N5034" t="s">
        <v>134</v>
      </c>
      <c r="O5034" t="s">
        <v>90</v>
      </c>
      <c r="S5034">
        <v>1</v>
      </c>
      <c r="T5034" t="s">
        <v>41</v>
      </c>
      <c r="U5034" t="s">
        <v>42</v>
      </c>
      <c r="V5034">
        <v>40143</v>
      </c>
      <c r="Y5034">
        <v>60</v>
      </c>
      <c r="Z5034">
        <v>40</v>
      </c>
      <c r="AA5034">
        <v>40</v>
      </c>
      <c r="AD5034" t="s">
        <v>19081</v>
      </c>
    </row>
    <row r="5035" spans="1:30" hidden="1" x14ac:dyDescent="0.2">
      <c r="A5035" t="s">
        <v>19082</v>
      </c>
      <c r="B5035">
        <v>330395</v>
      </c>
      <c r="E5035" t="s">
        <v>1808</v>
      </c>
      <c r="F5035" t="s">
        <v>1972</v>
      </c>
      <c r="G5035" t="s">
        <v>19083</v>
      </c>
      <c r="H5035" t="s">
        <v>19084</v>
      </c>
      <c r="I5035">
        <v>11691</v>
      </c>
      <c r="J5035" t="s">
        <v>6629</v>
      </c>
      <c r="M5035" t="s">
        <v>1989</v>
      </c>
      <c r="N5035" t="s">
        <v>65</v>
      </c>
      <c r="O5035" t="s">
        <v>66</v>
      </c>
      <c r="P5035" t="s">
        <v>165</v>
      </c>
      <c r="Q5035">
        <v>1</v>
      </c>
      <c r="R5035">
        <v>1</v>
      </c>
      <c r="S5035">
        <v>1</v>
      </c>
      <c r="T5035" t="s">
        <v>41</v>
      </c>
      <c r="U5035" t="s">
        <v>42</v>
      </c>
      <c r="V5035">
        <v>36081</v>
      </c>
      <c r="X5035">
        <v>166</v>
      </c>
      <c r="Z5035">
        <v>257</v>
      </c>
      <c r="AA5035">
        <v>257</v>
      </c>
      <c r="AB5035">
        <v>161</v>
      </c>
      <c r="AC5035" t="s">
        <v>69</v>
      </c>
      <c r="AD5035" t="s">
        <v>19085</v>
      </c>
    </row>
    <row r="5036" spans="1:30" hidden="1" x14ac:dyDescent="0.2">
      <c r="A5036" t="s">
        <v>19086</v>
      </c>
      <c r="B5036">
        <v>330208</v>
      </c>
      <c r="E5036" t="s">
        <v>1808</v>
      </c>
      <c r="F5036" t="s">
        <v>1972</v>
      </c>
      <c r="G5036" t="s">
        <v>19087</v>
      </c>
      <c r="H5036" t="s">
        <v>19088</v>
      </c>
      <c r="I5036">
        <v>10701</v>
      </c>
      <c r="J5036" t="s">
        <v>4295</v>
      </c>
      <c r="M5036" t="s">
        <v>257</v>
      </c>
      <c r="N5036" t="s">
        <v>65</v>
      </c>
      <c r="O5036" t="s">
        <v>66</v>
      </c>
      <c r="P5036" t="s">
        <v>165</v>
      </c>
      <c r="Q5036">
        <v>3</v>
      </c>
      <c r="R5036">
        <v>1</v>
      </c>
      <c r="S5036">
        <v>1</v>
      </c>
      <c r="T5036" t="s">
        <v>41</v>
      </c>
      <c r="U5036" t="s">
        <v>42</v>
      </c>
      <c r="V5036">
        <v>36119</v>
      </c>
      <c r="X5036">
        <v>319</v>
      </c>
      <c r="Z5036">
        <v>385</v>
      </c>
      <c r="AA5036">
        <v>385</v>
      </c>
      <c r="AB5036">
        <v>311</v>
      </c>
      <c r="AC5036" t="s">
        <v>69</v>
      </c>
      <c r="AD5036" t="s">
        <v>19089</v>
      </c>
    </row>
    <row r="5037" spans="1:30" hidden="1" x14ac:dyDescent="0.2">
      <c r="A5037" t="s">
        <v>19090</v>
      </c>
      <c r="B5037">
        <v>140053</v>
      </c>
      <c r="E5037" t="s">
        <v>1808</v>
      </c>
      <c r="F5037" t="s">
        <v>471</v>
      </c>
      <c r="G5037" t="s">
        <v>19091</v>
      </c>
      <c r="H5037" t="s">
        <v>1038</v>
      </c>
      <c r="I5037">
        <v>62769</v>
      </c>
      <c r="J5037" t="s">
        <v>2509</v>
      </c>
      <c r="M5037" t="s">
        <v>1989</v>
      </c>
      <c r="N5037" t="s">
        <v>65</v>
      </c>
      <c r="O5037" t="s">
        <v>56</v>
      </c>
      <c r="P5037" t="s">
        <v>67</v>
      </c>
      <c r="Q5037">
        <v>3</v>
      </c>
      <c r="S5037">
        <v>1</v>
      </c>
      <c r="T5037" t="s">
        <v>41</v>
      </c>
      <c r="U5037" t="s">
        <v>42</v>
      </c>
      <c r="V5037">
        <v>17167</v>
      </c>
      <c r="X5037">
        <v>422</v>
      </c>
      <c r="Z5037">
        <v>731</v>
      </c>
      <c r="AA5037">
        <v>731</v>
      </c>
      <c r="AB5037">
        <v>358</v>
      </c>
      <c r="AC5037" t="s">
        <v>69</v>
      </c>
      <c r="AD5037" t="s">
        <v>19092</v>
      </c>
    </row>
    <row r="5038" spans="1:30" hidden="1" x14ac:dyDescent="0.2">
      <c r="A5038" t="s">
        <v>19093</v>
      </c>
      <c r="B5038">
        <v>530015</v>
      </c>
      <c r="E5038" t="s">
        <v>1808</v>
      </c>
      <c r="F5038" t="s">
        <v>535</v>
      </c>
      <c r="G5038" t="s">
        <v>19094</v>
      </c>
      <c r="H5038" t="s">
        <v>643</v>
      </c>
      <c r="I5038">
        <v>83001</v>
      </c>
      <c r="J5038" t="s">
        <v>4064</v>
      </c>
      <c r="M5038" t="s">
        <v>1853</v>
      </c>
      <c r="N5038" t="s">
        <v>65</v>
      </c>
      <c r="O5038" t="s">
        <v>40</v>
      </c>
      <c r="Q5038">
        <v>5</v>
      </c>
      <c r="AC5038" t="s">
        <v>69</v>
      </c>
    </row>
    <row r="5039" spans="1:30" hidden="1" x14ac:dyDescent="0.2">
      <c r="A5039" t="s">
        <v>19095</v>
      </c>
      <c r="B5039">
        <v>50616</v>
      </c>
      <c r="C5039" t="s">
        <v>7072</v>
      </c>
      <c r="E5039" t="s">
        <v>1808</v>
      </c>
      <c r="F5039" t="s">
        <v>145</v>
      </c>
      <c r="G5039" t="s">
        <v>19096</v>
      </c>
      <c r="H5039" t="s">
        <v>19097</v>
      </c>
      <c r="I5039">
        <v>93010</v>
      </c>
      <c r="O5039" t="s">
        <v>40</v>
      </c>
      <c r="P5039" t="s">
        <v>67</v>
      </c>
      <c r="S5039">
        <v>1</v>
      </c>
      <c r="T5039" t="s">
        <v>41</v>
      </c>
      <c r="U5039" t="s">
        <v>42</v>
      </c>
      <c r="V5039">
        <v>6111</v>
      </c>
      <c r="X5039">
        <v>58</v>
      </c>
      <c r="Z5039">
        <v>180</v>
      </c>
      <c r="AA5039">
        <v>180</v>
      </c>
      <c r="AB5039">
        <v>79</v>
      </c>
      <c r="AD5039" t="s">
        <v>19098</v>
      </c>
    </row>
    <row r="5040" spans="1:30" hidden="1" x14ac:dyDescent="0.2">
      <c r="A5040" t="s">
        <v>19099</v>
      </c>
      <c r="B5040">
        <v>50082</v>
      </c>
      <c r="E5040" t="s">
        <v>1808</v>
      </c>
      <c r="F5040" t="s">
        <v>145</v>
      </c>
      <c r="G5040" t="s">
        <v>19100</v>
      </c>
      <c r="H5040" t="s">
        <v>19101</v>
      </c>
      <c r="I5040">
        <v>93030</v>
      </c>
      <c r="J5040" t="s">
        <v>2172</v>
      </c>
      <c r="M5040" t="s">
        <v>257</v>
      </c>
      <c r="N5040" t="s">
        <v>65</v>
      </c>
      <c r="O5040" t="s">
        <v>40</v>
      </c>
      <c r="P5040" t="s">
        <v>67</v>
      </c>
      <c r="Q5040">
        <v>3</v>
      </c>
      <c r="S5040">
        <v>1</v>
      </c>
      <c r="T5040" t="s">
        <v>41</v>
      </c>
      <c r="U5040" t="s">
        <v>42</v>
      </c>
      <c r="V5040">
        <v>6111</v>
      </c>
      <c r="X5040">
        <v>304</v>
      </c>
      <c r="Z5040">
        <v>243</v>
      </c>
      <c r="AA5040">
        <v>265</v>
      </c>
      <c r="AB5040">
        <v>238</v>
      </c>
      <c r="AC5040" t="s">
        <v>69</v>
      </c>
      <c r="AD5040" t="s">
        <v>19102</v>
      </c>
    </row>
    <row r="5041" spans="1:30" hidden="1" x14ac:dyDescent="0.2">
      <c r="A5041" t="s">
        <v>19103</v>
      </c>
      <c r="B5041">
        <v>330332</v>
      </c>
      <c r="E5041" t="s">
        <v>1808</v>
      </c>
      <c r="F5041" t="s">
        <v>1972</v>
      </c>
      <c r="G5041" t="s">
        <v>19104</v>
      </c>
      <c r="H5041" t="s">
        <v>19105</v>
      </c>
      <c r="I5041">
        <v>11714</v>
      </c>
      <c r="J5041" t="s">
        <v>3590</v>
      </c>
      <c r="M5041" t="s">
        <v>257</v>
      </c>
      <c r="N5041" t="s">
        <v>65</v>
      </c>
      <c r="O5041" t="s">
        <v>66</v>
      </c>
      <c r="P5041" t="s">
        <v>67</v>
      </c>
      <c r="Q5041">
        <v>2</v>
      </c>
      <c r="S5041">
        <v>1</v>
      </c>
      <c r="T5041" t="s">
        <v>41</v>
      </c>
      <c r="U5041" t="s">
        <v>42</v>
      </c>
      <c r="V5041">
        <v>36059</v>
      </c>
      <c r="X5041">
        <v>203</v>
      </c>
      <c r="Z5041">
        <v>203</v>
      </c>
      <c r="AA5041">
        <v>203</v>
      </c>
      <c r="AB5041">
        <v>203</v>
      </c>
      <c r="AC5041" t="s">
        <v>69</v>
      </c>
      <c r="AD5041" t="s">
        <v>19106</v>
      </c>
    </row>
    <row r="5042" spans="1:30" hidden="1" x14ac:dyDescent="0.2">
      <c r="A5042" t="s">
        <v>19103</v>
      </c>
      <c r="B5042">
        <v>300011</v>
      </c>
      <c r="E5042" t="s">
        <v>1808</v>
      </c>
      <c r="F5042" t="s">
        <v>635</v>
      </c>
      <c r="G5042" t="s">
        <v>19107</v>
      </c>
      <c r="H5042" t="s">
        <v>18550</v>
      </c>
      <c r="I5042">
        <v>3060</v>
      </c>
      <c r="J5042" t="s">
        <v>1988</v>
      </c>
      <c r="M5042" t="s">
        <v>1975</v>
      </c>
      <c r="N5042" t="s">
        <v>65</v>
      </c>
      <c r="O5042" t="s">
        <v>66</v>
      </c>
      <c r="P5042" t="s">
        <v>67</v>
      </c>
      <c r="Q5042">
        <v>2</v>
      </c>
      <c r="S5042">
        <v>1</v>
      </c>
      <c r="T5042" t="s">
        <v>41</v>
      </c>
      <c r="U5042" t="s">
        <v>42</v>
      </c>
      <c r="V5042">
        <v>33011</v>
      </c>
      <c r="X5042">
        <v>184</v>
      </c>
      <c r="Z5042">
        <v>208</v>
      </c>
      <c r="AA5042">
        <v>208</v>
      </c>
      <c r="AB5042">
        <v>176</v>
      </c>
      <c r="AC5042" t="s">
        <v>69</v>
      </c>
      <c r="AD5042" t="s">
        <v>19108</v>
      </c>
    </row>
    <row r="5043" spans="1:30" hidden="1" x14ac:dyDescent="0.2">
      <c r="A5043" t="s">
        <v>19103</v>
      </c>
      <c r="B5043">
        <v>200001</v>
      </c>
      <c r="E5043" t="s">
        <v>1808</v>
      </c>
      <c r="F5043" t="s">
        <v>4472</v>
      </c>
      <c r="G5043" t="s">
        <v>19109</v>
      </c>
      <c r="H5043" t="s">
        <v>7167</v>
      </c>
      <c r="I5043">
        <v>4401</v>
      </c>
      <c r="J5043" t="s">
        <v>7168</v>
      </c>
      <c r="M5043" t="s">
        <v>1989</v>
      </c>
      <c r="N5043" t="s">
        <v>65</v>
      </c>
      <c r="O5043" t="s">
        <v>66</v>
      </c>
      <c r="P5043" t="s">
        <v>104</v>
      </c>
      <c r="Q5043">
        <v>3</v>
      </c>
      <c r="R5043">
        <v>1</v>
      </c>
      <c r="S5043">
        <v>1</v>
      </c>
      <c r="T5043" t="s">
        <v>41</v>
      </c>
      <c r="U5043" t="s">
        <v>42</v>
      </c>
      <c r="V5043">
        <v>23019</v>
      </c>
      <c r="X5043">
        <v>99</v>
      </c>
      <c r="Z5043">
        <v>112</v>
      </c>
      <c r="AA5043">
        <v>112</v>
      </c>
      <c r="AB5043">
        <v>95</v>
      </c>
      <c r="AC5043" t="s">
        <v>69</v>
      </c>
      <c r="AD5043" t="s">
        <v>19110</v>
      </c>
    </row>
    <row r="5044" spans="1:30" hidden="1" x14ac:dyDescent="0.2">
      <c r="A5044" t="s">
        <v>19103</v>
      </c>
      <c r="B5044">
        <v>500030</v>
      </c>
      <c r="E5044" t="s">
        <v>1808</v>
      </c>
      <c r="F5044" t="s">
        <v>317</v>
      </c>
      <c r="G5044" t="s">
        <v>19111</v>
      </c>
      <c r="H5044" t="s">
        <v>19112</v>
      </c>
      <c r="I5044">
        <v>98225</v>
      </c>
      <c r="J5044" t="s">
        <v>19113</v>
      </c>
      <c r="M5044" t="s">
        <v>1975</v>
      </c>
      <c r="N5044" t="s">
        <v>65</v>
      </c>
      <c r="O5044" t="s">
        <v>40</v>
      </c>
      <c r="P5044" t="s">
        <v>78</v>
      </c>
      <c r="Q5044">
        <v>4</v>
      </c>
      <c r="R5044">
        <v>1</v>
      </c>
      <c r="S5044">
        <v>1</v>
      </c>
      <c r="T5044" t="s">
        <v>41</v>
      </c>
      <c r="U5044" t="s">
        <v>42</v>
      </c>
      <c r="V5044">
        <v>53073</v>
      </c>
      <c r="X5044">
        <v>214</v>
      </c>
      <c r="Z5044">
        <v>253</v>
      </c>
      <c r="AA5044">
        <v>253</v>
      </c>
      <c r="AB5044">
        <v>190</v>
      </c>
      <c r="AC5044" t="s">
        <v>69</v>
      </c>
      <c r="AD5044" t="s">
        <v>19114</v>
      </c>
    </row>
    <row r="5045" spans="1:30" hidden="1" x14ac:dyDescent="0.2">
      <c r="A5045" t="s">
        <v>19115</v>
      </c>
      <c r="B5045">
        <v>500108</v>
      </c>
      <c r="E5045" t="s">
        <v>1808</v>
      </c>
      <c r="F5045" t="s">
        <v>317</v>
      </c>
      <c r="G5045" t="s">
        <v>19116</v>
      </c>
      <c r="H5045" t="s">
        <v>319</v>
      </c>
      <c r="I5045">
        <v>98405</v>
      </c>
      <c r="J5045" t="s">
        <v>5476</v>
      </c>
      <c r="M5045" t="s">
        <v>1989</v>
      </c>
      <c r="N5045" t="s">
        <v>65</v>
      </c>
      <c r="O5045" t="s">
        <v>40</v>
      </c>
      <c r="P5045" t="s">
        <v>67</v>
      </c>
      <c r="Q5045">
        <v>3</v>
      </c>
      <c r="S5045">
        <v>1</v>
      </c>
      <c r="T5045" t="s">
        <v>41</v>
      </c>
      <c r="U5045" t="s">
        <v>42</v>
      </c>
      <c r="V5045">
        <v>53053</v>
      </c>
      <c r="X5045">
        <v>374</v>
      </c>
      <c r="Z5045">
        <v>340</v>
      </c>
      <c r="AA5045">
        <v>340</v>
      </c>
      <c r="AB5045">
        <v>335</v>
      </c>
      <c r="AC5045" t="s">
        <v>69</v>
      </c>
      <c r="AD5045" t="s">
        <v>19117</v>
      </c>
    </row>
    <row r="5046" spans="1:30" hidden="1" x14ac:dyDescent="0.2">
      <c r="A5046" t="s">
        <v>19115</v>
      </c>
      <c r="B5046">
        <v>260085</v>
      </c>
      <c r="C5046" t="s">
        <v>2459</v>
      </c>
      <c r="E5046" t="s">
        <v>1808</v>
      </c>
      <c r="F5046" t="s">
        <v>788</v>
      </c>
      <c r="G5046" t="s">
        <v>19118</v>
      </c>
      <c r="H5046" t="s">
        <v>854</v>
      </c>
      <c r="I5046">
        <v>64114</v>
      </c>
      <c r="J5046" t="s">
        <v>643</v>
      </c>
      <c r="M5046" t="s">
        <v>38</v>
      </c>
      <c r="N5046" t="s">
        <v>65</v>
      </c>
      <c r="O5046" t="s">
        <v>56</v>
      </c>
      <c r="P5046" t="s">
        <v>67</v>
      </c>
      <c r="Q5046">
        <v>5</v>
      </c>
      <c r="S5046">
        <v>1</v>
      </c>
      <c r="T5046" t="s">
        <v>41</v>
      </c>
      <c r="U5046" t="s">
        <v>42</v>
      </c>
      <c r="V5046">
        <v>29095</v>
      </c>
      <c r="W5046" t="s">
        <v>43</v>
      </c>
      <c r="X5046">
        <v>112</v>
      </c>
      <c r="Z5046">
        <v>300</v>
      </c>
      <c r="AA5046">
        <v>300</v>
      </c>
      <c r="AB5046">
        <v>109</v>
      </c>
      <c r="AC5046" t="s">
        <v>69</v>
      </c>
      <c r="AD5046" t="s">
        <v>19119</v>
      </c>
    </row>
    <row r="5047" spans="1:30" hidden="1" x14ac:dyDescent="0.2">
      <c r="A5047" t="s">
        <v>19115</v>
      </c>
      <c r="B5047">
        <v>140162</v>
      </c>
      <c r="E5047" t="s">
        <v>1808</v>
      </c>
      <c r="F5047" t="s">
        <v>471</v>
      </c>
      <c r="G5047" t="s">
        <v>19120</v>
      </c>
      <c r="H5047" t="s">
        <v>4262</v>
      </c>
      <c r="I5047">
        <v>61701</v>
      </c>
      <c r="J5047" t="s">
        <v>4946</v>
      </c>
      <c r="M5047" t="s">
        <v>1989</v>
      </c>
      <c r="N5047" t="s">
        <v>65</v>
      </c>
      <c r="O5047" t="s">
        <v>56</v>
      </c>
      <c r="P5047" t="s">
        <v>67</v>
      </c>
      <c r="Q5047">
        <v>2</v>
      </c>
      <c r="S5047">
        <v>1</v>
      </c>
      <c r="T5047" t="s">
        <v>41</v>
      </c>
      <c r="U5047" t="s">
        <v>42</v>
      </c>
      <c r="V5047">
        <v>17113</v>
      </c>
      <c r="X5047">
        <v>137</v>
      </c>
      <c r="Z5047">
        <v>180</v>
      </c>
      <c r="AA5047">
        <v>180</v>
      </c>
      <c r="AB5047">
        <v>128</v>
      </c>
      <c r="AC5047" t="s">
        <v>69</v>
      </c>
      <c r="AD5047" t="s">
        <v>19121</v>
      </c>
    </row>
    <row r="5048" spans="1:30" hidden="1" x14ac:dyDescent="0.2">
      <c r="A5048" t="s">
        <v>19115</v>
      </c>
      <c r="B5048">
        <v>450035</v>
      </c>
      <c r="C5048" t="s">
        <v>4970</v>
      </c>
      <c r="D5048" t="s">
        <v>4971</v>
      </c>
      <c r="E5048" t="s">
        <v>1808</v>
      </c>
      <c r="F5048" t="s">
        <v>85</v>
      </c>
      <c r="G5048" t="s">
        <v>19122</v>
      </c>
      <c r="H5048" t="s">
        <v>87</v>
      </c>
      <c r="I5048">
        <v>77002</v>
      </c>
      <c r="J5048" t="s">
        <v>88</v>
      </c>
      <c r="M5048" t="s">
        <v>1876</v>
      </c>
      <c r="N5048" t="s">
        <v>65</v>
      </c>
      <c r="O5048" t="s">
        <v>90</v>
      </c>
      <c r="P5048" t="s">
        <v>67</v>
      </c>
      <c r="Q5048">
        <v>4</v>
      </c>
      <c r="S5048">
        <v>1</v>
      </c>
      <c r="T5048" t="s">
        <v>41</v>
      </c>
      <c r="U5048" t="s">
        <v>42</v>
      </c>
      <c r="V5048">
        <v>48201</v>
      </c>
      <c r="W5048" t="s">
        <v>43</v>
      </c>
      <c r="X5048">
        <v>181</v>
      </c>
      <c r="Z5048">
        <v>314</v>
      </c>
      <c r="AA5048">
        <v>792</v>
      </c>
      <c r="AB5048">
        <v>232</v>
      </c>
      <c r="AC5048" t="s">
        <v>69</v>
      </c>
      <c r="AD5048" t="s">
        <v>19123</v>
      </c>
    </row>
    <row r="5049" spans="1:30" hidden="1" x14ac:dyDescent="0.2">
      <c r="A5049" t="s">
        <v>19124</v>
      </c>
      <c r="B5049">
        <v>141334</v>
      </c>
      <c r="E5049" t="s">
        <v>1808</v>
      </c>
      <c r="F5049" t="s">
        <v>471</v>
      </c>
      <c r="G5049" t="s">
        <v>19125</v>
      </c>
      <c r="H5049" t="s">
        <v>19126</v>
      </c>
      <c r="I5049">
        <v>62966</v>
      </c>
      <c r="J5049" t="s">
        <v>643</v>
      </c>
      <c r="M5049" t="s">
        <v>257</v>
      </c>
      <c r="N5049" t="s">
        <v>223</v>
      </c>
      <c r="O5049" t="s">
        <v>56</v>
      </c>
      <c r="P5049" t="s">
        <v>224</v>
      </c>
      <c r="Q5049">
        <v>4</v>
      </c>
      <c r="R5049">
        <v>1</v>
      </c>
      <c r="S5049">
        <v>2</v>
      </c>
      <c r="T5049" t="s">
        <v>41</v>
      </c>
      <c r="U5049" t="s">
        <v>42</v>
      </c>
      <c r="V5049">
        <v>17077</v>
      </c>
      <c r="X5049">
        <v>25</v>
      </c>
      <c r="Z5049">
        <v>25</v>
      </c>
      <c r="AA5049">
        <v>25</v>
      </c>
      <c r="AC5049" t="s">
        <v>69</v>
      </c>
      <c r="AD5049" t="s">
        <v>19127</v>
      </c>
    </row>
    <row r="5050" spans="1:30" hidden="1" x14ac:dyDescent="0.2">
      <c r="A5050" t="s">
        <v>19128</v>
      </c>
      <c r="B5050">
        <v>230259</v>
      </c>
      <c r="E5050" t="s">
        <v>1808</v>
      </c>
      <c r="F5050" t="s">
        <v>1031</v>
      </c>
      <c r="G5050" t="s">
        <v>19129</v>
      </c>
      <c r="H5050" t="s">
        <v>19130</v>
      </c>
      <c r="I5050">
        <v>48118</v>
      </c>
      <c r="J5050" t="s">
        <v>8258</v>
      </c>
      <c r="M5050" t="s">
        <v>257</v>
      </c>
      <c r="N5050" t="s">
        <v>65</v>
      </c>
      <c r="O5050" t="s">
        <v>56</v>
      </c>
      <c r="P5050" t="s">
        <v>67</v>
      </c>
      <c r="Q5050">
        <v>5</v>
      </c>
      <c r="S5050">
        <v>2</v>
      </c>
      <c r="T5050" t="s">
        <v>41</v>
      </c>
      <c r="U5050" t="s">
        <v>42</v>
      </c>
      <c r="V5050">
        <v>26161</v>
      </c>
      <c r="X5050">
        <v>97</v>
      </c>
      <c r="Z5050">
        <v>83</v>
      </c>
      <c r="AA5050">
        <v>83</v>
      </c>
      <c r="AB5050">
        <v>93</v>
      </c>
      <c r="AC5050" t="s">
        <v>69</v>
      </c>
      <c r="AD5050" t="s">
        <v>19131</v>
      </c>
    </row>
    <row r="5051" spans="1:30" hidden="1" x14ac:dyDescent="0.2">
      <c r="A5051" t="s">
        <v>19132</v>
      </c>
      <c r="B5051">
        <v>230156</v>
      </c>
      <c r="E5051" t="s">
        <v>1808</v>
      </c>
      <c r="F5051" t="s">
        <v>1031</v>
      </c>
      <c r="G5051" t="s">
        <v>19133</v>
      </c>
      <c r="H5051" t="s">
        <v>19134</v>
      </c>
      <c r="I5051">
        <v>48106</v>
      </c>
      <c r="J5051" t="s">
        <v>8258</v>
      </c>
      <c r="M5051" t="s">
        <v>1989</v>
      </c>
      <c r="N5051" t="s">
        <v>65</v>
      </c>
      <c r="O5051" t="s">
        <v>56</v>
      </c>
      <c r="P5051" t="s">
        <v>67</v>
      </c>
      <c r="Q5051">
        <v>5</v>
      </c>
      <c r="S5051">
        <v>1</v>
      </c>
      <c r="T5051" t="s">
        <v>41</v>
      </c>
      <c r="U5051" t="s">
        <v>42</v>
      </c>
      <c r="V5051">
        <v>26161</v>
      </c>
      <c r="X5051">
        <v>450</v>
      </c>
      <c r="Z5051">
        <v>505</v>
      </c>
      <c r="AA5051">
        <v>505</v>
      </c>
      <c r="AB5051">
        <v>437</v>
      </c>
      <c r="AC5051" t="s">
        <v>69</v>
      </c>
      <c r="AD5051" t="s">
        <v>19135</v>
      </c>
    </row>
    <row r="5052" spans="1:30" hidden="1" x14ac:dyDescent="0.2">
      <c r="A5052" t="s">
        <v>19136</v>
      </c>
      <c r="B5052">
        <v>230029</v>
      </c>
      <c r="E5052" t="s">
        <v>1808</v>
      </c>
      <c r="F5052" t="s">
        <v>1031</v>
      </c>
      <c r="G5052" t="s">
        <v>19137</v>
      </c>
      <c r="H5052" t="s">
        <v>1356</v>
      </c>
      <c r="I5052">
        <v>48341</v>
      </c>
      <c r="J5052" t="s">
        <v>1357</v>
      </c>
      <c r="M5052" t="s">
        <v>257</v>
      </c>
      <c r="N5052" t="s">
        <v>65</v>
      </c>
      <c r="O5052" t="s">
        <v>56</v>
      </c>
      <c r="P5052" t="s">
        <v>165</v>
      </c>
      <c r="Q5052">
        <v>3</v>
      </c>
      <c r="R5052">
        <v>1</v>
      </c>
      <c r="S5052">
        <v>1</v>
      </c>
      <c r="T5052" t="s">
        <v>41</v>
      </c>
      <c r="U5052" t="s">
        <v>42</v>
      </c>
      <c r="V5052">
        <v>26125</v>
      </c>
      <c r="X5052">
        <v>380</v>
      </c>
      <c r="Z5052">
        <v>395</v>
      </c>
      <c r="AA5052">
        <v>395</v>
      </c>
      <c r="AB5052">
        <v>376</v>
      </c>
      <c r="AC5052" t="s">
        <v>69</v>
      </c>
      <c r="AD5052" t="s">
        <v>19138</v>
      </c>
    </row>
    <row r="5053" spans="1:30" hidden="1" x14ac:dyDescent="0.2">
      <c r="A5053" t="s">
        <v>19139</v>
      </c>
      <c r="B5053">
        <v>150029</v>
      </c>
      <c r="E5053" t="s">
        <v>1808</v>
      </c>
      <c r="F5053" t="s">
        <v>253</v>
      </c>
      <c r="G5053" t="s">
        <v>19140</v>
      </c>
      <c r="H5053" t="s">
        <v>1048</v>
      </c>
      <c r="I5053">
        <v>46544</v>
      </c>
      <c r="J5053" t="s">
        <v>1049</v>
      </c>
      <c r="M5053" t="s">
        <v>1989</v>
      </c>
      <c r="N5053" t="s">
        <v>65</v>
      </c>
      <c r="O5053" t="s">
        <v>56</v>
      </c>
      <c r="AC5053" t="s">
        <v>69</v>
      </c>
    </row>
    <row r="5054" spans="1:30" hidden="1" x14ac:dyDescent="0.2">
      <c r="A5054" t="s">
        <v>19141</v>
      </c>
      <c r="B5054">
        <v>54123</v>
      </c>
      <c r="E5054" t="s">
        <v>1808</v>
      </c>
      <c r="F5054" t="s">
        <v>145</v>
      </c>
      <c r="G5054" t="s">
        <v>19142</v>
      </c>
      <c r="H5054" t="s">
        <v>6817</v>
      </c>
      <c r="I5054">
        <v>95204</v>
      </c>
      <c r="J5054" t="s">
        <v>2153</v>
      </c>
      <c r="M5054" t="s">
        <v>257</v>
      </c>
      <c r="N5054" t="s">
        <v>190</v>
      </c>
      <c r="O5054" t="s">
        <v>40</v>
      </c>
      <c r="Q5054" t="s">
        <v>68</v>
      </c>
      <c r="S5054">
        <v>1</v>
      </c>
      <c r="T5054" t="s">
        <v>41</v>
      </c>
      <c r="U5054" t="s">
        <v>42</v>
      </c>
      <c r="V5054">
        <v>6077</v>
      </c>
      <c r="Y5054">
        <v>35</v>
      </c>
      <c r="Z5054">
        <v>35</v>
      </c>
      <c r="AA5054">
        <v>35</v>
      </c>
      <c r="AC5054" t="s">
        <v>121</v>
      </c>
      <c r="AD5054" t="s">
        <v>19143</v>
      </c>
    </row>
    <row r="5055" spans="1:30" hidden="1" x14ac:dyDescent="0.2">
      <c r="A5055" t="s">
        <v>19144</v>
      </c>
      <c r="B5055">
        <v>30011</v>
      </c>
      <c r="E5055" t="s">
        <v>1808</v>
      </c>
      <c r="F5055" t="s">
        <v>117</v>
      </c>
      <c r="G5055" t="s">
        <v>19145</v>
      </c>
      <c r="H5055" t="s">
        <v>396</v>
      </c>
      <c r="I5055">
        <v>85711</v>
      </c>
      <c r="J5055" t="s">
        <v>397</v>
      </c>
      <c r="M5055" t="s">
        <v>1975</v>
      </c>
      <c r="N5055" t="s">
        <v>65</v>
      </c>
      <c r="O5055" t="s">
        <v>40</v>
      </c>
      <c r="P5055" t="s">
        <v>165</v>
      </c>
      <c r="Q5055">
        <v>3</v>
      </c>
      <c r="R5055">
        <v>1</v>
      </c>
      <c r="S5055">
        <v>1</v>
      </c>
      <c r="T5055" t="s">
        <v>41</v>
      </c>
      <c r="U5055" t="s">
        <v>42</v>
      </c>
      <c r="V5055">
        <v>4019</v>
      </c>
      <c r="X5055">
        <v>448</v>
      </c>
      <c r="Z5055">
        <v>486</v>
      </c>
      <c r="AA5055">
        <v>486</v>
      </c>
      <c r="AB5055">
        <v>437</v>
      </c>
      <c r="AC5055" t="s">
        <v>69</v>
      </c>
      <c r="AD5055" t="s">
        <v>19146</v>
      </c>
    </row>
    <row r="5056" spans="1:30" hidden="1" x14ac:dyDescent="0.2">
      <c r="A5056" t="s">
        <v>19144</v>
      </c>
      <c r="B5056">
        <v>240063</v>
      </c>
      <c r="E5056" t="s">
        <v>1808</v>
      </c>
      <c r="F5056" t="s">
        <v>1367</v>
      </c>
      <c r="G5056" t="s">
        <v>19147</v>
      </c>
      <c r="H5056" t="s">
        <v>8720</v>
      </c>
      <c r="I5056">
        <v>55102</v>
      </c>
      <c r="J5056" t="s">
        <v>5541</v>
      </c>
      <c r="M5056" t="s">
        <v>257</v>
      </c>
      <c r="N5056" t="s">
        <v>65</v>
      </c>
      <c r="O5056" t="s">
        <v>56</v>
      </c>
      <c r="P5056" t="s">
        <v>67</v>
      </c>
      <c r="Q5056">
        <v>2</v>
      </c>
      <c r="S5056">
        <v>1</v>
      </c>
      <c r="T5056" t="s">
        <v>41</v>
      </c>
      <c r="U5056" t="s">
        <v>42</v>
      </c>
      <c r="V5056">
        <v>27123</v>
      </c>
      <c r="X5056">
        <v>189</v>
      </c>
      <c r="Z5056">
        <v>401</v>
      </c>
      <c r="AA5056">
        <v>401</v>
      </c>
      <c r="AB5056">
        <v>192</v>
      </c>
      <c r="AC5056" t="s">
        <v>121</v>
      </c>
      <c r="AD5056" t="s">
        <v>19148</v>
      </c>
    </row>
    <row r="5057" spans="1:30" hidden="1" x14ac:dyDescent="0.2">
      <c r="A5057" t="s">
        <v>19144</v>
      </c>
      <c r="B5057">
        <v>511321</v>
      </c>
      <c r="E5057" t="s">
        <v>1808</v>
      </c>
      <c r="F5057" t="s">
        <v>423</v>
      </c>
      <c r="G5057" t="s">
        <v>19149</v>
      </c>
      <c r="H5057" t="s">
        <v>19150</v>
      </c>
      <c r="I5057">
        <v>26201</v>
      </c>
      <c r="J5057" t="s">
        <v>19151</v>
      </c>
      <c r="M5057" t="s">
        <v>257</v>
      </c>
      <c r="N5057" t="s">
        <v>223</v>
      </c>
      <c r="O5057" t="s">
        <v>90</v>
      </c>
      <c r="P5057" t="s">
        <v>224</v>
      </c>
      <c r="Q5057" t="s">
        <v>68</v>
      </c>
      <c r="R5057">
        <v>1</v>
      </c>
      <c r="S5057">
        <v>7</v>
      </c>
      <c r="T5057" t="s">
        <v>79</v>
      </c>
      <c r="U5057" t="s">
        <v>105</v>
      </c>
      <c r="V5057">
        <v>54097</v>
      </c>
      <c r="X5057">
        <v>25</v>
      </c>
      <c r="Z5057">
        <v>25</v>
      </c>
      <c r="AA5057">
        <v>51</v>
      </c>
      <c r="AC5057" t="s">
        <v>69</v>
      </c>
      <c r="AD5057" t="s">
        <v>19152</v>
      </c>
    </row>
    <row r="5058" spans="1:30" hidden="1" x14ac:dyDescent="0.2">
      <c r="A5058" t="s">
        <v>19144</v>
      </c>
      <c r="B5058">
        <v>141336</v>
      </c>
      <c r="E5058" t="s">
        <v>1808</v>
      </c>
      <c r="F5058" t="s">
        <v>471</v>
      </c>
      <c r="G5058" t="s">
        <v>19153</v>
      </c>
      <c r="H5058" t="s">
        <v>9060</v>
      </c>
      <c r="I5058">
        <v>62249</v>
      </c>
      <c r="J5058" t="s">
        <v>133</v>
      </c>
      <c r="M5058" t="s">
        <v>1989</v>
      </c>
      <c r="N5058" t="s">
        <v>223</v>
      </c>
      <c r="O5058" t="s">
        <v>56</v>
      </c>
      <c r="P5058" t="s">
        <v>224</v>
      </c>
      <c r="Q5058">
        <v>4</v>
      </c>
      <c r="R5058">
        <v>1</v>
      </c>
      <c r="S5058">
        <v>4</v>
      </c>
      <c r="T5058" t="s">
        <v>79</v>
      </c>
      <c r="U5058" t="s">
        <v>42</v>
      </c>
      <c r="V5058">
        <v>17119</v>
      </c>
      <c r="X5058">
        <v>25</v>
      </c>
      <c r="Z5058">
        <v>25</v>
      </c>
      <c r="AA5058">
        <v>25</v>
      </c>
      <c r="AC5058" t="s">
        <v>69</v>
      </c>
      <c r="AD5058" t="s">
        <v>19154</v>
      </c>
    </row>
    <row r="5059" spans="1:30" hidden="1" x14ac:dyDescent="0.2">
      <c r="A5059" t="s">
        <v>19155</v>
      </c>
      <c r="B5059">
        <v>110043</v>
      </c>
      <c r="E5059" t="s">
        <v>1808</v>
      </c>
      <c r="F5059" t="s">
        <v>559</v>
      </c>
      <c r="G5059" t="s">
        <v>19156</v>
      </c>
      <c r="H5059" t="s">
        <v>4795</v>
      </c>
      <c r="I5059">
        <v>31419</v>
      </c>
      <c r="J5059" t="s">
        <v>4796</v>
      </c>
      <c r="M5059" t="s">
        <v>257</v>
      </c>
      <c r="N5059" t="s">
        <v>65</v>
      </c>
      <c r="O5059" t="s">
        <v>90</v>
      </c>
      <c r="P5059" t="s">
        <v>67</v>
      </c>
      <c r="Q5059">
        <v>3</v>
      </c>
      <c r="S5059">
        <v>1</v>
      </c>
      <c r="T5059" t="s">
        <v>41</v>
      </c>
      <c r="U5059" t="s">
        <v>42</v>
      </c>
      <c r="V5059">
        <v>13051</v>
      </c>
      <c r="X5059">
        <v>221</v>
      </c>
      <c r="Z5059">
        <v>294</v>
      </c>
      <c r="AA5059">
        <v>294</v>
      </c>
      <c r="AB5059">
        <v>206</v>
      </c>
      <c r="AC5059" t="s">
        <v>69</v>
      </c>
      <c r="AD5059" t="s">
        <v>19157</v>
      </c>
    </row>
    <row r="5060" spans="1:30" hidden="1" x14ac:dyDescent="0.2">
      <c r="A5060" t="s">
        <v>19158</v>
      </c>
      <c r="B5060">
        <v>330140</v>
      </c>
      <c r="E5060" t="s">
        <v>1808</v>
      </c>
      <c r="F5060" t="s">
        <v>1972</v>
      </c>
      <c r="G5060" t="s">
        <v>19159</v>
      </c>
      <c r="H5060" t="s">
        <v>6689</v>
      </c>
      <c r="I5060">
        <v>13203</v>
      </c>
      <c r="J5060" t="s">
        <v>6690</v>
      </c>
      <c r="M5060" t="s">
        <v>257</v>
      </c>
      <c r="N5060" t="s">
        <v>65</v>
      </c>
      <c r="O5060" t="s">
        <v>66</v>
      </c>
      <c r="P5060" t="s">
        <v>67</v>
      </c>
      <c r="Q5060">
        <v>2</v>
      </c>
      <c r="S5060">
        <v>1</v>
      </c>
      <c r="T5060" t="s">
        <v>41</v>
      </c>
      <c r="U5060" t="s">
        <v>42</v>
      </c>
      <c r="V5060">
        <v>36067</v>
      </c>
      <c r="X5060">
        <v>431</v>
      </c>
      <c r="Z5060">
        <v>431</v>
      </c>
      <c r="AA5060">
        <v>431</v>
      </c>
      <c r="AB5060">
        <v>421</v>
      </c>
      <c r="AC5060" t="s">
        <v>69</v>
      </c>
      <c r="AD5060" t="s">
        <v>19160</v>
      </c>
    </row>
    <row r="5061" spans="1:30" hidden="1" x14ac:dyDescent="0.2">
      <c r="A5061" t="s">
        <v>19161</v>
      </c>
      <c r="B5061">
        <v>330006</v>
      </c>
      <c r="E5061" t="s">
        <v>1808</v>
      </c>
      <c r="F5061" t="s">
        <v>1972</v>
      </c>
      <c r="G5061" t="s">
        <v>19162</v>
      </c>
      <c r="H5061" t="s">
        <v>19088</v>
      </c>
      <c r="I5061">
        <v>10701</v>
      </c>
      <c r="J5061" t="s">
        <v>4295</v>
      </c>
      <c r="M5061" t="s">
        <v>257</v>
      </c>
      <c r="N5061" t="s">
        <v>65</v>
      </c>
      <c r="O5061" t="s">
        <v>66</v>
      </c>
      <c r="P5061" t="s">
        <v>67</v>
      </c>
      <c r="Q5061">
        <v>1</v>
      </c>
      <c r="S5061">
        <v>1</v>
      </c>
      <c r="T5061" t="s">
        <v>41</v>
      </c>
      <c r="U5061" t="s">
        <v>42</v>
      </c>
      <c r="V5061">
        <v>36119</v>
      </c>
      <c r="X5061">
        <v>122</v>
      </c>
      <c r="Z5061">
        <v>332</v>
      </c>
      <c r="AA5061">
        <v>332</v>
      </c>
      <c r="AB5061">
        <v>122</v>
      </c>
      <c r="AC5061" t="s">
        <v>69</v>
      </c>
      <c r="AD5061" t="s">
        <v>19163</v>
      </c>
    </row>
    <row r="5062" spans="1:30" hidden="1" x14ac:dyDescent="0.2">
      <c r="A5062" t="s">
        <v>19164</v>
      </c>
      <c r="B5062">
        <v>50084</v>
      </c>
      <c r="E5062" t="s">
        <v>1808</v>
      </c>
      <c r="F5062" t="s">
        <v>145</v>
      </c>
      <c r="G5062" t="s">
        <v>19165</v>
      </c>
      <c r="H5062" t="s">
        <v>6817</v>
      </c>
      <c r="I5062">
        <v>95204</v>
      </c>
      <c r="J5062" t="s">
        <v>2153</v>
      </c>
      <c r="M5062" t="s">
        <v>257</v>
      </c>
      <c r="N5062" t="s">
        <v>65</v>
      </c>
      <c r="O5062" t="s">
        <v>40</v>
      </c>
      <c r="P5062" t="s">
        <v>165</v>
      </c>
      <c r="Q5062">
        <v>2</v>
      </c>
      <c r="R5062">
        <v>1</v>
      </c>
      <c r="S5062">
        <v>1</v>
      </c>
      <c r="T5062" t="s">
        <v>41</v>
      </c>
      <c r="U5062" t="s">
        <v>42</v>
      </c>
      <c r="V5062">
        <v>6077</v>
      </c>
      <c r="X5062">
        <v>348</v>
      </c>
      <c r="Z5062">
        <v>335</v>
      </c>
      <c r="AA5062">
        <v>335</v>
      </c>
      <c r="AB5062">
        <v>337</v>
      </c>
      <c r="AC5062" t="s">
        <v>69</v>
      </c>
      <c r="AD5062" t="s">
        <v>19166</v>
      </c>
    </row>
    <row r="5063" spans="1:30" hidden="1" x14ac:dyDescent="0.2">
      <c r="A5063" t="s">
        <v>19167</v>
      </c>
      <c r="B5063">
        <v>310019</v>
      </c>
      <c r="E5063" t="s">
        <v>1808</v>
      </c>
      <c r="F5063" t="s">
        <v>131</v>
      </c>
      <c r="G5063" t="s">
        <v>19168</v>
      </c>
      <c r="H5063" t="s">
        <v>19169</v>
      </c>
      <c r="I5063">
        <v>7503</v>
      </c>
      <c r="J5063" t="s">
        <v>19170</v>
      </c>
      <c r="M5063" t="s">
        <v>1989</v>
      </c>
      <c r="N5063" t="s">
        <v>65</v>
      </c>
      <c r="O5063" t="s">
        <v>66</v>
      </c>
      <c r="P5063" t="s">
        <v>67</v>
      </c>
      <c r="Q5063">
        <v>1</v>
      </c>
      <c r="S5063">
        <v>1</v>
      </c>
      <c r="T5063" t="s">
        <v>41</v>
      </c>
      <c r="U5063" t="s">
        <v>42</v>
      </c>
      <c r="V5063">
        <v>34031</v>
      </c>
      <c r="X5063">
        <v>668</v>
      </c>
      <c r="Z5063">
        <v>566</v>
      </c>
      <c r="AA5063">
        <v>566</v>
      </c>
      <c r="AB5063">
        <v>702</v>
      </c>
      <c r="AC5063" t="s">
        <v>69</v>
      </c>
      <c r="AD5063" t="s">
        <v>19171</v>
      </c>
    </row>
    <row r="5064" spans="1:30" hidden="1" x14ac:dyDescent="0.2">
      <c r="A5064" t="s">
        <v>19172</v>
      </c>
      <c r="B5064">
        <v>241380</v>
      </c>
      <c r="E5064" t="s">
        <v>1808</v>
      </c>
      <c r="F5064" t="s">
        <v>1367</v>
      </c>
      <c r="G5064" t="s">
        <v>19173</v>
      </c>
      <c r="H5064" t="s">
        <v>19174</v>
      </c>
      <c r="I5064">
        <v>56470</v>
      </c>
      <c r="J5064" t="s">
        <v>19175</v>
      </c>
      <c r="M5064" t="s">
        <v>257</v>
      </c>
      <c r="N5064" t="s">
        <v>223</v>
      </c>
      <c r="O5064" t="s">
        <v>56</v>
      </c>
      <c r="P5064" t="s">
        <v>224</v>
      </c>
      <c r="Q5064" t="s">
        <v>68</v>
      </c>
      <c r="R5064">
        <v>1</v>
      </c>
      <c r="S5064">
        <v>7</v>
      </c>
      <c r="T5064" t="s">
        <v>79</v>
      </c>
      <c r="U5064" t="s">
        <v>105</v>
      </c>
      <c r="V5064">
        <v>27057</v>
      </c>
      <c r="X5064">
        <v>25</v>
      </c>
      <c r="Z5064">
        <v>25</v>
      </c>
      <c r="AA5064">
        <v>50</v>
      </c>
      <c r="AC5064" t="s">
        <v>69</v>
      </c>
      <c r="AD5064" t="s">
        <v>19176</v>
      </c>
    </row>
    <row r="5065" spans="1:30" hidden="1" x14ac:dyDescent="0.2">
      <c r="A5065" t="s">
        <v>19177</v>
      </c>
      <c r="B5065">
        <v>140145</v>
      </c>
      <c r="E5065" t="s">
        <v>1808</v>
      </c>
      <c r="F5065" t="s">
        <v>471</v>
      </c>
      <c r="G5065" t="s">
        <v>19178</v>
      </c>
      <c r="H5065" t="s">
        <v>19179</v>
      </c>
      <c r="I5065">
        <v>62230</v>
      </c>
      <c r="J5065" t="s">
        <v>346</v>
      </c>
      <c r="M5065" t="s">
        <v>1989</v>
      </c>
      <c r="N5065" t="s">
        <v>65</v>
      </c>
      <c r="O5065" t="s">
        <v>56</v>
      </c>
      <c r="P5065" t="s">
        <v>67</v>
      </c>
      <c r="Q5065">
        <v>4</v>
      </c>
      <c r="R5065">
        <v>1</v>
      </c>
      <c r="S5065">
        <v>7</v>
      </c>
      <c r="T5065" t="s">
        <v>79</v>
      </c>
      <c r="U5065" t="s">
        <v>42</v>
      </c>
      <c r="V5065">
        <v>17027</v>
      </c>
      <c r="X5065">
        <v>46</v>
      </c>
      <c r="Z5065">
        <v>85</v>
      </c>
      <c r="AA5065">
        <v>96</v>
      </c>
      <c r="AB5065">
        <v>47</v>
      </c>
      <c r="AC5065" t="s">
        <v>69</v>
      </c>
      <c r="AD5065" t="s">
        <v>19180</v>
      </c>
    </row>
    <row r="5066" spans="1:30" hidden="1" x14ac:dyDescent="0.2">
      <c r="A5066" t="s">
        <v>19177</v>
      </c>
      <c r="B5066">
        <v>100075</v>
      </c>
      <c r="E5066" t="s">
        <v>1808</v>
      </c>
      <c r="F5066" t="s">
        <v>844</v>
      </c>
      <c r="G5066" t="s">
        <v>19181</v>
      </c>
      <c r="H5066" t="s">
        <v>904</v>
      </c>
      <c r="I5066">
        <v>33677</v>
      </c>
      <c r="J5066" t="s">
        <v>1988</v>
      </c>
      <c r="M5066" t="s">
        <v>1989</v>
      </c>
      <c r="N5066" t="s">
        <v>65</v>
      </c>
      <c r="O5066" t="s">
        <v>90</v>
      </c>
      <c r="P5066" t="s">
        <v>67</v>
      </c>
      <c r="Q5066">
        <v>4</v>
      </c>
      <c r="S5066">
        <v>1</v>
      </c>
      <c r="T5066" t="s">
        <v>41</v>
      </c>
      <c r="U5066" t="s">
        <v>42</v>
      </c>
      <c r="V5066">
        <v>12057</v>
      </c>
      <c r="X5066">
        <v>1218</v>
      </c>
      <c r="Z5066">
        <v>1364</v>
      </c>
      <c r="AA5066">
        <v>1364</v>
      </c>
      <c r="AB5066">
        <v>999</v>
      </c>
      <c r="AC5066" t="s">
        <v>69</v>
      </c>
      <c r="AD5066" t="s">
        <v>19182</v>
      </c>
    </row>
    <row r="5067" spans="1:30" hidden="1" x14ac:dyDescent="0.2">
      <c r="A5067" t="s">
        <v>19177</v>
      </c>
      <c r="B5067">
        <v>520017</v>
      </c>
      <c r="E5067" t="s">
        <v>1808</v>
      </c>
      <c r="F5067" t="s">
        <v>1196</v>
      </c>
      <c r="G5067" t="s">
        <v>19183</v>
      </c>
      <c r="H5067" t="s">
        <v>19184</v>
      </c>
      <c r="I5067">
        <v>54729</v>
      </c>
      <c r="J5067" t="s">
        <v>3031</v>
      </c>
      <c r="M5067" t="s">
        <v>1989</v>
      </c>
      <c r="N5067" t="s">
        <v>65</v>
      </c>
      <c r="O5067" t="s">
        <v>56</v>
      </c>
      <c r="P5067" t="s">
        <v>67</v>
      </c>
      <c r="Q5067">
        <v>5</v>
      </c>
      <c r="S5067">
        <v>1</v>
      </c>
      <c r="T5067" t="s">
        <v>41</v>
      </c>
      <c r="U5067" t="s">
        <v>42</v>
      </c>
      <c r="V5067">
        <v>55017</v>
      </c>
      <c r="X5067">
        <v>102</v>
      </c>
      <c r="Z5067">
        <v>217</v>
      </c>
      <c r="AA5067">
        <v>217</v>
      </c>
      <c r="AB5067">
        <v>100</v>
      </c>
      <c r="AC5067" t="s">
        <v>69</v>
      </c>
      <c r="AD5067" t="s">
        <v>19185</v>
      </c>
    </row>
    <row r="5068" spans="1:30" hidden="1" x14ac:dyDescent="0.2">
      <c r="A5068" t="s">
        <v>19186</v>
      </c>
      <c r="B5068">
        <v>443302</v>
      </c>
      <c r="E5068" t="s">
        <v>1808</v>
      </c>
      <c r="F5068" t="s">
        <v>151</v>
      </c>
      <c r="G5068" t="s">
        <v>19187</v>
      </c>
      <c r="H5068" t="s">
        <v>1677</v>
      </c>
      <c r="I5068">
        <v>38105</v>
      </c>
      <c r="J5068" t="s">
        <v>1678</v>
      </c>
      <c r="M5068" t="s">
        <v>257</v>
      </c>
      <c r="N5068" t="s">
        <v>2278</v>
      </c>
      <c r="O5068" t="s">
        <v>90</v>
      </c>
      <c r="Q5068" t="s">
        <v>68</v>
      </c>
      <c r="S5068">
        <v>1</v>
      </c>
      <c r="T5068" t="s">
        <v>41</v>
      </c>
      <c r="U5068" t="s">
        <v>42</v>
      </c>
      <c r="V5068">
        <v>47157</v>
      </c>
      <c r="Z5068">
        <v>78</v>
      </c>
      <c r="AA5068">
        <v>78</v>
      </c>
      <c r="AC5068" t="s">
        <v>121</v>
      </c>
      <c r="AD5068" t="s">
        <v>19188</v>
      </c>
    </row>
    <row r="5069" spans="1:30" hidden="1" x14ac:dyDescent="0.2">
      <c r="A5069" t="s">
        <v>19189</v>
      </c>
      <c r="B5069">
        <v>192034</v>
      </c>
      <c r="C5069" t="s">
        <v>5760</v>
      </c>
      <c r="E5069" t="s">
        <v>1808</v>
      </c>
      <c r="F5069" t="s">
        <v>186</v>
      </c>
      <c r="G5069" t="s">
        <v>19190</v>
      </c>
      <c r="H5069" t="s">
        <v>1252</v>
      </c>
      <c r="I5069">
        <v>70570</v>
      </c>
      <c r="N5069" t="s">
        <v>39</v>
      </c>
      <c r="O5069" t="s">
        <v>90</v>
      </c>
      <c r="R5069">
        <v>1</v>
      </c>
      <c r="S5069">
        <v>4</v>
      </c>
      <c r="T5069" t="s">
        <v>79</v>
      </c>
      <c r="U5069" t="s">
        <v>80</v>
      </c>
      <c r="V5069">
        <v>22097</v>
      </c>
      <c r="Y5069">
        <v>24</v>
      </c>
      <c r="Z5069">
        <v>24</v>
      </c>
      <c r="AA5069">
        <v>24</v>
      </c>
      <c r="AD5069" t="s">
        <v>19191</v>
      </c>
    </row>
    <row r="5070" spans="1:30" hidden="1" x14ac:dyDescent="0.2">
      <c r="A5070" t="s">
        <v>19192</v>
      </c>
      <c r="B5070">
        <v>334003</v>
      </c>
      <c r="E5070" t="s">
        <v>1808</v>
      </c>
      <c r="F5070" t="s">
        <v>1972</v>
      </c>
      <c r="G5070" t="s">
        <v>19193</v>
      </c>
      <c r="H5070" t="s">
        <v>5937</v>
      </c>
      <c r="I5070">
        <v>13669</v>
      </c>
      <c r="J5070" t="s">
        <v>4809</v>
      </c>
      <c r="M5070" t="s">
        <v>1935</v>
      </c>
      <c r="N5070" t="s">
        <v>190</v>
      </c>
      <c r="O5070" t="s">
        <v>66</v>
      </c>
      <c r="Q5070" t="s">
        <v>68</v>
      </c>
      <c r="R5070">
        <v>1</v>
      </c>
      <c r="S5070">
        <v>4</v>
      </c>
      <c r="T5070" t="s">
        <v>79</v>
      </c>
      <c r="U5070" t="s">
        <v>80</v>
      </c>
      <c r="V5070">
        <v>36089</v>
      </c>
      <c r="Y5070">
        <v>108</v>
      </c>
      <c r="Z5070">
        <v>108</v>
      </c>
      <c r="AA5070">
        <v>108</v>
      </c>
      <c r="AC5070" t="s">
        <v>69</v>
      </c>
      <c r="AD5070" t="s">
        <v>19194</v>
      </c>
    </row>
    <row r="5071" spans="1:30" hidden="1" x14ac:dyDescent="0.2">
      <c r="A5071" t="s">
        <v>19195</v>
      </c>
      <c r="B5071">
        <v>313027</v>
      </c>
      <c r="E5071" t="s">
        <v>1808</v>
      </c>
      <c r="F5071" t="s">
        <v>131</v>
      </c>
      <c r="G5071" t="s">
        <v>19196</v>
      </c>
      <c r="H5071" t="s">
        <v>11499</v>
      </c>
      <c r="I5071">
        <v>8648</v>
      </c>
      <c r="N5071" t="s">
        <v>134</v>
      </c>
      <c r="O5071" t="s">
        <v>66</v>
      </c>
      <c r="S5071">
        <v>1</v>
      </c>
      <c r="T5071" t="s">
        <v>41</v>
      </c>
      <c r="U5071" t="s">
        <v>42</v>
      </c>
      <c r="V5071">
        <v>34021</v>
      </c>
      <c r="Y5071">
        <v>60</v>
      </c>
      <c r="Z5071">
        <v>86</v>
      </c>
      <c r="AA5071">
        <v>86</v>
      </c>
      <c r="AD5071" t="s">
        <v>19197</v>
      </c>
    </row>
    <row r="5072" spans="1:30" hidden="1" x14ac:dyDescent="0.2">
      <c r="A5072" t="s">
        <v>19198</v>
      </c>
      <c r="B5072">
        <v>263301</v>
      </c>
      <c r="E5072" t="s">
        <v>1808</v>
      </c>
      <c r="F5072" t="s">
        <v>788</v>
      </c>
      <c r="G5072" t="s">
        <v>19199</v>
      </c>
      <c r="H5072" t="s">
        <v>790</v>
      </c>
      <c r="I5072">
        <v>63110</v>
      </c>
      <c r="J5072" t="s">
        <v>3670</v>
      </c>
      <c r="M5072" t="s">
        <v>1975</v>
      </c>
      <c r="N5072" t="s">
        <v>2278</v>
      </c>
      <c r="O5072" t="s">
        <v>56</v>
      </c>
      <c r="Q5072" t="s">
        <v>68</v>
      </c>
      <c r="S5072">
        <v>1</v>
      </c>
      <c r="T5072" t="s">
        <v>41</v>
      </c>
      <c r="U5072" t="s">
        <v>42</v>
      </c>
      <c r="V5072">
        <v>29510</v>
      </c>
      <c r="Y5072">
        <v>402</v>
      </c>
      <c r="Z5072">
        <v>235</v>
      </c>
      <c r="AA5072">
        <v>235</v>
      </c>
      <c r="AC5072" t="s">
        <v>69</v>
      </c>
      <c r="AD5072" t="s">
        <v>19200</v>
      </c>
    </row>
    <row r="5073" spans="1:30" hidden="1" x14ac:dyDescent="0.2">
      <c r="A5073" t="s">
        <v>19201</v>
      </c>
      <c r="B5073">
        <v>264010</v>
      </c>
      <c r="E5073" t="s">
        <v>1808</v>
      </c>
      <c r="F5073" t="s">
        <v>788</v>
      </c>
      <c r="G5073" t="s">
        <v>19202</v>
      </c>
      <c r="H5073" t="s">
        <v>790</v>
      </c>
      <c r="I5073">
        <v>63139</v>
      </c>
      <c r="J5073" t="s">
        <v>3680</v>
      </c>
      <c r="M5073" t="s">
        <v>1935</v>
      </c>
      <c r="N5073" t="s">
        <v>190</v>
      </c>
      <c r="O5073" t="s">
        <v>56</v>
      </c>
      <c r="Q5073" t="s">
        <v>68</v>
      </c>
      <c r="S5073">
        <v>1</v>
      </c>
      <c r="T5073" t="s">
        <v>41</v>
      </c>
      <c r="U5073" t="s">
        <v>42</v>
      </c>
      <c r="V5073">
        <v>29510</v>
      </c>
      <c r="Y5073">
        <v>230</v>
      </c>
      <c r="Z5073">
        <v>20</v>
      </c>
      <c r="AA5073">
        <v>216</v>
      </c>
      <c r="AC5073" t="s">
        <v>121</v>
      </c>
      <c r="AD5073" t="s">
        <v>19203</v>
      </c>
    </row>
    <row r="5074" spans="1:30" hidden="1" x14ac:dyDescent="0.2">
      <c r="A5074" t="s">
        <v>19204</v>
      </c>
      <c r="B5074">
        <v>100260</v>
      </c>
      <c r="C5074" t="s">
        <v>2301</v>
      </c>
      <c r="E5074" t="s">
        <v>1808</v>
      </c>
      <c r="F5074" t="s">
        <v>844</v>
      </c>
      <c r="G5074" t="s">
        <v>19205</v>
      </c>
      <c r="H5074" t="s">
        <v>16026</v>
      </c>
      <c r="I5074">
        <v>34952</v>
      </c>
      <c r="J5074" t="s">
        <v>11488</v>
      </c>
      <c r="M5074" t="s">
        <v>38</v>
      </c>
      <c r="N5074" t="s">
        <v>65</v>
      </c>
      <c r="O5074" t="s">
        <v>90</v>
      </c>
      <c r="P5074" t="s">
        <v>67</v>
      </c>
      <c r="Q5074">
        <v>1</v>
      </c>
      <c r="S5074">
        <v>1</v>
      </c>
      <c r="T5074" t="s">
        <v>41</v>
      </c>
      <c r="U5074" t="s">
        <v>42</v>
      </c>
      <c r="V5074">
        <v>12111</v>
      </c>
      <c r="X5074">
        <v>207</v>
      </c>
      <c r="Z5074">
        <v>207</v>
      </c>
      <c r="AA5074">
        <v>207</v>
      </c>
      <c r="AB5074">
        <v>184</v>
      </c>
      <c r="AC5074" t="s">
        <v>69</v>
      </c>
      <c r="AD5074" t="s">
        <v>19206</v>
      </c>
    </row>
    <row r="5075" spans="1:30" hidden="1" x14ac:dyDescent="0.2">
      <c r="A5075" t="s">
        <v>19207</v>
      </c>
      <c r="B5075">
        <v>271325</v>
      </c>
      <c r="E5075" t="s">
        <v>1808</v>
      </c>
      <c r="F5075" t="s">
        <v>34</v>
      </c>
      <c r="G5075" t="s">
        <v>19208</v>
      </c>
      <c r="H5075" t="s">
        <v>19209</v>
      </c>
      <c r="I5075">
        <v>59864</v>
      </c>
      <c r="J5075" t="s">
        <v>1151</v>
      </c>
      <c r="M5075" t="s">
        <v>257</v>
      </c>
      <c r="N5075" t="s">
        <v>223</v>
      </c>
      <c r="O5075" t="s">
        <v>40</v>
      </c>
      <c r="P5075" t="s">
        <v>224</v>
      </c>
      <c r="Q5075">
        <v>3</v>
      </c>
      <c r="R5075">
        <v>1</v>
      </c>
      <c r="S5075">
        <v>10</v>
      </c>
      <c r="T5075" t="s">
        <v>79</v>
      </c>
      <c r="U5075" t="s">
        <v>105</v>
      </c>
      <c r="V5075">
        <v>30047</v>
      </c>
      <c r="X5075">
        <v>25</v>
      </c>
      <c r="Z5075">
        <v>25</v>
      </c>
      <c r="AA5075">
        <v>25</v>
      </c>
      <c r="AC5075" t="s">
        <v>69</v>
      </c>
      <c r="AD5075" t="s">
        <v>19210</v>
      </c>
    </row>
    <row r="5076" spans="1:30" hidden="1" x14ac:dyDescent="0.2">
      <c r="A5076" t="s">
        <v>19211</v>
      </c>
      <c r="B5076">
        <v>171356</v>
      </c>
      <c r="E5076" t="s">
        <v>1808</v>
      </c>
      <c r="F5076" t="s">
        <v>459</v>
      </c>
      <c r="G5076" t="s">
        <v>19212</v>
      </c>
      <c r="H5076" t="s">
        <v>683</v>
      </c>
      <c r="I5076">
        <v>66861</v>
      </c>
      <c r="J5076" t="s">
        <v>683</v>
      </c>
      <c r="M5076" t="s">
        <v>1853</v>
      </c>
      <c r="N5076" t="s">
        <v>223</v>
      </c>
      <c r="O5076" t="s">
        <v>56</v>
      </c>
      <c r="P5076" t="s">
        <v>224</v>
      </c>
      <c r="Q5076" t="s">
        <v>68</v>
      </c>
      <c r="R5076">
        <v>1</v>
      </c>
      <c r="S5076">
        <v>10</v>
      </c>
      <c r="T5076" t="s">
        <v>79</v>
      </c>
      <c r="U5076" t="s">
        <v>105</v>
      </c>
      <c r="V5076">
        <v>20115</v>
      </c>
      <c r="X5076">
        <v>10</v>
      </c>
      <c r="Z5076">
        <v>22</v>
      </c>
      <c r="AA5076">
        <v>22</v>
      </c>
      <c r="AC5076" t="s">
        <v>69</v>
      </c>
      <c r="AD5076" t="s">
        <v>19213</v>
      </c>
    </row>
    <row r="5077" spans="1:30" hidden="1" x14ac:dyDescent="0.2">
      <c r="A5077" t="s">
        <v>19214</v>
      </c>
      <c r="B5077">
        <v>330264</v>
      </c>
      <c r="E5077" t="s">
        <v>1808</v>
      </c>
      <c r="F5077" t="s">
        <v>1972</v>
      </c>
      <c r="G5077" t="s">
        <v>19215</v>
      </c>
      <c r="H5077" t="s">
        <v>255</v>
      </c>
      <c r="I5077">
        <v>12550</v>
      </c>
      <c r="J5077" t="s">
        <v>2062</v>
      </c>
      <c r="M5077" t="s">
        <v>1975</v>
      </c>
      <c r="N5077" t="s">
        <v>65</v>
      </c>
      <c r="O5077" t="s">
        <v>66</v>
      </c>
      <c r="P5077" t="s">
        <v>67</v>
      </c>
      <c r="Q5077">
        <v>2</v>
      </c>
      <c r="S5077">
        <v>1</v>
      </c>
      <c r="T5077" t="s">
        <v>41</v>
      </c>
      <c r="U5077" t="s">
        <v>42</v>
      </c>
      <c r="V5077">
        <v>36071</v>
      </c>
      <c r="X5077">
        <v>193</v>
      </c>
      <c r="Z5077">
        <v>244</v>
      </c>
      <c r="AA5077">
        <v>244</v>
      </c>
      <c r="AB5077">
        <v>184</v>
      </c>
      <c r="AC5077" t="s">
        <v>69</v>
      </c>
      <c r="AD5077" t="s">
        <v>19216</v>
      </c>
    </row>
    <row r="5078" spans="1:30" hidden="1" x14ac:dyDescent="0.2">
      <c r="A5078" t="s">
        <v>19217</v>
      </c>
      <c r="B5078">
        <v>260176</v>
      </c>
      <c r="C5078" t="s">
        <v>19218</v>
      </c>
      <c r="E5078" t="s">
        <v>1808</v>
      </c>
      <c r="F5078" t="s">
        <v>788</v>
      </c>
      <c r="G5078" t="s">
        <v>19219</v>
      </c>
      <c r="H5078" t="s">
        <v>790</v>
      </c>
      <c r="I5078">
        <v>63122</v>
      </c>
      <c r="J5078" t="s">
        <v>3680</v>
      </c>
      <c r="M5078" t="s">
        <v>38</v>
      </c>
      <c r="N5078" t="s">
        <v>65</v>
      </c>
      <c r="O5078" t="s">
        <v>56</v>
      </c>
      <c r="P5078" t="s">
        <v>67</v>
      </c>
      <c r="Q5078">
        <v>3</v>
      </c>
      <c r="S5078">
        <v>1</v>
      </c>
      <c r="T5078" t="s">
        <v>41</v>
      </c>
      <c r="U5078" t="s">
        <v>42</v>
      </c>
      <c r="V5078">
        <v>29189</v>
      </c>
      <c r="X5078">
        <v>88</v>
      </c>
      <c r="Z5078">
        <v>143</v>
      </c>
      <c r="AA5078">
        <v>143</v>
      </c>
      <c r="AB5078">
        <v>85</v>
      </c>
      <c r="AC5078" t="s">
        <v>69</v>
      </c>
      <c r="AD5078" t="s">
        <v>19220</v>
      </c>
    </row>
    <row r="5079" spans="1:30" hidden="1" x14ac:dyDescent="0.2">
      <c r="A5079" t="s">
        <v>19221</v>
      </c>
      <c r="B5079">
        <v>131311</v>
      </c>
      <c r="E5079" t="s">
        <v>1808</v>
      </c>
      <c r="F5079" t="s">
        <v>453</v>
      </c>
      <c r="G5079" t="s">
        <v>19222</v>
      </c>
      <c r="H5079" t="s">
        <v>3739</v>
      </c>
      <c r="I5079">
        <v>83647</v>
      </c>
      <c r="J5079" t="s">
        <v>6240</v>
      </c>
      <c r="M5079" t="s">
        <v>257</v>
      </c>
      <c r="N5079" t="s">
        <v>223</v>
      </c>
      <c r="O5079" t="s">
        <v>40</v>
      </c>
      <c r="P5079" t="s">
        <v>224</v>
      </c>
      <c r="Q5079" t="s">
        <v>68</v>
      </c>
      <c r="R5079">
        <v>1</v>
      </c>
      <c r="S5079">
        <v>4</v>
      </c>
      <c r="T5079" t="s">
        <v>79</v>
      </c>
      <c r="U5079" t="s">
        <v>80</v>
      </c>
      <c r="V5079">
        <v>16039</v>
      </c>
      <c r="X5079">
        <v>20</v>
      </c>
      <c r="Z5079">
        <v>25</v>
      </c>
      <c r="AA5079">
        <v>25</v>
      </c>
      <c r="AC5079" t="s">
        <v>69</v>
      </c>
      <c r="AD5079" t="s">
        <v>19223</v>
      </c>
    </row>
    <row r="5080" spans="1:30" hidden="1" x14ac:dyDescent="0.2">
      <c r="A5080" t="s">
        <v>19224</v>
      </c>
      <c r="B5080">
        <v>351325</v>
      </c>
      <c r="E5080" t="s">
        <v>1808</v>
      </c>
      <c r="F5080" t="s">
        <v>2450</v>
      </c>
      <c r="G5080" t="s">
        <v>19225</v>
      </c>
      <c r="H5080" t="s">
        <v>6673</v>
      </c>
      <c r="I5080">
        <v>58730</v>
      </c>
      <c r="J5080" t="s">
        <v>19226</v>
      </c>
      <c r="M5080" t="s">
        <v>257</v>
      </c>
      <c r="N5080" t="s">
        <v>223</v>
      </c>
      <c r="O5080" t="s">
        <v>56</v>
      </c>
      <c r="P5080" t="s">
        <v>224</v>
      </c>
      <c r="Q5080" t="s">
        <v>68</v>
      </c>
      <c r="R5080">
        <v>1</v>
      </c>
      <c r="S5080">
        <v>10</v>
      </c>
      <c r="T5080" t="s">
        <v>79</v>
      </c>
      <c r="U5080" t="s">
        <v>105</v>
      </c>
      <c r="V5080">
        <v>38023</v>
      </c>
      <c r="X5080">
        <v>15</v>
      </c>
      <c r="Z5080">
        <v>20</v>
      </c>
      <c r="AA5080">
        <v>20</v>
      </c>
      <c r="AC5080" t="s">
        <v>69</v>
      </c>
      <c r="AD5080" t="s">
        <v>19227</v>
      </c>
    </row>
    <row r="5081" spans="1:30" hidden="1" x14ac:dyDescent="0.2">
      <c r="A5081" t="s">
        <v>19228</v>
      </c>
      <c r="B5081">
        <v>390326</v>
      </c>
      <c r="E5081" t="s">
        <v>1808</v>
      </c>
      <c r="F5081" t="s">
        <v>61</v>
      </c>
      <c r="G5081" t="s">
        <v>19229</v>
      </c>
      <c r="H5081" t="s">
        <v>19230</v>
      </c>
      <c r="I5081">
        <v>18045</v>
      </c>
      <c r="J5081" t="s">
        <v>6457</v>
      </c>
      <c r="M5081" t="s">
        <v>257</v>
      </c>
      <c r="N5081" t="s">
        <v>65</v>
      </c>
      <c r="O5081" t="s">
        <v>66</v>
      </c>
      <c r="P5081" t="s">
        <v>67</v>
      </c>
      <c r="Q5081">
        <v>5</v>
      </c>
      <c r="S5081">
        <v>1</v>
      </c>
      <c r="T5081" t="s">
        <v>41</v>
      </c>
      <c r="U5081" t="s">
        <v>42</v>
      </c>
      <c r="V5081">
        <v>42095</v>
      </c>
      <c r="X5081">
        <v>167</v>
      </c>
      <c r="Z5081">
        <v>64</v>
      </c>
      <c r="AA5081">
        <v>108</v>
      </c>
      <c r="AB5081">
        <v>131</v>
      </c>
      <c r="AC5081" t="s">
        <v>69</v>
      </c>
      <c r="AD5081" t="s">
        <v>19231</v>
      </c>
    </row>
    <row r="5082" spans="1:30" hidden="1" x14ac:dyDescent="0.2">
      <c r="A5082" t="s">
        <v>19232</v>
      </c>
      <c r="B5082">
        <v>390162</v>
      </c>
      <c r="E5082" t="s">
        <v>1808</v>
      </c>
      <c r="F5082" t="s">
        <v>61</v>
      </c>
      <c r="G5082" t="s">
        <v>19233</v>
      </c>
      <c r="H5082" t="s">
        <v>19230</v>
      </c>
      <c r="I5082">
        <v>18042</v>
      </c>
      <c r="J5082" t="s">
        <v>6457</v>
      </c>
      <c r="M5082" t="s">
        <v>257</v>
      </c>
      <c r="N5082" t="s">
        <v>65</v>
      </c>
      <c r="O5082" t="s">
        <v>66</v>
      </c>
      <c r="P5082" t="s">
        <v>3998</v>
      </c>
      <c r="Q5082">
        <v>3</v>
      </c>
      <c r="R5082">
        <v>1</v>
      </c>
      <c r="S5082">
        <v>1</v>
      </c>
      <c r="T5082" t="s">
        <v>41</v>
      </c>
      <c r="U5082" t="s">
        <v>42</v>
      </c>
      <c r="V5082">
        <v>42095</v>
      </c>
      <c r="X5082">
        <v>29</v>
      </c>
      <c r="Z5082">
        <v>140</v>
      </c>
      <c r="AA5082">
        <v>164</v>
      </c>
      <c r="AB5082">
        <v>165</v>
      </c>
      <c r="AC5082" t="s">
        <v>69</v>
      </c>
      <c r="AD5082" t="s">
        <v>19234</v>
      </c>
    </row>
    <row r="5083" spans="1:30" hidden="1" x14ac:dyDescent="0.2">
      <c r="A5083" t="s">
        <v>19235</v>
      </c>
      <c r="B5083">
        <v>390194</v>
      </c>
      <c r="C5083" t="s">
        <v>19236</v>
      </c>
      <c r="E5083" t="s">
        <v>1808</v>
      </c>
      <c r="F5083" t="s">
        <v>61</v>
      </c>
      <c r="G5083" t="s">
        <v>19237</v>
      </c>
      <c r="H5083" t="s">
        <v>19238</v>
      </c>
      <c r="I5083">
        <v>18235</v>
      </c>
      <c r="O5083" t="s">
        <v>66</v>
      </c>
      <c r="P5083" t="s">
        <v>67</v>
      </c>
      <c r="S5083">
        <v>1</v>
      </c>
      <c r="T5083" t="s">
        <v>41</v>
      </c>
      <c r="U5083" t="s">
        <v>42</v>
      </c>
      <c r="V5083">
        <v>42025</v>
      </c>
      <c r="X5083">
        <v>68</v>
      </c>
      <c r="Z5083">
        <v>159</v>
      </c>
      <c r="AA5083">
        <v>159</v>
      </c>
      <c r="AB5083">
        <v>65</v>
      </c>
      <c r="AD5083" t="s">
        <v>19239</v>
      </c>
    </row>
    <row r="5084" spans="1:30" hidden="1" x14ac:dyDescent="0.2">
      <c r="A5084" t="s">
        <v>19240</v>
      </c>
      <c r="B5084">
        <v>390330</v>
      </c>
      <c r="E5084" t="s">
        <v>1808</v>
      </c>
      <c r="F5084" t="s">
        <v>61</v>
      </c>
      <c r="G5084" t="s">
        <v>19241</v>
      </c>
      <c r="H5084" t="s">
        <v>19242</v>
      </c>
      <c r="I5084">
        <v>18360</v>
      </c>
      <c r="J5084" t="s">
        <v>3122</v>
      </c>
      <c r="M5084" t="s">
        <v>257</v>
      </c>
      <c r="N5084" t="s">
        <v>65</v>
      </c>
      <c r="O5084" t="s">
        <v>66</v>
      </c>
      <c r="P5084" t="s">
        <v>67</v>
      </c>
      <c r="Q5084">
        <v>4</v>
      </c>
      <c r="S5084">
        <v>1</v>
      </c>
      <c r="T5084" t="s">
        <v>41</v>
      </c>
      <c r="U5084" t="s">
        <v>42</v>
      </c>
      <c r="V5084">
        <v>42089</v>
      </c>
      <c r="X5084">
        <v>98</v>
      </c>
      <c r="Z5084">
        <v>86</v>
      </c>
      <c r="AA5084">
        <v>98</v>
      </c>
      <c r="AB5084">
        <v>80</v>
      </c>
      <c r="AC5084" t="s">
        <v>69</v>
      </c>
      <c r="AD5084" t="s">
        <v>19243</v>
      </c>
    </row>
    <row r="5085" spans="1:30" hidden="1" x14ac:dyDescent="0.2">
      <c r="A5085" t="s">
        <v>19244</v>
      </c>
      <c r="B5085">
        <v>390197</v>
      </c>
      <c r="C5085" t="s">
        <v>19236</v>
      </c>
      <c r="E5085" t="s">
        <v>1808</v>
      </c>
      <c r="F5085" t="s">
        <v>61</v>
      </c>
      <c r="G5085" t="s">
        <v>19245</v>
      </c>
      <c r="H5085" t="s">
        <v>8847</v>
      </c>
      <c r="I5085">
        <v>18102</v>
      </c>
      <c r="O5085" t="s">
        <v>66</v>
      </c>
      <c r="P5085" t="s">
        <v>67</v>
      </c>
      <c r="S5085">
        <v>1</v>
      </c>
      <c r="T5085" t="s">
        <v>41</v>
      </c>
      <c r="U5085" t="s">
        <v>42</v>
      </c>
      <c r="V5085">
        <v>42077</v>
      </c>
      <c r="X5085">
        <v>99</v>
      </c>
      <c r="Z5085">
        <v>175</v>
      </c>
      <c r="AA5085">
        <v>175</v>
      </c>
      <c r="AB5085">
        <v>102</v>
      </c>
      <c r="AD5085" t="s">
        <v>19246</v>
      </c>
    </row>
    <row r="5086" spans="1:30" hidden="1" x14ac:dyDescent="0.2">
      <c r="A5086" t="s">
        <v>19247</v>
      </c>
      <c r="B5086">
        <v>390035</v>
      </c>
      <c r="E5086" t="s">
        <v>1808</v>
      </c>
      <c r="F5086" t="s">
        <v>61</v>
      </c>
      <c r="G5086" t="s">
        <v>19248</v>
      </c>
      <c r="H5086" t="s">
        <v>19249</v>
      </c>
      <c r="I5086">
        <v>18951</v>
      </c>
      <c r="J5086" t="s">
        <v>7190</v>
      </c>
      <c r="M5086" t="s">
        <v>257</v>
      </c>
      <c r="N5086" t="s">
        <v>65</v>
      </c>
      <c r="O5086" t="s">
        <v>66</v>
      </c>
      <c r="P5086" t="s">
        <v>104</v>
      </c>
      <c r="Q5086">
        <v>4</v>
      </c>
      <c r="R5086">
        <v>1</v>
      </c>
      <c r="S5086">
        <v>1</v>
      </c>
      <c r="T5086" t="s">
        <v>41</v>
      </c>
      <c r="U5086" t="s">
        <v>42</v>
      </c>
      <c r="V5086">
        <v>42017</v>
      </c>
      <c r="X5086">
        <v>60</v>
      </c>
      <c r="Z5086">
        <v>52</v>
      </c>
      <c r="AA5086">
        <v>62</v>
      </c>
      <c r="AB5086">
        <v>59</v>
      </c>
      <c r="AC5086" t="s">
        <v>69</v>
      </c>
      <c r="AD5086" t="s">
        <v>19250</v>
      </c>
    </row>
    <row r="5087" spans="1:30" hidden="1" x14ac:dyDescent="0.2">
      <c r="A5087" t="s">
        <v>19251</v>
      </c>
      <c r="B5087">
        <v>670075</v>
      </c>
      <c r="E5087" t="s">
        <v>1808</v>
      </c>
      <c r="F5087" t="s">
        <v>85</v>
      </c>
      <c r="G5087" t="s">
        <v>19252</v>
      </c>
      <c r="H5087" t="s">
        <v>87</v>
      </c>
      <c r="I5087">
        <v>77070</v>
      </c>
      <c r="J5087" t="s">
        <v>88</v>
      </c>
      <c r="M5087" t="s">
        <v>257</v>
      </c>
      <c r="N5087" t="s">
        <v>65</v>
      </c>
      <c r="O5087" t="s">
        <v>90</v>
      </c>
      <c r="P5087" t="s">
        <v>67</v>
      </c>
      <c r="Q5087">
        <v>4</v>
      </c>
      <c r="S5087">
        <v>1</v>
      </c>
      <c r="T5087" t="s">
        <v>41</v>
      </c>
      <c r="U5087" t="s">
        <v>42</v>
      </c>
      <c r="V5087">
        <v>48201</v>
      </c>
      <c r="X5087">
        <v>94</v>
      </c>
      <c r="Z5087">
        <v>24</v>
      </c>
      <c r="AA5087">
        <v>106</v>
      </c>
      <c r="AB5087">
        <v>78</v>
      </c>
      <c r="AC5087" t="s">
        <v>69</v>
      </c>
      <c r="AD5087" t="s">
        <v>19253</v>
      </c>
    </row>
    <row r="5088" spans="1:30" hidden="1" x14ac:dyDescent="0.2">
      <c r="A5088" t="s">
        <v>19254</v>
      </c>
      <c r="B5088">
        <v>390049</v>
      </c>
      <c r="E5088" t="s">
        <v>1808</v>
      </c>
      <c r="F5088" t="s">
        <v>61</v>
      </c>
      <c r="G5088" t="s">
        <v>19255</v>
      </c>
      <c r="H5088" t="s">
        <v>8851</v>
      </c>
      <c r="I5088">
        <v>18015</v>
      </c>
      <c r="J5088" t="s">
        <v>6457</v>
      </c>
      <c r="M5088" t="s">
        <v>257</v>
      </c>
      <c r="N5088" t="s">
        <v>65</v>
      </c>
      <c r="O5088" t="s">
        <v>66</v>
      </c>
      <c r="P5088" t="s">
        <v>165</v>
      </c>
      <c r="Q5088">
        <v>5</v>
      </c>
      <c r="R5088">
        <v>1</v>
      </c>
      <c r="S5088">
        <v>1</v>
      </c>
      <c r="T5088" t="s">
        <v>41</v>
      </c>
      <c r="U5088" t="s">
        <v>42</v>
      </c>
      <c r="V5088">
        <v>42077</v>
      </c>
      <c r="X5088">
        <v>669</v>
      </c>
      <c r="Z5088">
        <v>666</v>
      </c>
      <c r="AA5088">
        <v>813</v>
      </c>
      <c r="AB5088">
        <v>462</v>
      </c>
      <c r="AC5088" t="s">
        <v>69</v>
      </c>
      <c r="AD5088" t="s">
        <v>19256</v>
      </c>
    </row>
    <row r="5089" spans="1:30" hidden="1" x14ac:dyDescent="0.2">
      <c r="A5089" t="s">
        <v>19257</v>
      </c>
      <c r="B5089">
        <v>131310</v>
      </c>
      <c r="E5089" t="s">
        <v>1808</v>
      </c>
      <c r="F5089" t="s">
        <v>453</v>
      </c>
      <c r="G5089" t="s">
        <v>19258</v>
      </c>
      <c r="H5089" t="s">
        <v>19259</v>
      </c>
      <c r="I5089">
        <v>83338</v>
      </c>
      <c r="J5089" t="s">
        <v>19259</v>
      </c>
      <c r="M5089" t="s">
        <v>257</v>
      </c>
      <c r="N5089" t="s">
        <v>223</v>
      </c>
      <c r="O5089" t="s">
        <v>40</v>
      </c>
      <c r="P5089" t="s">
        <v>224</v>
      </c>
      <c r="Q5089" t="s">
        <v>68</v>
      </c>
      <c r="R5089">
        <v>1</v>
      </c>
      <c r="S5089">
        <v>4</v>
      </c>
      <c r="T5089" t="s">
        <v>79</v>
      </c>
      <c r="U5089" t="s">
        <v>42</v>
      </c>
      <c r="V5089">
        <v>16053</v>
      </c>
      <c r="X5089">
        <v>18</v>
      </c>
      <c r="Z5089">
        <v>25</v>
      </c>
      <c r="AA5089">
        <v>25</v>
      </c>
      <c r="AC5089" t="s">
        <v>69</v>
      </c>
      <c r="AD5089" t="s">
        <v>19260</v>
      </c>
    </row>
    <row r="5090" spans="1:30" hidden="1" x14ac:dyDescent="0.2">
      <c r="A5090" t="s">
        <v>19261</v>
      </c>
      <c r="B5090">
        <v>130002</v>
      </c>
      <c r="E5090" t="s">
        <v>1808</v>
      </c>
      <c r="F5090" t="s">
        <v>453</v>
      </c>
      <c r="G5090" t="s">
        <v>19262</v>
      </c>
      <c r="H5090" t="s">
        <v>19263</v>
      </c>
      <c r="I5090">
        <v>83301</v>
      </c>
      <c r="J5090" t="s">
        <v>19263</v>
      </c>
      <c r="M5090" t="s">
        <v>257</v>
      </c>
      <c r="N5090" t="s">
        <v>65</v>
      </c>
      <c r="O5090" t="s">
        <v>40</v>
      </c>
      <c r="P5090" t="s">
        <v>649</v>
      </c>
      <c r="Q5090">
        <v>4</v>
      </c>
      <c r="R5090">
        <v>1</v>
      </c>
      <c r="S5090">
        <v>4</v>
      </c>
      <c r="T5090" t="s">
        <v>79</v>
      </c>
      <c r="U5090" t="s">
        <v>42</v>
      </c>
      <c r="V5090">
        <v>16083</v>
      </c>
      <c r="X5090">
        <v>171</v>
      </c>
      <c r="Z5090">
        <v>226</v>
      </c>
      <c r="AA5090">
        <v>226</v>
      </c>
      <c r="AB5090">
        <v>166</v>
      </c>
      <c r="AC5090" t="s">
        <v>69</v>
      </c>
      <c r="AD5090" t="s">
        <v>19264</v>
      </c>
    </row>
    <row r="5091" spans="1:30" hidden="1" x14ac:dyDescent="0.2">
      <c r="A5091" t="s">
        <v>19265</v>
      </c>
      <c r="B5091">
        <v>131312</v>
      </c>
      <c r="E5091" t="s">
        <v>1808</v>
      </c>
      <c r="F5091" t="s">
        <v>453</v>
      </c>
      <c r="G5091" t="s">
        <v>19266</v>
      </c>
      <c r="H5091" t="s">
        <v>19267</v>
      </c>
      <c r="I5091">
        <v>83638</v>
      </c>
      <c r="J5091" t="s">
        <v>5075</v>
      </c>
      <c r="M5091" t="s">
        <v>257</v>
      </c>
      <c r="N5091" t="s">
        <v>223</v>
      </c>
      <c r="O5091" t="s">
        <v>40</v>
      </c>
      <c r="P5091" t="s">
        <v>224</v>
      </c>
      <c r="Q5091" t="s">
        <v>68</v>
      </c>
      <c r="R5091">
        <v>1</v>
      </c>
      <c r="S5091">
        <v>10</v>
      </c>
      <c r="T5091" t="s">
        <v>79</v>
      </c>
      <c r="U5091" t="s">
        <v>105</v>
      </c>
      <c r="V5091">
        <v>16085</v>
      </c>
      <c r="X5091">
        <v>15</v>
      </c>
      <c r="Z5091">
        <v>15</v>
      </c>
      <c r="AA5091">
        <v>15</v>
      </c>
      <c r="AC5091" t="s">
        <v>69</v>
      </c>
      <c r="AD5091" t="s">
        <v>19268</v>
      </c>
    </row>
    <row r="5092" spans="1:30" hidden="1" x14ac:dyDescent="0.2">
      <c r="A5092" t="s">
        <v>19269</v>
      </c>
      <c r="B5092">
        <v>30037</v>
      </c>
      <c r="C5092" t="s">
        <v>4970</v>
      </c>
      <c r="D5092" t="s">
        <v>4971</v>
      </c>
      <c r="E5092" t="s">
        <v>1808</v>
      </c>
      <c r="F5092" t="s">
        <v>117</v>
      </c>
      <c r="G5092" t="s">
        <v>19270</v>
      </c>
      <c r="H5092" t="s">
        <v>674</v>
      </c>
      <c r="I5092">
        <v>85006</v>
      </c>
      <c r="J5092" t="s">
        <v>120</v>
      </c>
      <c r="M5092" t="s">
        <v>38</v>
      </c>
      <c r="N5092" t="s">
        <v>65</v>
      </c>
      <c r="O5092" t="s">
        <v>40</v>
      </c>
      <c r="P5092" t="s">
        <v>165</v>
      </c>
      <c r="Q5092">
        <v>3</v>
      </c>
      <c r="R5092">
        <v>1</v>
      </c>
      <c r="S5092">
        <v>1</v>
      </c>
      <c r="T5092" t="s">
        <v>41</v>
      </c>
      <c r="U5092" t="s">
        <v>42</v>
      </c>
      <c r="V5092">
        <v>4013</v>
      </c>
      <c r="X5092">
        <v>64</v>
      </c>
      <c r="Z5092">
        <v>219</v>
      </c>
      <c r="AA5092">
        <v>219</v>
      </c>
      <c r="AB5092">
        <v>163</v>
      </c>
      <c r="AC5092" t="s">
        <v>69</v>
      </c>
      <c r="AD5092" t="s">
        <v>19271</v>
      </c>
    </row>
    <row r="5093" spans="1:30" hidden="1" x14ac:dyDescent="0.2">
      <c r="A5093" t="s">
        <v>19272</v>
      </c>
      <c r="B5093">
        <v>390183</v>
      </c>
      <c r="E5093" t="s">
        <v>1808</v>
      </c>
      <c r="F5093" t="s">
        <v>61</v>
      </c>
      <c r="G5093" t="s">
        <v>19273</v>
      </c>
      <c r="H5093" t="s">
        <v>19274</v>
      </c>
      <c r="I5093">
        <v>18218</v>
      </c>
      <c r="J5093" t="s">
        <v>8611</v>
      </c>
      <c r="M5093" t="s">
        <v>257</v>
      </c>
      <c r="N5093" t="s">
        <v>65</v>
      </c>
      <c r="O5093" t="s">
        <v>66</v>
      </c>
      <c r="P5093" t="s">
        <v>104</v>
      </c>
      <c r="Q5093">
        <v>4</v>
      </c>
      <c r="R5093">
        <v>1</v>
      </c>
      <c r="S5093">
        <v>4</v>
      </c>
      <c r="T5093" t="s">
        <v>79</v>
      </c>
      <c r="U5093" t="s">
        <v>80</v>
      </c>
      <c r="V5093">
        <v>42107</v>
      </c>
      <c r="X5093">
        <v>49</v>
      </c>
      <c r="Z5093">
        <v>74</v>
      </c>
      <c r="AA5093">
        <v>108</v>
      </c>
      <c r="AB5093">
        <v>46</v>
      </c>
      <c r="AC5093" t="s">
        <v>69</v>
      </c>
      <c r="AD5093" t="s">
        <v>19275</v>
      </c>
    </row>
    <row r="5094" spans="1:30" hidden="1" x14ac:dyDescent="0.2">
      <c r="A5094" t="s">
        <v>19276</v>
      </c>
      <c r="B5094">
        <v>130071</v>
      </c>
      <c r="E5094" t="s">
        <v>1808</v>
      </c>
      <c r="F5094" t="s">
        <v>453</v>
      </c>
      <c r="G5094" t="s">
        <v>19277</v>
      </c>
      <c r="H5094" t="s">
        <v>17198</v>
      </c>
      <c r="I5094">
        <v>83687</v>
      </c>
      <c r="J5094" t="s">
        <v>17199</v>
      </c>
      <c r="M5094" t="s">
        <v>257</v>
      </c>
      <c r="N5094" t="s">
        <v>65</v>
      </c>
      <c r="O5094" t="s">
        <v>40</v>
      </c>
      <c r="P5094" t="s">
        <v>67</v>
      </c>
      <c r="Q5094">
        <v>5</v>
      </c>
      <c r="S5094">
        <v>1</v>
      </c>
      <c r="T5094" t="s">
        <v>41</v>
      </c>
      <c r="U5094" t="s">
        <v>42</v>
      </c>
      <c r="V5094">
        <v>16027</v>
      </c>
      <c r="X5094">
        <v>87</v>
      </c>
      <c r="Z5094">
        <v>87</v>
      </c>
      <c r="AA5094">
        <v>87</v>
      </c>
      <c r="AB5094">
        <v>75</v>
      </c>
      <c r="AC5094" t="s">
        <v>69</v>
      </c>
      <c r="AD5094" t="s">
        <v>19278</v>
      </c>
    </row>
    <row r="5095" spans="1:30" hidden="1" x14ac:dyDescent="0.2">
      <c r="A5095" t="s">
        <v>19279</v>
      </c>
      <c r="B5095">
        <v>670031</v>
      </c>
      <c r="E5095" t="s">
        <v>1808</v>
      </c>
      <c r="F5095" t="s">
        <v>85</v>
      </c>
      <c r="G5095" t="s">
        <v>19280</v>
      </c>
      <c r="H5095" t="s">
        <v>1257</v>
      </c>
      <c r="I5095">
        <v>77505</v>
      </c>
      <c r="J5095" t="s">
        <v>88</v>
      </c>
      <c r="M5095" t="s">
        <v>1876</v>
      </c>
      <c r="N5095" t="s">
        <v>65</v>
      </c>
      <c r="O5095" t="s">
        <v>90</v>
      </c>
      <c r="P5095" t="s">
        <v>67</v>
      </c>
      <c r="Q5095">
        <v>4</v>
      </c>
      <c r="S5095">
        <v>1</v>
      </c>
      <c r="T5095" t="s">
        <v>41</v>
      </c>
      <c r="U5095" t="s">
        <v>42</v>
      </c>
      <c r="V5095">
        <v>48201</v>
      </c>
      <c r="X5095">
        <v>61</v>
      </c>
      <c r="Z5095">
        <v>61</v>
      </c>
      <c r="AA5095">
        <v>61</v>
      </c>
      <c r="AB5095">
        <v>51</v>
      </c>
      <c r="AC5095" t="s">
        <v>69</v>
      </c>
      <c r="AD5095" t="s">
        <v>19281</v>
      </c>
    </row>
    <row r="5096" spans="1:30" hidden="1" x14ac:dyDescent="0.2">
      <c r="A5096" t="s">
        <v>19282</v>
      </c>
      <c r="B5096">
        <v>130006</v>
      </c>
      <c r="E5096" t="s">
        <v>1808</v>
      </c>
      <c r="F5096" t="s">
        <v>453</v>
      </c>
      <c r="G5096" t="s">
        <v>19283</v>
      </c>
      <c r="H5096" t="s">
        <v>10358</v>
      </c>
      <c r="I5096">
        <v>83712</v>
      </c>
      <c r="J5096" t="s">
        <v>456</v>
      </c>
      <c r="M5096" t="s">
        <v>257</v>
      </c>
      <c r="N5096" t="s">
        <v>65</v>
      </c>
      <c r="O5096" t="s">
        <v>40</v>
      </c>
      <c r="P5096" t="s">
        <v>67</v>
      </c>
      <c r="Q5096">
        <v>5</v>
      </c>
      <c r="S5096">
        <v>1</v>
      </c>
      <c r="T5096" t="s">
        <v>41</v>
      </c>
      <c r="U5096" t="s">
        <v>42</v>
      </c>
      <c r="V5096">
        <v>16001</v>
      </c>
      <c r="X5096">
        <v>560</v>
      </c>
      <c r="Z5096">
        <v>544</v>
      </c>
      <c r="AA5096">
        <v>544</v>
      </c>
      <c r="AB5096">
        <v>557</v>
      </c>
      <c r="AC5096" t="s">
        <v>69</v>
      </c>
      <c r="AD5096" t="s">
        <v>19284</v>
      </c>
    </row>
    <row r="5097" spans="1:30" hidden="1" x14ac:dyDescent="0.2">
      <c r="A5097" t="s">
        <v>19285</v>
      </c>
      <c r="B5097">
        <v>263030</v>
      </c>
      <c r="C5097" t="s">
        <v>6033</v>
      </c>
      <c r="E5097" t="s">
        <v>1808</v>
      </c>
      <c r="F5097" t="s">
        <v>788</v>
      </c>
      <c r="G5097" t="s">
        <v>19286</v>
      </c>
      <c r="H5097" t="s">
        <v>1079</v>
      </c>
      <c r="I5097">
        <v>63017</v>
      </c>
      <c r="N5097" t="s">
        <v>134</v>
      </c>
      <c r="O5097" t="s">
        <v>56</v>
      </c>
      <c r="S5097">
        <v>1</v>
      </c>
      <c r="T5097" t="s">
        <v>41</v>
      </c>
      <c r="U5097" t="s">
        <v>42</v>
      </c>
      <c r="V5097">
        <v>29189</v>
      </c>
      <c r="Y5097">
        <v>35</v>
      </c>
      <c r="Z5097">
        <v>35</v>
      </c>
      <c r="AA5097">
        <v>35</v>
      </c>
      <c r="AD5097" t="s">
        <v>19287</v>
      </c>
    </row>
    <row r="5098" spans="1:30" hidden="1" x14ac:dyDescent="0.2">
      <c r="A5098" t="s">
        <v>19288</v>
      </c>
      <c r="B5098">
        <v>670053</v>
      </c>
      <c r="E5098" t="s">
        <v>1808</v>
      </c>
      <c r="F5098" t="s">
        <v>85</v>
      </c>
      <c r="G5098" t="s">
        <v>19289</v>
      </c>
      <c r="H5098" t="s">
        <v>889</v>
      </c>
      <c r="I5098">
        <v>77478</v>
      </c>
      <c r="J5098" t="s">
        <v>1545</v>
      </c>
      <c r="M5098" t="s">
        <v>257</v>
      </c>
      <c r="N5098" t="s">
        <v>65</v>
      </c>
      <c r="O5098" t="s">
        <v>90</v>
      </c>
      <c r="P5098" t="s">
        <v>67</v>
      </c>
      <c r="Q5098">
        <v>3</v>
      </c>
      <c r="S5098">
        <v>1</v>
      </c>
      <c r="T5098" t="s">
        <v>41</v>
      </c>
      <c r="U5098" t="s">
        <v>42</v>
      </c>
      <c r="V5098">
        <v>48157</v>
      </c>
      <c r="X5098">
        <v>100</v>
      </c>
      <c r="Z5098">
        <v>100</v>
      </c>
      <c r="AA5098">
        <v>100</v>
      </c>
      <c r="AB5098">
        <v>94</v>
      </c>
      <c r="AC5098" t="s">
        <v>69</v>
      </c>
      <c r="AD5098" t="s">
        <v>19290</v>
      </c>
    </row>
    <row r="5099" spans="1:30" hidden="1" x14ac:dyDescent="0.2">
      <c r="A5099" t="s">
        <v>19291</v>
      </c>
      <c r="B5099">
        <v>450862</v>
      </c>
      <c r="E5099" t="s">
        <v>1808</v>
      </c>
      <c r="F5099" t="s">
        <v>85</v>
      </c>
      <c r="G5099" t="s">
        <v>19292</v>
      </c>
      <c r="H5099" t="s">
        <v>10089</v>
      </c>
      <c r="I5099">
        <v>77384</v>
      </c>
      <c r="J5099" t="s">
        <v>657</v>
      </c>
      <c r="M5099" t="s">
        <v>257</v>
      </c>
      <c r="N5099" t="s">
        <v>65</v>
      </c>
      <c r="O5099" t="s">
        <v>90</v>
      </c>
      <c r="P5099" t="s">
        <v>67</v>
      </c>
      <c r="Q5099">
        <v>4</v>
      </c>
      <c r="S5099">
        <v>1</v>
      </c>
      <c r="T5099" t="s">
        <v>41</v>
      </c>
      <c r="U5099" t="s">
        <v>42</v>
      </c>
      <c r="V5099">
        <v>48339</v>
      </c>
      <c r="X5099">
        <v>220</v>
      </c>
      <c r="Z5099">
        <v>241</v>
      </c>
      <c r="AA5099">
        <v>241</v>
      </c>
      <c r="AB5099">
        <v>195</v>
      </c>
      <c r="AC5099" t="s">
        <v>69</v>
      </c>
      <c r="AD5099" t="s">
        <v>19293</v>
      </c>
    </row>
    <row r="5100" spans="1:30" hidden="1" x14ac:dyDescent="0.2">
      <c r="A5100" t="s">
        <v>19294</v>
      </c>
      <c r="B5100">
        <v>310060</v>
      </c>
      <c r="E5100" t="s">
        <v>1808</v>
      </c>
      <c r="F5100" t="s">
        <v>131</v>
      </c>
      <c r="G5100" t="s">
        <v>19295</v>
      </c>
      <c r="H5100" t="s">
        <v>15755</v>
      </c>
      <c r="I5100">
        <v>8865</v>
      </c>
      <c r="J5100" t="s">
        <v>2735</v>
      </c>
      <c r="M5100" t="s">
        <v>1975</v>
      </c>
      <c r="N5100" t="s">
        <v>65</v>
      </c>
      <c r="O5100" t="s">
        <v>66</v>
      </c>
      <c r="P5100" t="s">
        <v>104</v>
      </c>
      <c r="Q5100">
        <v>5</v>
      </c>
      <c r="R5100">
        <v>1</v>
      </c>
      <c r="S5100">
        <v>1</v>
      </c>
      <c r="T5100" t="s">
        <v>41</v>
      </c>
      <c r="U5100" t="s">
        <v>42</v>
      </c>
      <c r="V5100">
        <v>34041</v>
      </c>
      <c r="X5100">
        <v>92</v>
      </c>
      <c r="Z5100">
        <v>214</v>
      </c>
      <c r="AA5100">
        <v>214</v>
      </c>
      <c r="AB5100">
        <v>86</v>
      </c>
      <c r="AC5100" t="s">
        <v>69</v>
      </c>
      <c r="AD5100" t="s">
        <v>19296</v>
      </c>
    </row>
    <row r="5101" spans="1:30" hidden="1" x14ac:dyDescent="0.2">
      <c r="A5101" t="s">
        <v>19297</v>
      </c>
      <c r="B5101">
        <v>131323</v>
      </c>
      <c r="E5101" t="s">
        <v>1808</v>
      </c>
      <c r="F5101" t="s">
        <v>453</v>
      </c>
      <c r="G5101" t="s">
        <v>2560</v>
      </c>
      <c r="H5101" t="s">
        <v>19298</v>
      </c>
      <c r="I5101">
        <v>83340</v>
      </c>
      <c r="J5101" t="s">
        <v>13103</v>
      </c>
      <c r="M5101" t="s">
        <v>257</v>
      </c>
      <c r="N5101" t="s">
        <v>223</v>
      </c>
      <c r="O5101" t="s">
        <v>40</v>
      </c>
      <c r="P5101" t="s">
        <v>224</v>
      </c>
      <c r="Q5101" t="s">
        <v>68</v>
      </c>
      <c r="R5101">
        <v>1</v>
      </c>
      <c r="S5101">
        <v>7</v>
      </c>
      <c r="T5101" t="s">
        <v>79</v>
      </c>
      <c r="U5101" t="s">
        <v>80</v>
      </c>
      <c r="V5101">
        <v>16013</v>
      </c>
      <c r="X5101">
        <v>25</v>
      </c>
      <c r="Z5101">
        <v>25</v>
      </c>
      <c r="AA5101">
        <v>25</v>
      </c>
      <c r="AC5101" t="s">
        <v>69</v>
      </c>
      <c r="AD5101" t="s">
        <v>19299</v>
      </c>
    </row>
    <row r="5102" spans="1:30" hidden="1" x14ac:dyDescent="0.2">
      <c r="A5102" t="s">
        <v>19300</v>
      </c>
      <c r="B5102">
        <v>341322</v>
      </c>
      <c r="E5102" t="s">
        <v>1808</v>
      </c>
      <c r="F5102" t="s">
        <v>299</v>
      </c>
      <c r="G5102" t="s">
        <v>12052</v>
      </c>
      <c r="H5102" t="s">
        <v>1420</v>
      </c>
      <c r="I5102">
        <v>28722</v>
      </c>
      <c r="J5102" t="s">
        <v>2031</v>
      </c>
      <c r="M5102" t="s">
        <v>257</v>
      </c>
      <c r="N5102" t="s">
        <v>223</v>
      </c>
      <c r="O5102" t="s">
        <v>90</v>
      </c>
      <c r="P5102" t="s">
        <v>224</v>
      </c>
      <c r="Q5102">
        <v>4</v>
      </c>
      <c r="R5102">
        <v>1</v>
      </c>
      <c r="S5102">
        <v>2</v>
      </c>
      <c r="T5102" t="s">
        <v>79</v>
      </c>
      <c r="U5102" t="s">
        <v>105</v>
      </c>
      <c r="V5102">
        <v>37149</v>
      </c>
      <c r="X5102">
        <v>25</v>
      </c>
      <c r="Z5102">
        <v>35</v>
      </c>
      <c r="AA5102">
        <v>35</v>
      </c>
      <c r="AC5102" t="s">
        <v>69</v>
      </c>
      <c r="AD5102" t="s">
        <v>19301</v>
      </c>
    </row>
    <row r="5103" spans="1:30" hidden="1" x14ac:dyDescent="0.2">
      <c r="A5103" t="s">
        <v>19300</v>
      </c>
      <c r="B5103">
        <v>260179</v>
      </c>
      <c r="E5103" t="s">
        <v>1808</v>
      </c>
      <c r="F5103" t="s">
        <v>788</v>
      </c>
      <c r="G5103" t="s">
        <v>19302</v>
      </c>
      <c r="H5103" t="s">
        <v>1079</v>
      </c>
      <c r="I5103">
        <v>63017</v>
      </c>
      <c r="J5103" t="s">
        <v>3680</v>
      </c>
      <c r="M5103" t="s">
        <v>257</v>
      </c>
      <c r="N5103" t="s">
        <v>65</v>
      </c>
      <c r="O5103" t="s">
        <v>56</v>
      </c>
      <c r="P5103" t="s">
        <v>67</v>
      </c>
      <c r="Q5103">
        <v>5</v>
      </c>
      <c r="S5103">
        <v>1</v>
      </c>
      <c r="T5103" t="s">
        <v>41</v>
      </c>
      <c r="U5103" t="s">
        <v>42</v>
      </c>
      <c r="V5103">
        <v>29189</v>
      </c>
      <c r="X5103">
        <v>390</v>
      </c>
      <c r="Z5103">
        <v>493</v>
      </c>
      <c r="AA5103">
        <v>493</v>
      </c>
      <c r="AB5103">
        <v>361</v>
      </c>
      <c r="AC5103" t="s">
        <v>69</v>
      </c>
      <c r="AD5103" t="s">
        <v>19303</v>
      </c>
    </row>
    <row r="5104" spans="1:30" hidden="1" x14ac:dyDescent="0.2">
      <c r="A5104" t="s">
        <v>19300</v>
      </c>
      <c r="B5104">
        <v>160045</v>
      </c>
      <c r="E5104" t="s">
        <v>1808</v>
      </c>
      <c r="F5104" t="s">
        <v>527</v>
      </c>
      <c r="G5104" t="s">
        <v>19304</v>
      </c>
      <c r="H5104" t="s">
        <v>13122</v>
      </c>
      <c r="I5104">
        <v>52402</v>
      </c>
      <c r="J5104" t="s">
        <v>13123</v>
      </c>
      <c r="M5104" t="s">
        <v>257</v>
      </c>
      <c r="N5104" t="s">
        <v>65</v>
      </c>
      <c r="O5104" t="s">
        <v>56</v>
      </c>
      <c r="P5104" t="s">
        <v>67</v>
      </c>
      <c r="Q5104">
        <v>4</v>
      </c>
      <c r="S5104">
        <v>1</v>
      </c>
      <c r="T5104" t="s">
        <v>41</v>
      </c>
      <c r="U5104" t="s">
        <v>42</v>
      </c>
      <c r="V5104">
        <v>19113</v>
      </c>
      <c r="X5104">
        <v>339</v>
      </c>
      <c r="Z5104">
        <v>532</v>
      </c>
      <c r="AA5104">
        <v>532</v>
      </c>
      <c r="AB5104">
        <v>291</v>
      </c>
      <c r="AC5104" t="s">
        <v>69</v>
      </c>
      <c r="AD5104" t="s">
        <v>19305</v>
      </c>
    </row>
    <row r="5105" spans="1:30" hidden="1" x14ac:dyDescent="0.2">
      <c r="A5105" t="s">
        <v>19300</v>
      </c>
      <c r="B5105">
        <v>240047</v>
      </c>
      <c r="E5105" t="s">
        <v>1808</v>
      </c>
      <c r="F5105" t="s">
        <v>1367</v>
      </c>
      <c r="G5105" t="s">
        <v>19306</v>
      </c>
      <c r="H5105" t="s">
        <v>7905</v>
      </c>
      <c r="I5105">
        <v>55805</v>
      </c>
      <c r="J5105" t="s">
        <v>3680</v>
      </c>
      <c r="M5105" t="s">
        <v>257</v>
      </c>
      <c r="N5105" t="s">
        <v>65</v>
      </c>
      <c r="O5105" t="s">
        <v>56</v>
      </c>
      <c r="P5105" t="s">
        <v>165</v>
      </c>
      <c r="Q5105">
        <v>3</v>
      </c>
      <c r="R5105">
        <v>1</v>
      </c>
      <c r="S5105">
        <v>1</v>
      </c>
      <c r="T5105" t="s">
        <v>41</v>
      </c>
      <c r="U5105" t="s">
        <v>42</v>
      </c>
      <c r="V5105">
        <v>27137</v>
      </c>
      <c r="X5105">
        <v>238</v>
      </c>
      <c r="Z5105">
        <v>267</v>
      </c>
      <c r="AA5105">
        <v>267</v>
      </c>
      <c r="AB5105">
        <v>231</v>
      </c>
      <c r="AC5105" t="s">
        <v>69</v>
      </c>
      <c r="AD5105" t="s">
        <v>19307</v>
      </c>
    </row>
    <row r="5106" spans="1:30" hidden="1" x14ac:dyDescent="0.2">
      <c r="A5106" t="s">
        <v>19308</v>
      </c>
      <c r="B5106">
        <v>260138</v>
      </c>
      <c r="E5106" t="s">
        <v>1808</v>
      </c>
      <c r="F5106" t="s">
        <v>788</v>
      </c>
      <c r="G5106" t="s">
        <v>19309</v>
      </c>
      <c r="H5106" t="s">
        <v>854</v>
      </c>
      <c r="I5106">
        <v>64111</v>
      </c>
      <c r="J5106" t="s">
        <v>643</v>
      </c>
      <c r="M5106" t="s">
        <v>257</v>
      </c>
      <c r="N5106" t="s">
        <v>65</v>
      </c>
      <c r="O5106" t="s">
        <v>56</v>
      </c>
      <c r="P5106" t="s">
        <v>67</v>
      </c>
      <c r="Q5106">
        <v>4</v>
      </c>
      <c r="S5106">
        <v>1</v>
      </c>
      <c r="T5106" t="s">
        <v>41</v>
      </c>
      <c r="U5106" t="s">
        <v>42</v>
      </c>
      <c r="V5106">
        <v>29095</v>
      </c>
      <c r="X5106">
        <v>422</v>
      </c>
      <c r="Z5106">
        <v>642</v>
      </c>
      <c r="AA5106">
        <v>642</v>
      </c>
      <c r="AB5106">
        <v>441</v>
      </c>
      <c r="AC5106" t="s">
        <v>69</v>
      </c>
      <c r="AD5106" t="s">
        <v>19310</v>
      </c>
    </row>
    <row r="5107" spans="1:30" hidden="1" x14ac:dyDescent="0.2">
      <c r="A5107" t="s">
        <v>19311</v>
      </c>
      <c r="B5107">
        <v>670059</v>
      </c>
      <c r="E5107" t="s">
        <v>1808</v>
      </c>
      <c r="F5107" t="s">
        <v>85</v>
      </c>
      <c r="G5107" t="s">
        <v>19312</v>
      </c>
      <c r="H5107" t="s">
        <v>10089</v>
      </c>
      <c r="I5107">
        <v>77384</v>
      </c>
      <c r="J5107" t="s">
        <v>657</v>
      </c>
      <c r="M5107" t="s">
        <v>1975</v>
      </c>
      <c r="N5107" t="s">
        <v>65</v>
      </c>
      <c r="O5107" t="s">
        <v>90</v>
      </c>
      <c r="P5107" t="s">
        <v>67</v>
      </c>
      <c r="Q5107" t="s">
        <v>68</v>
      </c>
      <c r="S5107">
        <v>1</v>
      </c>
      <c r="T5107" t="s">
        <v>41</v>
      </c>
      <c r="U5107" t="s">
        <v>42</v>
      </c>
      <c r="V5107">
        <v>48339</v>
      </c>
      <c r="X5107">
        <v>30</v>
      </c>
      <c r="Z5107">
        <v>30</v>
      </c>
      <c r="AA5107">
        <v>30</v>
      </c>
      <c r="AB5107">
        <v>29</v>
      </c>
      <c r="AC5107" t="s">
        <v>69</v>
      </c>
      <c r="AD5107" t="s">
        <v>19313</v>
      </c>
    </row>
    <row r="5108" spans="1:30" hidden="1" x14ac:dyDescent="0.2">
      <c r="A5108" t="s">
        <v>19314</v>
      </c>
      <c r="B5108">
        <v>160146</v>
      </c>
      <c r="E5108" t="s">
        <v>1808</v>
      </c>
      <c r="F5108" t="s">
        <v>527</v>
      </c>
      <c r="G5108" t="s">
        <v>19315</v>
      </c>
      <c r="H5108" t="s">
        <v>13227</v>
      </c>
      <c r="I5108">
        <v>51104</v>
      </c>
      <c r="J5108" t="s">
        <v>9527</v>
      </c>
      <c r="M5108" t="s">
        <v>257</v>
      </c>
      <c r="N5108" t="s">
        <v>65</v>
      </c>
      <c r="O5108" t="s">
        <v>56</v>
      </c>
      <c r="P5108" t="s">
        <v>165</v>
      </c>
      <c r="Q5108">
        <v>2</v>
      </c>
      <c r="R5108">
        <v>1</v>
      </c>
      <c r="S5108">
        <v>1</v>
      </c>
      <c r="T5108" t="s">
        <v>41</v>
      </c>
      <c r="U5108" t="s">
        <v>42</v>
      </c>
      <c r="V5108">
        <v>19193</v>
      </c>
      <c r="X5108">
        <v>173</v>
      </c>
      <c r="Z5108">
        <v>201</v>
      </c>
      <c r="AA5108">
        <v>201</v>
      </c>
      <c r="AB5108">
        <v>181</v>
      </c>
      <c r="AC5108" t="s">
        <v>69</v>
      </c>
      <c r="AD5108" t="s">
        <v>19316</v>
      </c>
    </row>
    <row r="5109" spans="1:30" hidden="1" x14ac:dyDescent="0.2">
      <c r="A5109" t="s">
        <v>19317</v>
      </c>
      <c r="B5109">
        <v>140143</v>
      </c>
      <c r="E5109" t="s">
        <v>1808</v>
      </c>
      <c r="F5109" t="s">
        <v>471</v>
      </c>
      <c r="G5109" t="s">
        <v>19318</v>
      </c>
      <c r="H5109" t="s">
        <v>19319</v>
      </c>
      <c r="I5109">
        <v>61362</v>
      </c>
      <c r="J5109" t="s">
        <v>15089</v>
      </c>
      <c r="M5109" t="s">
        <v>257</v>
      </c>
      <c r="N5109" t="s">
        <v>65</v>
      </c>
      <c r="O5109" t="s">
        <v>56</v>
      </c>
      <c r="P5109" t="s">
        <v>104</v>
      </c>
      <c r="Q5109">
        <v>2</v>
      </c>
      <c r="R5109">
        <v>1</v>
      </c>
      <c r="S5109">
        <v>4</v>
      </c>
      <c r="T5109" t="s">
        <v>79</v>
      </c>
      <c r="U5109" t="s">
        <v>80</v>
      </c>
      <c r="V5109">
        <v>17011</v>
      </c>
      <c r="X5109">
        <v>44</v>
      </c>
      <c r="Z5109">
        <v>90</v>
      </c>
      <c r="AA5109">
        <v>90</v>
      </c>
      <c r="AB5109">
        <v>38</v>
      </c>
      <c r="AC5109" t="s">
        <v>69</v>
      </c>
      <c r="AD5109" t="s">
        <v>19320</v>
      </c>
    </row>
    <row r="5110" spans="1:30" hidden="1" x14ac:dyDescent="0.2">
      <c r="A5110" t="s">
        <v>19321</v>
      </c>
      <c r="B5110">
        <v>460047</v>
      </c>
      <c r="C5110" t="s">
        <v>2301</v>
      </c>
      <c r="E5110" t="s">
        <v>1808</v>
      </c>
      <c r="F5110" t="s">
        <v>125</v>
      </c>
      <c r="G5110" t="s">
        <v>19322</v>
      </c>
      <c r="H5110" t="s">
        <v>11527</v>
      </c>
      <c r="I5110">
        <v>84124</v>
      </c>
      <c r="J5110" t="s">
        <v>2440</v>
      </c>
      <c r="M5110" t="s">
        <v>38</v>
      </c>
      <c r="N5110" t="s">
        <v>65</v>
      </c>
      <c r="O5110" t="s">
        <v>40</v>
      </c>
      <c r="P5110" t="s">
        <v>67</v>
      </c>
      <c r="Q5110">
        <v>3</v>
      </c>
      <c r="S5110">
        <v>1</v>
      </c>
      <c r="T5110" t="s">
        <v>41</v>
      </c>
      <c r="U5110" t="s">
        <v>42</v>
      </c>
      <c r="V5110">
        <v>49035</v>
      </c>
      <c r="X5110">
        <v>246</v>
      </c>
      <c r="Z5110">
        <v>294</v>
      </c>
      <c r="AA5110">
        <v>294</v>
      </c>
      <c r="AB5110">
        <v>234</v>
      </c>
      <c r="AC5110" t="s">
        <v>69</v>
      </c>
      <c r="AD5110" t="s">
        <v>19323</v>
      </c>
    </row>
    <row r="5111" spans="1:30" hidden="1" x14ac:dyDescent="0.2">
      <c r="A5111" t="s">
        <v>19324</v>
      </c>
      <c r="B5111">
        <v>670004</v>
      </c>
      <c r="E5111" t="s">
        <v>1808</v>
      </c>
      <c r="F5111" t="s">
        <v>85</v>
      </c>
      <c r="G5111" t="s">
        <v>19325</v>
      </c>
      <c r="H5111" t="s">
        <v>2227</v>
      </c>
      <c r="I5111">
        <v>78945</v>
      </c>
      <c r="J5111" t="s">
        <v>1959</v>
      </c>
      <c r="M5111" t="s">
        <v>257</v>
      </c>
      <c r="N5111" t="s">
        <v>65</v>
      </c>
      <c r="O5111" t="s">
        <v>90</v>
      </c>
      <c r="P5111" t="s">
        <v>67</v>
      </c>
      <c r="Q5111">
        <v>4</v>
      </c>
      <c r="R5111">
        <v>1</v>
      </c>
      <c r="S5111">
        <v>7</v>
      </c>
      <c r="T5111" t="s">
        <v>79</v>
      </c>
      <c r="U5111" t="s">
        <v>105</v>
      </c>
      <c r="V5111">
        <v>48149</v>
      </c>
      <c r="X5111">
        <v>38</v>
      </c>
      <c r="Z5111">
        <v>65</v>
      </c>
      <c r="AA5111">
        <v>65</v>
      </c>
      <c r="AB5111">
        <v>34</v>
      </c>
      <c r="AC5111" t="s">
        <v>69</v>
      </c>
      <c r="AD5111" t="s">
        <v>19326</v>
      </c>
    </row>
    <row r="5112" spans="1:30" hidden="1" x14ac:dyDescent="0.2">
      <c r="A5112" t="s">
        <v>19327</v>
      </c>
      <c r="B5112">
        <v>50191</v>
      </c>
      <c r="E5112" t="s">
        <v>1808</v>
      </c>
      <c r="F5112" t="s">
        <v>145</v>
      </c>
      <c r="G5112" t="s">
        <v>19328</v>
      </c>
      <c r="H5112" t="s">
        <v>6098</v>
      </c>
      <c r="I5112">
        <v>90813</v>
      </c>
      <c r="J5112" t="s">
        <v>353</v>
      </c>
      <c r="M5112" t="s">
        <v>1989</v>
      </c>
      <c r="N5112" t="s">
        <v>65</v>
      </c>
      <c r="O5112" t="s">
        <v>40</v>
      </c>
      <c r="P5112" t="s">
        <v>67</v>
      </c>
      <c r="Q5112">
        <v>2</v>
      </c>
      <c r="S5112">
        <v>1</v>
      </c>
      <c r="T5112" t="s">
        <v>41</v>
      </c>
      <c r="U5112" t="s">
        <v>42</v>
      </c>
      <c r="V5112">
        <v>6037</v>
      </c>
      <c r="X5112">
        <v>263</v>
      </c>
      <c r="Z5112">
        <v>539</v>
      </c>
      <c r="AA5112">
        <v>539</v>
      </c>
      <c r="AB5112">
        <v>246</v>
      </c>
      <c r="AC5112" t="s">
        <v>69</v>
      </c>
      <c r="AD5112" t="s">
        <v>19329</v>
      </c>
    </row>
    <row r="5113" spans="1:30" hidden="1" x14ac:dyDescent="0.2">
      <c r="A5113" t="s">
        <v>19327</v>
      </c>
      <c r="B5113">
        <v>140064</v>
      </c>
      <c r="E5113" t="s">
        <v>1808</v>
      </c>
      <c r="F5113" t="s">
        <v>471</v>
      </c>
      <c r="G5113" t="s">
        <v>19330</v>
      </c>
      <c r="H5113" t="s">
        <v>8523</v>
      </c>
      <c r="I5113">
        <v>61401</v>
      </c>
      <c r="J5113" t="s">
        <v>3274</v>
      </c>
      <c r="M5113" t="s">
        <v>1989</v>
      </c>
      <c r="N5113" t="s">
        <v>65</v>
      </c>
      <c r="O5113" t="s">
        <v>56</v>
      </c>
      <c r="P5113" t="s">
        <v>3998</v>
      </c>
      <c r="Q5113">
        <v>4</v>
      </c>
      <c r="R5113">
        <v>1</v>
      </c>
      <c r="S5113">
        <v>4</v>
      </c>
      <c r="T5113" t="s">
        <v>79</v>
      </c>
      <c r="U5113" t="s">
        <v>80</v>
      </c>
      <c r="V5113">
        <v>17095</v>
      </c>
      <c r="X5113">
        <v>81</v>
      </c>
      <c r="Z5113">
        <v>166</v>
      </c>
      <c r="AA5113">
        <v>166</v>
      </c>
      <c r="AB5113">
        <v>78</v>
      </c>
      <c r="AC5113" t="s">
        <v>69</v>
      </c>
      <c r="AD5113" t="s">
        <v>19331</v>
      </c>
    </row>
    <row r="5114" spans="1:30" hidden="1" x14ac:dyDescent="0.2">
      <c r="A5114" t="s">
        <v>19327</v>
      </c>
      <c r="B5114">
        <v>50300</v>
      </c>
      <c r="E5114" t="s">
        <v>1808</v>
      </c>
      <c r="F5114" t="s">
        <v>145</v>
      </c>
      <c r="G5114" t="s">
        <v>19332</v>
      </c>
      <c r="H5114" t="s">
        <v>19333</v>
      </c>
      <c r="I5114">
        <v>92307</v>
      </c>
      <c r="J5114" t="s">
        <v>170</v>
      </c>
      <c r="M5114" t="s">
        <v>257</v>
      </c>
      <c r="N5114" t="s">
        <v>65</v>
      </c>
      <c r="O5114" t="s">
        <v>40</v>
      </c>
      <c r="P5114" t="s">
        <v>67</v>
      </c>
      <c r="Q5114">
        <v>2</v>
      </c>
      <c r="S5114">
        <v>1</v>
      </c>
      <c r="T5114" t="s">
        <v>41</v>
      </c>
      <c r="U5114" t="s">
        <v>42</v>
      </c>
      <c r="V5114">
        <v>6071</v>
      </c>
      <c r="X5114">
        <v>213</v>
      </c>
      <c r="Z5114">
        <v>212</v>
      </c>
      <c r="AA5114">
        <v>212</v>
      </c>
      <c r="AB5114">
        <v>194</v>
      </c>
      <c r="AC5114" t="s">
        <v>69</v>
      </c>
      <c r="AD5114" t="s">
        <v>19334</v>
      </c>
    </row>
    <row r="5115" spans="1:30" hidden="1" x14ac:dyDescent="0.2">
      <c r="A5115" t="s">
        <v>19327</v>
      </c>
      <c r="B5115">
        <v>390258</v>
      </c>
      <c r="E5115" t="s">
        <v>1808</v>
      </c>
      <c r="F5115" t="s">
        <v>61</v>
      </c>
      <c r="G5115" t="s">
        <v>19335</v>
      </c>
      <c r="H5115" t="s">
        <v>1536</v>
      </c>
      <c r="I5115">
        <v>19047</v>
      </c>
      <c r="J5115" t="s">
        <v>7190</v>
      </c>
      <c r="M5115" t="s">
        <v>257</v>
      </c>
      <c r="N5115" t="s">
        <v>65</v>
      </c>
      <c r="O5115" t="s">
        <v>66</v>
      </c>
      <c r="P5115" t="s">
        <v>165</v>
      </c>
      <c r="Q5115">
        <v>4</v>
      </c>
      <c r="R5115">
        <v>1</v>
      </c>
      <c r="S5115">
        <v>1</v>
      </c>
      <c r="T5115" t="s">
        <v>41</v>
      </c>
      <c r="U5115" t="s">
        <v>42</v>
      </c>
      <c r="V5115">
        <v>42017</v>
      </c>
      <c r="X5115">
        <v>348</v>
      </c>
      <c r="Z5115">
        <v>287</v>
      </c>
      <c r="AA5115">
        <v>373</v>
      </c>
      <c r="AB5115">
        <v>371</v>
      </c>
      <c r="AC5115" t="s">
        <v>69</v>
      </c>
      <c r="AD5115" t="s">
        <v>19336</v>
      </c>
    </row>
    <row r="5116" spans="1:30" hidden="1" x14ac:dyDescent="0.2">
      <c r="A5116" t="s">
        <v>19337</v>
      </c>
      <c r="B5116">
        <v>150034</v>
      </c>
      <c r="E5116" t="s">
        <v>1808</v>
      </c>
      <c r="F5116" t="s">
        <v>253</v>
      </c>
      <c r="G5116" t="s">
        <v>19338</v>
      </c>
      <c r="H5116" t="s">
        <v>7470</v>
      </c>
      <c r="I5116">
        <v>46342</v>
      </c>
      <c r="J5116" t="s">
        <v>1151</v>
      </c>
      <c r="M5116" t="s">
        <v>257</v>
      </c>
      <c r="N5116" t="s">
        <v>65</v>
      </c>
      <c r="O5116" t="s">
        <v>56</v>
      </c>
      <c r="P5116" t="s">
        <v>67</v>
      </c>
      <c r="Q5116">
        <v>3</v>
      </c>
      <c r="S5116">
        <v>1</v>
      </c>
      <c r="T5116" t="s">
        <v>41</v>
      </c>
      <c r="U5116" t="s">
        <v>42</v>
      </c>
      <c r="V5116">
        <v>18089</v>
      </c>
      <c r="X5116">
        <v>180</v>
      </c>
      <c r="Z5116">
        <v>176</v>
      </c>
      <c r="AA5116">
        <v>176</v>
      </c>
      <c r="AB5116">
        <v>164</v>
      </c>
      <c r="AC5116" t="s">
        <v>69</v>
      </c>
      <c r="AD5116" t="s">
        <v>19339</v>
      </c>
    </row>
    <row r="5117" spans="1:30" hidden="1" x14ac:dyDescent="0.2">
      <c r="A5117" t="s">
        <v>19340</v>
      </c>
      <c r="B5117">
        <v>230002</v>
      </c>
      <c r="E5117" t="s">
        <v>1808</v>
      </c>
      <c r="F5117" t="s">
        <v>1031</v>
      </c>
      <c r="G5117" t="s">
        <v>19341</v>
      </c>
      <c r="H5117" t="s">
        <v>19342</v>
      </c>
      <c r="I5117">
        <v>48154</v>
      </c>
      <c r="J5117" t="s">
        <v>2811</v>
      </c>
      <c r="M5117" t="s">
        <v>257</v>
      </c>
      <c r="N5117" t="s">
        <v>65</v>
      </c>
      <c r="O5117" t="s">
        <v>56</v>
      </c>
      <c r="P5117" t="s">
        <v>67</v>
      </c>
      <c r="Q5117">
        <v>3</v>
      </c>
      <c r="S5117">
        <v>1</v>
      </c>
      <c r="T5117" t="s">
        <v>41</v>
      </c>
      <c r="U5117" t="s">
        <v>42</v>
      </c>
      <c r="V5117">
        <v>26163</v>
      </c>
      <c r="X5117">
        <v>252</v>
      </c>
      <c r="Z5117">
        <v>273</v>
      </c>
      <c r="AA5117">
        <v>273</v>
      </c>
      <c r="AB5117">
        <v>238</v>
      </c>
      <c r="AC5117" t="s">
        <v>69</v>
      </c>
      <c r="AD5117" t="s">
        <v>19343</v>
      </c>
    </row>
    <row r="5118" spans="1:30" hidden="1" x14ac:dyDescent="0.2">
      <c r="A5118" t="s">
        <v>19344</v>
      </c>
      <c r="B5118">
        <v>310006</v>
      </c>
      <c r="C5118" t="s">
        <v>2459</v>
      </c>
      <c r="E5118" t="s">
        <v>1808</v>
      </c>
      <c r="F5118" t="s">
        <v>131</v>
      </c>
      <c r="G5118" t="s">
        <v>19345</v>
      </c>
      <c r="H5118" t="s">
        <v>19170</v>
      </c>
      <c r="I5118">
        <v>7055</v>
      </c>
      <c r="J5118" t="s">
        <v>19170</v>
      </c>
      <c r="M5118" t="s">
        <v>38</v>
      </c>
      <c r="N5118" t="s">
        <v>65</v>
      </c>
      <c r="O5118" t="s">
        <v>66</v>
      </c>
      <c r="P5118" t="s">
        <v>67</v>
      </c>
      <c r="Q5118">
        <v>3</v>
      </c>
      <c r="S5118">
        <v>1</v>
      </c>
      <c r="T5118" t="s">
        <v>41</v>
      </c>
      <c r="U5118" t="s">
        <v>42</v>
      </c>
      <c r="V5118">
        <v>34031</v>
      </c>
      <c r="X5118">
        <v>169</v>
      </c>
      <c r="Z5118">
        <v>286</v>
      </c>
      <c r="AA5118">
        <v>286</v>
      </c>
      <c r="AB5118">
        <v>119</v>
      </c>
      <c r="AC5118" t="s">
        <v>69</v>
      </c>
      <c r="AD5118" t="s">
        <v>19346</v>
      </c>
    </row>
    <row r="5119" spans="1:30" hidden="1" x14ac:dyDescent="0.2">
      <c r="A5119" t="s">
        <v>19347</v>
      </c>
      <c r="B5119">
        <v>111329</v>
      </c>
      <c r="C5119" t="s">
        <v>18865</v>
      </c>
      <c r="E5119" t="s">
        <v>1808</v>
      </c>
      <c r="F5119" t="s">
        <v>559</v>
      </c>
      <c r="G5119" t="s">
        <v>19348</v>
      </c>
      <c r="H5119" t="s">
        <v>821</v>
      </c>
      <c r="I5119">
        <v>30642</v>
      </c>
      <c r="J5119" t="s">
        <v>1333</v>
      </c>
      <c r="M5119" t="s">
        <v>38</v>
      </c>
      <c r="N5119" t="s">
        <v>223</v>
      </c>
      <c r="O5119" t="s">
        <v>90</v>
      </c>
      <c r="P5119" t="s">
        <v>224</v>
      </c>
      <c r="Q5119">
        <v>2</v>
      </c>
      <c r="R5119">
        <v>1</v>
      </c>
      <c r="S5119">
        <v>10</v>
      </c>
      <c r="T5119" t="s">
        <v>79</v>
      </c>
      <c r="U5119" t="s">
        <v>105</v>
      </c>
      <c r="V5119">
        <v>13133</v>
      </c>
      <c r="X5119">
        <v>25</v>
      </c>
      <c r="Z5119">
        <v>25</v>
      </c>
      <c r="AA5119">
        <v>25</v>
      </c>
      <c r="AC5119" t="s">
        <v>69</v>
      </c>
      <c r="AD5119" t="s">
        <v>19349</v>
      </c>
    </row>
    <row r="5120" spans="1:30" hidden="1" x14ac:dyDescent="0.2">
      <c r="A5120" t="s">
        <v>19350</v>
      </c>
      <c r="B5120">
        <v>330047</v>
      </c>
      <c r="E5120" t="s">
        <v>1808</v>
      </c>
      <c r="F5120" t="s">
        <v>1972</v>
      </c>
      <c r="G5120" t="s">
        <v>19351</v>
      </c>
      <c r="H5120" t="s">
        <v>19352</v>
      </c>
      <c r="I5120">
        <v>12010</v>
      </c>
      <c r="J5120" t="s">
        <v>657</v>
      </c>
      <c r="M5120" t="s">
        <v>257</v>
      </c>
      <c r="N5120" t="s">
        <v>65</v>
      </c>
      <c r="O5120" t="s">
        <v>66</v>
      </c>
      <c r="P5120" t="s">
        <v>104</v>
      </c>
      <c r="Q5120">
        <v>3</v>
      </c>
      <c r="R5120">
        <v>1</v>
      </c>
      <c r="S5120">
        <v>2</v>
      </c>
      <c r="T5120" t="s">
        <v>79</v>
      </c>
      <c r="U5120" t="s">
        <v>80</v>
      </c>
      <c r="V5120">
        <v>36057</v>
      </c>
      <c r="X5120">
        <v>100</v>
      </c>
      <c r="Z5120">
        <v>149</v>
      </c>
      <c r="AA5120">
        <v>149</v>
      </c>
      <c r="AB5120">
        <v>100</v>
      </c>
      <c r="AC5120" t="s">
        <v>69</v>
      </c>
      <c r="AD5120" t="s">
        <v>19353</v>
      </c>
    </row>
    <row r="5121" spans="1:30" hidden="1" x14ac:dyDescent="0.2">
      <c r="A5121" t="s">
        <v>19354</v>
      </c>
      <c r="B5121">
        <v>131321</v>
      </c>
      <c r="E5121" t="s">
        <v>1808</v>
      </c>
      <c r="F5121" t="s">
        <v>453</v>
      </c>
      <c r="G5121" t="s">
        <v>19355</v>
      </c>
      <c r="H5121" t="s">
        <v>17574</v>
      </c>
      <c r="I5121">
        <v>83522</v>
      </c>
      <c r="J5121" t="s">
        <v>19356</v>
      </c>
      <c r="M5121" t="s">
        <v>257</v>
      </c>
      <c r="N5121" t="s">
        <v>223</v>
      </c>
      <c r="O5121" t="s">
        <v>40</v>
      </c>
      <c r="P5121" t="s">
        <v>224</v>
      </c>
      <c r="Q5121">
        <v>5</v>
      </c>
      <c r="R5121">
        <v>1</v>
      </c>
      <c r="S5121">
        <v>10</v>
      </c>
      <c r="T5121" t="s">
        <v>79</v>
      </c>
      <c r="U5121" t="s">
        <v>105</v>
      </c>
      <c r="V5121">
        <v>16049</v>
      </c>
      <c r="X5121">
        <v>25</v>
      </c>
      <c r="Z5121">
        <v>25</v>
      </c>
      <c r="AA5121">
        <v>25</v>
      </c>
      <c r="AC5121" t="s">
        <v>69</v>
      </c>
      <c r="AD5121" t="s">
        <v>19357</v>
      </c>
    </row>
    <row r="5122" spans="1:30" hidden="1" x14ac:dyDescent="0.2">
      <c r="A5122" t="s">
        <v>19354</v>
      </c>
      <c r="B5122">
        <v>110006</v>
      </c>
      <c r="E5122" t="s">
        <v>1808</v>
      </c>
      <c r="F5122" t="s">
        <v>559</v>
      </c>
      <c r="G5122" t="s">
        <v>19358</v>
      </c>
      <c r="H5122" t="s">
        <v>1548</v>
      </c>
      <c r="I5122">
        <v>30606</v>
      </c>
      <c r="J5122" t="s">
        <v>5928</v>
      </c>
      <c r="M5122" t="s">
        <v>257</v>
      </c>
      <c r="N5122" t="s">
        <v>65</v>
      </c>
      <c r="O5122" t="s">
        <v>90</v>
      </c>
      <c r="P5122" t="s">
        <v>165</v>
      </c>
      <c r="Q5122">
        <v>3</v>
      </c>
      <c r="R5122">
        <v>1</v>
      </c>
      <c r="S5122">
        <v>1</v>
      </c>
      <c r="T5122" t="s">
        <v>41</v>
      </c>
      <c r="U5122" t="s">
        <v>42</v>
      </c>
      <c r="V5122">
        <v>13059</v>
      </c>
      <c r="X5122">
        <v>161</v>
      </c>
      <c r="Z5122">
        <v>196</v>
      </c>
      <c r="AA5122">
        <v>196</v>
      </c>
      <c r="AB5122">
        <v>158</v>
      </c>
      <c r="AC5122" t="s">
        <v>69</v>
      </c>
      <c r="AD5122" t="s">
        <v>19359</v>
      </c>
    </row>
    <row r="5123" spans="1:30" hidden="1" x14ac:dyDescent="0.2">
      <c r="A5123" t="s">
        <v>19360</v>
      </c>
      <c r="B5123">
        <v>50457</v>
      </c>
      <c r="E5123" t="s">
        <v>1808</v>
      </c>
      <c r="F5123" t="s">
        <v>145</v>
      </c>
      <c r="G5123" t="s">
        <v>19361</v>
      </c>
      <c r="H5123" t="s">
        <v>2598</v>
      </c>
      <c r="I5123">
        <v>94117</v>
      </c>
      <c r="J5123" t="s">
        <v>2598</v>
      </c>
      <c r="M5123" t="s">
        <v>257</v>
      </c>
      <c r="N5123" t="s">
        <v>65</v>
      </c>
      <c r="O5123" t="s">
        <v>40</v>
      </c>
      <c r="P5123" t="s">
        <v>67</v>
      </c>
      <c r="Q5123">
        <v>2</v>
      </c>
      <c r="S5123">
        <v>1</v>
      </c>
      <c r="T5123" t="s">
        <v>41</v>
      </c>
      <c r="U5123" t="s">
        <v>42</v>
      </c>
      <c r="V5123">
        <v>6075</v>
      </c>
      <c r="X5123">
        <v>113</v>
      </c>
      <c r="Z5123">
        <v>181</v>
      </c>
      <c r="AA5123">
        <v>339</v>
      </c>
      <c r="AB5123">
        <v>108</v>
      </c>
      <c r="AC5123" t="s">
        <v>69</v>
      </c>
      <c r="AD5123" t="s">
        <v>19362</v>
      </c>
    </row>
    <row r="5124" spans="1:30" hidden="1" x14ac:dyDescent="0.2">
      <c r="A5124" t="s">
        <v>19360</v>
      </c>
      <c r="B5124">
        <v>260193</v>
      </c>
      <c r="E5124" t="s">
        <v>1808</v>
      </c>
      <c r="F5124" t="s">
        <v>788</v>
      </c>
      <c r="G5124" t="s">
        <v>19363</v>
      </c>
      <c r="H5124" t="s">
        <v>19364</v>
      </c>
      <c r="I5124">
        <v>64014</v>
      </c>
      <c r="J5124" t="s">
        <v>643</v>
      </c>
      <c r="M5124" t="s">
        <v>1989</v>
      </c>
      <c r="N5124" t="s">
        <v>65</v>
      </c>
      <c r="O5124" t="s">
        <v>56</v>
      </c>
      <c r="P5124" t="s">
        <v>67</v>
      </c>
      <c r="Q5124">
        <v>5</v>
      </c>
      <c r="S5124">
        <v>1</v>
      </c>
      <c r="T5124" t="s">
        <v>41</v>
      </c>
      <c r="U5124" t="s">
        <v>42</v>
      </c>
      <c r="V5124">
        <v>29095</v>
      </c>
      <c r="X5124">
        <v>73</v>
      </c>
      <c r="Z5124">
        <v>111</v>
      </c>
      <c r="AA5124">
        <v>111</v>
      </c>
      <c r="AB5124">
        <v>71</v>
      </c>
      <c r="AC5124" t="s">
        <v>69</v>
      </c>
      <c r="AD5124" t="s">
        <v>19365</v>
      </c>
    </row>
    <row r="5125" spans="1:30" hidden="1" x14ac:dyDescent="0.2">
      <c r="A5125" t="s">
        <v>19360</v>
      </c>
      <c r="B5125">
        <v>510007</v>
      </c>
      <c r="E5125" t="s">
        <v>1808</v>
      </c>
      <c r="F5125" t="s">
        <v>423</v>
      </c>
      <c r="G5125" t="s">
        <v>19366</v>
      </c>
      <c r="H5125" t="s">
        <v>425</v>
      </c>
      <c r="I5125">
        <v>25702</v>
      </c>
      <c r="J5125" t="s">
        <v>4703</v>
      </c>
      <c r="M5125" t="s">
        <v>1989</v>
      </c>
      <c r="N5125" t="s">
        <v>65</v>
      </c>
      <c r="O5125" t="s">
        <v>90</v>
      </c>
      <c r="P5125" t="s">
        <v>67</v>
      </c>
      <c r="Q5125">
        <v>2</v>
      </c>
      <c r="S5125">
        <v>1</v>
      </c>
      <c r="T5125" t="s">
        <v>41</v>
      </c>
      <c r="U5125" t="s">
        <v>42</v>
      </c>
      <c r="V5125">
        <v>54011</v>
      </c>
      <c r="X5125">
        <v>350</v>
      </c>
      <c r="Z5125">
        <v>440</v>
      </c>
      <c r="AA5125">
        <v>440</v>
      </c>
      <c r="AB5125">
        <v>326</v>
      </c>
      <c r="AC5125" t="s">
        <v>69</v>
      </c>
      <c r="AD5125" t="s">
        <v>19367</v>
      </c>
    </row>
    <row r="5126" spans="1:30" hidden="1" x14ac:dyDescent="0.2">
      <c r="A5126" t="s">
        <v>19360</v>
      </c>
      <c r="B5126">
        <v>100288</v>
      </c>
      <c r="C5126" t="s">
        <v>1870</v>
      </c>
      <c r="E5126" t="s">
        <v>1808</v>
      </c>
      <c r="F5126" t="s">
        <v>844</v>
      </c>
      <c r="G5126" t="s">
        <v>19368</v>
      </c>
      <c r="H5126" t="s">
        <v>1592</v>
      </c>
      <c r="I5126">
        <v>33407</v>
      </c>
      <c r="J5126" t="s">
        <v>4125</v>
      </c>
      <c r="M5126" t="s">
        <v>38</v>
      </c>
      <c r="N5126" t="s">
        <v>65</v>
      </c>
      <c r="O5126" t="s">
        <v>90</v>
      </c>
      <c r="P5126" t="s">
        <v>67</v>
      </c>
      <c r="Q5126">
        <v>2</v>
      </c>
      <c r="S5126">
        <v>1</v>
      </c>
      <c r="T5126" t="s">
        <v>41</v>
      </c>
      <c r="U5126" t="s">
        <v>42</v>
      </c>
      <c r="V5126">
        <v>12099</v>
      </c>
      <c r="X5126">
        <v>370</v>
      </c>
      <c r="Z5126">
        <v>460</v>
      </c>
      <c r="AA5126">
        <v>460</v>
      </c>
      <c r="AB5126">
        <v>370</v>
      </c>
      <c r="AC5126" t="s">
        <v>69</v>
      </c>
      <c r="AD5126" t="s">
        <v>19369</v>
      </c>
    </row>
    <row r="5127" spans="1:30" hidden="1" x14ac:dyDescent="0.2">
      <c r="A5127" t="s">
        <v>19370</v>
      </c>
      <c r="B5127">
        <v>200034</v>
      </c>
      <c r="E5127" t="s">
        <v>1808</v>
      </c>
      <c r="F5127" t="s">
        <v>4472</v>
      </c>
      <c r="G5127" t="s">
        <v>19371</v>
      </c>
      <c r="H5127" t="s">
        <v>1531</v>
      </c>
      <c r="I5127">
        <v>4243</v>
      </c>
      <c r="J5127" t="s">
        <v>5253</v>
      </c>
      <c r="M5127" t="s">
        <v>1989</v>
      </c>
      <c r="N5127" t="s">
        <v>65</v>
      </c>
      <c r="O5127" t="s">
        <v>66</v>
      </c>
      <c r="P5127" t="s">
        <v>67</v>
      </c>
      <c r="Q5127">
        <v>3</v>
      </c>
      <c r="S5127">
        <v>1</v>
      </c>
      <c r="T5127" t="s">
        <v>41</v>
      </c>
      <c r="U5127" t="s">
        <v>42</v>
      </c>
      <c r="V5127">
        <v>23001</v>
      </c>
      <c r="X5127">
        <v>140</v>
      </c>
      <c r="Z5127">
        <v>233</v>
      </c>
      <c r="AA5127">
        <v>233</v>
      </c>
      <c r="AB5127">
        <v>137</v>
      </c>
      <c r="AC5127" t="s">
        <v>69</v>
      </c>
      <c r="AD5127" t="s">
        <v>19372</v>
      </c>
    </row>
    <row r="5128" spans="1:30" hidden="1" x14ac:dyDescent="0.2">
      <c r="A5128" t="s">
        <v>19370</v>
      </c>
      <c r="B5128">
        <v>370026</v>
      </c>
      <c r="C5128" t="s">
        <v>2270</v>
      </c>
      <c r="E5128" t="s">
        <v>1808</v>
      </c>
      <c r="F5128" t="s">
        <v>139</v>
      </c>
      <c r="G5128" t="s">
        <v>19373</v>
      </c>
      <c r="H5128" t="s">
        <v>10335</v>
      </c>
      <c r="I5128">
        <v>73701</v>
      </c>
      <c r="J5128" t="s">
        <v>8544</v>
      </c>
      <c r="M5128" t="s">
        <v>38</v>
      </c>
      <c r="N5128" t="s">
        <v>65</v>
      </c>
      <c r="O5128" t="s">
        <v>90</v>
      </c>
      <c r="P5128" t="s">
        <v>67</v>
      </c>
      <c r="Q5128">
        <v>5</v>
      </c>
      <c r="R5128">
        <v>1</v>
      </c>
      <c r="S5128">
        <v>4</v>
      </c>
      <c r="T5128" t="s">
        <v>79</v>
      </c>
      <c r="U5128" t="s">
        <v>42</v>
      </c>
      <c r="V5128">
        <v>40047</v>
      </c>
      <c r="X5128">
        <v>142</v>
      </c>
      <c r="Z5128">
        <v>229</v>
      </c>
      <c r="AA5128">
        <v>229</v>
      </c>
      <c r="AB5128">
        <v>140</v>
      </c>
      <c r="AC5128" t="s">
        <v>69</v>
      </c>
      <c r="AD5128" t="s">
        <v>19374</v>
      </c>
    </row>
    <row r="5129" spans="1:30" hidden="1" x14ac:dyDescent="0.2">
      <c r="A5129" t="s">
        <v>19375</v>
      </c>
      <c r="B5129">
        <v>110027</v>
      </c>
      <c r="E5129" t="s">
        <v>1808</v>
      </c>
      <c r="F5129" t="s">
        <v>559</v>
      </c>
      <c r="G5129" t="s">
        <v>19376</v>
      </c>
      <c r="H5129" t="s">
        <v>19377</v>
      </c>
      <c r="I5129">
        <v>30553</v>
      </c>
      <c r="J5129" t="s">
        <v>517</v>
      </c>
      <c r="M5129" t="s">
        <v>257</v>
      </c>
      <c r="N5129" t="s">
        <v>65</v>
      </c>
      <c r="O5129" t="s">
        <v>90</v>
      </c>
      <c r="P5129" t="s">
        <v>67</v>
      </c>
      <c r="Q5129">
        <v>4</v>
      </c>
      <c r="R5129">
        <v>1</v>
      </c>
      <c r="S5129">
        <v>10</v>
      </c>
      <c r="T5129" t="s">
        <v>79</v>
      </c>
      <c r="U5129" t="s">
        <v>105</v>
      </c>
      <c r="V5129">
        <v>13119</v>
      </c>
      <c r="X5129">
        <v>56</v>
      </c>
      <c r="Z5129">
        <v>56</v>
      </c>
      <c r="AA5129">
        <v>56</v>
      </c>
      <c r="AB5129">
        <v>53</v>
      </c>
      <c r="AC5129" t="s">
        <v>69</v>
      </c>
      <c r="AD5129" t="s">
        <v>19378</v>
      </c>
    </row>
    <row r="5130" spans="1:30" hidden="1" x14ac:dyDescent="0.2">
      <c r="A5130" t="s">
        <v>19379</v>
      </c>
      <c r="B5130">
        <v>140166</v>
      </c>
      <c r="E5130" t="s">
        <v>1808</v>
      </c>
      <c r="F5130" t="s">
        <v>471</v>
      </c>
      <c r="G5130" t="s">
        <v>19380</v>
      </c>
      <c r="H5130" t="s">
        <v>1949</v>
      </c>
      <c r="I5130">
        <v>62521</v>
      </c>
      <c r="J5130" t="s">
        <v>2518</v>
      </c>
      <c r="M5130" t="s">
        <v>257</v>
      </c>
      <c r="N5130" t="s">
        <v>65</v>
      </c>
      <c r="O5130" t="s">
        <v>56</v>
      </c>
      <c r="P5130" t="s">
        <v>67</v>
      </c>
      <c r="Q5130">
        <v>3</v>
      </c>
      <c r="S5130">
        <v>1</v>
      </c>
      <c r="T5130" t="s">
        <v>41</v>
      </c>
      <c r="U5130" t="s">
        <v>42</v>
      </c>
      <c r="V5130">
        <v>17115</v>
      </c>
      <c r="X5130">
        <v>131</v>
      </c>
      <c r="Z5130">
        <v>355</v>
      </c>
      <c r="AA5130">
        <v>355</v>
      </c>
      <c r="AB5130">
        <v>123</v>
      </c>
      <c r="AC5130" t="s">
        <v>69</v>
      </c>
      <c r="AD5130" t="s">
        <v>19381</v>
      </c>
    </row>
    <row r="5131" spans="1:30" hidden="1" x14ac:dyDescent="0.2">
      <c r="A5131" t="s">
        <v>19382</v>
      </c>
      <c r="B5131">
        <v>520097</v>
      </c>
      <c r="E5131" t="s">
        <v>1808</v>
      </c>
      <c r="F5131" t="s">
        <v>1196</v>
      </c>
      <c r="G5131" t="s">
        <v>19383</v>
      </c>
      <c r="H5131" t="s">
        <v>1789</v>
      </c>
      <c r="I5131">
        <v>54303</v>
      </c>
      <c r="J5131" t="s">
        <v>1790</v>
      </c>
      <c r="M5131" t="s">
        <v>1975</v>
      </c>
      <c r="N5131" t="s">
        <v>65</v>
      </c>
      <c r="O5131" t="s">
        <v>56</v>
      </c>
      <c r="P5131" t="s">
        <v>67</v>
      </c>
      <c r="Q5131">
        <v>3</v>
      </c>
      <c r="S5131">
        <v>1</v>
      </c>
      <c r="T5131" t="s">
        <v>41</v>
      </c>
      <c r="U5131" t="s">
        <v>42</v>
      </c>
      <c r="V5131">
        <v>55009</v>
      </c>
      <c r="X5131">
        <v>83</v>
      </c>
      <c r="Z5131">
        <v>158</v>
      </c>
      <c r="AA5131">
        <v>158</v>
      </c>
      <c r="AB5131">
        <v>80</v>
      </c>
      <c r="AC5131" t="s">
        <v>69</v>
      </c>
      <c r="AD5131" t="s">
        <v>19384</v>
      </c>
    </row>
    <row r="5132" spans="1:30" hidden="1" x14ac:dyDescent="0.2">
      <c r="A5132" t="s">
        <v>19385</v>
      </c>
      <c r="B5132">
        <v>60023</v>
      </c>
      <c r="E5132" t="s">
        <v>1808</v>
      </c>
      <c r="F5132" t="s">
        <v>110</v>
      </c>
      <c r="G5132" t="s">
        <v>19386</v>
      </c>
      <c r="H5132" t="s">
        <v>6225</v>
      </c>
      <c r="I5132">
        <v>81501</v>
      </c>
      <c r="J5132" t="s">
        <v>119</v>
      </c>
      <c r="M5132" t="s">
        <v>1989</v>
      </c>
      <c r="N5132" t="s">
        <v>65</v>
      </c>
      <c r="O5132" t="s">
        <v>40</v>
      </c>
      <c r="P5132" t="s">
        <v>649</v>
      </c>
      <c r="Q5132">
        <v>4</v>
      </c>
      <c r="R5132">
        <v>1</v>
      </c>
      <c r="S5132">
        <v>1</v>
      </c>
      <c r="T5132" t="s">
        <v>41</v>
      </c>
      <c r="U5132" t="s">
        <v>42</v>
      </c>
      <c r="V5132">
        <v>8077</v>
      </c>
      <c r="X5132">
        <v>253</v>
      </c>
      <c r="Z5132">
        <v>346</v>
      </c>
      <c r="AA5132">
        <v>346</v>
      </c>
      <c r="AB5132">
        <v>242</v>
      </c>
      <c r="AC5132" t="s">
        <v>69</v>
      </c>
      <c r="AD5132" t="s">
        <v>19387</v>
      </c>
    </row>
    <row r="5133" spans="1:30" hidden="1" x14ac:dyDescent="0.2">
      <c r="A5133" t="s">
        <v>19388</v>
      </c>
      <c r="B5133">
        <v>431327</v>
      </c>
      <c r="E5133" t="s">
        <v>1808</v>
      </c>
      <c r="F5133" t="s">
        <v>3277</v>
      </c>
      <c r="G5133" t="s">
        <v>19389</v>
      </c>
      <c r="H5133" t="s">
        <v>19390</v>
      </c>
      <c r="I5133">
        <v>57066</v>
      </c>
      <c r="J5133" t="s">
        <v>11386</v>
      </c>
      <c r="M5133" t="s">
        <v>1848</v>
      </c>
      <c r="N5133" t="s">
        <v>223</v>
      </c>
      <c r="O5133" t="s">
        <v>56</v>
      </c>
      <c r="P5133" t="s">
        <v>224</v>
      </c>
      <c r="Q5133" t="s">
        <v>68</v>
      </c>
      <c r="R5133">
        <v>1</v>
      </c>
      <c r="S5133">
        <v>10</v>
      </c>
      <c r="T5133" t="s">
        <v>79</v>
      </c>
      <c r="U5133" t="s">
        <v>105</v>
      </c>
      <c r="V5133">
        <v>46009</v>
      </c>
      <c r="X5133">
        <v>25</v>
      </c>
      <c r="Z5133">
        <v>25</v>
      </c>
      <c r="AA5133">
        <v>25</v>
      </c>
      <c r="AC5133" t="s">
        <v>69</v>
      </c>
      <c r="AD5133" t="s">
        <v>19391</v>
      </c>
    </row>
    <row r="5134" spans="1:30" hidden="1" x14ac:dyDescent="0.2">
      <c r="A5134" t="s">
        <v>19392</v>
      </c>
      <c r="B5134">
        <v>520044</v>
      </c>
      <c r="E5134" t="s">
        <v>1808</v>
      </c>
      <c r="F5134" t="s">
        <v>1196</v>
      </c>
      <c r="G5134" t="s">
        <v>19393</v>
      </c>
      <c r="H5134" t="s">
        <v>3234</v>
      </c>
      <c r="I5134">
        <v>53081</v>
      </c>
      <c r="J5134" t="s">
        <v>3234</v>
      </c>
      <c r="M5134" t="s">
        <v>257</v>
      </c>
      <c r="N5134" t="s">
        <v>65</v>
      </c>
      <c r="O5134" t="s">
        <v>56</v>
      </c>
      <c r="P5134" t="s">
        <v>67</v>
      </c>
      <c r="Q5134">
        <v>3</v>
      </c>
      <c r="S5134">
        <v>1</v>
      </c>
      <c r="T5134" t="s">
        <v>41</v>
      </c>
      <c r="U5134" t="s">
        <v>42</v>
      </c>
      <c r="V5134">
        <v>55117</v>
      </c>
      <c r="X5134">
        <v>53</v>
      </c>
      <c r="Z5134">
        <v>185</v>
      </c>
      <c r="AA5134">
        <v>185</v>
      </c>
      <c r="AB5134">
        <v>51</v>
      </c>
      <c r="AC5134" t="s">
        <v>69</v>
      </c>
      <c r="AD5134" t="s">
        <v>19394</v>
      </c>
    </row>
    <row r="5135" spans="1:30" hidden="1" x14ac:dyDescent="0.2">
      <c r="A5135" t="s">
        <v>19395</v>
      </c>
      <c r="B5135">
        <v>270014</v>
      </c>
      <c r="E5135" t="s">
        <v>1808</v>
      </c>
      <c r="F5135" t="s">
        <v>34</v>
      </c>
      <c r="G5135" t="s">
        <v>19396</v>
      </c>
      <c r="H5135" t="s">
        <v>369</v>
      </c>
      <c r="I5135">
        <v>59806</v>
      </c>
      <c r="J5135" t="s">
        <v>369</v>
      </c>
      <c r="M5135" t="s">
        <v>1989</v>
      </c>
      <c r="N5135" t="s">
        <v>65</v>
      </c>
      <c r="O5135" t="s">
        <v>40</v>
      </c>
      <c r="P5135" t="s">
        <v>165</v>
      </c>
      <c r="Q5135">
        <v>5</v>
      </c>
      <c r="R5135">
        <v>1</v>
      </c>
      <c r="S5135">
        <v>1</v>
      </c>
      <c r="T5135" t="s">
        <v>41</v>
      </c>
      <c r="U5135" t="s">
        <v>42</v>
      </c>
      <c r="V5135">
        <v>30063</v>
      </c>
      <c r="X5135">
        <v>209</v>
      </c>
      <c r="Z5135">
        <v>253</v>
      </c>
      <c r="AA5135">
        <v>253</v>
      </c>
      <c r="AB5135">
        <v>153</v>
      </c>
      <c r="AC5135" t="s">
        <v>69</v>
      </c>
      <c r="AD5135" t="s">
        <v>19397</v>
      </c>
    </row>
    <row r="5136" spans="1:30" hidden="1" x14ac:dyDescent="0.2">
      <c r="A5136" t="s">
        <v>19398</v>
      </c>
      <c r="B5136">
        <v>330057</v>
      </c>
      <c r="E5136" t="s">
        <v>1808</v>
      </c>
      <c r="F5136" t="s">
        <v>1972</v>
      </c>
      <c r="G5136" t="s">
        <v>19399</v>
      </c>
      <c r="H5136" t="s">
        <v>2306</v>
      </c>
      <c r="I5136">
        <v>12208</v>
      </c>
      <c r="J5136" t="s">
        <v>2306</v>
      </c>
      <c r="M5136" t="s">
        <v>257</v>
      </c>
      <c r="N5136" t="s">
        <v>65</v>
      </c>
      <c r="O5136" t="s">
        <v>66</v>
      </c>
      <c r="P5136" t="s">
        <v>67</v>
      </c>
      <c r="Q5136">
        <v>4</v>
      </c>
      <c r="S5136">
        <v>1</v>
      </c>
      <c r="T5136" t="s">
        <v>41</v>
      </c>
      <c r="U5136" t="s">
        <v>42</v>
      </c>
      <c r="V5136">
        <v>36001</v>
      </c>
      <c r="X5136">
        <v>482</v>
      </c>
      <c r="Z5136">
        <v>482</v>
      </c>
      <c r="AA5136">
        <v>482</v>
      </c>
      <c r="AB5136">
        <v>484</v>
      </c>
      <c r="AC5136" t="s">
        <v>69</v>
      </c>
      <c r="AD5136" t="s">
        <v>19400</v>
      </c>
    </row>
    <row r="5137" spans="1:30" hidden="1" x14ac:dyDescent="0.2">
      <c r="A5137" t="s">
        <v>19401</v>
      </c>
      <c r="B5137">
        <v>270003</v>
      </c>
      <c r="E5137" t="s">
        <v>1808</v>
      </c>
      <c r="F5137" t="s">
        <v>34</v>
      </c>
      <c r="G5137" t="s">
        <v>19402</v>
      </c>
      <c r="H5137" t="s">
        <v>688</v>
      </c>
      <c r="I5137">
        <v>59601</v>
      </c>
      <c r="J5137" t="s">
        <v>18150</v>
      </c>
      <c r="M5137" t="s">
        <v>257</v>
      </c>
      <c r="N5137" t="s">
        <v>65</v>
      </c>
      <c r="O5137" t="s">
        <v>40</v>
      </c>
      <c r="P5137" t="s">
        <v>78</v>
      </c>
      <c r="Q5137">
        <v>4</v>
      </c>
      <c r="R5137">
        <v>1</v>
      </c>
      <c r="S5137">
        <v>4</v>
      </c>
      <c r="T5137" t="s">
        <v>79</v>
      </c>
      <c r="U5137" t="s">
        <v>80</v>
      </c>
      <c r="V5137">
        <v>30049</v>
      </c>
      <c r="X5137">
        <v>101</v>
      </c>
      <c r="Z5137">
        <v>99</v>
      </c>
      <c r="AA5137">
        <v>99</v>
      </c>
      <c r="AB5137">
        <v>96</v>
      </c>
      <c r="AC5137" t="s">
        <v>69</v>
      </c>
      <c r="AD5137" t="s">
        <v>19403</v>
      </c>
    </row>
    <row r="5138" spans="1:30" hidden="1" x14ac:dyDescent="0.2">
      <c r="A5138" t="s">
        <v>19404</v>
      </c>
      <c r="B5138">
        <v>100180</v>
      </c>
      <c r="C5138" t="s">
        <v>2301</v>
      </c>
      <c r="E5138" t="s">
        <v>1808</v>
      </c>
      <c r="F5138" t="s">
        <v>844</v>
      </c>
      <c r="G5138" t="s">
        <v>19405</v>
      </c>
      <c r="H5138" t="s">
        <v>3757</v>
      </c>
      <c r="I5138">
        <v>33710</v>
      </c>
      <c r="J5138" t="s">
        <v>2054</v>
      </c>
      <c r="M5138" t="s">
        <v>38</v>
      </c>
      <c r="N5138" t="s">
        <v>65</v>
      </c>
      <c r="O5138" t="s">
        <v>90</v>
      </c>
      <c r="P5138" t="s">
        <v>67</v>
      </c>
      <c r="Q5138">
        <v>2</v>
      </c>
      <c r="S5138">
        <v>1</v>
      </c>
      <c r="T5138" t="s">
        <v>41</v>
      </c>
      <c r="U5138" t="s">
        <v>42</v>
      </c>
      <c r="V5138">
        <v>12103</v>
      </c>
      <c r="X5138">
        <v>168</v>
      </c>
      <c r="Z5138">
        <v>215</v>
      </c>
      <c r="AA5138">
        <v>215</v>
      </c>
      <c r="AB5138">
        <v>162</v>
      </c>
      <c r="AC5138" t="s">
        <v>69</v>
      </c>
      <c r="AD5138" t="s">
        <v>19406</v>
      </c>
    </row>
    <row r="5139" spans="1:30" hidden="1" x14ac:dyDescent="0.2">
      <c r="A5139" t="s">
        <v>19407</v>
      </c>
      <c r="B5139">
        <v>50002</v>
      </c>
      <c r="E5139" t="s">
        <v>1808</v>
      </c>
      <c r="F5139" t="s">
        <v>145</v>
      </c>
      <c r="G5139" t="s">
        <v>19408</v>
      </c>
      <c r="H5139" t="s">
        <v>9447</v>
      </c>
      <c r="I5139">
        <v>94545</v>
      </c>
      <c r="J5139" t="s">
        <v>2291</v>
      </c>
      <c r="M5139" t="s">
        <v>1989</v>
      </c>
      <c r="N5139" t="s">
        <v>65</v>
      </c>
      <c r="O5139" t="s">
        <v>40</v>
      </c>
      <c r="P5139" t="s">
        <v>67</v>
      </c>
      <c r="Q5139">
        <v>2</v>
      </c>
      <c r="S5139">
        <v>1</v>
      </c>
      <c r="T5139" t="s">
        <v>41</v>
      </c>
      <c r="U5139" t="s">
        <v>42</v>
      </c>
      <c r="V5139">
        <v>6001</v>
      </c>
      <c r="X5139">
        <v>153</v>
      </c>
      <c r="Z5139">
        <v>129</v>
      </c>
      <c r="AA5139">
        <v>129</v>
      </c>
      <c r="AB5139">
        <v>195</v>
      </c>
      <c r="AC5139" t="s">
        <v>121</v>
      </c>
      <c r="AD5139" t="s">
        <v>19409</v>
      </c>
    </row>
    <row r="5140" spans="1:30" hidden="1" x14ac:dyDescent="0.2">
      <c r="A5140" t="s">
        <v>19410</v>
      </c>
      <c r="B5140">
        <v>114016</v>
      </c>
      <c r="E5140" t="s">
        <v>1808</v>
      </c>
      <c r="F5140" t="s">
        <v>559</v>
      </c>
      <c r="G5140" t="s">
        <v>19411</v>
      </c>
      <c r="H5140" t="s">
        <v>19412</v>
      </c>
      <c r="I5140">
        <v>31522</v>
      </c>
      <c r="J5140" t="s">
        <v>18482</v>
      </c>
      <c r="M5140" t="s">
        <v>2120</v>
      </c>
      <c r="N5140" t="s">
        <v>190</v>
      </c>
      <c r="O5140" t="s">
        <v>90</v>
      </c>
      <c r="Q5140" t="s">
        <v>68</v>
      </c>
      <c r="S5140">
        <v>2</v>
      </c>
      <c r="T5140" t="s">
        <v>41</v>
      </c>
      <c r="U5140" t="s">
        <v>42</v>
      </c>
      <c r="V5140">
        <v>13127</v>
      </c>
      <c r="Y5140">
        <v>101</v>
      </c>
      <c r="Z5140">
        <v>101</v>
      </c>
      <c r="AA5140">
        <v>101</v>
      </c>
      <c r="AC5140" t="s">
        <v>121</v>
      </c>
      <c r="AD5140" t="s">
        <v>19413</v>
      </c>
    </row>
    <row r="5141" spans="1:30" hidden="1" x14ac:dyDescent="0.2">
      <c r="A5141" t="s">
        <v>19414</v>
      </c>
      <c r="B5141">
        <v>190045</v>
      </c>
      <c r="E5141" t="s">
        <v>1808</v>
      </c>
      <c r="F5141" t="s">
        <v>186</v>
      </c>
      <c r="G5141" t="s">
        <v>19415</v>
      </c>
      <c r="H5141" t="s">
        <v>103</v>
      </c>
      <c r="I5141">
        <v>70433</v>
      </c>
      <c r="J5141" t="s">
        <v>195</v>
      </c>
      <c r="M5141" t="s">
        <v>1853</v>
      </c>
      <c r="N5141" t="s">
        <v>65</v>
      </c>
      <c r="O5141" t="s">
        <v>90</v>
      </c>
      <c r="P5141" t="s">
        <v>67</v>
      </c>
      <c r="Q5141">
        <v>4</v>
      </c>
      <c r="S5141">
        <v>1</v>
      </c>
      <c r="T5141" t="s">
        <v>41</v>
      </c>
      <c r="U5141" t="s">
        <v>42</v>
      </c>
      <c r="V5141">
        <v>22103</v>
      </c>
      <c r="X5141">
        <v>220</v>
      </c>
      <c r="Z5141">
        <v>281</v>
      </c>
      <c r="AA5141">
        <v>281</v>
      </c>
      <c r="AB5141">
        <v>189</v>
      </c>
      <c r="AC5141" t="s">
        <v>69</v>
      </c>
      <c r="AD5141" t="s">
        <v>19416</v>
      </c>
    </row>
    <row r="5142" spans="1:30" hidden="1" x14ac:dyDescent="0.2">
      <c r="A5142" t="s">
        <v>19417</v>
      </c>
      <c r="B5142">
        <v>360037</v>
      </c>
      <c r="E5142" t="s">
        <v>1808</v>
      </c>
      <c r="F5142" t="s">
        <v>53</v>
      </c>
      <c r="G5142" t="s">
        <v>19418</v>
      </c>
      <c r="H5142" t="s">
        <v>235</v>
      </c>
      <c r="I5142">
        <v>44115</v>
      </c>
      <c r="J5142" t="s">
        <v>694</v>
      </c>
      <c r="M5142" t="s">
        <v>257</v>
      </c>
      <c r="N5142" t="s">
        <v>65</v>
      </c>
      <c r="O5142" t="s">
        <v>56</v>
      </c>
      <c r="P5142" t="s">
        <v>67</v>
      </c>
      <c r="Q5142">
        <v>3</v>
      </c>
      <c r="S5142">
        <v>1</v>
      </c>
      <c r="T5142" t="s">
        <v>41</v>
      </c>
      <c r="U5142" t="s">
        <v>42</v>
      </c>
      <c r="V5142">
        <v>39035</v>
      </c>
      <c r="X5142">
        <v>132</v>
      </c>
      <c r="Z5142">
        <v>448</v>
      </c>
      <c r="AA5142">
        <v>448</v>
      </c>
      <c r="AB5142">
        <v>111</v>
      </c>
      <c r="AC5142" t="s">
        <v>69</v>
      </c>
      <c r="AD5142" t="s">
        <v>19419</v>
      </c>
    </row>
    <row r="5143" spans="1:30" hidden="1" x14ac:dyDescent="0.2">
      <c r="A5143" t="s">
        <v>19420</v>
      </c>
      <c r="B5143">
        <v>61319</v>
      </c>
      <c r="E5143" t="s">
        <v>1808</v>
      </c>
      <c r="F5143" t="s">
        <v>110</v>
      </c>
      <c r="G5143" t="s">
        <v>19421</v>
      </c>
      <c r="H5143" t="s">
        <v>19422</v>
      </c>
      <c r="I5143">
        <v>80461</v>
      </c>
      <c r="J5143" t="s">
        <v>1151</v>
      </c>
      <c r="M5143" t="s">
        <v>1853</v>
      </c>
      <c r="N5143" t="s">
        <v>223</v>
      </c>
      <c r="O5143" t="s">
        <v>40</v>
      </c>
      <c r="P5143" t="s">
        <v>224</v>
      </c>
      <c r="Q5143" t="s">
        <v>68</v>
      </c>
      <c r="R5143">
        <v>1</v>
      </c>
      <c r="S5143">
        <v>7</v>
      </c>
      <c r="T5143" t="s">
        <v>79</v>
      </c>
      <c r="U5143" t="s">
        <v>105</v>
      </c>
      <c r="V5143">
        <v>8065</v>
      </c>
      <c r="X5143">
        <v>8</v>
      </c>
      <c r="Z5143">
        <v>25</v>
      </c>
      <c r="AA5143">
        <v>25</v>
      </c>
      <c r="AC5143" t="s">
        <v>69</v>
      </c>
      <c r="AD5143" t="s">
        <v>19423</v>
      </c>
    </row>
    <row r="5144" spans="1:30" hidden="1" x14ac:dyDescent="0.2">
      <c r="A5144" t="s">
        <v>19424</v>
      </c>
      <c r="B5144">
        <v>270049</v>
      </c>
      <c r="E5144" t="s">
        <v>1808</v>
      </c>
      <c r="F5144" t="s">
        <v>34</v>
      </c>
      <c r="G5144" t="s">
        <v>19425</v>
      </c>
      <c r="H5144" t="s">
        <v>36</v>
      </c>
      <c r="I5144">
        <v>59101</v>
      </c>
      <c r="J5144" t="s">
        <v>4210</v>
      </c>
      <c r="M5144" t="s">
        <v>1989</v>
      </c>
      <c r="N5144" t="s">
        <v>65</v>
      </c>
      <c r="O5144" t="s">
        <v>40</v>
      </c>
      <c r="P5144" t="s">
        <v>67</v>
      </c>
      <c r="Q5144">
        <v>3</v>
      </c>
      <c r="S5144">
        <v>1</v>
      </c>
      <c r="T5144" t="s">
        <v>41</v>
      </c>
      <c r="U5144" t="s">
        <v>42</v>
      </c>
      <c r="V5144">
        <v>30111</v>
      </c>
      <c r="X5144">
        <v>222</v>
      </c>
      <c r="Z5144">
        <v>286</v>
      </c>
      <c r="AA5144">
        <v>286</v>
      </c>
      <c r="AB5144">
        <v>232</v>
      </c>
      <c r="AC5144" t="s">
        <v>69</v>
      </c>
      <c r="AD5144" t="s">
        <v>19426</v>
      </c>
    </row>
    <row r="5145" spans="1:30" hidden="1" x14ac:dyDescent="0.2">
      <c r="A5145" t="s">
        <v>19427</v>
      </c>
      <c r="B5145">
        <v>520075</v>
      </c>
      <c r="E5145" t="s">
        <v>1808</v>
      </c>
      <c r="F5145" t="s">
        <v>1196</v>
      </c>
      <c r="G5145" t="s">
        <v>19428</v>
      </c>
      <c r="H5145" t="s">
        <v>1789</v>
      </c>
      <c r="I5145">
        <v>54301</v>
      </c>
      <c r="J5145" t="s">
        <v>1790</v>
      </c>
      <c r="M5145" t="s">
        <v>1989</v>
      </c>
      <c r="N5145" t="s">
        <v>65</v>
      </c>
      <c r="O5145" t="s">
        <v>56</v>
      </c>
      <c r="P5145" t="s">
        <v>67</v>
      </c>
      <c r="Q5145">
        <v>4</v>
      </c>
      <c r="S5145">
        <v>1</v>
      </c>
      <c r="T5145" t="s">
        <v>41</v>
      </c>
      <c r="U5145" t="s">
        <v>42</v>
      </c>
      <c r="V5145">
        <v>55009</v>
      </c>
      <c r="X5145">
        <v>224</v>
      </c>
      <c r="Z5145">
        <v>523</v>
      </c>
      <c r="AA5145">
        <v>523</v>
      </c>
      <c r="AB5145">
        <v>219</v>
      </c>
      <c r="AC5145" t="s">
        <v>69</v>
      </c>
      <c r="AD5145" t="s">
        <v>19429</v>
      </c>
    </row>
    <row r="5146" spans="1:30" hidden="1" x14ac:dyDescent="0.2">
      <c r="A5146" t="s">
        <v>19427</v>
      </c>
      <c r="B5146">
        <v>220176</v>
      </c>
      <c r="C5146" t="s">
        <v>1870</v>
      </c>
      <c r="E5146" t="s">
        <v>1808</v>
      </c>
      <c r="F5146" t="s">
        <v>247</v>
      </c>
      <c r="G5146" t="s">
        <v>19430</v>
      </c>
      <c r="H5146" t="s">
        <v>1954</v>
      </c>
      <c r="I5146">
        <v>1608</v>
      </c>
      <c r="J5146" t="s">
        <v>1954</v>
      </c>
      <c r="M5146" t="s">
        <v>38</v>
      </c>
      <c r="N5146" t="s">
        <v>65</v>
      </c>
      <c r="O5146" t="s">
        <v>66</v>
      </c>
      <c r="P5146" t="s">
        <v>165</v>
      </c>
      <c r="Q5146">
        <v>3</v>
      </c>
      <c r="R5146">
        <v>1</v>
      </c>
      <c r="S5146">
        <v>1</v>
      </c>
      <c r="T5146" t="s">
        <v>41</v>
      </c>
      <c r="U5146" t="s">
        <v>42</v>
      </c>
      <c r="V5146">
        <v>25027</v>
      </c>
      <c r="X5146">
        <v>259</v>
      </c>
      <c r="Z5146">
        <v>283</v>
      </c>
      <c r="AA5146">
        <v>283</v>
      </c>
      <c r="AB5146">
        <v>237</v>
      </c>
      <c r="AC5146" t="s">
        <v>69</v>
      </c>
      <c r="AD5146" t="s">
        <v>19431</v>
      </c>
    </row>
    <row r="5147" spans="1:30" hidden="1" x14ac:dyDescent="0.2">
      <c r="A5147" t="s">
        <v>19432</v>
      </c>
      <c r="B5147">
        <v>40137</v>
      </c>
      <c r="E5147" t="s">
        <v>1808</v>
      </c>
      <c r="F5147" t="s">
        <v>404</v>
      </c>
      <c r="G5147" t="s">
        <v>19433</v>
      </c>
      <c r="H5147" t="s">
        <v>5585</v>
      </c>
      <c r="I5147">
        <v>72120</v>
      </c>
      <c r="J5147" t="s">
        <v>944</v>
      </c>
      <c r="M5147" t="s">
        <v>1989</v>
      </c>
      <c r="N5147" t="s">
        <v>65</v>
      </c>
      <c r="O5147" t="s">
        <v>90</v>
      </c>
      <c r="P5147" t="s">
        <v>67</v>
      </c>
      <c r="Q5147">
        <v>4</v>
      </c>
      <c r="S5147">
        <v>1</v>
      </c>
      <c r="T5147" t="s">
        <v>41</v>
      </c>
      <c r="U5147" t="s">
        <v>42</v>
      </c>
      <c r="V5147">
        <v>5119</v>
      </c>
      <c r="X5147">
        <v>68</v>
      </c>
      <c r="Z5147">
        <v>69</v>
      </c>
      <c r="AA5147">
        <v>69</v>
      </c>
      <c r="AB5147">
        <v>57</v>
      </c>
      <c r="AC5147" t="s">
        <v>69</v>
      </c>
      <c r="AD5147" t="s">
        <v>19434</v>
      </c>
    </row>
    <row r="5148" spans="1:30" hidden="1" x14ac:dyDescent="0.2">
      <c r="A5148" t="s">
        <v>19435</v>
      </c>
      <c r="B5148">
        <v>10056</v>
      </c>
      <c r="E5148" t="s">
        <v>1808</v>
      </c>
      <c r="F5148" t="s">
        <v>100</v>
      </c>
      <c r="G5148" t="s">
        <v>19436</v>
      </c>
      <c r="H5148" t="s">
        <v>4572</v>
      </c>
      <c r="I5148">
        <v>35205</v>
      </c>
      <c r="J5148" t="s">
        <v>474</v>
      </c>
      <c r="M5148" t="s">
        <v>257</v>
      </c>
      <c r="N5148" t="s">
        <v>65</v>
      </c>
      <c r="O5148" t="s">
        <v>90</v>
      </c>
      <c r="P5148" t="s">
        <v>67</v>
      </c>
      <c r="Q5148">
        <v>4</v>
      </c>
      <c r="S5148">
        <v>1</v>
      </c>
      <c r="T5148" t="s">
        <v>41</v>
      </c>
      <c r="U5148" t="s">
        <v>42</v>
      </c>
      <c r="V5148">
        <v>1073</v>
      </c>
      <c r="X5148">
        <v>401</v>
      </c>
      <c r="Z5148">
        <v>409</v>
      </c>
      <c r="AA5148">
        <v>409</v>
      </c>
      <c r="AB5148">
        <v>365</v>
      </c>
      <c r="AC5148" t="s">
        <v>69</v>
      </c>
      <c r="AD5148" t="s">
        <v>19437</v>
      </c>
    </row>
    <row r="5149" spans="1:30" hidden="1" x14ac:dyDescent="0.2">
      <c r="A5149" t="s">
        <v>19438</v>
      </c>
      <c r="B5149">
        <v>10173</v>
      </c>
      <c r="E5149" t="s">
        <v>1808</v>
      </c>
      <c r="F5149" t="s">
        <v>100</v>
      </c>
      <c r="G5149" t="s">
        <v>19439</v>
      </c>
      <c r="H5149" t="s">
        <v>19440</v>
      </c>
      <c r="I5149">
        <v>35045</v>
      </c>
      <c r="J5149" t="s">
        <v>2717</v>
      </c>
      <c r="M5149" t="s">
        <v>1989</v>
      </c>
      <c r="N5149" t="s">
        <v>65</v>
      </c>
      <c r="O5149" t="s">
        <v>90</v>
      </c>
      <c r="P5149" t="s">
        <v>67</v>
      </c>
      <c r="Q5149" t="s">
        <v>68</v>
      </c>
      <c r="R5149">
        <v>1</v>
      </c>
      <c r="S5149">
        <v>7</v>
      </c>
      <c r="T5149" t="s">
        <v>79</v>
      </c>
      <c r="U5149" t="s">
        <v>42</v>
      </c>
      <c r="V5149">
        <v>1021</v>
      </c>
      <c r="X5149">
        <v>26</v>
      </c>
      <c r="Z5149">
        <v>30</v>
      </c>
      <c r="AA5149">
        <v>30</v>
      </c>
      <c r="AB5149">
        <v>22</v>
      </c>
      <c r="AC5149" t="s">
        <v>69</v>
      </c>
      <c r="AD5149" t="s">
        <v>19441</v>
      </c>
    </row>
    <row r="5150" spans="1:30" hidden="1" x14ac:dyDescent="0.2">
      <c r="A5150" t="s">
        <v>19442</v>
      </c>
      <c r="B5150">
        <v>10011</v>
      </c>
      <c r="E5150" t="s">
        <v>1808</v>
      </c>
      <c r="F5150" t="s">
        <v>100</v>
      </c>
      <c r="G5150" t="s">
        <v>19443</v>
      </c>
      <c r="H5150" t="s">
        <v>4572</v>
      </c>
      <c r="I5150">
        <v>35235</v>
      </c>
      <c r="J5150" t="s">
        <v>474</v>
      </c>
      <c r="M5150" t="s">
        <v>257</v>
      </c>
      <c r="N5150" t="s">
        <v>65</v>
      </c>
      <c r="O5150" t="s">
        <v>90</v>
      </c>
      <c r="P5150" t="s">
        <v>67</v>
      </c>
      <c r="Q5150">
        <v>2</v>
      </c>
      <c r="S5150">
        <v>1</v>
      </c>
      <c r="T5150" t="s">
        <v>41</v>
      </c>
      <c r="U5150" t="s">
        <v>42</v>
      </c>
      <c r="V5150">
        <v>1073</v>
      </c>
      <c r="X5150">
        <v>241</v>
      </c>
      <c r="Z5150">
        <v>362</v>
      </c>
      <c r="AA5150">
        <v>362</v>
      </c>
      <c r="AB5150">
        <v>296</v>
      </c>
      <c r="AC5150" t="s">
        <v>69</v>
      </c>
      <c r="AD5150" t="s">
        <v>19444</v>
      </c>
    </row>
    <row r="5151" spans="1:30" hidden="1" x14ac:dyDescent="0.2">
      <c r="A5151" t="s">
        <v>19445</v>
      </c>
      <c r="B5151">
        <v>70028</v>
      </c>
      <c r="E5151" t="s">
        <v>1808</v>
      </c>
      <c r="F5151" t="s">
        <v>2312</v>
      </c>
      <c r="G5151" t="s">
        <v>19446</v>
      </c>
      <c r="H5151" t="s">
        <v>4465</v>
      </c>
      <c r="I5151">
        <v>6606</v>
      </c>
      <c r="J5151" t="s">
        <v>4466</v>
      </c>
      <c r="M5151" t="s">
        <v>257</v>
      </c>
      <c r="N5151" t="s">
        <v>65</v>
      </c>
      <c r="O5151" t="s">
        <v>66</v>
      </c>
      <c r="P5151" t="s">
        <v>67</v>
      </c>
      <c r="Q5151">
        <v>3</v>
      </c>
      <c r="S5151">
        <v>1</v>
      </c>
      <c r="T5151" t="s">
        <v>41</v>
      </c>
      <c r="U5151" t="s">
        <v>42</v>
      </c>
      <c r="V5151">
        <v>9001</v>
      </c>
      <c r="X5151">
        <v>198</v>
      </c>
      <c r="Z5151">
        <v>397</v>
      </c>
      <c r="AA5151">
        <v>397</v>
      </c>
      <c r="AB5151">
        <v>189</v>
      </c>
      <c r="AC5151" t="s">
        <v>69</v>
      </c>
      <c r="AD5151" t="s">
        <v>19447</v>
      </c>
    </row>
    <row r="5152" spans="1:30" hidden="1" x14ac:dyDescent="0.2">
      <c r="A5152" t="s">
        <v>19448</v>
      </c>
      <c r="B5152">
        <v>10130</v>
      </c>
      <c r="E5152" t="s">
        <v>1808</v>
      </c>
      <c r="F5152" t="s">
        <v>100</v>
      </c>
      <c r="G5152" t="s">
        <v>19449</v>
      </c>
      <c r="H5152" t="s">
        <v>19450</v>
      </c>
      <c r="I5152">
        <v>35125</v>
      </c>
      <c r="J5152" t="s">
        <v>2753</v>
      </c>
      <c r="M5152" t="s">
        <v>257</v>
      </c>
      <c r="N5152" t="s">
        <v>65</v>
      </c>
      <c r="O5152" t="s">
        <v>90</v>
      </c>
      <c r="P5152" t="s">
        <v>67</v>
      </c>
      <c r="Q5152">
        <v>3</v>
      </c>
      <c r="R5152">
        <v>1</v>
      </c>
      <c r="S5152">
        <v>5</v>
      </c>
      <c r="T5152" t="s">
        <v>79</v>
      </c>
      <c r="U5152" t="s">
        <v>42</v>
      </c>
      <c r="V5152">
        <v>1115</v>
      </c>
      <c r="X5152">
        <v>40</v>
      </c>
      <c r="Z5152">
        <v>40</v>
      </c>
      <c r="AA5152">
        <v>40</v>
      </c>
      <c r="AB5152">
        <v>37</v>
      </c>
      <c r="AC5152" t="s">
        <v>69</v>
      </c>
      <c r="AD5152" t="s">
        <v>19451</v>
      </c>
    </row>
    <row r="5153" spans="1:30" hidden="1" x14ac:dyDescent="0.2">
      <c r="A5153" t="s">
        <v>19452</v>
      </c>
      <c r="B5153">
        <v>11305</v>
      </c>
      <c r="E5153" t="s">
        <v>1808</v>
      </c>
      <c r="F5153" t="s">
        <v>100</v>
      </c>
      <c r="G5153" t="s">
        <v>19453</v>
      </c>
      <c r="H5153" t="s">
        <v>3162</v>
      </c>
      <c r="I5153">
        <v>35121</v>
      </c>
      <c r="J5153" t="s">
        <v>4266</v>
      </c>
      <c r="M5153" t="s">
        <v>257</v>
      </c>
      <c r="N5153" t="s">
        <v>223</v>
      </c>
      <c r="O5153" t="s">
        <v>90</v>
      </c>
      <c r="P5153" t="s">
        <v>224</v>
      </c>
      <c r="Q5153" t="s">
        <v>68</v>
      </c>
      <c r="R5153">
        <v>1</v>
      </c>
      <c r="S5153">
        <v>7</v>
      </c>
      <c r="T5153" t="s">
        <v>79</v>
      </c>
      <c r="U5153" t="s">
        <v>42</v>
      </c>
      <c r="V5153">
        <v>1009</v>
      </c>
      <c r="X5153">
        <v>25</v>
      </c>
      <c r="Z5153">
        <v>25</v>
      </c>
      <c r="AA5153">
        <v>25</v>
      </c>
      <c r="AC5153" t="s">
        <v>121</v>
      </c>
      <c r="AD5153" t="s">
        <v>19454</v>
      </c>
    </row>
    <row r="5154" spans="1:30" hidden="1" x14ac:dyDescent="0.2">
      <c r="A5154" t="s">
        <v>19455</v>
      </c>
      <c r="B5154">
        <v>30024</v>
      </c>
      <c r="E5154" t="s">
        <v>1808</v>
      </c>
      <c r="F5154" t="s">
        <v>117</v>
      </c>
      <c r="G5154" t="s">
        <v>19456</v>
      </c>
      <c r="H5154" t="s">
        <v>674</v>
      </c>
      <c r="I5154">
        <v>85013</v>
      </c>
      <c r="J5154" t="s">
        <v>120</v>
      </c>
      <c r="M5154" t="s">
        <v>1989</v>
      </c>
      <c r="N5154" t="s">
        <v>65</v>
      </c>
      <c r="O5154" t="s">
        <v>40</v>
      </c>
      <c r="P5154" t="s">
        <v>165</v>
      </c>
      <c r="Q5154">
        <v>4</v>
      </c>
      <c r="R5154">
        <v>1</v>
      </c>
      <c r="S5154">
        <v>1</v>
      </c>
      <c r="T5154" t="s">
        <v>41</v>
      </c>
      <c r="U5154" t="s">
        <v>42</v>
      </c>
      <c r="V5154">
        <v>4013</v>
      </c>
      <c r="X5154">
        <v>501</v>
      </c>
      <c r="Z5154">
        <v>586</v>
      </c>
      <c r="AA5154">
        <v>586</v>
      </c>
      <c r="AB5154">
        <v>504</v>
      </c>
      <c r="AC5154" t="s">
        <v>69</v>
      </c>
      <c r="AD5154" t="s">
        <v>19457</v>
      </c>
    </row>
    <row r="5155" spans="1:30" hidden="1" x14ac:dyDescent="0.2">
      <c r="A5155" t="s">
        <v>19458</v>
      </c>
      <c r="B5155">
        <v>34013</v>
      </c>
      <c r="C5155" t="s">
        <v>4970</v>
      </c>
      <c r="D5155" t="s">
        <v>4971</v>
      </c>
      <c r="E5155" t="s">
        <v>1808</v>
      </c>
      <c r="F5155" t="s">
        <v>117</v>
      </c>
      <c r="G5155" t="s">
        <v>19459</v>
      </c>
      <c r="H5155" t="s">
        <v>674</v>
      </c>
      <c r="I5155">
        <v>85006</v>
      </c>
      <c r="J5155" t="s">
        <v>120</v>
      </c>
      <c r="M5155" t="s">
        <v>38</v>
      </c>
      <c r="N5155" t="s">
        <v>190</v>
      </c>
      <c r="O5155" t="s">
        <v>40</v>
      </c>
      <c r="Q5155" t="s">
        <v>68</v>
      </c>
      <c r="S5155">
        <v>1</v>
      </c>
      <c r="T5155" t="s">
        <v>41</v>
      </c>
      <c r="U5155" t="s">
        <v>42</v>
      </c>
      <c r="V5155">
        <v>4013</v>
      </c>
      <c r="W5155" t="s">
        <v>43</v>
      </c>
      <c r="Y5155">
        <v>127</v>
      </c>
      <c r="Z5155">
        <v>127</v>
      </c>
      <c r="AA5155">
        <v>127</v>
      </c>
      <c r="AC5155" t="s">
        <v>121</v>
      </c>
      <c r="AD5155" t="s">
        <v>19460</v>
      </c>
    </row>
    <row r="5156" spans="1:30" hidden="1" x14ac:dyDescent="0.2">
      <c r="A5156" t="s">
        <v>19461</v>
      </c>
      <c r="B5156">
        <v>30010</v>
      </c>
      <c r="E5156" t="s">
        <v>1808</v>
      </c>
      <c r="F5156" t="s">
        <v>117</v>
      </c>
      <c r="G5156" t="s">
        <v>19462</v>
      </c>
      <c r="H5156" t="s">
        <v>396</v>
      </c>
      <c r="I5156">
        <v>85745</v>
      </c>
      <c r="J5156" t="s">
        <v>397</v>
      </c>
      <c r="M5156" t="s">
        <v>257</v>
      </c>
      <c r="N5156" t="s">
        <v>65</v>
      </c>
      <c r="O5156" t="s">
        <v>40</v>
      </c>
      <c r="P5156" t="s">
        <v>165</v>
      </c>
      <c r="Q5156">
        <v>2</v>
      </c>
      <c r="R5156">
        <v>1</v>
      </c>
      <c r="S5156">
        <v>1</v>
      </c>
      <c r="T5156" t="s">
        <v>41</v>
      </c>
      <c r="U5156" t="s">
        <v>42</v>
      </c>
      <c r="V5156">
        <v>4019</v>
      </c>
      <c r="X5156">
        <v>306</v>
      </c>
      <c r="Z5156">
        <v>400</v>
      </c>
      <c r="AA5156">
        <v>400</v>
      </c>
      <c r="AB5156">
        <v>334</v>
      </c>
      <c r="AC5156" t="s">
        <v>69</v>
      </c>
      <c r="AD5156" t="s">
        <v>19463</v>
      </c>
    </row>
    <row r="5157" spans="1:30" hidden="1" x14ac:dyDescent="0.2">
      <c r="A5157" t="s">
        <v>19464</v>
      </c>
      <c r="B5157">
        <v>171323</v>
      </c>
      <c r="E5157" t="s">
        <v>1808</v>
      </c>
      <c r="F5157" t="s">
        <v>459</v>
      </c>
      <c r="G5157" t="s">
        <v>19465</v>
      </c>
      <c r="H5157" t="s">
        <v>3129</v>
      </c>
      <c r="I5157">
        <v>67578</v>
      </c>
      <c r="J5157" t="s">
        <v>3129</v>
      </c>
      <c r="M5157" t="s">
        <v>1848</v>
      </c>
      <c r="N5157" t="s">
        <v>223</v>
      </c>
      <c r="O5157" t="s">
        <v>56</v>
      </c>
      <c r="P5157" t="s">
        <v>224</v>
      </c>
      <c r="Q5157" t="s">
        <v>68</v>
      </c>
      <c r="R5157">
        <v>1</v>
      </c>
      <c r="S5157">
        <v>10</v>
      </c>
      <c r="T5157" t="s">
        <v>79</v>
      </c>
      <c r="U5157" t="s">
        <v>105</v>
      </c>
      <c r="V5157">
        <v>20185</v>
      </c>
      <c r="X5157">
        <v>25</v>
      </c>
      <c r="Z5157">
        <v>25</v>
      </c>
      <c r="AA5157">
        <v>25</v>
      </c>
      <c r="AC5157" t="s">
        <v>69</v>
      </c>
      <c r="AD5157" t="s">
        <v>19466</v>
      </c>
    </row>
    <row r="5158" spans="1:30" hidden="1" x14ac:dyDescent="0.2">
      <c r="A5158" t="s">
        <v>19467</v>
      </c>
      <c r="B5158">
        <v>490140</v>
      </c>
      <c r="E5158" t="s">
        <v>1808</v>
      </c>
      <c r="F5158" t="s">
        <v>338</v>
      </c>
      <c r="G5158" t="s">
        <v>19468</v>
      </c>
      <c r="H5158" t="s">
        <v>3129</v>
      </c>
      <c r="I5158">
        <v>22554</v>
      </c>
      <c r="J5158" t="s">
        <v>3129</v>
      </c>
      <c r="M5158" t="s">
        <v>257</v>
      </c>
      <c r="N5158" t="s">
        <v>65</v>
      </c>
      <c r="O5158" t="s">
        <v>90</v>
      </c>
      <c r="P5158" t="s">
        <v>67</v>
      </c>
      <c r="Q5158">
        <v>4</v>
      </c>
      <c r="S5158">
        <v>2</v>
      </c>
      <c r="T5158" t="s">
        <v>41</v>
      </c>
      <c r="U5158" t="s">
        <v>42</v>
      </c>
      <c r="V5158">
        <v>51179</v>
      </c>
      <c r="X5158">
        <v>90</v>
      </c>
      <c r="Z5158">
        <v>100</v>
      </c>
      <c r="AA5158">
        <v>100</v>
      </c>
      <c r="AB5158">
        <v>86</v>
      </c>
      <c r="AC5158" t="s">
        <v>69</v>
      </c>
      <c r="AD5158" t="s">
        <v>19469</v>
      </c>
    </row>
    <row r="5159" spans="1:30" hidden="1" x14ac:dyDescent="0.2">
      <c r="A5159" t="s">
        <v>19470</v>
      </c>
      <c r="B5159">
        <v>70006</v>
      </c>
      <c r="E5159" t="s">
        <v>1808</v>
      </c>
      <c r="F5159" t="s">
        <v>2312</v>
      </c>
      <c r="G5159" t="s">
        <v>19471</v>
      </c>
      <c r="H5159" t="s">
        <v>19472</v>
      </c>
      <c r="I5159">
        <v>6904</v>
      </c>
      <c r="J5159" t="s">
        <v>4466</v>
      </c>
      <c r="M5159" t="s">
        <v>257</v>
      </c>
      <c r="N5159" t="s">
        <v>65</v>
      </c>
      <c r="O5159" t="s">
        <v>66</v>
      </c>
      <c r="P5159" t="s">
        <v>165</v>
      </c>
      <c r="Q5159">
        <v>5</v>
      </c>
      <c r="R5159">
        <v>1</v>
      </c>
      <c r="S5159">
        <v>1</v>
      </c>
      <c r="T5159" t="s">
        <v>41</v>
      </c>
      <c r="U5159" t="s">
        <v>42</v>
      </c>
      <c r="V5159">
        <v>9001</v>
      </c>
      <c r="X5159">
        <v>288</v>
      </c>
      <c r="Z5159">
        <v>305</v>
      </c>
      <c r="AA5159">
        <v>305</v>
      </c>
      <c r="AB5159">
        <v>287</v>
      </c>
      <c r="AC5159" t="s">
        <v>69</v>
      </c>
      <c r="AD5159" t="s">
        <v>19473</v>
      </c>
    </row>
    <row r="5160" spans="1:30" hidden="1" x14ac:dyDescent="0.2">
      <c r="A5160" t="s">
        <v>19474</v>
      </c>
      <c r="B5160">
        <v>350064</v>
      </c>
      <c r="E5160" t="s">
        <v>1808</v>
      </c>
      <c r="F5160" t="s">
        <v>2450</v>
      </c>
      <c r="G5160" t="s">
        <v>19475</v>
      </c>
      <c r="H5160" t="s">
        <v>19476</v>
      </c>
      <c r="I5160">
        <v>58538</v>
      </c>
      <c r="J5160" t="s">
        <v>9428</v>
      </c>
      <c r="M5160" t="s">
        <v>2120</v>
      </c>
      <c r="N5160" t="s">
        <v>65</v>
      </c>
      <c r="O5160" t="s">
        <v>56</v>
      </c>
      <c r="P5160" t="s">
        <v>2295</v>
      </c>
      <c r="R5160">
        <v>1</v>
      </c>
      <c r="S5160">
        <v>10</v>
      </c>
      <c r="T5160" t="s">
        <v>79</v>
      </c>
      <c r="U5160" t="s">
        <v>105</v>
      </c>
      <c r="V5160">
        <v>38085</v>
      </c>
      <c r="X5160">
        <v>12</v>
      </c>
      <c r="Z5160">
        <v>12</v>
      </c>
      <c r="AA5160">
        <v>12</v>
      </c>
      <c r="AB5160">
        <v>12</v>
      </c>
      <c r="AC5160" t="s">
        <v>69</v>
      </c>
      <c r="AD5160" t="s">
        <v>19477</v>
      </c>
    </row>
    <row r="5161" spans="1:30" hidden="1" x14ac:dyDescent="0.2">
      <c r="A5161" t="s">
        <v>19478</v>
      </c>
      <c r="B5161">
        <v>50441</v>
      </c>
      <c r="E5161" t="s">
        <v>1808</v>
      </c>
      <c r="F5161" t="s">
        <v>145</v>
      </c>
      <c r="G5161" t="s">
        <v>19479</v>
      </c>
      <c r="H5161" t="s">
        <v>7872</v>
      </c>
      <c r="I5161">
        <v>94305</v>
      </c>
      <c r="J5161" t="s">
        <v>7419</v>
      </c>
      <c r="M5161" t="s">
        <v>257</v>
      </c>
      <c r="N5161" t="s">
        <v>65</v>
      </c>
      <c r="O5161" t="s">
        <v>40</v>
      </c>
      <c r="P5161" t="s">
        <v>165</v>
      </c>
      <c r="Q5161">
        <v>5</v>
      </c>
      <c r="R5161">
        <v>1</v>
      </c>
      <c r="S5161">
        <v>1</v>
      </c>
      <c r="T5161" t="s">
        <v>41</v>
      </c>
      <c r="U5161" t="s">
        <v>42</v>
      </c>
      <c r="V5161">
        <v>6085</v>
      </c>
      <c r="X5161">
        <v>523</v>
      </c>
      <c r="Z5161">
        <v>613</v>
      </c>
      <c r="AA5161">
        <v>613</v>
      </c>
      <c r="AB5161">
        <v>541</v>
      </c>
      <c r="AC5161" t="s">
        <v>69</v>
      </c>
      <c r="AD5161" t="s">
        <v>19480</v>
      </c>
    </row>
    <row r="5162" spans="1:30" hidden="1" x14ac:dyDescent="0.2">
      <c r="A5162" t="s">
        <v>19481</v>
      </c>
      <c r="B5162">
        <v>50283</v>
      </c>
      <c r="E5162" t="s">
        <v>1808</v>
      </c>
      <c r="F5162" t="s">
        <v>145</v>
      </c>
      <c r="G5162" t="s">
        <v>19482</v>
      </c>
      <c r="H5162" t="s">
        <v>19483</v>
      </c>
      <c r="I5162">
        <v>94588</v>
      </c>
      <c r="J5162" t="s">
        <v>2291</v>
      </c>
      <c r="M5162" t="s">
        <v>257</v>
      </c>
      <c r="N5162" t="s">
        <v>65</v>
      </c>
      <c r="O5162" t="s">
        <v>40</v>
      </c>
      <c r="P5162" t="s">
        <v>165</v>
      </c>
      <c r="Q5162">
        <v>4</v>
      </c>
      <c r="R5162">
        <v>1</v>
      </c>
      <c r="S5162">
        <v>1</v>
      </c>
      <c r="T5162" t="s">
        <v>41</v>
      </c>
      <c r="U5162" t="s">
        <v>42</v>
      </c>
      <c r="V5162">
        <v>6001</v>
      </c>
      <c r="X5162">
        <v>202</v>
      </c>
      <c r="Z5162">
        <v>110</v>
      </c>
      <c r="AA5162">
        <v>175</v>
      </c>
      <c r="AB5162">
        <v>160</v>
      </c>
      <c r="AC5162" t="s">
        <v>69</v>
      </c>
      <c r="AD5162" t="s">
        <v>19484</v>
      </c>
    </row>
    <row r="5163" spans="1:30" hidden="1" x14ac:dyDescent="0.2">
      <c r="A5163" t="s">
        <v>19485</v>
      </c>
      <c r="B5163">
        <v>50726</v>
      </c>
      <c r="E5163" t="s">
        <v>1808</v>
      </c>
      <c r="F5163" t="s">
        <v>145</v>
      </c>
      <c r="G5163" t="s">
        <v>19486</v>
      </c>
      <c r="H5163" t="s">
        <v>5281</v>
      </c>
      <c r="I5163">
        <v>95355</v>
      </c>
      <c r="J5163" t="s">
        <v>7129</v>
      </c>
      <c r="M5163" t="s">
        <v>257</v>
      </c>
      <c r="N5163" t="s">
        <v>65</v>
      </c>
      <c r="O5163" t="s">
        <v>40</v>
      </c>
      <c r="P5163" t="s">
        <v>67</v>
      </c>
      <c r="Q5163" t="s">
        <v>68</v>
      </c>
      <c r="S5163">
        <v>1</v>
      </c>
      <c r="T5163" t="s">
        <v>41</v>
      </c>
      <c r="U5163" t="s">
        <v>42</v>
      </c>
      <c r="V5163">
        <v>6099</v>
      </c>
      <c r="X5163">
        <v>23</v>
      </c>
      <c r="Z5163">
        <v>23</v>
      </c>
      <c r="AA5163">
        <v>23</v>
      </c>
      <c r="AB5163">
        <v>23</v>
      </c>
      <c r="AC5163" t="s">
        <v>121</v>
      </c>
      <c r="AD5163" t="s">
        <v>19487</v>
      </c>
    </row>
    <row r="5164" spans="1:30" hidden="1" x14ac:dyDescent="0.2">
      <c r="A5164" t="s">
        <v>19488</v>
      </c>
      <c r="B5164">
        <v>171343</v>
      </c>
      <c r="E5164" t="s">
        <v>1808</v>
      </c>
      <c r="F5164" t="s">
        <v>459</v>
      </c>
      <c r="G5164" t="s">
        <v>19489</v>
      </c>
      <c r="H5164" t="s">
        <v>181</v>
      </c>
      <c r="I5164">
        <v>67855</v>
      </c>
      <c r="J5164" t="s">
        <v>12265</v>
      </c>
      <c r="M5164" t="s">
        <v>1848</v>
      </c>
      <c r="N5164" t="s">
        <v>223</v>
      </c>
      <c r="O5164" t="s">
        <v>56</v>
      </c>
      <c r="P5164" t="s">
        <v>224</v>
      </c>
      <c r="Q5164" t="s">
        <v>68</v>
      </c>
      <c r="R5164">
        <v>1</v>
      </c>
      <c r="S5164">
        <v>10</v>
      </c>
      <c r="T5164" t="s">
        <v>79</v>
      </c>
      <c r="U5164" t="s">
        <v>105</v>
      </c>
      <c r="V5164">
        <v>20187</v>
      </c>
      <c r="X5164">
        <v>16</v>
      </c>
      <c r="Z5164">
        <v>25</v>
      </c>
      <c r="AA5164">
        <v>25</v>
      </c>
      <c r="AC5164" t="s">
        <v>69</v>
      </c>
      <c r="AD5164" t="s">
        <v>19490</v>
      </c>
    </row>
    <row r="5165" spans="1:30" hidden="1" x14ac:dyDescent="0.2">
      <c r="A5165" t="s">
        <v>19491</v>
      </c>
      <c r="B5165">
        <v>531313</v>
      </c>
      <c r="E5165" t="s">
        <v>1808</v>
      </c>
      <c r="F5165" t="s">
        <v>535</v>
      </c>
      <c r="G5165" t="s">
        <v>19492</v>
      </c>
      <c r="H5165" t="s">
        <v>19493</v>
      </c>
      <c r="I5165">
        <v>83110</v>
      </c>
      <c r="J5165" t="s">
        <v>1867</v>
      </c>
      <c r="M5165" t="s">
        <v>1853</v>
      </c>
      <c r="N5165" t="s">
        <v>223</v>
      </c>
      <c r="O5165" t="s">
        <v>40</v>
      </c>
      <c r="P5165" t="s">
        <v>224</v>
      </c>
      <c r="Q5165" t="s">
        <v>68</v>
      </c>
      <c r="R5165">
        <v>1</v>
      </c>
      <c r="S5165">
        <v>10</v>
      </c>
      <c r="T5165" t="s">
        <v>79</v>
      </c>
      <c r="U5165" t="s">
        <v>105</v>
      </c>
      <c r="V5165">
        <v>56023</v>
      </c>
      <c r="X5165">
        <v>22</v>
      </c>
      <c r="Z5165">
        <v>20</v>
      </c>
      <c r="AA5165">
        <v>20</v>
      </c>
      <c r="AC5165" t="s">
        <v>69</v>
      </c>
      <c r="AD5165" t="s">
        <v>19494</v>
      </c>
    </row>
    <row r="5166" spans="1:30" hidden="1" x14ac:dyDescent="0.2">
      <c r="A5166" t="s">
        <v>19495</v>
      </c>
      <c r="B5166">
        <v>450654</v>
      </c>
      <c r="E5166" t="s">
        <v>1808</v>
      </c>
      <c r="F5166" t="s">
        <v>85</v>
      </c>
      <c r="G5166" t="s">
        <v>19496</v>
      </c>
      <c r="H5166" t="s">
        <v>19497</v>
      </c>
      <c r="I5166">
        <v>78582</v>
      </c>
      <c r="J5166" t="s">
        <v>19498</v>
      </c>
      <c r="M5166" t="s">
        <v>1853</v>
      </c>
      <c r="N5166" t="s">
        <v>65</v>
      </c>
      <c r="O5166" t="s">
        <v>90</v>
      </c>
      <c r="P5166" t="s">
        <v>78</v>
      </c>
      <c r="Q5166">
        <v>2</v>
      </c>
      <c r="R5166">
        <v>1</v>
      </c>
      <c r="S5166">
        <v>4</v>
      </c>
      <c r="T5166" t="s">
        <v>79</v>
      </c>
      <c r="U5166" t="s">
        <v>80</v>
      </c>
      <c r="V5166">
        <v>48427</v>
      </c>
      <c r="X5166">
        <v>48</v>
      </c>
      <c r="Z5166">
        <v>48</v>
      </c>
      <c r="AA5166">
        <v>48</v>
      </c>
      <c r="AB5166">
        <v>44</v>
      </c>
      <c r="AC5166" t="s">
        <v>69</v>
      </c>
      <c r="AD5166" t="s">
        <v>19499</v>
      </c>
    </row>
    <row r="5167" spans="1:30" hidden="1" x14ac:dyDescent="0.2">
      <c r="A5167" t="s">
        <v>19500</v>
      </c>
      <c r="B5167">
        <v>134010</v>
      </c>
      <c r="E5167" t="s">
        <v>1808</v>
      </c>
      <c r="F5167" t="s">
        <v>453</v>
      </c>
      <c r="G5167" t="s">
        <v>19501</v>
      </c>
      <c r="H5167" t="s">
        <v>4214</v>
      </c>
      <c r="I5167">
        <v>83221</v>
      </c>
      <c r="J5167" t="s">
        <v>4215</v>
      </c>
      <c r="M5167" t="s">
        <v>1935</v>
      </c>
      <c r="N5167" t="s">
        <v>190</v>
      </c>
      <c r="O5167" t="s">
        <v>40</v>
      </c>
      <c r="Q5167" t="s">
        <v>68</v>
      </c>
      <c r="R5167">
        <v>1</v>
      </c>
      <c r="S5167">
        <v>4</v>
      </c>
      <c r="T5167" t="s">
        <v>79</v>
      </c>
      <c r="U5167" t="s">
        <v>80</v>
      </c>
      <c r="V5167">
        <v>16011</v>
      </c>
      <c r="Y5167">
        <v>110</v>
      </c>
      <c r="Z5167">
        <v>120</v>
      </c>
      <c r="AA5167">
        <v>120</v>
      </c>
      <c r="AC5167" t="s">
        <v>121</v>
      </c>
      <c r="AD5167" t="s">
        <v>19502</v>
      </c>
    </row>
    <row r="5168" spans="1:30" hidden="1" x14ac:dyDescent="0.2">
      <c r="A5168" t="s">
        <v>19503</v>
      </c>
      <c r="B5168">
        <v>330160</v>
      </c>
      <c r="E5168" t="s">
        <v>1808</v>
      </c>
      <c r="F5168" t="s">
        <v>1972</v>
      </c>
      <c r="G5168" t="s">
        <v>19504</v>
      </c>
      <c r="H5168" t="s">
        <v>16740</v>
      </c>
      <c r="I5168">
        <v>10305</v>
      </c>
      <c r="J5168" t="s">
        <v>1777</v>
      </c>
      <c r="M5168" t="s">
        <v>257</v>
      </c>
      <c r="N5168" t="s">
        <v>65</v>
      </c>
      <c r="O5168" t="s">
        <v>66</v>
      </c>
      <c r="P5168" t="s">
        <v>67</v>
      </c>
      <c r="Q5168">
        <v>3</v>
      </c>
      <c r="S5168">
        <v>1</v>
      </c>
      <c r="T5168" t="s">
        <v>41</v>
      </c>
      <c r="U5168" t="s">
        <v>42</v>
      </c>
      <c r="V5168">
        <v>36085</v>
      </c>
      <c r="X5168">
        <v>543</v>
      </c>
      <c r="Z5168">
        <v>714</v>
      </c>
      <c r="AA5168">
        <v>714</v>
      </c>
      <c r="AB5168">
        <v>556</v>
      </c>
      <c r="AC5168" t="s">
        <v>69</v>
      </c>
      <c r="AD5168" t="s">
        <v>19505</v>
      </c>
    </row>
    <row r="5169" spans="1:30" hidden="1" x14ac:dyDescent="0.2">
      <c r="A5169" t="s">
        <v>19506</v>
      </c>
      <c r="B5169">
        <v>261330</v>
      </c>
      <c r="E5169" t="s">
        <v>1808</v>
      </c>
      <c r="F5169" t="s">
        <v>788</v>
      </c>
      <c r="G5169" t="s">
        <v>19507</v>
      </c>
      <c r="H5169" t="s">
        <v>19508</v>
      </c>
      <c r="I5169">
        <v>63670</v>
      </c>
      <c r="J5169" t="s">
        <v>19509</v>
      </c>
      <c r="M5169" t="s">
        <v>1848</v>
      </c>
      <c r="N5169" t="s">
        <v>223</v>
      </c>
      <c r="O5169" t="s">
        <v>56</v>
      </c>
      <c r="P5169" t="s">
        <v>224</v>
      </c>
      <c r="Q5169">
        <v>4</v>
      </c>
      <c r="R5169">
        <v>1</v>
      </c>
      <c r="S5169">
        <v>7</v>
      </c>
      <c r="T5169" t="s">
        <v>79</v>
      </c>
      <c r="U5169" t="s">
        <v>105</v>
      </c>
      <c r="V5169">
        <v>29186</v>
      </c>
      <c r="X5169">
        <v>25</v>
      </c>
      <c r="Z5169">
        <v>25</v>
      </c>
      <c r="AA5169">
        <v>25</v>
      </c>
      <c r="AC5169" t="s">
        <v>69</v>
      </c>
      <c r="AD5169" t="s">
        <v>19510</v>
      </c>
    </row>
    <row r="5170" spans="1:30" hidden="1" x14ac:dyDescent="0.2">
      <c r="A5170" t="s">
        <v>19511</v>
      </c>
      <c r="B5170">
        <v>131305</v>
      </c>
      <c r="E5170" t="s">
        <v>1808</v>
      </c>
      <c r="F5170" t="s">
        <v>453</v>
      </c>
      <c r="G5170" t="s">
        <v>19512</v>
      </c>
      <c r="H5170" t="s">
        <v>19513</v>
      </c>
      <c r="I5170">
        <v>83467</v>
      </c>
      <c r="J5170" t="s">
        <v>19514</v>
      </c>
      <c r="M5170" t="s">
        <v>1848</v>
      </c>
      <c r="N5170" t="s">
        <v>223</v>
      </c>
      <c r="O5170" t="s">
        <v>40</v>
      </c>
      <c r="P5170" t="s">
        <v>224</v>
      </c>
      <c r="Q5170">
        <v>3</v>
      </c>
      <c r="R5170">
        <v>1</v>
      </c>
      <c r="S5170">
        <v>7</v>
      </c>
      <c r="T5170" t="s">
        <v>79</v>
      </c>
      <c r="U5170" t="s">
        <v>105</v>
      </c>
      <c r="V5170">
        <v>16059</v>
      </c>
      <c r="X5170">
        <v>18</v>
      </c>
      <c r="Z5170">
        <v>18</v>
      </c>
      <c r="AA5170">
        <v>18</v>
      </c>
      <c r="AC5170" t="s">
        <v>69</v>
      </c>
      <c r="AD5170" t="s">
        <v>19515</v>
      </c>
    </row>
    <row r="5171" spans="1:30" hidden="1" x14ac:dyDescent="0.2">
      <c r="A5171" t="s">
        <v>19516</v>
      </c>
      <c r="B5171">
        <v>110032</v>
      </c>
      <c r="E5171" t="s">
        <v>1808</v>
      </c>
      <c r="F5171" t="s">
        <v>559</v>
      </c>
      <c r="G5171" t="s">
        <v>19517</v>
      </c>
      <c r="H5171" t="s">
        <v>19518</v>
      </c>
      <c r="I5171">
        <v>30577</v>
      </c>
      <c r="J5171" t="s">
        <v>7232</v>
      </c>
      <c r="M5171" t="s">
        <v>1853</v>
      </c>
      <c r="N5171" t="s">
        <v>65</v>
      </c>
      <c r="O5171" t="s">
        <v>90</v>
      </c>
      <c r="P5171" t="s">
        <v>104</v>
      </c>
      <c r="Q5171">
        <v>3</v>
      </c>
      <c r="R5171">
        <v>1</v>
      </c>
      <c r="S5171">
        <v>4</v>
      </c>
      <c r="T5171" t="s">
        <v>79</v>
      </c>
      <c r="U5171" t="s">
        <v>80</v>
      </c>
      <c r="V5171">
        <v>13257</v>
      </c>
      <c r="X5171">
        <v>40</v>
      </c>
      <c r="Z5171">
        <v>99</v>
      </c>
      <c r="AA5171">
        <v>99</v>
      </c>
      <c r="AB5171">
        <v>80</v>
      </c>
      <c r="AC5171" t="s">
        <v>69</v>
      </c>
      <c r="AD5171" t="s">
        <v>19519</v>
      </c>
    </row>
    <row r="5172" spans="1:30" hidden="1" x14ac:dyDescent="0.2">
      <c r="A5172" t="s">
        <v>19520</v>
      </c>
      <c r="B5172">
        <v>450498</v>
      </c>
      <c r="E5172" t="s">
        <v>1808</v>
      </c>
      <c r="F5172" t="s">
        <v>85</v>
      </c>
      <c r="G5172" t="s">
        <v>19521</v>
      </c>
      <c r="H5172" t="s">
        <v>19038</v>
      </c>
      <c r="I5172">
        <v>76424</v>
      </c>
      <c r="J5172" t="s">
        <v>7232</v>
      </c>
      <c r="M5172" t="s">
        <v>1853</v>
      </c>
      <c r="N5172" t="s">
        <v>65</v>
      </c>
      <c r="O5172" t="s">
        <v>90</v>
      </c>
      <c r="P5172" t="s">
        <v>78</v>
      </c>
      <c r="Q5172" t="s">
        <v>68</v>
      </c>
      <c r="R5172">
        <v>1</v>
      </c>
      <c r="S5172">
        <v>7</v>
      </c>
      <c r="T5172" t="s">
        <v>79</v>
      </c>
      <c r="U5172" t="s">
        <v>105</v>
      </c>
      <c r="V5172">
        <v>48429</v>
      </c>
      <c r="X5172">
        <v>14</v>
      </c>
      <c r="Z5172">
        <v>40</v>
      </c>
      <c r="AA5172">
        <v>40</v>
      </c>
      <c r="AB5172">
        <v>13</v>
      </c>
      <c r="AC5172" t="s">
        <v>69</v>
      </c>
      <c r="AD5172" t="s">
        <v>19522</v>
      </c>
    </row>
    <row r="5173" spans="1:30" hidden="1" x14ac:dyDescent="0.2">
      <c r="A5173" t="s">
        <v>19520</v>
      </c>
      <c r="B5173">
        <v>201315</v>
      </c>
      <c r="E5173" t="s">
        <v>1808</v>
      </c>
      <c r="F5173" t="s">
        <v>4472</v>
      </c>
      <c r="G5173" t="s">
        <v>19523</v>
      </c>
      <c r="H5173" t="s">
        <v>19524</v>
      </c>
      <c r="I5173">
        <v>4268</v>
      </c>
      <c r="J5173" t="s">
        <v>3635</v>
      </c>
      <c r="M5173" t="s">
        <v>257</v>
      </c>
      <c r="N5173" t="s">
        <v>223</v>
      </c>
      <c r="O5173" t="s">
        <v>66</v>
      </c>
      <c r="P5173" t="s">
        <v>224</v>
      </c>
      <c r="Q5173">
        <v>4</v>
      </c>
      <c r="R5173">
        <v>1</v>
      </c>
      <c r="S5173">
        <v>7</v>
      </c>
      <c r="T5173" t="s">
        <v>79</v>
      </c>
      <c r="U5173" t="s">
        <v>105</v>
      </c>
      <c r="V5173">
        <v>23017</v>
      </c>
      <c r="X5173">
        <v>25</v>
      </c>
      <c r="Z5173">
        <v>25</v>
      </c>
      <c r="AA5173">
        <v>25</v>
      </c>
      <c r="AC5173" t="s">
        <v>69</v>
      </c>
      <c r="AD5173" t="s">
        <v>19525</v>
      </c>
    </row>
    <row r="5174" spans="1:30" hidden="1" x14ac:dyDescent="0.2">
      <c r="A5174" t="s">
        <v>19526</v>
      </c>
      <c r="B5174">
        <v>60076</v>
      </c>
      <c r="E5174" t="s">
        <v>1808</v>
      </c>
      <c r="F5174" t="s">
        <v>110</v>
      </c>
      <c r="G5174" t="s">
        <v>19527</v>
      </c>
      <c r="H5174" t="s">
        <v>5322</v>
      </c>
      <c r="I5174">
        <v>80751</v>
      </c>
      <c r="J5174" t="s">
        <v>974</v>
      </c>
      <c r="M5174" t="s">
        <v>257</v>
      </c>
      <c r="N5174" t="s">
        <v>65</v>
      </c>
      <c r="O5174" t="s">
        <v>40</v>
      </c>
      <c r="P5174" t="s">
        <v>78</v>
      </c>
      <c r="Q5174">
        <v>3</v>
      </c>
      <c r="R5174">
        <v>1</v>
      </c>
      <c r="S5174">
        <v>4</v>
      </c>
      <c r="T5174" t="s">
        <v>79</v>
      </c>
      <c r="U5174" t="s">
        <v>80</v>
      </c>
      <c r="V5174">
        <v>8075</v>
      </c>
      <c r="X5174">
        <v>25</v>
      </c>
      <c r="Z5174">
        <v>36</v>
      </c>
      <c r="AA5174">
        <v>36</v>
      </c>
      <c r="AB5174">
        <v>22</v>
      </c>
      <c r="AC5174" t="s">
        <v>69</v>
      </c>
      <c r="AD5174" t="s">
        <v>19528</v>
      </c>
    </row>
    <row r="5175" spans="1:30" hidden="1" x14ac:dyDescent="0.2">
      <c r="A5175" t="s">
        <v>19529</v>
      </c>
      <c r="B5175">
        <v>190256</v>
      </c>
      <c r="E5175" t="s">
        <v>1808</v>
      </c>
      <c r="F5175" t="s">
        <v>186</v>
      </c>
      <c r="G5175" t="s">
        <v>19530</v>
      </c>
      <c r="H5175" t="s">
        <v>14855</v>
      </c>
      <c r="I5175">
        <v>70458</v>
      </c>
      <c r="J5175" t="s">
        <v>195</v>
      </c>
      <c r="M5175" t="s">
        <v>38</v>
      </c>
      <c r="N5175" t="s">
        <v>65</v>
      </c>
      <c r="O5175" t="s">
        <v>90</v>
      </c>
      <c r="P5175" t="s">
        <v>67</v>
      </c>
      <c r="Q5175" t="s">
        <v>68</v>
      </c>
      <c r="S5175">
        <v>1</v>
      </c>
      <c r="T5175" t="s">
        <v>41</v>
      </c>
      <c r="U5175" t="s">
        <v>42</v>
      </c>
      <c r="V5175">
        <v>22103</v>
      </c>
      <c r="X5175">
        <v>10</v>
      </c>
      <c r="Z5175">
        <v>10</v>
      </c>
      <c r="AA5175">
        <v>10</v>
      </c>
      <c r="AB5175">
        <v>10</v>
      </c>
      <c r="AC5175" t="s">
        <v>121</v>
      </c>
      <c r="AD5175" t="s">
        <v>19531</v>
      </c>
    </row>
    <row r="5176" spans="1:30" hidden="1" x14ac:dyDescent="0.2">
      <c r="A5176" t="s">
        <v>19532</v>
      </c>
      <c r="B5176">
        <v>193069</v>
      </c>
      <c r="E5176" t="s">
        <v>1808</v>
      </c>
      <c r="F5176" t="s">
        <v>186</v>
      </c>
      <c r="G5176" t="s">
        <v>19533</v>
      </c>
      <c r="H5176" t="s">
        <v>480</v>
      </c>
      <c r="I5176">
        <v>71220</v>
      </c>
      <c r="N5176" t="s">
        <v>134</v>
      </c>
      <c r="O5176" t="s">
        <v>90</v>
      </c>
      <c r="R5176">
        <v>1</v>
      </c>
      <c r="S5176">
        <v>4</v>
      </c>
      <c r="T5176" t="s">
        <v>79</v>
      </c>
      <c r="U5176" t="s">
        <v>42</v>
      </c>
      <c r="V5176">
        <v>22067</v>
      </c>
      <c r="Y5176">
        <v>10</v>
      </c>
      <c r="Z5176">
        <v>10</v>
      </c>
      <c r="AA5176">
        <v>10</v>
      </c>
      <c r="AD5176" t="s">
        <v>19534</v>
      </c>
    </row>
    <row r="5177" spans="1:30" hidden="1" x14ac:dyDescent="0.2">
      <c r="A5177" t="s">
        <v>19535</v>
      </c>
      <c r="B5177">
        <v>241363</v>
      </c>
      <c r="E5177" t="s">
        <v>1808</v>
      </c>
      <c r="F5177" t="s">
        <v>1367</v>
      </c>
      <c r="G5177" t="s">
        <v>19536</v>
      </c>
      <c r="H5177" t="s">
        <v>5694</v>
      </c>
      <c r="I5177">
        <v>56267</v>
      </c>
      <c r="J5177" t="s">
        <v>16297</v>
      </c>
      <c r="M5177" t="s">
        <v>257</v>
      </c>
      <c r="N5177" t="s">
        <v>223</v>
      </c>
      <c r="O5177" t="s">
        <v>56</v>
      </c>
      <c r="P5177" t="s">
        <v>224</v>
      </c>
      <c r="Q5177" t="s">
        <v>68</v>
      </c>
      <c r="R5177">
        <v>1</v>
      </c>
      <c r="S5177">
        <v>7</v>
      </c>
      <c r="T5177" t="s">
        <v>79</v>
      </c>
      <c r="U5177" t="s">
        <v>105</v>
      </c>
      <c r="V5177">
        <v>27149</v>
      </c>
      <c r="X5177">
        <v>25</v>
      </c>
      <c r="Z5177">
        <v>25</v>
      </c>
      <c r="AA5177">
        <v>49</v>
      </c>
      <c r="AC5177" t="s">
        <v>69</v>
      </c>
      <c r="AD5177" t="s">
        <v>19537</v>
      </c>
    </row>
    <row r="5178" spans="1:30" hidden="1" x14ac:dyDescent="0.2">
      <c r="A5178" t="s">
        <v>19538</v>
      </c>
      <c r="B5178">
        <v>171335</v>
      </c>
      <c r="E5178" t="s">
        <v>1808</v>
      </c>
      <c r="F5178" t="s">
        <v>459</v>
      </c>
      <c r="G5178" t="s">
        <v>19539</v>
      </c>
      <c r="H5178" t="s">
        <v>19540</v>
      </c>
      <c r="I5178">
        <v>67951</v>
      </c>
      <c r="J5178" t="s">
        <v>16297</v>
      </c>
      <c r="M5178" t="s">
        <v>1848</v>
      </c>
      <c r="N5178" t="s">
        <v>223</v>
      </c>
      <c r="O5178" t="s">
        <v>56</v>
      </c>
      <c r="P5178" t="s">
        <v>224</v>
      </c>
      <c r="Q5178" t="s">
        <v>68</v>
      </c>
      <c r="R5178">
        <v>1</v>
      </c>
      <c r="S5178">
        <v>7</v>
      </c>
      <c r="T5178" t="s">
        <v>79</v>
      </c>
      <c r="U5178" t="s">
        <v>105</v>
      </c>
      <c r="V5178">
        <v>20189</v>
      </c>
      <c r="X5178">
        <v>17</v>
      </c>
      <c r="Z5178">
        <v>17</v>
      </c>
      <c r="AA5178">
        <v>17</v>
      </c>
      <c r="AC5178" t="s">
        <v>69</v>
      </c>
      <c r="AD5178" t="s">
        <v>19541</v>
      </c>
    </row>
    <row r="5179" spans="1:30" hidden="1" x14ac:dyDescent="0.2">
      <c r="A5179" t="s">
        <v>19542</v>
      </c>
      <c r="B5179">
        <v>100183</v>
      </c>
      <c r="C5179" t="s">
        <v>4970</v>
      </c>
      <c r="D5179" t="s">
        <v>4971</v>
      </c>
      <c r="E5179" t="s">
        <v>1808</v>
      </c>
      <c r="F5179" t="s">
        <v>844</v>
      </c>
      <c r="G5179" t="s">
        <v>19543</v>
      </c>
      <c r="H5179" t="s">
        <v>7099</v>
      </c>
      <c r="I5179">
        <v>33134</v>
      </c>
      <c r="J5179" t="s">
        <v>3269</v>
      </c>
      <c r="M5179" t="s">
        <v>38</v>
      </c>
      <c r="N5179" t="s">
        <v>65</v>
      </c>
      <c r="O5179" t="s">
        <v>90</v>
      </c>
      <c r="P5179" t="s">
        <v>67</v>
      </c>
      <c r="Q5179">
        <v>4</v>
      </c>
      <c r="S5179">
        <v>1</v>
      </c>
      <c r="T5179" t="s">
        <v>41</v>
      </c>
      <c r="U5179" t="s">
        <v>42</v>
      </c>
      <c r="V5179">
        <v>12086</v>
      </c>
      <c r="W5179" t="s">
        <v>43</v>
      </c>
      <c r="X5179">
        <v>245</v>
      </c>
      <c r="Z5179">
        <v>245</v>
      </c>
      <c r="AA5179">
        <v>245</v>
      </c>
      <c r="AB5179">
        <v>228</v>
      </c>
      <c r="AC5179" t="s">
        <v>69</v>
      </c>
      <c r="AD5179" t="s">
        <v>19544</v>
      </c>
    </row>
    <row r="5180" spans="1:30" hidden="1" x14ac:dyDescent="0.2">
      <c r="A5180" t="s">
        <v>19545</v>
      </c>
      <c r="B5180">
        <v>100053</v>
      </c>
      <c r="C5180" t="s">
        <v>4970</v>
      </c>
      <c r="D5180" t="s">
        <v>4971</v>
      </c>
      <c r="E5180" t="s">
        <v>1808</v>
      </c>
      <c r="F5180" t="s">
        <v>844</v>
      </c>
      <c r="G5180" t="s">
        <v>19546</v>
      </c>
      <c r="H5180" t="s">
        <v>11451</v>
      </c>
      <c r="I5180">
        <v>33013</v>
      </c>
      <c r="J5180" t="s">
        <v>3269</v>
      </c>
      <c r="M5180" t="s">
        <v>38</v>
      </c>
      <c r="N5180" t="s">
        <v>65</v>
      </c>
      <c r="O5180" t="s">
        <v>90</v>
      </c>
      <c r="P5180" t="s">
        <v>67</v>
      </c>
      <c r="Q5180">
        <v>3</v>
      </c>
      <c r="S5180">
        <v>1</v>
      </c>
      <c r="T5180" t="s">
        <v>41</v>
      </c>
      <c r="U5180" t="s">
        <v>42</v>
      </c>
      <c r="V5180">
        <v>12086</v>
      </c>
      <c r="W5180" t="s">
        <v>43</v>
      </c>
      <c r="X5180">
        <v>341</v>
      </c>
      <c r="Z5180">
        <v>356</v>
      </c>
      <c r="AA5180">
        <v>356</v>
      </c>
      <c r="AB5180">
        <v>351</v>
      </c>
      <c r="AC5180" t="s">
        <v>69</v>
      </c>
      <c r="AD5180" t="s">
        <v>19547</v>
      </c>
    </row>
    <row r="5181" spans="1:30" hidden="1" x14ac:dyDescent="0.2">
      <c r="A5181" t="s">
        <v>19548</v>
      </c>
      <c r="B5181">
        <v>100029</v>
      </c>
      <c r="C5181" t="s">
        <v>4970</v>
      </c>
      <c r="D5181" t="s">
        <v>4971</v>
      </c>
      <c r="E5181" t="s">
        <v>1808</v>
      </c>
      <c r="F5181" t="s">
        <v>844</v>
      </c>
      <c r="G5181" t="s">
        <v>19549</v>
      </c>
      <c r="H5181" t="s">
        <v>1794</v>
      </c>
      <c r="I5181">
        <v>33150</v>
      </c>
      <c r="J5181" t="s">
        <v>3269</v>
      </c>
      <c r="M5181" t="s">
        <v>38</v>
      </c>
      <c r="N5181" t="s">
        <v>65</v>
      </c>
      <c r="O5181" t="s">
        <v>90</v>
      </c>
      <c r="P5181" t="s">
        <v>67</v>
      </c>
      <c r="Q5181">
        <v>2</v>
      </c>
      <c r="S5181">
        <v>1</v>
      </c>
      <c r="T5181" t="s">
        <v>41</v>
      </c>
      <c r="U5181" t="s">
        <v>42</v>
      </c>
      <c r="V5181">
        <v>12086</v>
      </c>
      <c r="W5181" t="s">
        <v>43</v>
      </c>
      <c r="X5181">
        <v>748</v>
      </c>
      <c r="Z5181">
        <v>816</v>
      </c>
      <c r="AA5181">
        <v>816</v>
      </c>
      <c r="AB5181">
        <v>717</v>
      </c>
      <c r="AC5181" t="s">
        <v>69</v>
      </c>
      <c r="AD5181" t="s">
        <v>19550</v>
      </c>
    </row>
    <row r="5182" spans="1:30" hidden="1" x14ac:dyDescent="0.2">
      <c r="A5182" t="s">
        <v>19551</v>
      </c>
      <c r="B5182">
        <v>100187</v>
      </c>
      <c r="C5182" t="s">
        <v>4970</v>
      </c>
      <c r="D5182" t="s">
        <v>4971</v>
      </c>
      <c r="E5182" t="s">
        <v>1808</v>
      </c>
      <c r="F5182" t="s">
        <v>844</v>
      </c>
      <c r="G5182" t="s">
        <v>19552</v>
      </c>
      <c r="H5182" t="s">
        <v>11451</v>
      </c>
      <c r="I5182">
        <v>33016</v>
      </c>
      <c r="J5182" t="s">
        <v>3269</v>
      </c>
      <c r="M5182" t="s">
        <v>38</v>
      </c>
      <c r="N5182" t="s">
        <v>65</v>
      </c>
      <c r="O5182" t="s">
        <v>90</v>
      </c>
      <c r="P5182" t="s">
        <v>67</v>
      </c>
      <c r="Q5182">
        <v>2</v>
      </c>
      <c r="S5182">
        <v>1</v>
      </c>
      <c r="T5182" t="s">
        <v>41</v>
      </c>
      <c r="U5182" t="s">
        <v>42</v>
      </c>
      <c r="V5182">
        <v>12086</v>
      </c>
      <c r="W5182" t="s">
        <v>43</v>
      </c>
      <c r="X5182">
        <v>363</v>
      </c>
      <c r="Z5182">
        <v>360</v>
      </c>
      <c r="AA5182">
        <v>360</v>
      </c>
      <c r="AB5182">
        <v>359</v>
      </c>
      <c r="AC5182" t="s">
        <v>69</v>
      </c>
      <c r="AD5182" t="s">
        <v>19553</v>
      </c>
    </row>
    <row r="5183" spans="1:30" hidden="1" x14ac:dyDescent="0.2">
      <c r="A5183" t="s">
        <v>19554</v>
      </c>
      <c r="B5183">
        <v>100291</v>
      </c>
      <c r="C5183" t="s">
        <v>4970</v>
      </c>
      <c r="D5183" t="s">
        <v>4971</v>
      </c>
      <c r="E5183" t="s">
        <v>1808</v>
      </c>
      <c r="F5183" t="s">
        <v>844</v>
      </c>
      <c r="G5183" t="s">
        <v>19555</v>
      </c>
      <c r="H5183" t="s">
        <v>846</v>
      </c>
      <c r="I5183">
        <v>32935</v>
      </c>
      <c r="J5183" t="s">
        <v>4821</v>
      </c>
      <c r="M5183" t="s">
        <v>38</v>
      </c>
      <c r="N5183" t="s">
        <v>65</v>
      </c>
      <c r="O5183" t="s">
        <v>90</v>
      </c>
      <c r="P5183" t="s">
        <v>67</v>
      </c>
      <c r="Q5183">
        <v>3</v>
      </c>
      <c r="S5183">
        <v>1</v>
      </c>
      <c r="T5183" t="s">
        <v>41</v>
      </c>
      <c r="U5183" t="s">
        <v>42</v>
      </c>
      <c r="V5183">
        <v>12009</v>
      </c>
      <c r="W5183" t="s">
        <v>43</v>
      </c>
      <c r="X5183">
        <v>96</v>
      </c>
      <c r="Z5183">
        <v>119</v>
      </c>
      <c r="AA5183">
        <v>119</v>
      </c>
      <c r="AB5183">
        <v>92</v>
      </c>
      <c r="AC5183" t="s">
        <v>69</v>
      </c>
      <c r="AD5183" t="s">
        <v>19556</v>
      </c>
    </row>
    <row r="5184" spans="1:30" hidden="1" x14ac:dyDescent="0.2">
      <c r="A5184" t="s">
        <v>19557</v>
      </c>
      <c r="B5184">
        <v>161350</v>
      </c>
      <c r="E5184" t="s">
        <v>1808</v>
      </c>
      <c r="F5184" t="s">
        <v>527</v>
      </c>
      <c r="G5184" t="s">
        <v>19558</v>
      </c>
      <c r="H5184" t="s">
        <v>11255</v>
      </c>
      <c r="I5184">
        <v>51449</v>
      </c>
      <c r="J5184" t="s">
        <v>2025</v>
      </c>
      <c r="M5184" t="s">
        <v>257</v>
      </c>
      <c r="N5184" t="s">
        <v>223</v>
      </c>
      <c r="O5184" t="s">
        <v>56</v>
      </c>
      <c r="P5184" t="s">
        <v>224</v>
      </c>
      <c r="Q5184" t="s">
        <v>68</v>
      </c>
      <c r="R5184">
        <v>1</v>
      </c>
      <c r="S5184">
        <v>10</v>
      </c>
      <c r="T5184" t="s">
        <v>79</v>
      </c>
      <c r="U5184" t="s">
        <v>105</v>
      </c>
      <c r="V5184">
        <v>19025</v>
      </c>
      <c r="X5184">
        <v>25</v>
      </c>
      <c r="Z5184">
        <v>25</v>
      </c>
      <c r="AA5184">
        <v>25</v>
      </c>
      <c r="AC5184" t="s">
        <v>69</v>
      </c>
      <c r="AD5184" t="s">
        <v>19559</v>
      </c>
    </row>
    <row r="5185" spans="1:30" hidden="1" x14ac:dyDescent="0.2">
      <c r="A5185" t="s">
        <v>19560</v>
      </c>
      <c r="B5185">
        <v>271330</v>
      </c>
      <c r="E5185" t="s">
        <v>1808</v>
      </c>
      <c r="F5185" t="s">
        <v>34</v>
      </c>
      <c r="G5185" t="s">
        <v>19561</v>
      </c>
      <c r="H5185" t="s">
        <v>1420</v>
      </c>
      <c r="I5185">
        <v>59019</v>
      </c>
      <c r="J5185" t="s">
        <v>11344</v>
      </c>
      <c r="M5185" t="s">
        <v>257</v>
      </c>
      <c r="N5185" t="s">
        <v>223</v>
      </c>
      <c r="O5185" t="s">
        <v>40</v>
      </c>
      <c r="P5185" t="s">
        <v>224</v>
      </c>
      <c r="Q5185" t="s">
        <v>68</v>
      </c>
      <c r="R5185">
        <v>1</v>
      </c>
      <c r="S5185">
        <v>10</v>
      </c>
      <c r="T5185" t="s">
        <v>79</v>
      </c>
      <c r="U5185" t="s">
        <v>42</v>
      </c>
      <c r="V5185">
        <v>30095</v>
      </c>
      <c r="X5185">
        <v>10</v>
      </c>
      <c r="Z5185">
        <v>10</v>
      </c>
      <c r="AA5185">
        <v>10</v>
      </c>
      <c r="AC5185" t="s">
        <v>69</v>
      </c>
      <c r="AD5185" t="s">
        <v>19562</v>
      </c>
    </row>
    <row r="5186" spans="1:30" hidden="1" x14ac:dyDescent="0.2">
      <c r="A5186" t="s">
        <v>19563</v>
      </c>
      <c r="B5186">
        <v>370139</v>
      </c>
      <c r="E5186" t="s">
        <v>1808</v>
      </c>
      <c r="F5186" t="s">
        <v>139</v>
      </c>
      <c r="G5186" t="s">
        <v>19564</v>
      </c>
      <c r="H5186" t="s">
        <v>6803</v>
      </c>
      <c r="I5186">
        <v>73077</v>
      </c>
      <c r="J5186" t="s">
        <v>15474</v>
      </c>
      <c r="M5186" t="s">
        <v>1853</v>
      </c>
      <c r="N5186" t="s">
        <v>65</v>
      </c>
      <c r="O5186" t="s">
        <v>90</v>
      </c>
      <c r="P5186" t="s">
        <v>78</v>
      </c>
      <c r="Q5186" t="s">
        <v>68</v>
      </c>
      <c r="R5186">
        <v>1</v>
      </c>
      <c r="S5186">
        <v>7</v>
      </c>
      <c r="T5186" t="s">
        <v>79</v>
      </c>
      <c r="U5186" t="s">
        <v>105</v>
      </c>
      <c r="V5186">
        <v>40103</v>
      </c>
      <c r="X5186">
        <v>26</v>
      </c>
      <c r="Z5186">
        <v>26</v>
      </c>
      <c r="AA5186">
        <v>26</v>
      </c>
      <c r="AB5186">
        <v>23</v>
      </c>
      <c r="AC5186" t="s">
        <v>69</v>
      </c>
      <c r="AD5186" t="s">
        <v>19565</v>
      </c>
    </row>
    <row r="5187" spans="1:30" hidden="1" x14ac:dyDescent="0.2">
      <c r="A5187" t="s">
        <v>19566</v>
      </c>
      <c r="B5187">
        <v>370049</v>
      </c>
      <c r="E5187" t="s">
        <v>1808</v>
      </c>
      <c r="F5187" t="s">
        <v>139</v>
      </c>
      <c r="G5187" t="s">
        <v>19567</v>
      </c>
      <c r="H5187" t="s">
        <v>11344</v>
      </c>
      <c r="I5187">
        <v>74076</v>
      </c>
      <c r="J5187" t="s">
        <v>704</v>
      </c>
      <c r="M5187" t="s">
        <v>1975</v>
      </c>
      <c r="N5187" t="s">
        <v>65</v>
      </c>
      <c r="O5187" t="s">
        <v>90</v>
      </c>
      <c r="P5187" t="s">
        <v>649</v>
      </c>
      <c r="Q5187">
        <v>5</v>
      </c>
      <c r="R5187">
        <v>1</v>
      </c>
      <c r="S5187">
        <v>4</v>
      </c>
      <c r="T5187" t="s">
        <v>79</v>
      </c>
      <c r="U5187" t="s">
        <v>80</v>
      </c>
      <c r="V5187">
        <v>40119</v>
      </c>
      <c r="X5187">
        <v>87</v>
      </c>
      <c r="Z5187">
        <v>117</v>
      </c>
      <c r="AA5187">
        <v>117</v>
      </c>
      <c r="AB5187">
        <v>84</v>
      </c>
      <c r="AC5187" t="s">
        <v>69</v>
      </c>
      <c r="AD5187" t="s">
        <v>19568</v>
      </c>
    </row>
    <row r="5188" spans="1:30" hidden="1" x14ac:dyDescent="0.2">
      <c r="A5188" t="s">
        <v>19569</v>
      </c>
      <c r="B5188">
        <v>370030</v>
      </c>
      <c r="E5188" t="s">
        <v>1808</v>
      </c>
      <c r="F5188" t="s">
        <v>139</v>
      </c>
      <c r="G5188" t="s">
        <v>19570</v>
      </c>
      <c r="H5188" t="s">
        <v>19571</v>
      </c>
      <c r="I5188">
        <v>74631</v>
      </c>
      <c r="J5188" t="s">
        <v>2412</v>
      </c>
      <c r="M5188" t="s">
        <v>1853</v>
      </c>
      <c r="N5188" t="s">
        <v>65</v>
      </c>
      <c r="O5188" t="s">
        <v>90</v>
      </c>
      <c r="P5188" t="s">
        <v>104</v>
      </c>
      <c r="Q5188">
        <v>2</v>
      </c>
      <c r="R5188">
        <v>1</v>
      </c>
      <c r="S5188">
        <v>7</v>
      </c>
      <c r="T5188" t="s">
        <v>79</v>
      </c>
      <c r="U5188" t="s">
        <v>80</v>
      </c>
      <c r="V5188">
        <v>40071</v>
      </c>
      <c r="X5188">
        <v>34</v>
      </c>
      <c r="Z5188">
        <v>25</v>
      </c>
      <c r="AA5188">
        <v>25</v>
      </c>
      <c r="AB5188">
        <v>34</v>
      </c>
      <c r="AC5188" t="s">
        <v>69</v>
      </c>
      <c r="AD5188" t="s">
        <v>19572</v>
      </c>
    </row>
    <row r="5189" spans="1:30" hidden="1" x14ac:dyDescent="0.2">
      <c r="A5189" t="s">
        <v>19573</v>
      </c>
      <c r="B5189">
        <v>41310</v>
      </c>
      <c r="E5189" t="s">
        <v>1808</v>
      </c>
      <c r="F5189" t="s">
        <v>404</v>
      </c>
      <c r="G5189" t="s">
        <v>19574</v>
      </c>
      <c r="H5189" t="s">
        <v>7418</v>
      </c>
      <c r="I5189">
        <v>72560</v>
      </c>
      <c r="J5189" t="s">
        <v>19575</v>
      </c>
      <c r="M5189" t="s">
        <v>257</v>
      </c>
      <c r="N5189" t="s">
        <v>223</v>
      </c>
      <c r="O5189" t="s">
        <v>90</v>
      </c>
      <c r="P5189" t="s">
        <v>224</v>
      </c>
      <c r="Q5189">
        <v>5</v>
      </c>
      <c r="R5189">
        <v>1</v>
      </c>
      <c r="S5189">
        <v>10</v>
      </c>
      <c r="T5189" t="s">
        <v>79</v>
      </c>
      <c r="U5189" t="s">
        <v>105</v>
      </c>
      <c r="V5189">
        <v>5137</v>
      </c>
      <c r="X5189">
        <v>25</v>
      </c>
      <c r="Z5189">
        <v>25</v>
      </c>
      <c r="AA5189">
        <v>25</v>
      </c>
      <c r="AC5189" t="s">
        <v>69</v>
      </c>
      <c r="AD5189" t="s">
        <v>19576</v>
      </c>
    </row>
    <row r="5190" spans="1:30" hidden="1" x14ac:dyDescent="0.2">
      <c r="A5190" t="s">
        <v>19577</v>
      </c>
      <c r="B5190">
        <v>490145</v>
      </c>
      <c r="C5190" t="s">
        <v>2301</v>
      </c>
      <c r="E5190" t="s">
        <v>1808</v>
      </c>
      <c r="F5190" t="s">
        <v>338</v>
      </c>
      <c r="G5190" t="s">
        <v>19578</v>
      </c>
      <c r="H5190" t="s">
        <v>19579</v>
      </c>
      <c r="I5190">
        <v>20166</v>
      </c>
      <c r="J5190" t="s">
        <v>10303</v>
      </c>
      <c r="M5190" t="s">
        <v>38</v>
      </c>
      <c r="N5190" t="s">
        <v>65</v>
      </c>
      <c r="O5190" t="s">
        <v>90</v>
      </c>
      <c r="P5190" t="s">
        <v>67</v>
      </c>
      <c r="Q5190" t="s">
        <v>68</v>
      </c>
      <c r="S5190">
        <v>1</v>
      </c>
      <c r="T5190" t="s">
        <v>41</v>
      </c>
      <c r="U5190" t="s">
        <v>42</v>
      </c>
      <c r="V5190">
        <v>51107</v>
      </c>
      <c r="X5190">
        <v>124</v>
      </c>
      <c r="Z5190">
        <v>124</v>
      </c>
      <c r="AA5190">
        <v>124</v>
      </c>
      <c r="AB5190">
        <v>122</v>
      </c>
      <c r="AC5190" t="s">
        <v>69</v>
      </c>
      <c r="AD5190" t="s">
        <v>19580</v>
      </c>
    </row>
    <row r="5191" spans="1:30" hidden="1" x14ac:dyDescent="0.2">
      <c r="A5191" t="s">
        <v>19581</v>
      </c>
      <c r="B5191">
        <v>510038</v>
      </c>
      <c r="E5191" t="s">
        <v>1808</v>
      </c>
      <c r="F5191" t="s">
        <v>423</v>
      </c>
      <c r="G5191" t="s">
        <v>19582</v>
      </c>
      <c r="H5191" t="s">
        <v>5981</v>
      </c>
      <c r="I5191">
        <v>26452</v>
      </c>
      <c r="J5191" t="s">
        <v>2575</v>
      </c>
      <c r="M5191" t="s">
        <v>257</v>
      </c>
      <c r="N5191" t="s">
        <v>65</v>
      </c>
      <c r="O5191" t="s">
        <v>90</v>
      </c>
      <c r="P5191" t="s">
        <v>104</v>
      </c>
      <c r="Q5191">
        <v>5</v>
      </c>
      <c r="R5191">
        <v>1</v>
      </c>
      <c r="S5191">
        <v>7</v>
      </c>
      <c r="T5191" t="s">
        <v>79</v>
      </c>
      <c r="U5191" t="s">
        <v>105</v>
      </c>
      <c r="V5191">
        <v>54041</v>
      </c>
      <c r="X5191">
        <v>49</v>
      </c>
      <c r="Z5191">
        <v>70</v>
      </c>
      <c r="AA5191">
        <v>70</v>
      </c>
      <c r="AB5191">
        <v>67</v>
      </c>
      <c r="AC5191" t="s">
        <v>69</v>
      </c>
      <c r="AD5191" t="s">
        <v>19583</v>
      </c>
    </row>
    <row r="5192" spans="1:30" hidden="1" x14ac:dyDescent="0.2">
      <c r="A5192" t="s">
        <v>19584</v>
      </c>
      <c r="B5192">
        <v>451318</v>
      </c>
      <c r="E5192" t="s">
        <v>1808</v>
      </c>
      <c r="F5192" t="s">
        <v>85</v>
      </c>
      <c r="G5192" t="s">
        <v>19585</v>
      </c>
      <c r="H5192" t="s">
        <v>19586</v>
      </c>
      <c r="I5192">
        <v>79502</v>
      </c>
      <c r="J5192" t="s">
        <v>19587</v>
      </c>
      <c r="M5192" t="s">
        <v>1853</v>
      </c>
      <c r="N5192" t="s">
        <v>223</v>
      </c>
      <c r="O5192" t="s">
        <v>90</v>
      </c>
      <c r="P5192" t="s">
        <v>224</v>
      </c>
      <c r="Q5192" t="s">
        <v>68</v>
      </c>
      <c r="R5192">
        <v>1</v>
      </c>
      <c r="S5192">
        <v>10</v>
      </c>
      <c r="T5192" t="s">
        <v>79</v>
      </c>
      <c r="U5192" t="s">
        <v>105</v>
      </c>
      <c r="V5192">
        <v>48433</v>
      </c>
      <c r="X5192">
        <v>20</v>
      </c>
      <c r="Z5192">
        <v>20</v>
      </c>
      <c r="AA5192">
        <v>20</v>
      </c>
      <c r="AC5192" t="s">
        <v>69</v>
      </c>
      <c r="AD5192" t="s">
        <v>19588</v>
      </c>
    </row>
    <row r="5193" spans="1:30" hidden="1" x14ac:dyDescent="0.2">
      <c r="A5193" t="s">
        <v>19589</v>
      </c>
      <c r="B5193">
        <v>330393</v>
      </c>
      <c r="E5193" t="s">
        <v>1808</v>
      </c>
      <c r="F5193" t="s">
        <v>1972</v>
      </c>
      <c r="G5193" t="s">
        <v>19590</v>
      </c>
      <c r="H5193" t="s">
        <v>19591</v>
      </c>
      <c r="I5193">
        <v>11794</v>
      </c>
      <c r="J5193" t="s">
        <v>2580</v>
      </c>
      <c r="M5193" t="s">
        <v>1935</v>
      </c>
      <c r="N5193" t="s">
        <v>65</v>
      </c>
      <c r="O5193" t="s">
        <v>66</v>
      </c>
      <c r="P5193" t="s">
        <v>165</v>
      </c>
      <c r="Q5193">
        <v>4</v>
      </c>
      <c r="R5193">
        <v>1</v>
      </c>
      <c r="S5193">
        <v>1</v>
      </c>
      <c r="T5193" t="s">
        <v>41</v>
      </c>
      <c r="U5193" t="s">
        <v>42</v>
      </c>
      <c r="V5193">
        <v>36103</v>
      </c>
      <c r="X5193">
        <v>725</v>
      </c>
      <c r="Z5193">
        <v>728</v>
      </c>
      <c r="AA5193">
        <v>728</v>
      </c>
      <c r="AB5193">
        <v>681</v>
      </c>
      <c r="AC5193" t="s">
        <v>69</v>
      </c>
      <c r="AD5193" t="s">
        <v>19592</v>
      </c>
    </row>
    <row r="5194" spans="1:30" hidden="1" x14ac:dyDescent="0.2">
      <c r="A5194" t="s">
        <v>19593</v>
      </c>
      <c r="B5194">
        <v>170086</v>
      </c>
      <c r="E5194" t="s">
        <v>1808</v>
      </c>
      <c r="F5194" t="s">
        <v>459</v>
      </c>
      <c r="G5194" t="s">
        <v>19594</v>
      </c>
      <c r="H5194" t="s">
        <v>10910</v>
      </c>
      <c r="I5194">
        <v>66604</v>
      </c>
      <c r="J5194" t="s">
        <v>433</v>
      </c>
      <c r="M5194" t="s">
        <v>257</v>
      </c>
      <c r="N5194" t="s">
        <v>65</v>
      </c>
      <c r="O5194" t="s">
        <v>56</v>
      </c>
      <c r="P5194" t="s">
        <v>67</v>
      </c>
      <c r="Q5194">
        <v>3</v>
      </c>
      <c r="S5194">
        <v>1</v>
      </c>
      <c r="T5194" t="s">
        <v>41</v>
      </c>
      <c r="U5194" t="s">
        <v>42</v>
      </c>
      <c r="V5194">
        <v>20177</v>
      </c>
      <c r="X5194">
        <v>450</v>
      </c>
      <c r="Z5194">
        <v>506</v>
      </c>
      <c r="AA5194">
        <v>506</v>
      </c>
      <c r="AB5194">
        <v>414</v>
      </c>
      <c r="AC5194" t="s">
        <v>69</v>
      </c>
      <c r="AD5194" t="s">
        <v>19595</v>
      </c>
    </row>
    <row r="5195" spans="1:30" hidden="1" x14ac:dyDescent="0.2">
      <c r="A5195" t="s">
        <v>19596</v>
      </c>
      <c r="B5195">
        <v>161333</v>
      </c>
      <c r="E5195" t="s">
        <v>1808</v>
      </c>
      <c r="F5195" t="s">
        <v>527</v>
      </c>
      <c r="G5195" t="s">
        <v>19597</v>
      </c>
      <c r="H5195" t="s">
        <v>14111</v>
      </c>
      <c r="I5195">
        <v>50201</v>
      </c>
      <c r="J5195" t="s">
        <v>12281</v>
      </c>
      <c r="M5195" t="s">
        <v>1848</v>
      </c>
      <c r="N5195" t="s">
        <v>223</v>
      </c>
      <c r="O5195" t="s">
        <v>56</v>
      </c>
      <c r="P5195" t="s">
        <v>224</v>
      </c>
      <c r="Q5195" t="s">
        <v>68</v>
      </c>
      <c r="R5195">
        <v>1</v>
      </c>
      <c r="S5195">
        <v>2</v>
      </c>
      <c r="T5195" t="s">
        <v>41</v>
      </c>
      <c r="U5195" t="s">
        <v>42</v>
      </c>
      <c r="V5195">
        <v>19169</v>
      </c>
      <c r="X5195">
        <v>17</v>
      </c>
      <c r="Z5195">
        <v>25</v>
      </c>
      <c r="AA5195">
        <v>25</v>
      </c>
      <c r="AC5195" t="s">
        <v>69</v>
      </c>
      <c r="AD5195" t="s">
        <v>19598</v>
      </c>
    </row>
    <row r="5196" spans="1:30" hidden="1" x14ac:dyDescent="0.2">
      <c r="A5196" t="s">
        <v>19599</v>
      </c>
      <c r="B5196">
        <v>521343</v>
      </c>
      <c r="E5196" t="s">
        <v>1808</v>
      </c>
      <c r="F5196" t="s">
        <v>1196</v>
      </c>
      <c r="G5196" t="s">
        <v>19600</v>
      </c>
      <c r="H5196" t="s">
        <v>6770</v>
      </c>
      <c r="I5196">
        <v>53589</v>
      </c>
      <c r="J5196" t="s">
        <v>12902</v>
      </c>
      <c r="M5196" t="s">
        <v>257</v>
      </c>
      <c r="N5196" t="s">
        <v>223</v>
      </c>
      <c r="O5196" t="s">
        <v>56</v>
      </c>
      <c r="P5196" t="s">
        <v>224</v>
      </c>
      <c r="Q5196" t="s">
        <v>68</v>
      </c>
      <c r="R5196">
        <v>1</v>
      </c>
      <c r="S5196">
        <v>1</v>
      </c>
      <c r="T5196" t="s">
        <v>41</v>
      </c>
      <c r="U5196" t="s">
        <v>42</v>
      </c>
      <c r="V5196">
        <v>55025</v>
      </c>
      <c r="X5196">
        <v>22</v>
      </c>
      <c r="Z5196">
        <v>25</v>
      </c>
      <c r="AA5196">
        <v>25</v>
      </c>
      <c r="AC5196" t="s">
        <v>69</v>
      </c>
      <c r="AD5196" t="s">
        <v>19601</v>
      </c>
    </row>
    <row r="5197" spans="1:30" hidden="1" x14ac:dyDescent="0.2">
      <c r="A5197" t="s">
        <v>19602</v>
      </c>
      <c r="B5197">
        <v>230071</v>
      </c>
      <c r="E5197" t="s">
        <v>1808</v>
      </c>
      <c r="F5197" t="s">
        <v>1031</v>
      </c>
      <c r="G5197" t="s">
        <v>19603</v>
      </c>
      <c r="H5197" t="s">
        <v>2744</v>
      </c>
      <c r="I5197">
        <v>48033</v>
      </c>
      <c r="J5197" t="s">
        <v>1357</v>
      </c>
      <c r="M5197" t="s">
        <v>257</v>
      </c>
      <c r="N5197" t="s">
        <v>65</v>
      </c>
      <c r="O5197" t="s">
        <v>56</v>
      </c>
      <c r="P5197" t="s">
        <v>67</v>
      </c>
      <c r="Q5197" t="s">
        <v>68</v>
      </c>
      <c r="S5197">
        <v>1</v>
      </c>
      <c r="T5197" t="s">
        <v>41</v>
      </c>
      <c r="U5197" t="s">
        <v>42</v>
      </c>
      <c r="V5197">
        <v>26125</v>
      </c>
      <c r="X5197">
        <v>34</v>
      </c>
      <c r="Z5197">
        <v>34</v>
      </c>
      <c r="AA5197">
        <v>34</v>
      </c>
      <c r="AB5197">
        <v>34</v>
      </c>
      <c r="AC5197" t="s">
        <v>121</v>
      </c>
      <c r="AD5197" t="s">
        <v>19604</v>
      </c>
    </row>
    <row r="5198" spans="1:30" hidden="1" x14ac:dyDescent="0.2">
      <c r="A5198" t="s">
        <v>19605</v>
      </c>
      <c r="B5198">
        <v>120022</v>
      </c>
      <c r="C5198" t="s">
        <v>15242</v>
      </c>
      <c r="E5198" t="s">
        <v>1808</v>
      </c>
      <c r="F5198" t="s">
        <v>2126</v>
      </c>
      <c r="G5198" t="s">
        <v>19606</v>
      </c>
      <c r="H5198" t="s">
        <v>2129</v>
      </c>
      <c r="I5198">
        <v>96813</v>
      </c>
      <c r="J5198" t="s">
        <v>2129</v>
      </c>
      <c r="M5198" t="s">
        <v>38</v>
      </c>
      <c r="N5198" t="s">
        <v>65</v>
      </c>
      <c r="O5198" t="s">
        <v>40</v>
      </c>
      <c r="P5198" t="s">
        <v>165</v>
      </c>
      <c r="Q5198">
        <v>5</v>
      </c>
      <c r="R5198">
        <v>1</v>
      </c>
      <c r="S5198">
        <v>1</v>
      </c>
      <c r="T5198" t="s">
        <v>41</v>
      </c>
      <c r="U5198" t="s">
        <v>42</v>
      </c>
      <c r="V5198">
        <v>15003</v>
      </c>
      <c r="X5198">
        <v>159</v>
      </c>
      <c r="Z5198">
        <v>159</v>
      </c>
      <c r="AA5198">
        <v>159</v>
      </c>
      <c r="AB5198">
        <v>146</v>
      </c>
      <c r="AC5198" t="s">
        <v>69</v>
      </c>
      <c r="AD5198" t="s">
        <v>19607</v>
      </c>
    </row>
    <row r="5199" spans="1:30" hidden="1" x14ac:dyDescent="0.2">
      <c r="A5199" t="s">
        <v>19608</v>
      </c>
      <c r="B5199">
        <v>10038</v>
      </c>
      <c r="C5199" t="s">
        <v>19609</v>
      </c>
      <c r="E5199" t="s">
        <v>1808</v>
      </c>
      <c r="F5199" t="s">
        <v>100</v>
      </c>
      <c r="G5199" t="s">
        <v>19610</v>
      </c>
      <c r="H5199" t="s">
        <v>14260</v>
      </c>
      <c r="I5199">
        <v>36201</v>
      </c>
      <c r="J5199" t="s">
        <v>2025</v>
      </c>
      <c r="M5199" t="s">
        <v>38</v>
      </c>
      <c r="N5199" t="s">
        <v>65</v>
      </c>
      <c r="O5199" t="s">
        <v>90</v>
      </c>
      <c r="P5199" t="s">
        <v>67</v>
      </c>
      <c r="Q5199">
        <v>4</v>
      </c>
      <c r="S5199">
        <v>1</v>
      </c>
      <c r="T5199" t="s">
        <v>41</v>
      </c>
      <c r="U5199" t="s">
        <v>42</v>
      </c>
      <c r="V5199">
        <v>1015</v>
      </c>
      <c r="X5199">
        <v>125</v>
      </c>
      <c r="Z5199">
        <v>125</v>
      </c>
      <c r="AA5199">
        <v>125</v>
      </c>
      <c r="AB5199">
        <v>122</v>
      </c>
      <c r="AC5199" t="s">
        <v>69</v>
      </c>
      <c r="AD5199" t="s">
        <v>19611</v>
      </c>
    </row>
    <row r="5200" spans="1:30" hidden="1" x14ac:dyDescent="0.2">
      <c r="A5200" t="s">
        <v>19612</v>
      </c>
      <c r="B5200">
        <v>330285</v>
      </c>
      <c r="E5200" t="s">
        <v>1808</v>
      </c>
      <c r="F5200" t="s">
        <v>1972</v>
      </c>
      <c r="G5200" t="s">
        <v>19613</v>
      </c>
      <c r="H5200" t="s">
        <v>2748</v>
      </c>
      <c r="I5200">
        <v>14642</v>
      </c>
      <c r="J5200" t="s">
        <v>3122</v>
      </c>
      <c r="M5200" t="s">
        <v>257</v>
      </c>
      <c r="N5200" t="s">
        <v>65</v>
      </c>
      <c r="O5200" t="s">
        <v>66</v>
      </c>
      <c r="P5200" t="s">
        <v>165</v>
      </c>
      <c r="Q5200">
        <v>2</v>
      </c>
      <c r="R5200">
        <v>1</v>
      </c>
      <c r="S5200">
        <v>1</v>
      </c>
      <c r="T5200" t="s">
        <v>41</v>
      </c>
      <c r="U5200" t="s">
        <v>42</v>
      </c>
      <c r="V5200">
        <v>36055</v>
      </c>
      <c r="X5200">
        <v>761</v>
      </c>
      <c r="Z5200">
        <v>739</v>
      </c>
      <c r="AA5200">
        <v>739</v>
      </c>
      <c r="AB5200">
        <v>709</v>
      </c>
      <c r="AC5200" t="s">
        <v>69</v>
      </c>
      <c r="AD5200" t="s">
        <v>19614</v>
      </c>
    </row>
    <row r="5201" spans="1:30" hidden="1" x14ac:dyDescent="0.2">
      <c r="A5201" t="s">
        <v>19615</v>
      </c>
      <c r="B5201">
        <v>371316</v>
      </c>
      <c r="E5201" t="s">
        <v>1808</v>
      </c>
      <c r="F5201" t="s">
        <v>139</v>
      </c>
      <c r="G5201" t="s">
        <v>19616</v>
      </c>
      <c r="H5201" t="s">
        <v>19617</v>
      </c>
      <c r="I5201">
        <v>74079</v>
      </c>
      <c r="J5201" t="s">
        <v>1867</v>
      </c>
      <c r="M5201" t="s">
        <v>257</v>
      </c>
      <c r="N5201" t="s">
        <v>223</v>
      </c>
      <c r="O5201" t="s">
        <v>90</v>
      </c>
      <c r="P5201" t="s">
        <v>224</v>
      </c>
      <c r="Q5201" t="s">
        <v>68</v>
      </c>
      <c r="R5201">
        <v>1</v>
      </c>
      <c r="S5201">
        <v>10</v>
      </c>
      <c r="T5201" t="s">
        <v>79</v>
      </c>
      <c r="U5201" t="s">
        <v>42</v>
      </c>
      <c r="V5201">
        <v>40081</v>
      </c>
      <c r="X5201">
        <v>25</v>
      </c>
      <c r="Z5201">
        <v>25</v>
      </c>
      <c r="AA5201">
        <v>25</v>
      </c>
      <c r="AC5201" t="s">
        <v>69</v>
      </c>
      <c r="AD5201" t="s">
        <v>19618</v>
      </c>
    </row>
    <row r="5202" spans="1:30" hidden="1" x14ac:dyDescent="0.2">
      <c r="A5202" t="s">
        <v>19619</v>
      </c>
      <c r="B5202">
        <v>220008</v>
      </c>
      <c r="E5202" t="s">
        <v>1808</v>
      </c>
      <c r="F5202" t="s">
        <v>247</v>
      </c>
      <c r="G5202" t="s">
        <v>19620</v>
      </c>
      <c r="H5202" t="s">
        <v>19621</v>
      </c>
      <c r="I5202">
        <v>2703</v>
      </c>
      <c r="J5202" t="s">
        <v>2590</v>
      </c>
      <c r="M5202" t="s">
        <v>1975</v>
      </c>
      <c r="N5202" t="s">
        <v>65</v>
      </c>
      <c r="O5202" t="s">
        <v>66</v>
      </c>
      <c r="P5202" t="s">
        <v>67</v>
      </c>
      <c r="Q5202">
        <v>3</v>
      </c>
      <c r="S5202">
        <v>1</v>
      </c>
      <c r="T5202" t="s">
        <v>41</v>
      </c>
      <c r="U5202" t="s">
        <v>42</v>
      </c>
      <c r="V5202">
        <v>25005</v>
      </c>
      <c r="X5202">
        <v>131</v>
      </c>
      <c r="Z5202">
        <v>126</v>
      </c>
      <c r="AA5202">
        <v>126</v>
      </c>
      <c r="AB5202">
        <v>119</v>
      </c>
      <c r="AC5202" t="s">
        <v>69</v>
      </c>
      <c r="AD5202" t="s">
        <v>19622</v>
      </c>
    </row>
    <row r="5203" spans="1:30" hidden="1" x14ac:dyDescent="0.2">
      <c r="A5203" t="s">
        <v>19623</v>
      </c>
      <c r="B5203">
        <v>230096</v>
      </c>
      <c r="E5203" t="s">
        <v>1808</v>
      </c>
      <c r="F5203" t="s">
        <v>1031</v>
      </c>
      <c r="G5203" t="s">
        <v>19624</v>
      </c>
      <c r="H5203" t="s">
        <v>13708</v>
      </c>
      <c r="I5203">
        <v>49091</v>
      </c>
      <c r="J5203" t="s">
        <v>1049</v>
      </c>
      <c r="M5203" t="s">
        <v>1848</v>
      </c>
      <c r="N5203" t="s">
        <v>65</v>
      </c>
      <c r="O5203" t="s">
        <v>56</v>
      </c>
      <c r="P5203" t="s">
        <v>67</v>
      </c>
      <c r="Q5203">
        <v>3</v>
      </c>
      <c r="R5203">
        <v>1</v>
      </c>
      <c r="S5203">
        <v>4</v>
      </c>
      <c r="T5203" t="s">
        <v>79</v>
      </c>
      <c r="U5203" t="s">
        <v>80</v>
      </c>
      <c r="V5203">
        <v>26149</v>
      </c>
      <c r="X5203">
        <v>49</v>
      </c>
      <c r="Z5203">
        <v>94</v>
      </c>
      <c r="AA5203">
        <v>94</v>
      </c>
      <c r="AB5203">
        <v>47</v>
      </c>
      <c r="AC5203" t="s">
        <v>69</v>
      </c>
      <c r="AD5203" t="s">
        <v>19625</v>
      </c>
    </row>
    <row r="5204" spans="1:30" hidden="1" x14ac:dyDescent="0.2">
      <c r="A5204" t="s">
        <v>19626</v>
      </c>
      <c r="B5204">
        <v>390116</v>
      </c>
      <c r="E5204" t="s">
        <v>1808</v>
      </c>
      <c r="F5204" t="s">
        <v>61</v>
      </c>
      <c r="G5204" t="s">
        <v>19627</v>
      </c>
      <c r="H5204" t="s">
        <v>13680</v>
      </c>
      <c r="I5204">
        <v>19401</v>
      </c>
      <c r="J5204" t="s">
        <v>657</v>
      </c>
      <c r="M5204" t="s">
        <v>257</v>
      </c>
      <c r="N5204" t="s">
        <v>65</v>
      </c>
      <c r="O5204" t="s">
        <v>66</v>
      </c>
      <c r="P5204" t="s">
        <v>67</v>
      </c>
      <c r="Q5204">
        <v>4</v>
      </c>
      <c r="S5204">
        <v>1</v>
      </c>
      <c r="T5204" t="s">
        <v>41</v>
      </c>
      <c r="U5204" t="s">
        <v>42</v>
      </c>
      <c r="V5204">
        <v>42091</v>
      </c>
      <c r="X5204">
        <v>111</v>
      </c>
      <c r="Z5204">
        <v>73</v>
      </c>
      <c r="AA5204">
        <v>130</v>
      </c>
      <c r="AB5204">
        <v>138</v>
      </c>
      <c r="AC5204" t="s">
        <v>69</v>
      </c>
      <c r="AD5204" t="s">
        <v>19628</v>
      </c>
    </row>
    <row r="5205" spans="1:30" hidden="1" x14ac:dyDescent="0.2">
      <c r="A5205" t="s">
        <v>19629</v>
      </c>
      <c r="B5205">
        <v>210022</v>
      </c>
      <c r="E5205" t="s">
        <v>1808</v>
      </c>
      <c r="F5205" t="s">
        <v>2205</v>
      </c>
      <c r="G5205" t="s">
        <v>19630</v>
      </c>
      <c r="H5205" t="s">
        <v>19631</v>
      </c>
      <c r="I5205">
        <v>20814</v>
      </c>
      <c r="J5205" t="s">
        <v>657</v>
      </c>
      <c r="M5205" t="s">
        <v>257</v>
      </c>
      <c r="N5205" t="s">
        <v>65</v>
      </c>
      <c r="O5205" t="s">
        <v>90</v>
      </c>
      <c r="P5205" t="s">
        <v>67</v>
      </c>
      <c r="Q5205">
        <v>3</v>
      </c>
      <c r="S5205">
        <v>1</v>
      </c>
      <c r="T5205" t="s">
        <v>41</v>
      </c>
      <c r="U5205" t="s">
        <v>42</v>
      </c>
      <c r="V5205">
        <v>24031</v>
      </c>
      <c r="X5205">
        <v>228</v>
      </c>
      <c r="Z5205">
        <v>229</v>
      </c>
      <c r="AA5205">
        <v>229</v>
      </c>
      <c r="AB5205">
        <v>229</v>
      </c>
      <c r="AC5205" t="s">
        <v>69</v>
      </c>
      <c r="AD5205" t="s">
        <v>19632</v>
      </c>
    </row>
    <row r="5206" spans="1:30" hidden="1" x14ac:dyDescent="0.2">
      <c r="A5206" t="s">
        <v>19633</v>
      </c>
      <c r="B5206">
        <v>450860</v>
      </c>
      <c r="E5206" t="s">
        <v>1808</v>
      </c>
      <c r="F5206" t="s">
        <v>85</v>
      </c>
      <c r="G5206" t="s">
        <v>19634</v>
      </c>
      <c r="H5206" t="s">
        <v>889</v>
      </c>
      <c r="I5206">
        <v>77479</v>
      </c>
      <c r="J5206" t="s">
        <v>1545</v>
      </c>
      <c r="M5206" t="s">
        <v>1876</v>
      </c>
      <c r="N5206" t="s">
        <v>65</v>
      </c>
      <c r="O5206" t="s">
        <v>90</v>
      </c>
      <c r="P5206" t="s">
        <v>67</v>
      </c>
      <c r="Q5206" t="s">
        <v>68</v>
      </c>
      <c r="S5206">
        <v>1</v>
      </c>
      <c r="T5206" t="s">
        <v>41</v>
      </c>
      <c r="U5206" t="s">
        <v>42</v>
      </c>
      <c r="V5206">
        <v>48157</v>
      </c>
      <c r="X5206">
        <v>6</v>
      </c>
      <c r="Z5206">
        <v>6</v>
      </c>
      <c r="AA5206">
        <v>6</v>
      </c>
      <c r="AB5206">
        <v>6</v>
      </c>
      <c r="AC5206" t="s">
        <v>69</v>
      </c>
      <c r="AD5206" t="s">
        <v>19635</v>
      </c>
    </row>
    <row r="5207" spans="1:30" hidden="1" x14ac:dyDescent="0.2">
      <c r="A5207" t="s">
        <v>19636</v>
      </c>
      <c r="B5207">
        <v>673068</v>
      </c>
      <c r="E5207" t="s">
        <v>1808</v>
      </c>
      <c r="F5207" t="s">
        <v>85</v>
      </c>
      <c r="G5207" t="s">
        <v>19637</v>
      </c>
      <c r="H5207" t="s">
        <v>889</v>
      </c>
      <c r="I5207">
        <v>77479</v>
      </c>
      <c r="N5207" t="s">
        <v>134</v>
      </c>
      <c r="O5207" t="s">
        <v>90</v>
      </c>
      <c r="S5207">
        <v>1</v>
      </c>
      <c r="T5207" t="s">
        <v>41</v>
      </c>
      <c r="U5207" t="s">
        <v>42</v>
      </c>
      <c r="V5207">
        <v>48157</v>
      </c>
      <c r="Y5207">
        <v>41</v>
      </c>
      <c r="Z5207">
        <v>41</v>
      </c>
      <c r="AA5207">
        <v>41</v>
      </c>
      <c r="AD5207" t="s">
        <v>19638</v>
      </c>
    </row>
    <row r="5208" spans="1:30" hidden="1" x14ac:dyDescent="0.2">
      <c r="A5208" t="s">
        <v>19639</v>
      </c>
      <c r="B5208">
        <v>151327</v>
      </c>
      <c r="E5208" t="s">
        <v>1808</v>
      </c>
      <c r="F5208" t="s">
        <v>253</v>
      </c>
      <c r="G5208" t="s">
        <v>19640</v>
      </c>
      <c r="H5208" t="s">
        <v>468</v>
      </c>
      <c r="I5208">
        <v>47882</v>
      </c>
      <c r="J5208" t="s">
        <v>468</v>
      </c>
      <c r="M5208" t="s">
        <v>1848</v>
      </c>
      <c r="N5208" t="s">
        <v>223</v>
      </c>
      <c r="O5208" t="s">
        <v>56</v>
      </c>
      <c r="P5208" t="s">
        <v>224</v>
      </c>
      <c r="Q5208" t="s">
        <v>68</v>
      </c>
      <c r="R5208">
        <v>1</v>
      </c>
      <c r="S5208">
        <v>7</v>
      </c>
      <c r="T5208" t="s">
        <v>79</v>
      </c>
      <c r="U5208" t="s">
        <v>42</v>
      </c>
      <c r="V5208">
        <v>18153</v>
      </c>
      <c r="X5208">
        <v>25</v>
      </c>
      <c r="Z5208">
        <v>25</v>
      </c>
      <c r="AA5208">
        <v>25</v>
      </c>
      <c r="AC5208" t="s">
        <v>69</v>
      </c>
      <c r="AD5208" t="s">
        <v>19641</v>
      </c>
    </row>
    <row r="5209" spans="1:30" hidden="1" x14ac:dyDescent="0.2">
      <c r="A5209" t="s">
        <v>19642</v>
      </c>
      <c r="B5209">
        <v>261306</v>
      </c>
      <c r="E5209" t="s">
        <v>1808</v>
      </c>
      <c r="F5209" t="s">
        <v>788</v>
      </c>
      <c r="G5209" t="s">
        <v>19643</v>
      </c>
      <c r="H5209" t="s">
        <v>19644</v>
      </c>
      <c r="I5209">
        <v>63556</v>
      </c>
      <c r="J5209" t="s">
        <v>468</v>
      </c>
      <c r="M5209" t="s">
        <v>1848</v>
      </c>
      <c r="N5209" t="s">
        <v>223</v>
      </c>
      <c r="O5209" t="s">
        <v>56</v>
      </c>
      <c r="P5209" t="s">
        <v>224</v>
      </c>
      <c r="Q5209" t="s">
        <v>68</v>
      </c>
      <c r="R5209">
        <v>1</v>
      </c>
      <c r="S5209">
        <v>10</v>
      </c>
      <c r="T5209" t="s">
        <v>79</v>
      </c>
      <c r="U5209" t="s">
        <v>105</v>
      </c>
      <c r="V5209">
        <v>29211</v>
      </c>
      <c r="X5209">
        <v>18</v>
      </c>
      <c r="Z5209">
        <v>25</v>
      </c>
      <c r="AA5209">
        <v>25</v>
      </c>
      <c r="AC5209" t="s">
        <v>69</v>
      </c>
      <c r="AD5209" t="s">
        <v>19645</v>
      </c>
    </row>
    <row r="5210" spans="1:30" hidden="1" x14ac:dyDescent="0.2">
      <c r="A5210" t="s">
        <v>19646</v>
      </c>
      <c r="B5210">
        <v>360020</v>
      </c>
      <c r="E5210" t="s">
        <v>1808</v>
      </c>
      <c r="F5210" t="s">
        <v>53</v>
      </c>
      <c r="G5210" t="s">
        <v>19647</v>
      </c>
      <c r="H5210" t="s">
        <v>2276</v>
      </c>
      <c r="I5210">
        <v>44309</v>
      </c>
      <c r="J5210" t="s">
        <v>2277</v>
      </c>
      <c r="M5210" t="s">
        <v>257</v>
      </c>
      <c r="N5210" t="s">
        <v>65</v>
      </c>
      <c r="O5210" t="s">
        <v>56</v>
      </c>
      <c r="P5210" t="s">
        <v>165</v>
      </c>
      <c r="Q5210">
        <v>3</v>
      </c>
      <c r="R5210">
        <v>1</v>
      </c>
      <c r="S5210">
        <v>1</v>
      </c>
      <c r="T5210" t="s">
        <v>41</v>
      </c>
      <c r="U5210" t="s">
        <v>42</v>
      </c>
      <c r="V5210">
        <v>39153</v>
      </c>
      <c r="X5210">
        <v>601</v>
      </c>
      <c r="Z5210">
        <v>1061</v>
      </c>
      <c r="AA5210">
        <v>1093</v>
      </c>
      <c r="AB5210">
        <v>537</v>
      </c>
      <c r="AC5210" t="s">
        <v>69</v>
      </c>
      <c r="AD5210" t="s">
        <v>19648</v>
      </c>
    </row>
    <row r="5211" spans="1:30" hidden="1" x14ac:dyDescent="0.2">
      <c r="A5211" t="s">
        <v>19649</v>
      </c>
      <c r="B5211">
        <v>363035</v>
      </c>
      <c r="C5211" t="s">
        <v>3393</v>
      </c>
      <c r="E5211" t="s">
        <v>1808</v>
      </c>
      <c r="F5211" t="s">
        <v>53</v>
      </c>
      <c r="G5211" t="s">
        <v>19650</v>
      </c>
      <c r="H5211" t="s">
        <v>2276</v>
      </c>
      <c r="I5211">
        <v>44304</v>
      </c>
      <c r="N5211" t="s">
        <v>134</v>
      </c>
      <c r="O5211" t="s">
        <v>56</v>
      </c>
      <c r="S5211">
        <v>1</v>
      </c>
      <c r="T5211" t="s">
        <v>41</v>
      </c>
      <c r="U5211" t="s">
        <v>42</v>
      </c>
      <c r="V5211">
        <v>39153</v>
      </c>
      <c r="Y5211">
        <v>60</v>
      </c>
      <c r="Z5211">
        <v>60</v>
      </c>
      <c r="AA5211">
        <v>60</v>
      </c>
      <c r="AD5211" t="s">
        <v>19651</v>
      </c>
    </row>
    <row r="5212" spans="1:30" hidden="1" x14ac:dyDescent="0.2">
      <c r="A5212" t="s">
        <v>19652</v>
      </c>
      <c r="B5212">
        <v>360150</v>
      </c>
      <c r="E5212" t="s">
        <v>1808</v>
      </c>
      <c r="F5212" t="s">
        <v>53</v>
      </c>
      <c r="G5212" t="s">
        <v>19653</v>
      </c>
      <c r="H5212" t="s">
        <v>19654</v>
      </c>
      <c r="I5212">
        <v>44223</v>
      </c>
      <c r="J5212" t="s">
        <v>2277</v>
      </c>
      <c r="M5212" t="s">
        <v>1975</v>
      </c>
      <c r="N5212" t="s">
        <v>65</v>
      </c>
      <c r="O5212" t="s">
        <v>56</v>
      </c>
      <c r="P5212" t="s">
        <v>104</v>
      </c>
      <c r="Q5212">
        <v>5</v>
      </c>
      <c r="R5212">
        <v>1</v>
      </c>
      <c r="S5212">
        <v>1</v>
      </c>
      <c r="T5212" t="s">
        <v>41</v>
      </c>
      <c r="U5212" t="s">
        <v>42</v>
      </c>
      <c r="V5212">
        <v>39153</v>
      </c>
      <c r="X5212">
        <v>83</v>
      </c>
      <c r="Z5212">
        <v>258</v>
      </c>
      <c r="AA5212">
        <v>258</v>
      </c>
      <c r="AB5212">
        <v>76</v>
      </c>
      <c r="AC5212" t="s">
        <v>69</v>
      </c>
      <c r="AD5212" t="s">
        <v>19655</v>
      </c>
    </row>
    <row r="5213" spans="1:30" hidden="1" x14ac:dyDescent="0.2">
      <c r="A5213" t="s">
        <v>19656</v>
      </c>
      <c r="B5213">
        <v>290041</v>
      </c>
      <c r="C5213" t="s">
        <v>2270</v>
      </c>
      <c r="E5213" t="s">
        <v>1808</v>
      </c>
      <c r="F5213" t="s">
        <v>773</v>
      </c>
      <c r="G5213" t="s">
        <v>19657</v>
      </c>
      <c r="H5213" t="s">
        <v>75</v>
      </c>
      <c r="I5213">
        <v>89144</v>
      </c>
      <c r="J5213" t="s">
        <v>331</v>
      </c>
      <c r="M5213" t="s">
        <v>38</v>
      </c>
      <c r="N5213" t="s">
        <v>65</v>
      </c>
      <c r="O5213" t="s">
        <v>40</v>
      </c>
      <c r="P5213" t="s">
        <v>67</v>
      </c>
      <c r="Q5213">
        <v>2</v>
      </c>
      <c r="S5213">
        <v>1</v>
      </c>
      <c r="T5213" t="s">
        <v>41</v>
      </c>
      <c r="U5213" t="s">
        <v>42</v>
      </c>
      <c r="V5213">
        <v>32003</v>
      </c>
      <c r="X5213">
        <v>397</v>
      </c>
      <c r="Z5213">
        <v>485</v>
      </c>
      <c r="AA5213">
        <v>485</v>
      </c>
      <c r="AB5213">
        <v>354</v>
      </c>
      <c r="AC5213" t="s">
        <v>69</v>
      </c>
      <c r="AD5213" t="s">
        <v>19658</v>
      </c>
    </row>
    <row r="5214" spans="1:30" hidden="1" x14ac:dyDescent="0.2">
      <c r="A5214" t="s">
        <v>19659</v>
      </c>
      <c r="B5214">
        <v>511310</v>
      </c>
      <c r="E5214" t="s">
        <v>1808</v>
      </c>
      <c r="F5214" t="s">
        <v>423</v>
      </c>
      <c r="G5214" t="s">
        <v>19660</v>
      </c>
      <c r="H5214" t="s">
        <v>19661</v>
      </c>
      <c r="I5214">
        <v>25951</v>
      </c>
      <c r="J5214" t="s">
        <v>19662</v>
      </c>
      <c r="M5214" t="s">
        <v>257</v>
      </c>
      <c r="N5214" t="s">
        <v>223</v>
      </c>
      <c r="O5214" t="s">
        <v>90</v>
      </c>
      <c r="P5214" t="s">
        <v>224</v>
      </c>
      <c r="Q5214" t="s">
        <v>68</v>
      </c>
      <c r="R5214">
        <v>1</v>
      </c>
      <c r="S5214">
        <v>7</v>
      </c>
      <c r="T5214" t="s">
        <v>79</v>
      </c>
      <c r="U5214" t="s">
        <v>105</v>
      </c>
      <c r="V5214">
        <v>54089</v>
      </c>
      <c r="X5214">
        <v>25</v>
      </c>
      <c r="Z5214">
        <v>25</v>
      </c>
      <c r="AA5214">
        <v>25</v>
      </c>
      <c r="AC5214" t="s">
        <v>69</v>
      </c>
      <c r="AD5214" t="s">
        <v>19663</v>
      </c>
    </row>
    <row r="5215" spans="1:30" hidden="1" x14ac:dyDescent="0.2">
      <c r="A5215" t="s">
        <v>19664</v>
      </c>
      <c r="B5215">
        <v>511322</v>
      </c>
      <c r="E5215" t="s">
        <v>1808</v>
      </c>
      <c r="F5215" t="s">
        <v>423</v>
      </c>
      <c r="G5215" t="s">
        <v>19665</v>
      </c>
      <c r="H5215" t="s">
        <v>19666</v>
      </c>
      <c r="I5215">
        <v>26651</v>
      </c>
      <c r="J5215" t="s">
        <v>19667</v>
      </c>
      <c r="M5215" t="s">
        <v>1848</v>
      </c>
      <c r="N5215" t="s">
        <v>223</v>
      </c>
      <c r="O5215" t="s">
        <v>90</v>
      </c>
      <c r="P5215" t="s">
        <v>224</v>
      </c>
      <c r="Q5215" t="s">
        <v>68</v>
      </c>
      <c r="R5215">
        <v>1</v>
      </c>
      <c r="S5215">
        <v>7</v>
      </c>
      <c r="T5215" t="s">
        <v>79</v>
      </c>
      <c r="U5215" t="s">
        <v>105</v>
      </c>
      <c r="V5215">
        <v>54067</v>
      </c>
      <c r="X5215">
        <v>25</v>
      </c>
      <c r="Z5215">
        <v>25</v>
      </c>
      <c r="AA5215">
        <v>25</v>
      </c>
      <c r="AC5215" t="s">
        <v>69</v>
      </c>
      <c r="AD5215" t="s">
        <v>19668</v>
      </c>
    </row>
    <row r="5216" spans="1:30" hidden="1" x14ac:dyDescent="0.2">
      <c r="A5216" t="s">
        <v>19669</v>
      </c>
      <c r="B5216">
        <v>364035</v>
      </c>
      <c r="E5216" t="s">
        <v>1808</v>
      </c>
      <c r="F5216" t="s">
        <v>53</v>
      </c>
      <c r="G5216" t="s">
        <v>19670</v>
      </c>
      <c r="H5216" t="s">
        <v>4129</v>
      </c>
      <c r="I5216">
        <v>45237</v>
      </c>
      <c r="J5216" t="s">
        <v>2847</v>
      </c>
      <c r="M5216" t="s">
        <v>1935</v>
      </c>
      <c r="N5216" t="s">
        <v>190</v>
      </c>
      <c r="O5216" t="s">
        <v>56</v>
      </c>
      <c r="Q5216" t="s">
        <v>68</v>
      </c>
      <c r="S5216">
        <v>1</v>
      </c>
      <c r="T5216" t="s">
        <v>41</v>
      </c>
      <c r="U5216" t="s">
        <v>42</v>
      </c>
      <c r="V5216">
        <v>39061</v>
      </c>
      <c r="Y5216">
        <v>291</v>
      </c>
      <c r="Z5216">
        <v>291</v>
      </c>
      <c r="AA5216">
        <v>291</v>
      </c>
      <c r="AC5216" t="s">
        <v>121</v>
      </c>
      <c r="AD5216" t="s">
        <v>19671</v>
      </c>
    </row>
    <row r="5217" spans="1:30" hidden="1" x14ac:dyDescent="0.2">
      <c r="A5217" t="s">
        <v>19672</v>
      </c>
      <c r="B5217">
        <v>30062</v>
      </c>
      <c r="E5217" t="s">
        <v>1808</v>
      </c>
      <c r="F5217" t="s">
        <v>117</v>
      </c>
      <c r="G5217" t="s">
        <v>19673</v>
      </c>
      <c r="H5217" t="s">
        <v>19674</v>
      </c>
      <c r="I5217">
        <v>85901</v>
      </c>
      <c r="J5217" t="s">
        <v>5348</v>
      </c>
      <c r="M5217" t="s">
        <v>257</v>
      </c>
      <c r="N5217" t="s">
        <v>65</v>
      </c>
      <c r="O5217" t="s">
        <v>40</v>
      </c>
      <c r="P5217" t="s">
        <v>78</v>
      </c>
      <c r="Q5217">
        <v>5</v>
      </c>
      <c r="R5217">
        <v>1</v>
      </c>
      <c r="S5217">
        <v>4</v>
      </c>
      <c r="T5217" t="s">
        <v>79</v>
      </c>
      <c r="U5217" t="s">
        <v>80</v>
      </c>
      <c r="V5217">
        <v>4017</v>
      </c>
      <c r="X5217">
        <v>89</v>
      </c>
      <c r="Z5217">
        <v>101</v>
      </c>
      <c r="AA5217">
        <v>101</v>
      </c>
      <c r="AB5217">
        <v>87</v>
      </c>
      <c r="AC5217" t="s">
        <v>69</v>
      </c>
      <c r="AD5217" t="s">
        <v>19675</v>
      </c>
    </row>
    <row r="5218" spans="1:30" hidden="1" x14ac:dyDescent="0.2">
      <c r="A5218" t="s">
        <v>19676</v>
      </c>
      <c r="B5218">
        <v>530034</v>
      </c>
      <c r="E5218" t="s">
        <v>1808</v>
      </c>
      <c r="F5218" t="s">
        <v>535</v>
      </c>
      <c r="G5218" t="s">
        <v>19677</v>
      </c>
      <c r="H5218" t="s">
        <v>537</v>
      </c>
      <c r="I5218">
        <v>82609</v>
      </c>
      <c r="J5218" t="s">
        <v>2353</v>
      </c>
      <c r="M5218" t="s">
        <v>1876</v>
      </c>
      <c r="N5218" t="s">
        <v>65</v>
      </c>
      <c r="O5218" t="s">
        <v>40</v>
      </c>
      <c r="P5218" t="s">
        <v>67</v>
      </c>
      <c r="Q5218" t="s">
        <v>68</v>
      </c>
      <c r="R5218">
        <v>1</v>
      </c>
      <c r="S5218">
        <v>2</v>
      </c>
      <c r="T5218" t="s">
        <v>79</v>
      </c>
      <c r="U5218" t="s">
        <v>42</v>
      </c>
      <c r="V5218">
        <v>56025</v>
      </c>
      <c r="X5218">
        <v>16</v>
      </c>
      <c r="Z5218">
        <v>16</v>
      </c>
      <c r="AA5218">
        <v>16</v>
      </c>
      <c r="AB5218">
        <v>1</v>
      </c>
      <c r="AC5218" t="s">
        <v>121</v>
      </c>
      <c r="AD5218" t="s">
        <v>19678</v>
      </c>
    </row>
    <row r="5219" spans="1:30" hidden="1" x14ac:dyDescent="0.2">
      <c r="A5219" t="s">
        <v>19679</v>
      </c>
      <c r="B5219">
        <v>370225</v>
      </c>
      <c r="E5219" t="s">
        <v>1808</v>
      </c>
      <c r="F5219" t="s">
        <v>139</v>
      </c>
      <c r="G5219" t="s">
        <v>19680</v>
      </c>
      <c r="H5219" t="s">
        <v>10351</v>
      </c>
      <c r="I5219">
        <v>73013</v>
      </c>
      <c r="J5219" t="s">
        <v>736</v>
      </c>
      <c r="M5219" t="s">
        <v>1876</v>
      </c>
      <c r="N5219" t="s">
        <v>65</v>
      </c>
      <c r="O5219" t="s">
        <v>90</v>
      </c>
      <c r="P5219" t="s">
        <v>67</v>
      </c>
      <c r="Q5219" t="s">
        <v>68</v>
      </c>
      <c r="S5219">
        <v>1</v>
      </c>
      <c r="T5219" t="s">
        <v>41</v>
      </c>
      <c r="U5219" t="s">
        <v>42</v>
      </c>
      <c r="V5219">
        <v>40109</v>
      </c>
      <c r="X5219">
        <v>9</v>
      </c>
      <c r="Z5219">
        <v>15</v>
      </c>
      <c r="AA5219">
        <v>15</v>
      </c>
      <c r="AB5219">
        <v>9</v>
      </c>
      <c r="AC5219" t="s">
        <v>69</v>
      </c>
      <c r="AD5219" t="s">
        <v>19681</v>
      </c>
    </row>
    <row r="5220" spans="1:30" hidden="1" x14ac:dyDescent="0.2">
      <c r="A5220" t="s">
        <v>19682</v>
      </c>
      <c r="B5220">
        <v>314001</v>
      </c>
      <c r="E5220" t="s">
        <v>1808</v>
      </c>
      <c r="F5220" t="s">
        <v>131</v>
      </c>
      <c r="G5220" t="s">
        <v>19683</v>
      </c>
      <c r="H5220" t="s">
        <v>2277</v>
      </c>
      <c r="I5220">
        <v>7901</v>
      </c>
      <c r="J5220" t="s">
        <v>1658</v>
      </c>
      <c r="M5220" t="s">
        <v>1975</v>
      </c>
      <c r="N5220" t="s">
        <v>190</v>
      </c>
      <c r="O5220" t="s">
        <v>66</v>
      </c>
      <c r="Q5220" t="s">
        <v>68</v>
      </c>
      <c r="S5220">
        <v>1</v>
      </c>
      <c r="T5220" t="s">
        <v>41</v>
      </c>
      <c r="U5220" t="s">
        <v>42</v>
      </c>
      <c r="V5220">
        <v>34039</v>
      </c>
      <c r="Y5220">
        <v>122</v>
      </c>
      <c r="Z5220">
        <v>126</v>
      </c>
      <c r="AA5220">
        <v>126</v>
      </c>
      <c r="AC5220" t="s">
        <v>121</v>
      </c>
      <c r="AD5220" t="s">
        <v>19684</v>
      </c>
    </row>
    <row r="5221" spans="1:30" hidden="1" x14ac:dyDescent="0.2">
      <c r="A5221" t="s">
        <v>19685</v>
      </c>
      <c r="B5221">
        <v>501304</v>
      </c>
      <c r="E5221" t="s">
        <v>1808</v>
      </c>
      <c r="F5221" t="s">
        <v>317</v>
      </c>
      <c r="G5221" t="s">
        <v>19686</v>
      </c>
      <c r="H5221" t="s">
        <v>19687</v>
      </c>
      <c r="I5221">
        <v>98541</v>
      </c>
      <c r="J5221" t="s">
        <v>8990</v>
      </c>
      <c r="M5221" t="s">
        <v>1853</v>
      </c>
      <c r="N5221" t="s">
        <v>223</v>
      </c>
      <c r="O5221" t="s">
        <v>40</v>
      </c>
      <c r="P5221" t="s">
        <v>224</v>
      </c>
      <c r="Q5221">
        <v>1</v>
      </c>
      <c r="R5221">
        <v>1</v>
      </c>
      <c r="S5221">
        <v>7</v>
      </c>
      <c r="T5221" t="s">
        <v>79</v>
      </c>
      <c r="U5221" t="s">
        <v>80</v>
      </c>
      <c r="V5221">
        <v>53027</v>
      </c>
      <c r="X5221">
        <v>10</v>
      </c>
      <c r="Z5221">
        <v>24</v>
      </c>
      <c r="AA5221">
        <v>24</v>
      </c>
      <c r="AC5221" t="s">
        <v>69</v>
      </c>
      <c r="AD5221" t="s">
        <v>19688</v>
      </c>
    </row>
    <row r="5222" spans="1:30" hidden="1" x14ac:dyDescent="0.2">
      <c r="A5222" t="s">
        <v>19689</v>
      </c>
      <c r="B5222">
        <v>170198</v>
      </c>
      <c r="E5222" t="s">
        <v>1808</v>
      </c>
      <c r="F5222" t="s">
        <v>459</v>
      </c>
      <c r="G5222" t="s">
        <v>19690</v>
      </c>
      <c r="H5222" t="s">
        <v>3349</v>
      </c>
      <c r="I5222">
        <v>67502</v>
      </c>
      <c r="J5222" t="s">
        <v>4165</v>
      </c>
      <c r="M5222" t="s">
        <v>1876</v>
      </c>
      <c r="N5222" t="s">
        <v>65</v>
      </c>
      <c r="O5222" t="s">
        <v>56</v>
      </c>
      <c r="P5222" t="s">
        <v>67</v>
      </c>
      <c r="Q5222" t="s">
        <v>68</v>
      </c>
      <c r="R5222">
        <v>1</v>
      </c>
      <c r="S5222">
        <v>4</v>
      </c>
      <c r="T5222" t="s">
        <v>79</v>
      </c>
      <c r="U5222" t="s">
        <v>80</v>
      </c>
      <c r="V5222">
        <v>20155</v>
      </c>
      <c r="X5222">
        <v>10</v>
      </c>
      <c r="Z5222">
        <v>10</v>
      </c>
      <c r="AA5222">
        <v>10</v>
      </c>
      <c r="AB5222">
        <v>10</v>
      </c>
      <c r="AC5222" t="s">
        <v>121</v>
      </c>
      <c r="AD5222" t="s">
        <v>19691</v>
      </c>
    </row>
    <row r="5223" spans="1:30" hidden="1" x14ac:dyDescent="0.2">
      <c r="A5223" t="s">
        <v>19692</v>
      </c>
      <c r="B5223">
        <v>114004</v>
      </c>
      <c r="C5223" t="s">
        <v>2270</v>
      </c>
      <c r="E5223" t="s">
        <v>1808</v>
      </c>
      <c r="F5223" t="s">
        <v>559</v>
      </c>
      <c r="G5223" t="s">
        <v>19693</v>
      </c>
      <c r="H5223" t="s">
        <v>11499</v>
      </c>
      <c r="I5223">
        <v>30046</v>
      </c>
      <c r="J5223" t="s">
        <v>7556</v>
      </c>
      <c r="M5223" t="s">
        <v>38</v>
      </c>
      <c r="N5223" t="s">
        <v>190</v>
      </c>
      <c r="O5223" t="s">
        <v>90</v>
      </c>
      <c r="Q5223" t="s">
        <v>68</v>
      </c>
      <c r="S5223">
        <v>1</v>
      </c>
      <c r="T5223" t="s">
        <v>41</v>
      </c>
      <c r="U5223" t="s">
        <v>42</v>
      </c>
      <c r="V5223">
        <v>13135</v>
      </c>
      <c r="Y5223">
        <v>96</v>
      </c>
      <c r="Z5223">
        <v>96</v>
      </c>
      <c r="AA5223">
        <v>96</v>
      </c>
      <c r="AC5223" t="s">
        <v>121</v>
      </c>
      <c r="AD5223" t="s">
        <v>19694</v>
      </c>
    </row>
    <row r="5224" spans="1:30" hidden="1" x14ac:dyDescent="0.2">
      <c r="A5224" t="s">
        <v>19695</v>
      </c>
      <c r="B5224">
        <v>171329</v>
      </c>
      <c r="E5224" t="s">
        <v>1808</v>
      </c>
      <c r="F5224" t="s">
        <v>459</v>
      </c>
      <c r="G5224" t="s">
        <v>19696</v>
      </c>
      <c r="H5224" t="s">
        <v>2785</v>
      </c>
      <c r="I5224">
        <v>67022</v>
      </c>
      <c r="J5224" t="s">
        <v>1568</v>
      </c>
      <c r="M5224" t="s">
        <v>1853</v>
      </c>
      <c r="N5224" t="s">
        <v>223</v>
      </c>
      <c r="O5224" t="s">
        <v>56</v>
      </c>
      <c r="P5224" t="s">
        <v>224</v>
      </c>
      <c r="Q5224" t="s">
        <v>68</v>
      </c>
      <c r="R5224">
        <v>1</v>
      </c>
      <c r="S5224">
        <v>10</v>
      </c>
      <c r="T5224" t="s">
        <v>79</v>
      </c>
      <c r="U5224" t="s">
        <v>42</v>
      </c>
      <c r="V5224">
        <v>20191</v>
      </c>
      <c r="X5224">
        <v>25</v>
      </c>
      <c r="Z5224">
        <v>25</v>
      </c>
      <c r="AA5224">
        <v>25</v>
      </c>
      <c r="AC5224" t="s">
        <v>69</v>
      </c>
      <c r="AD5224" t="s">
        <v>19697</v>
      </c>
    </row>
    <row r="5225" spans="1:30" hidden="1" x14ac:dyDescent="0.2">
      <c r="A5225" t="s">
        <v>19698</v>
      </c>
      <c r="B5225">
        <v>364058</v>
      </c>
      <c r="E5225" t="s">
        <v>1808</v>
      </c>
      <c r="F5225" t="s">
        <v>53</v>
      </c>
      <c r="G5225" t="s">
        <v>19699</v>
      </c>
      <c r="H5225" t="s">
        <v>1420</v>
      </c>
      <c r="I5225">
        <v>43229</v>
      </c>
      <c r="J5225" t="s">
        <v>517</v>
      </c>
      <c r="M5225" t="s">
        <v>257</v>
      </c>
      <c r="N5225" t="s">
        <v>190</v>
      </c>
      <c r="O5225" t="s">
        <v>56</v>
      </c>
      <c r="Q5225" t="s">
        <v>68</v>
      </c>
      <c r="S5225">
        <v>1</v>
      </c>
      <c r="T5225" t="s">
        <v>41</v>
      </c>
      <c r="U5225" t="s">
        <v>42</v>
      </c>
      <c r="V5225">
        <v>39049</v>
      </c>
      <c r="Y5225">
        <v>108</v>
      </c>
      <c r="Z5225">
        <v>54</v>
      </c>
      <c r="AA5225">
        <v>54</v>
      </c>
      <c r="AC5225" t="s">
        <v>121</v>
      </c>
      <c r="AD5225" t="s">
        <v>19700</v>
      </c>
    </row>
    <row r="5226" spans="1:30" hidden="1" x14ac:dyDescent="0.2">
      <c r="A5226" t="s">
        <v>19701</v>
      </c>
      <c r="B5226">
        <v>104078</v>
      </c>
      <c r="C5226" t="s">
        <v>2270</v>
      </c>
      <c r="E5226" t="s">
        <v>1808</v>
      </c>
      <c r="F5226" t="s">
        <v>844</v>
      </c>
      <c r="G5226" t="s">
        <v>19702</v>
      </c>
      <c r="H5226" t="s">
        <v>4236</v>
      </c>
      <c r="I5226">
        <v>34210</v>
      </c>
      <c r="J5226" t="s">
        <v>4237</v>
      </c>
      <c r="M5226" t="s">
        <v>38</v>
      </c>
      <c r="N5226" t="s">
        <v>190</v>
      </c>
      <c r="O5226" t="s">
        <v>90</v>
      </c>
      <c r="Q5226" t="s">
        <v>68</v>
      </c>
      <c r="S5226">
        <v>1</v>
      </c>
      <c r="T5226" t="s">
        <v>41</v>
      </c>
      <c r="U5226" t="s">
        <v>42</v>
      </c>
      <c r="V5226">
        <v>12081</v>
      </c>
      <c r="Y5226">
        <v>60</v>
      </c>
      <c r="Z5226">
        <v>60</v>
      </c>
      <c r="AA5226">
        <v>60</v>
      </c>
      <c r="AC5226" t="s">
        <v>121</v>
      </c>
      <c r="AD5226" t="s">
        <v>19703</v>
      </c>
    </row>
    <row r="5227" spans="1:30" hidden="1" x14ac:dyDescent="0.2">
      <c r="A5227" t="s">
        <v>19704</v>
      </c>
      <c r="B5227">
        <v>51990</v>
      </c>
      <c r="E5227" t="s">
        <v>1808</v>
      </c>
      <c r="F5227" t="s">
        <v>145</v>
      </c>
      <c r="G5227" t="s">
        <v>19705</v>
      </c>
      <c r="H5227" t="s">
        <v>17700</v>
      </c>
      <c r="I5227">
        <v>92024</v>
      </c>
      <c r="N5227" t="s">
        <v>2599</v>
      </c>
      <c r="O5227" t="s">
        <v>40</v>
      </c>
      <c r="S5227">
        <v>1</v>
      </c>
      <c r="T5227" t="s">
        <v>41</v>
      </c>
      <c r="U5227" t="s">
        <v>42</v>
      </c>
      <c r="V5227">
        <v>6073</v>
      </c>
      <c r="Y5227">
        <v>9</v>
      </c>
      <c r="Z5227">
        <v>20</v>
      </c>
      <c r="AA5227">
        <v>20</v>
      </c>
      <c r="AD5227" t="s">
        <v>19706</v>
      </c>
    </row>
    <row r="5228" spans="1:30" hidden="1" x14ac:dyDescent="0.2">
      <c r="A5228" t="s">
        <v>19707</v>
      </c>
      <c r="B5228">
        <v>330406</v>
      </c>
      <c r="E5228" t="s">
        <v>1808</v>
      </c>
      <c r="F5228" t="s">
        <v>1972</v>
      </c>
      <c r="G5228" t="s">
        <v>19708</v>
      </c>
      <c r="H5228" t="s">
        <v>7492</v>
      </c>
      <c r="I5228">
        <v>12308</v>
      </c>
      <c r="J5228" t="s">
        <v>7492</v>
      </c>
      <c r="M5228" t="s">
        <v>257</v>
      </c>
      <c r="N5228" t="s">
        <v>65</v>
      </c>
      <c r="O5228" t="s">
        <v>66</v>
      </c>
      <c r="P5228" t="s">
        <v>67</v>
      </c>
      <c r="Q5228" t="s">
        <v>68</v>
      </c>
      <c r="S5228">
        <v>1</v>
      </c>
      <c r="T5228" t="s">
        <v>41</v>
      </c>
      <c r="U5228" t="s">
        <v>42</v>
      </c>
      <c r="V5228">
        <v>36093</v>
      </c>
      <c r="X5228">
        <v>17</v>
      </c>
      <c r="Z5228">
        <v>115</v>
      </c>
      <c r="AA5228">
        <v>115</v>
      </c>
      <c r="AB5228">
        <v>17</v>
      </c>
      <c r="AC5228" t="s">
        <v>121</v>
      </c>
      <c r="AD5228" t="s">
        <v>19709</v>
      </c>
    </row>
    <row r="5229" spans="1:30" hidden="1" x14ac:dyDescent="0.2">
      <c r="A5229" t="s">
        <v>19710</v>
      </c>
      <c r="B5229">
        <v>454093</v>
      </c>
      <c r="E5229" t="s">
        <v>1808</v>
      </c>
      <c r="F5229" t="s">
        <v>85</v>
      </c>
      <c r="G5229" t="s">
        <v>19711</v>
      </c>
      <c r="H5229" t="s">
        <v>1016</v>
      </c>
      <c r="I5229">
        <v>79408</v>
      </c>
      <c r="J5229" t="s">
        <v>1016</v>
      </c>
      <c r="M5229" t="s">
        <v>1975</v>
      </c>
      <c r="N5229" t="s">
        <v>190</v>
      </c>
      <c r="O5229" t="s">
        <v>90</v>
      </c>
      <c r="Q5229" t="s">
        <v>68</v>
      </c>
      <c r="S5229">
        <v>1</v>
      </c>
      <c r="T5229" t="s">
        <v>41</v>
      </c>
      <c r="U5229" t="s">
        <v>42</v>
      </c>
      <c r="V5229">
        <v>48303</v>
      </c>
      <c r="Y5229">
        <v>30</v>
      </c>
      <c r="Z5229">
        <v>30</v>
      </c>
      <c r="AA5229">
        <v>30</v>
      </c>
      <c r="AC5229" t="s">
        <v>121</v>
      </c>
      <c r="AD5229" t="s">
        <v>19712</v>
      </c>
    </row>
    <row r="5230" spans="1:30" hidden="1" x14ac:dyDescent="0.2">
      <c r="A5230" t="s">
        <v>19713</v>
      </c>
      <c r="B5230">
        <v>501992</v>
      </c>
      <c r="E5230" t="s">
        <v>1808</v>
      </c>
      <c r="F5230" t="s">
        <v>317</v>
      </c>
      <c r="G5230" t="s">
        <v>19714</v>
      </c>
      <c r="H5230" t="s">
        <v>3761</v>
      </c>
      <c r="I5230">
        <v>98064</v>
      </c>
      <c r="N5230" t="s">
        <v>2599</v>
      </c>
      <c r="O5230" t="s">
        <v>40</v>
      </c>
      <c r="S5230">
        <v>1</v>
      </c>
      <c r="T5230" t="s">
        <v>41</v>
      </c>
      <c r="U5230" t="s">
        <v>42</v>
      </c>
      <c r="V5230">
        <v>53033</v>
      </c>
      <c r="Y5230">
        <v>4</v>
      </c>
      <c r="Z5230">
        <v>8</v>
      </c>
      <c r="AA5230">
        <v>8</v>
      </c>
      <c r="AD5230" t="s">
        <v>19715</v>
      </c>
    </row>
    <row r="5231" spans="1:30" hidden="1" x14ac:dyDescent="0.2">
      <c r="A5231" t="s">
        <v>19716</v>
      </c>
      <c r="B5231">
        <v>290003</v>
      </c>
      <c r="C5231" t="s">
        <v>2301</v>
      </c>
      <c r="E5231" t="s">
        <v>1808</v>
      </c>
      <c r="F5231" t="s">
        <v>773</v>
      </c>
      <c r="G5231" t="s">
        <v>19717</v>
      </c>
      <c r="H5231" t="s">
        <v>75</v>
      </c>
      <c r="I5231">
        <v>89109</v>
      </c>
      <c r="J5231" t="s">
        <v>331</v>
      </c>
      <c r="M5231" t="s">
        <v>38</v>
      </c>
      <c r="N5231" t="s">
        <v>65</v>
      </c>
      <c r="O5231" t="s">
        <v>40</v>
      </c>
      <c r="P5231" t="s">
        <v>67</v>
      </c>
      <c r="Q5231">
        <v>1</v>
      </c>
      <c r="S5231">
        <v>1</v>
      </c>
      <c r="T5231" t="s">
        <v>41</v>
      </c>
      <c r="U5231" t="s">
        <v>42</v>
      </c>
      <c r="V5231">
        <v>32003</v>
      </c>
      <c r="X5231">
        <v>676</v>
      </c>
      <c r="Z5231">
        <v>762</v>
      </c>
      <c r="AA5231">
        <v>762</v>
      </c>
      <c r="AB5231">
        <v>546</v>
      </c>
      <c r="AC5231" t="s">
        <v>69</v>
      </c>
      <c r="AD5231" t="s">
        <v>19718</v>
      </c>
    </row>
    <row r="5232" spans="1:30" hidden="1" x14ac:dyDescent="0.2">
      <c r="A5232" t="s">
        <v>19719</v>
      </c>
      <c r="B5232">
        <v>330350</v>
      </c>
      <c r="E5232" t="s">
        <v>1808</v>
      </c>
      <c r="F5232" t="s">
        <v>1972</v>
      </c>
      <c r="G5232" t="s">
        <v>19720</v>
      </c>
      <c r="H5232" t="s">
        <v>4542</v>
      </c>
      <c r="I5232">
        <v>11203</v>
      </c>
      <c r="J5232" t="s">
        <v>2143</v>
      </c>
      <c r="M5232" t="s">
        <v>1935</v>
      </c>
      <c r="N5232" t="s">
        <v>65</v>
      </c>
      <c r="O5232" t="s">
        <v>66</v>
      </c>
      <c r="P5232" t="s">
        <v>67</v>
      </c>
      <c r="Q5232">
        <v>1</v>
      </c>
      <c r="S5232">
        <v>1</v>
      </c>
      <c r="T5232" t="s">
        <v>41</v>
      </c>
      <c r="U5232" t="s">
        <v>42</v>
      </c>
      <c r="V5232">
        <v>36047</v>
      </c>
      <c r="X5232">
        <v>305</v>
      </c>
      <c r="Z5232">
        <v>376</v>
      </c>
      <c r="AA5232">
        <v>376</v>
      </c>
      <c r="AB5232">
        <v>310</v>
      </c>
      <c r="AC5232" t="s">
        <v>69</v>
      </c>
      <c r="AD5232" t="s">
        <v>19721</v>
      </c>
    </row>
    <row r="5233" spans="1:30" hidden="1" x14ac:dyDescent="0.2">
      <c r="A5233" t="s">
        <v>19722</v>
      </c>
      <c r="B5233">
        <v>230301</v>
      </c>
      <c r="E5233" t="s">
        <v>1808</v>
      </c>
      <c r="F5233" t="s">
        <v>1031</v>
      </c>
      <c r="G5233" t="s">
        <v>19723</v>
      </c>
      <c r="H5233" t="s">
        <v>2744</v>
      </c>
      <c r="I5233">
        <v>48075</v>
      </c>
      <c r="J5233" t="s">
        <v>1357</v>
      </c>
      <c r="M5233" t="s">
        <v>38</v>
      </c>
      <c r="N5233" t="s">
        <v>65</v>
      </c>
      <c r="O5233" t="s">
        <v>56</v>
      </c>
      <c r="P5233" t="s">
        <v>67</v>
      </c>
      <c r="Q5233" t="s">
        <v>68</v>
      </c>
      <c r="S5233">
        <v>1</v>
      </c>
      <c r="T5233" t="s">
        <v>41</v>
      </c>
      <c r="U5233" t="s">
        <v>42</v>
      </c>
      <c r="V5233">
        <v>26125</v>
      </c>
      <c r="X5233">
        <v>45</v>
      </c>
      <c r="Z5233">
        <v>45</v>
      </c>
      <c r="AA5233">
        <v>45</v>
      </c>
      <c r="AB5233">
        <v>45</v>
      </c>
      <c r="AC5233" t="s">
        <v>121</v>
      </c>
      <c r="AD5233" t="s">
        <v>19724</v>
      </c>
    </row>
    <row r="5234" spans="1:30" hidden="1" x14ac:dyDescent="0.2">
      <c r="A5234" t="s">
        <v>19725</v>
      </c>
      <c r="B5234">
        <v>450831</v>
      </c>
      <c r="C5234" t="s">
        <v>19726</v>
      </c>
      <c r="E5234" t="s">
        <v>1808</v>
      </c>
      <c r="F5234" t="s">
        <v>85</v>
      </c>
      <c r="G5234" t="s">
        <v>19727</v>
      </c>
      <c r="H5234" t="s">
        <v>1257</v>
      </c>
      <c r="I5234">
        <v>77504</v>
      </c>
      <c r="J5234" t="s">
        <v>88</v>
      </c>
      <c r="M5234" t="s">
        <v>38</v>
      </c>
      <c r="N5234" t="s">
        <v>65</v>
      </c>
      <c r="O5234" t="s">
        <v>90</v>
      </c>
      <c r="P5234" t="s">
        <v>67</v>
      </c>
      <c r="Q5234" t="s">
        <v>68</v>
      </c>
      <c r="S5234">
        <v>1</v>
      </c>
      <c r="T5234" t="s">
        <v>41</v>
      </c>
      <c r="U5234" t="s">
        <v>42</v>
      </c>
      <c r="V5234">
        <v>48201</v>
      </c>
      <c r="X5234">
        <v>37</v>
      </c>
      <c r="Z5234">
        <v>37</v>
      </c>
      <c r="AA5234">
        <v>37</v>
      </c>
      <c r="AB5234">
        <v>35</v>
      </c>
      <c r="AC5234" t="s">
        <v>69</v>
      </c>
      <c r="AD5234" t="s">
        <v>19728</v>
      </c>
    </row>
    <row r="5235" spans="1:30" hidden="1" x14ac:dyDescent="0.2">
      <c r="A5235" t="s">
        <v>19729</v>
      </c>
      <c r="B5235">
        <v>360352</v>
      </c>
      <c r="C5235" t="s">
        <v>19730</v>
      </c>
      <c r="E5235" t="s">
        <v>1808</v>
      </c>
      <c r="F5235" t="s">
        <v>53</v>
      </c>
      <c r="G5235" t="s">
        <v>19731</v>
      </c>
      <c r="H5235" t="s">
        <v>602</v>
      </c>
      <c r="I5235">
        <v>44512</v>
      </c>
      <c r="J5235" t="s">
        <v>603</v>
      </c>
      <c r="M5235" t="s">
        <v>38</v>
      </c>
      <c r="N5235" t="s">
        <v>65</v>
      </c>
      <c r="O5235" t="s">
        <v>56</v>
      </c>
      <c r="P5235" t="s">
        <v>67</v>
      </c>
      <c r="Q5235">
        <v>5</v>
      </c>
      <c r="S5235">
        <v>1</v>
      </c>
      <c r="T5235" t="s">
        <v>41</v>
      </c>
      <c r="U5235" t="s">
        <v>42</v>
      </c>
      <c r="V5235">
        <v>39099</v>
      </c>
      <c r="X5235">
        <v>24</v>
      </c>
      <c r="Z5235">
        <v>36</v>
      </c>
      <c r="AA5235">
        <v>36</v>
      </c>
      <c r="AB5235">
        <v>24</v>
      </c>
      <c r="AC5235" t="s">
        <v>121</v>
      </c>
      <c r="AD5235" t="s">
        <v>19732</v>
      </c>
    </row>
    <row r="5236" spans="1:30" hidden="1" x14ac:dyDescent="0.2">
      <c r="A5236" t="s">
        <v>19733</v>
      </c>
      <c r="B5236">
        <v>370201</v>
      </c>
      <c r="C5236" t="s">
        <v>1983</v>
      </c>
      <c r="E5236" t="s">
        <v>1808</v>
      </c>
      <c r="F5236" t="s">
        <v>139</v>
      </c>
      <c r="G5236" t="s">
        <v>19734</v>
      </c>
      <c r="H5236" t="s">
        <v>735</v>
      </c>
      <c r="I5236">
        <v>73129</v>
      </c>
      <c r="J5236" t="s">
        <v>736</v>
      </c>
      <c r="M5236" t="s">
        <v>1876</v>
      </c>
      <c r="N5236" t="s">
        <v>65</v>
      </c>
      <c r="O5236" t="s">
        <v>90</v>
      </c>
      <c r="P5236" t="s">
        <v>67</v>
      </c>
      <c r="Q5236" t="s">
        <v>68</v>
      </c>
      <c r="S5236">
        <v>1</v>
      </c>
      <c r="T5236" t="s">
        <v>41</v>
      </c>
      <c r="U5236" t="s">
        <v>42</v>
      </c>
      <c r="V5236">
        <v>40109</v>
      </c>
      <c r="X5236">
        <v>12</v>
      </c>
      <c r="Z5236">
        <v>12</v>
      </c>
      <c r="AA5236">
        <v>12</v>
      </c>
      <c r="AB5236">
        <v>12</v>
      </c>
      <c r="AC5236" t="s">
        <v>69</v>
      </c>
      <c r="AD5236" t="s">
        <v>19735</v>
      </c>
    </row>
    <row r="5237" spans="1:30" hidden="1" x14ac:dyDescent="0.2">
      <c r="A5237" t="s">
        <v>19736</v>
      </c>
      <c r="B5237">
        <v>390316</v>
      </c>
      <c r="E5237" t="s">
        <v>1808</v>
      </c>
      <c r="F5237" t="s">
        <v>61</v>
      </c>
      <c r="G5237" t="s">
        <v>19737</v>
      </c>
      <c r="H5237" t="s">
        <v>19738</v>
      </c>
      <c r="I5237">
        <v>19610</v>
      </c>
      <c r="J5237" t="s">
        <v>662</v>
      </c>
      <c r="M5237" t="s">
        <v>1876</v>
      </c>
      <c r="N5237" t="s">
        <v>65</v>
      </c>
      <c r="O5237" t="s">
        <v>66</v>
      </c>
      <c r="P5237" t="s">
        <v>67</v>
      </c>
      <c r="Q5237" t="s">
        <v>68</v>
      </c>
      <c r="S5237">
        <v>1</v>
      </c>
      <c r="T5237" t="s">
        <v>41</v>
      </c>
      <c r="U5237" t="s">
        <v>42</v>
      </c>
      <c r="V5237">
        <v>42011</v>
      </c>
      <c r="X5237">
        <v>15</v>
      </c>
      <c r="Z5237">
        <v>15</v>
      </c>
      <c r="AA5237">
        <v>15</v>
      </c>
      <c r="AB5237">
        <v>15</v>
      </c>
      <c r="AC5237" t="s">
        <v>121</v>
      </c>
      <c r="AD5237" t="s">
        <v>19739</v>
      </c>
    </row>
    <row r="5238" spans="1:30" hidden="1" x14ac:dyDescent="0.2">
      <c r="A5238" t="s">
        <v>19740</v>
      </c>
      <c r="B5238">
        <v>190251</v>
      </c>
      <c r="E5238" t="s">
        <v>1808</v>
      </c>
      <c r="F5238" t="s">
        <v>186</v>
      </c>
      <c r="G5238" t="s">
        <v>19741</v>
      </c>
      <c r="H5238" t="s">
        <v>1218</v>
      </c>
      <c r="I5238">
        <v>70810</v>
      </c>
      <c r="J5238" t="s">
        <v>1219</v>
      </c>
      <c r="M5238" t="s">
        <v>1876</v>
      </c>
      <c r="N5238" t="s">
        <v>65</v>
      </c>
      <c r="O5238" t="s">
        <v>90</v>
      </c>
      <c r="P5238" t="s">
        <v>67</v>
      </c>
      <c r="Q5238" t="s">
        <v>68</v>
      </c>
      <c r="S5238">
        <v>1</v>
      </c>
      <c r="T5238" t="s">
        <v>41</v>
      </c>
      <c r="U5238" t="s">
        <v>42</v>
      </c>
      <c r="V5238">
        <v>22033</v>
      </c>
      <c r="X5238">
        <v>16</v>
      </c>
      <c r="Z5238">
        <v>16</v>
      </c>
      <c r="AA5238">
        <v>16</v>
      </c>
      <c r="AB5238">
        <v>16</v>
      </c>
      <c r="AC5238" t="s">
        <v>121</v>
      </c>
      <c r="AD5238" t="s">
        <v>19742</v>
      </c>
    </row>
    <row r="5239" spans="1:30" hidden="1" x14ac:dyDescent="0.2">
      <c r="A5239" t="s">
        <v>19743</v>
      </c>
      <c r="B5239">
        <v>51308</v>
      </c>
      <c r="E5239" t="s">
        <v>1808</v>
      </c>
      <c r="F5239" t="s">
        <v>145</v>
      </c>
      <c r="G5239" t="s">
        <v>19744</v>
      </c>
      <c r="H5239" t="s">
        <v>19745</v>
      </c>
      <c r="I5239">
        <v>96104</v>
      </c>
      <c r="J5239" t="s">
        <v>13603</v>
      </c>
      <c r="M5239" t="s">
        <v>1853</v>
      </c>
      <c r="N5239" t="s">
        <v>223</v>
      </c>
      <c r="O5239" t="s">
        <v>40</v>
      </c>
      <c r="P5239" t="s">
        <v>224</v>
      </c>
      <c r="Q5239" t="s">
        <v>68</v>
      </c>
      <c r="R5239">
        <v>1</v>
      </c>
      <c r="S5239">
        <v>10</v>
      </c>
      <c r="T5239" t="s">
        <v>79</v>
      </c>
      <c r="U5239" t="s">
        <v>105</v>
      </c>
      <c r="V5239">
        <v>6049</v>
      </c>
      <c r="X5239">
        <v>4</v>
      </c>
      <c r="Z5239">
        <v>4</v>
      </c>
      <c r="AA5239">
        <v>4</v>
      </c>
      <c r="AC5239" t="s">
        <v>69</v>
      </c>
      <c r="AD5239" t="s">
        <v>19746</v>
      </c>
    </row>
    <row r="5240" spans="1:30" hidden="1" x14ac:dyDescent="0.2">
      <c r="A5240" t="s">
        <v>19747</v>
      </c>
      <c r="B5240">
        <v>170017</v>
      </c>
      <c r="E5240" t="s">
        <v>1808</v>
      </c>
      <c r="F5240" t="s">
        <v>459</v>
      </c>
      <c r="G5240" t="s">
        <v>19748</v>
      </c>
      <c r="H5240" t="s">
        <v>3703</v>
      </c>
      <c r="I5240">
        <v>67042</v>
      </c>
      <c r="J5240" t="s">
        <v>217</v>
      </c>
      <c r="M5240" t="s">
        <v>257</v>
      </c>
      <c r="N5240" t="s">
        <v>65</v>
      </c>
      <c r="O5240" t="s">
        <v>56</v>
      </c>
      <c r="P5240" t="s">
        <v>67</v>
      </c>
      <c r="Q5240">
        <v>2</v>
      </c>
      <c r="R5240">
        <v>1</v>
      </c>
      <c r="S5240">
        <v>4</v>
      </c>
      <c r="T5240" t="s">
        <v>79</v>
      </c>
      <c r="U5240" t="s">
        <v>42</v>
      </c>
      <c r="V5240">
        <v>20015</v>
      </c>
      <c r="X5240">
        <v>20</v>
      </c>
      <c r="Z5240">
        <v>80</v>
      </c>
      <c r="AA5240">
        <v>80</v>
      </c>
      <c r="AB5240">
        <v>18</v>
      </c>
      <c r="AC5240" t="s">
        <v>69</v>
      </c>
      <c r="AD5240" t="s">
        <v>19749</v>
      </c>
    </row>
    <row r="5241" spans="1:30" hidden="1" x14ac:dyDescent="0.2">
      <c r="A5241" t="s">
        <v>19750</v>
      </c>
      <c r="B5241">
        <v>50014</v>
      </c>
      <c r="E5241" t="s">
        <v>1808</v>
      </c>
      <c r="F5241" t="s">
        <v>145</v>
      </c>
      <c r="G5241" t="s">
        <v>19751</v>
      </c>
      <c r="H5241" t="s">
        <v>643</v>
      </c>
      <c r="I5241">
        <v>95642</v>
      </c>
      <c r="J5241" t="s">
        <v>19752</v>
      </c>
      <c r="M5241" t="s">
        <v>257</v>
      </c>
      <c r="N5241" t="s">
        <v>65</v>
      </c>
      <c r="O5241" t="s">
        <v>40</v>
      </c>
      <c r="P5241" t="s">
        <v>78</v>
      </c>
      <c r="Q5241">
        <v>5</v>
      </c>
      <c r="R5241">
        <v>1</v>
      </c>
      <c r="S5241">
        <v>7</v>
      </c>
      <c r="T5241" t="s">
        <v>79</v>
      </c>
      <c r="U5241" t="s">
        <v>105</v>
      </c>
      <c r="V5241">
        <v>6005</v>
      </c>
      <c r="X5241">
        <v>52</v>
      </c>
      <c r="Z5241">
        <v>52</v>
      </c>
      <c r="AA5241">
        <v>52</v>
      </c>
      <c r="AB5241">
        <v>49</v>
      </c>
      <c r="AC5241" t="s">
        <v>69</v>
      </c>
      <c r="AD5241" t="s">
        <v>19753</v>
      </c>
    </row>
    <row r="5242" spans="1:30" hidden="1" x14ac:dyDescent="0.2">
      <c r="A5242" t="s">
        <v>19754</v>
      </c>
      <c r="B5242">
        <v>50498</v>
      </c>
      <c r="E5242" t="s">
        <v>1808</v>
      </c>
      <c r="F5242" t="s">
        <v>145</v>
      </c>
      <c r="G5242" t="s">
        <v>19755</v>
      </c>
      <c r="H5242" t="s">
        <v>3139</v>
      </c>
      <c r="I5242">
        <v>95603</v>
      </c>
      <c r="J5242" t="s">
        <v>10800</v>
      </c>
      <c r="M5242" t="s">
        <v>257</v>
      </c>
      <c r="N5242" t="s">
        <v>65</v>
      </c>
      <c r="O5242" t="s">
        <v>40</v>
      </c>
      <c r="P5242" t="s">
        <v>67</v>
      </c>
      <c r="Q5242">
        <v>5</v>
      </c>
      <c r="R5242">
        <v>1</v>
      </c>
      <c r="S5242">
        <v>4</v>
      </c>
      <c r="T5242" t="s">
        <v>79</v>
      </c>
      <c r="U5242" t="s">
        <v>42</v>
      </c>
      <c r="V5242">
        <v>6061</v>
      </c>
      <c r="X5242">
        <v>64</v>
      </c>
      <c r="Z5242">
        <v>97</v>
      </c>
      <c r="AA5242">
        <v>97</v>
      </c>
      <c r="AB5242">
        <v>59</v>
      </c>
      <c r="AC5242" t="s">
        <v>69</v>
      </c>
      <c r="AD5242" t="s">
        <v>19756</v>
      </c>
    </row>
    <row r="5243" spans="1:30" hidden="1" x14ac:dyDescent="0.2">
      <c r="A5243" t="s">
        <v>19757</v>
      </c>
      <c r="B5243">
        <v>54096</v>
      </c>
      <c r="E5243" t="s">
        <v>1808</v>
      </c>
      <c r="F5243" t="s">
        <v>145</v>
      </c>
      <c r="G5243" t="s">
        <v>19758</v>
      </c>
      <c r="H5243" t="s">
        <v>9727</v>
      </c>
      <c r="I5243">
        <v>95826</v>
      </c>
      <c r="J5243" t="s">
        <v>9727</v>
      </c>
      <c r="M5243" t="s">
        <v>257</v>
      </c>
      <c r="N5243" t="s">
        <v>190</v>
      </c>
      <c r="O5243" t="s">
        <v>40</v>
      </c>
      <c r="Q5243" t="s">
        <v>68</v>
      </c>
      <c r="S5243">
        <v>1</v>
      </c>
      <c r="T5243" t="s">
        <v>41</v>
      </c>
      <c r="U5243" t="s">
        <v>42</v>
      </c>
      <c r="V5243">
        <v>6067</v>
      </c>
      <c r="Y5243">
        <v>73</v>
      </c>
      <c r="Z5243">
        <v>73</v>
      </c>
      <c r="AA5243">
        <v>73</v>
      </c>
      <c r="AC5243" t="s">
        <v>121</v>
      </c>
      <c r="AD5243" t="s">
        <v>19759</v>
      </c>
    </row>
    <row r="5244" spans="1:30" hidden="1" x14ac:dyDescent="0.2">
      <c r="A5244" t="s">
        <v>19760</v>
      </c>
      <c r="B5244">
        <v>50417</v>
      </c>
      <c r="E5244" t="s">
        <v>1808</v>
      </c>
      <c r="F5244" t="s">
        <v>145</v>
      </c>
      <c r="G5244" t="s">
        <v>19761</v>
      </c>
      <c r="H5244" t="s">
        <v>19762</v>
      </c>
      <c r="I5244">
        <v>95531</v>
      </c>
      <c r="J5244" t="s">
        <v>16777</v>
      </c>
      <c r="M5244" t="s">
        <v>1853</v>
      </c>
      <c r="N5244" t="s">
        <v>65</v>
      </c>
      <c r="O5244" t="s">
        <v>40</v>
      </c>
      <c r="P5244" t="s">
        <v>78</v>
      </c>
      <c r="Q5244">
        <v>3</v>
      </c>
      <c r="R5244">
        <v>1</v>
      </c>
      <c r="S5244">
        <v>4</v>
      </c>
      <c r="T5244" t="s">
        <v>79</v>
      </c>
      <c r="U5244" t="s">
        <v>80</v>
      </c>
      <c r="V5244">
        <v>6015</v>
      </c>
      <c r="X5244">
        <v>39</v>
      </c>
      <c r="Z5244">
        <v>49</v>
      </c>
      <c r="AA5244">
        <v>49</v>
      </c>
      <c r="AB5244">
        <v>37</v>
      </c>
      <c r="AC5244" t="s">
        <v>69</v>
      </c>
      <c r="AD5244" t="s">
        <v>19763</v>
      </c>
    </row>
    <row r="5245" spans="1:30" hidden="1" x14ac:dyDescent="0.2">
      <c r="A5245" t="s">
        <v>19764</v>
      </c>
      <c r="B5245">
        <v>50537</v>
      </c>
      <c r="E5245" t="s">
        <v>1808</v>
      </c>
      <c r="F5245" t="s">
        <v>145</v>
      </c>
      <c r="G5245" t="s">
        <v>19765</v>
      </c>
      <c r="H5245" t="s">
        <v>6855</v>
      </c>
      <c r="I5245">
        <v>95616</v>
      </c>
      <c r="J5245" t="s">
        <v>19766</v>
      </c>
      <c r="M5245" t="s">
        <v>257</v>
      </c>
      <c r="N5245" t="s">
        <v>65</v>
      </c>
      <c r="O5245" t="s">
        <v>40</v>
      </c>
      <c r="P5245" t="s">
        <v>67</v>
      </c>
      <c r="Q5245">
        <v>4</v>
      </c>
      <c r="S5245">
        <v>1</v>
      </c>
      <c r="T5245" t="s">
        <v>41</v>
      </c>
      <c r="U5245" t="s">
        <v>42</v>
      </c>
      <c r="V5245">
        <v>6113</v>
      </c>
      <c r="X5245">
        <v>48</v>
      </c>
      <c r="Z5245">
        <v>48</v>
      </c>
      <c r="AA5245">
        <v>48</v>
      </c>
      <c r="AB5245">
        <v>44</v>
      </c>
      <c r="AC5245" t="s">
        <v>69</v>
      </c>
      <c r="AD5245" t="s">
        <v>19767</v>
      </c>
    </row>
    <row r="5246" spans="1:30" hidden="1" x14ac:dyDescent="0.2">
      <c r="A5246" t="s">
        <v>19768</v>
      </c>
      <c r="B5246">
        <v>50523</v>
      </c>
      <c r="E5246" t="s">
        <v>1808</v>
      </c>
      <c r="F5246" t="s">
        <v>145</v>
      </c>
      <c r="G5246" t="s">
        <v>19769</v>
      </c>
      <c r="H5246" t="s">
        <v>10765</v>
      </c>
      <c r="I5246">
        <v>94509</v>
      </c>
      <c r="J5246" t="s">
        <v>6429</v>
      </c>
      <c r="M5246" t="s">
        <v>257</v>
      </c>
      <c r="N5246" t="s">
        <v>65</v>
      </c>
      <c r="O5246" t="s">
        <v>40</v>
      </c>
      <c r="P5246" t="s">
        <v>67</v>
      </c>
      <c r="Q5246">
        <v>3</v>
      </c>
      <c r="S5246">
        <v>1</v>
      </c>
      <c r="T5246" t="s">
        <v>41</v>
      </c>
      <c r="U5246" t="s">
        <v>42</v>
      </c>
      <c r="V5246">
        <v>6013</v>
      </c>
      <c r="X5246">
        <v>145</v>
      </c>
      <c r="Z5246">
        <v>111</v>
      </c>
      <c r="AA5246">
        <v>111</v>
      </c>
      <c r="AB5246">
        <v>137</v>
      </c>
      <c r="AC5246" t="s">
        <v>69</v>
      </c>
      <c r="AD5246" t="s">
        <v>19770</v>
      </c>
    </row>
    <row r="5247" spans="1:30" hidden="1" x14ac:dyDescent="0.2">
      <c r="A5247" t="s">
        <v>19771</v>
      </c>
      <c r="B5247">
        <v>51329</v>
      </c>
      <c r="E5247" t="s">
        <v>1808</v>
      </c>
      <c r="F5247" t="s">
        <v>145</v>
      </c>
      <c r="G5247" t="s">
        <v>19772</v>
      </c>
      <c r="H5247" t="s">
        <v>19773</v>
      </c>
      <c r="I5247">
        <v>95453</v>
      </c>
      <c r="J5247" t="s">
        <v>1151</v>
      </c>
      <c r="M5247" t="s">
        <v>257</v>
      </c>
      <c r="N5247" t="s">
        <v>223</v>
      </c>
      <c r="O5247" t="s">
        <v>40</v>
      </c>
      <c r="P5247" t="s">
        <v>224</v>
      </c>
      <c r="Q5247">
        <v>4</v>
      </c>
      <c r="R5247">
        <v>1</v>
      </c>
      <c r="S5247">
        <v>4</v>
      </c>
      <c r="T5247" t="s">
        <v>79</v>
      </c>
      <c r="U5247" t="s">
        <v>80</v>
      </c>
      <c r="V5247">
        <v>6033</v>
      </c>
      <c r="X5247">
        <v>25</v>
      </c>
      <c r="Z5247">
        <v>25</v>
      </c>
      <c r="AA5247">
        <v>30</v>
      </c>
      <c r="AC5247" t="s">
        <v>69</v>
      </c>
      <c r="AD5247" t="s">
        <v>19774</v>
      </c>
    </row>
    <row r="5248" spans="1:30" hidden="1" x14ac:dyDescent="0.2">
      <c r="A5248" t="s">
        <v>19775</v>
      </c>
      <c r="B5248">
        <v>50714</v>
      </c>
      <c r="E5248" t="s">
        <v>1808</v>
      </c>
      <c r="F5248" t="s">
        <v>145</v>
      </c>
      <c r="G5248" t="s">
        <v>19776</v>
      </c>
      <c r="H5248" t="s">
        <v>7145</v>
      </c>
      <c r="I5248">
        <v>95065</v>
      </c>
      <c r="J5248" t="s">
        <v>7145</v>
      </c>
      <c r="M5248" t="s">
        <v>257</v>
      </c>
      <c r="N5248" t="s">
        <v>65</v>
      </c>
      <c r="O5248" t="s">
        <v>40</v>
      </c>
      <c r="P5248" t="s">
        <v>67</v>
      </c>
      <c r="Q5248" t="s">
        <v>68</v>
      </c>
      <c r="S5248">
        <v>1</v>
      </c>
      <c r="T5248" t="s">
        <v>41</v>
      </c>
      <c r="U5248" t="s">
        <v>42</v>
      </c>
      <c r="V5248">
        <v>6087</v>
      </c>
      <c r="X5248">
        <v>28</v>
      </c>
      <c r="Z5248">
        <v>30</v>
      </c>
      <c r="AA5248">
        <v>30</v>
      </c>
      <c r="AB5248">
        <v>28</v>
      </c>
      <c r="AC5248" t="s">
        <v>121</v>
      </c>
      <c r="AD5248" t="s">
        <v>19777</v>
      </c>
    </row>
    <row r="5249" spans="1:30" hidden="1" x14ac:dyDescent="0.2">
      <c r="A5249" t="s">
        <v>19778</v>
      </c>
      <c r="B5249">
        <v>50108</v>
      </c>
      <c r="E5249" t="s">
        <v>1808</v>
      </c>
      <c r="F5249" t="s">
        <v>145</v>
      </c>
      <c r="G5249" t="s">
        <v>19779</v>
      </c>
      <c r="H5249" t="s">
        <v>9727</v>
      </c>
      <c r="I5249">
        <v>95816</v>
      </c>
      <c r="J5249" t="s">
        <v>9727</v>
      </c>
      <c r="M5249" t="s">
        <v>257</v>
      </c>
      <c r="N5249" t="s">
        <v>65</v>
      </c>
      <c r="O5249" t="s">
        <v>40</v>
      </c>
      <c r="P5249" t="s">
        <v>67</v>
      </c>
      <c r="Q5249">
        <v>5</v>
      </c>
      <c r="S5249">
        <v>1</v>
      </c>
      <c r="T5249" t="s">
        <v>41</v>
      </c>
      <c r="U5249" t="s">
        <v>42</v>
      </c>
      <c r="V5249">
        <v>6067</v>
      </c>
      <c r="X5249">
        <v>501</v>
      </c>
      <c r="Z5249">
        <v>523</v>
      </c>
      <c r="AA5249">
        <v>523</v>
      </c>
      <c r="AB5249">
        <v>491</v>
      </c>
      <c r="AC5249" t="s">
        <v>69</v>
      </c>
      <c r="AD5249" t="s">
        <v>19780</v>
      </c>
    </row>
    <row r="5250" spans="1:30" hidden="1" x14ac:dyDescent="0.2">
      <c r="A5250" t="s">
        <v>19781</v>
      </c>
      <c r="B5250">
        <v>50309</v>
      </c>
      <c r="E5250" t="s">
        <v>1808</v>
      </c>
      <c r="F5250" t="s">
        <v>145</v>
      </c>
      <c r="G5250" t="s">
        <v>19782</v>
      </c>
      <c r="H5250" t="s">
        <v>10799</v>
      </c>
      <c r="I5250">
        <v>95661</v>
      </c>
      <c r="J5250" t="s">
        <v>10800</v>
      </c>
      <c r="M5250" t="s">
        <v>257</v>
      </c>
      <c r="N5250" t="s">
        <v>65</v>
      </c>
      <c r="O5250" t="s">
        <v>40</v>
      </c>
      <c r="P5250" t="s">
        <v>67</v>
      </c>
      <c r="Q5250">
        <v>5</v>
      </c>
      <c r="S5250">
        <v>1</v>
      </c>
      <c r="T5250" t="s">
        <v>41</v>
      </c>
      <c r="U5250" t="s">
        <v>42</v>
      </c>
      <c r="V5250">
        <v>6061</v>
      </c>
      <c r="X5250">
        <v>288</v>
      </c>
      <c r="Z5250">
        <v>328</v>
      </c>
      <c r="AA5250">
        <v>328</v>
      </c>
      <c r="AB5250">
        <v>255</v>
      </c>
      <c r="AC5250" t="s">
        <v>69</v>
      </c>
      <c r="AD5250" t="s">
        <v>19783</v>
      </c>
    </row>
    <row r="5251" spans="1:30" hidden="1" x14ac:dyDescent="0.2">
      <c r="A5251" t="s">
        <v>19784</v>
      </c>
      <c r="B5251">
        <v>50291</v>
      </c>
      <c r="E5251" t="s">
        <v>1808</v>
      </c>
      <c r="F5251" t="s">
        <v>145</v>
      </c>
      <c r="G5251" t="s">
        <v>19785</v>
      </c>
      <c r="H5251" t="s">
        <v>3175</v>
      </c>
      <c r="I5251">
        <v>95403</v>
      </c>
      <c r="J5251" t="s">
        <v>3176</v>
      </c>
      <c r="M5251" t="s">
        <v>1975</v>
      </c>
      <c r="N5251" t="s">
        <v>65</v>
      </c>
      <c r="O5251" t="s">
        <v>40</v>
      </c>
      <c r="P5251" t="s">
        <v>67</v>
      </c>
      <c r="Q5251">
        <v>5</v>
      </c>
      <c r="S5251">
        <v>1</v>
      </c>
      <c r="T5251" t="s">
        <v>41</v>
      </c>
      <c r="U5251" t="s">
        <v>42</v>
      </c>
      <c r="V5251">
        <v>6097</v>
      </c>
      <c r="X5251">
        <v>84</v>
      </c>
      <c r="Z5251">
        <v>170</v>
      </c>
      <c r="AA5251">
        <v>170</v>
      </c>
      <c r="AB5251">
        <v>84</v>
      </c>
      <c r="AC5251" t="s">
        <v>69</v>
      </c>
      <c r="AD5251" t="s">
        <v>19786</v>
      </c>
    </row>
    <row r="5252" spans="1:30" hidden="1" x14ac:dyDescent="0.2">
      <c r="A5252" t="s">
        <v>19787</v>
      </c>
      <c r="B5252">
        <v>50101</v>
      </c>
      <c r="E5252" t="s">
        <v>1808</v>
      </c>
      <c r="F5252" t="s">
        <v>145</v>
      </c>
      <c r="G5252" t="s">
        <v>19788</v>
      </c>
      <c r="H5252" t="s">
        <v>2202</v>
      </c>
      <c r="I5252">
        <v>94589</v>
      </c>
      <c r="J5252" t="s">
        <v>1814</v>
      </c>
      <c r="M5252" t="s">
        <v>257</v>
      </c>
      <c r="N5252" t="s">
        <v>65</v>
      </c>
      <c r="O5252" t="s">
        <v>40</v>
      </c>
      <c r="P5252" t="s">
        <v>67</v>
      </c>
      <c r="Q5252">
        <v>2</v>
      </c>
      <c r="S5252">
        <v>1</v>
      </c>
      <c r="T5252" t="s">
        <v>41</v>
      </c>
      <c r="U5252" t="s">
        <v>42</v>
      </c>
      <c r="V5252">
        <v>6095</v>
      </c>
      <c r="X5252">
        <v>106</v>
      </c>
      <c r="Z5252">
        <v>102</v>
      </c>
      <c r="AA5252">
        <v>111</v>
      </c>
      <c r="AB5252">
        <v>101</v>
      </c>
      <c r="AC5252" t="s">
        <v>69</v>
      </c>
      <c r="AD5252" t="s">
        <v>19789</v>
      </c>
    </row>
    <row r="5253" spans="1:30" hidden="1" x14ac:dyDescent="0.2">
      <c r="A5253" t="s">
        <v>19790</v>
      </c>
      <c r="B5253">
        <v>50766</v>
      </c>
      <c r="E5253" t="s">
        <v>1808</v>
      </c>
      <c r="F5253" t="s">
        <v>145</v>
      </c>
      <c r="G5253" t="s">
        <v>19791</v>
      </c>
      <c r="H5253" t="s">
        <v>19792</v>
      </c>
      <c r="I5253">
        <v>95991</v>
      </c>
      <c r="J5253" t="s">
        <v>19793</v>
      </c>
      <c r="M5253" t="s">
        <v>1876</v>
      </c>
      <c r="N5253" t="s">
        <v>65</v>
      </c>
      <c r="O5253" t="s">
        <v>40</v>
      </c>
      <c r="P5253" t="s">
        <v>67</v>
      </c>
      <c r="Q5253" t="s">
        <v>68</v>
      </c>
      <c r="S5253">
        <v>1</v>
      </c>
      <c r="T5253" t="s">
        <v>41</v>
      </c>
      <c r="U5253" t="s">
        <v>42</v>
      </c>
      <c r="V5253">
        <v>6101</v>
      </c>
      <c r="X5253">
        <v>14</v>
      </c>
      <c r="Z5253">
        <v>14</v>
      </c>
      <c r="AA5253">
        <v>14</v>
      </c>
      <c r="AB5253">
        <v>14</v>
      </c>
      <c r="AC5253" t="s">
        <v>121</v>
      </c>
      <c r="AD5253" t="s">
        <v>19794</v>
      </c>
    </row>
    <row r="5254" spans="1:30" hidden="1" x14ac:dyDescent="0.2">
      <c r="A5254" t="s">
        <v>19795</v>
      </c>
      <c r="B5254">
        <v>50313</v>
      </c>
      <c r="E5254" t="s">
        <v>1808</v>
      </c>
      <c r="F5254" t="s">
        <v>145</v>
      </c>
      <c r="G5254" t="s">
        <v>19796</v>
      </c>
      <c r="H5254" t="s">
        <v>17562</v>
      </c>
      <c r="I5254">
        <v>95376</v>
      </c>
      <c r="J5254" t="s">
        <v>2153</v>
      </c>
      <c r="M5254" t="s">
        <v>257</v>
      </c>
      <c r="N5254" t="s">
        <v>65</v>
      </c>
      <c r="O5254" t="s">
        <v>40</v>
      </c>
      <c r="P5254" t="s">
        <v>67</v>
      </c>
      <c r="Q5254">
        <v>4</v>
      </c>
      <c r="S5254">
        <v>1</v>
      </c>
      <c r="T5254" t="s">
        <v>41</v>
      </c>
      <c r="U5254" t="s">
        <v>42</v>
      </c>
      <c r="V5254">
        <v>6077</v>
      </c>
      <c r="X5254">
        <v>77</v>
      </c>
      <c r="Z5254">
        <v>82</v>
      </c>
      <c r="AA5254">
        <v>82</v>
      </c>
      <c r="AB5254">
        <v>73</v>
      </c>
      <c r="AC5254" t="s">
        <v>69</v>
      </c>
      <c r="AD5254" t="s">
        <v>19797</v>
      </c>
    </row>
    <row r="5255" spans="1:30" hidden="1" x14ac:dyDescent="0.2">
      <c r="A5255" t="s">
        <v>19798</v>
      </c>
      <c r="B5255">
        <v>140228</v>
      </c>
      <c r="E5255" t="s">
        <v>1808</v>
      </c>
      <c r="F5255" t="s">
        <v>471</v>
      </c>
      <c r="G5255" t="s">
        <v>19799</v>
      </c>
      <c r="H5255" t="s">
        <v>13171</v>
      </c>
      <c r="I5255">
        <v>61104</v>
      </c>
      <c r="J5255" t="s">
        <v>3219</v>
      </c>
      <c r="M5255" t="s">
        <v>1975</v>
      </c>
      <c r="N5255" t="s">
        <v>65</v>
      </c>
      <c r="O5255" t="s">
        <v>56</v>
      </c>
      <c r="P5255" t="s">
        <v>165</v>
      </c>
      <c r="Q5255">
        <v>4</v>
      </c>
      <c r="R5255">
        <v>1</v>
      </c>
      <c r="S5255">
        <v>1</v>
      </c>
      <c r="T5255" t="s">
        <v>41</v>
      </c>
      <c r="U5255" t="s">
        <v>42</v>
      </c>
      <c r="V5255">
        <v>17201</v>
      </c>
      <c r="X5255">
        <v>284</v>
      </c>
      <c r="Z5255">
        <v>397</v>
      </c>
      <c r="AA5255">
        <v>397</v>
      </c>
      <c r="AB5255">
        <v>266</v>
      </c>
      <c r="AC5255" t="s">
        <v>69</v>
      </c>
      <c r="AD5255" t="s">
        <v>19800</v>
      </c>
    </row>
    <row r="5256" spans="1:30" hidden="1" x14ac:dyDescent="0.2">
      <c r="A5256" t="s">
        <v>19801</v>
      </c>
      <c r="B5256">
        <v>500026</v>
      </c>
      <c r="E5256" t="s">
        <v>1808</v>
      </c>
      <c r="F5256" t="s">
        <v>317</v>
      </c>
      <c r="G5256" t="s">
        <v>19802</v>
      </c>
      <c r="H5256" t="s">
        <v>19803</v>
      </c>
      <c r="I5256">
        <v>98026</v>
      </c>
      <c r="J5256" t="s">
        <v>5083</v>
      </c>
      <c r="M5256" t="s">
        <v>257</v>
      </c>
      <c r="N5256" t="s">
        <v>65</v>
      </c>
      <c r="O5256" t="s">
        <v>40</v>
      </c>
      <c r="P5256" t="s">
        <v>67</v>
      </c>
      <c r="Q5256">
        <v>3</v>
      </c>
      <c r="S5256">
        <v>1</v>
      </c>
      <c r="T5256" t="s">
        <v>41</v>
      </c>
      <c r="U5256" t="s">
        <v>42</v>
      </c>
      <c r="V5256">
        <v>53061</v>
      </c>
      <c r="X5256">
        <v>188</v>
      </c>
      <c r="Z5256">
        <v>217</v>
      </c>
      <c r="AA5256">
        <v>217</v>
      </c>
      <c r="AB5256">
        <v>177</v>
      </c>
      <c r="AC5256" t="s">
        <v>69</v>
      </c>
      <c r="AD5256" t="s">
        <v>19804</v>
      </c>
    </row>
    <row r="5257" spans="1:30" hidden="1" x14ac:dyDescent="0.2">
      <c r="A5257" t="s">
        <v>19805</v>
      </c>
      <c r="B5257">
        <v>140114</v>
      </c>
      <c r="E5257" t="s">
        <v>1808</v>
      </c>
      <c r="F5257" t="s">
        <v>471</v>
      </c>
      <c r="G5257" t="s">
        <v>19806</v>
      </c>
      <c r="H5257" t="s">
        <v>759</v>
      </c>
      <c r="I5257">
        <v>60625</v>
      </c>
      <c r="J5257" t="s">
        <v>2228</v>
      </c>
      <c r="M5257" t="s">
        <v>1989</v>
      </c>
      <c r="N5257" t="s">
        <v>65</v>
      </c>
      <c r="O5257" t="s">
        <v>56</v>
      </c>
      <c r="P5257" t="s">
        <v>67</v>
      </c>
      <c r="Q5257">
        <v>2</v>
      </c>
      <c r="S5257">
        <v>1</v>
      </c>
      <c r="T5257" t="s">
        <v>41</v>
      </c>
      <c r="U5257" t="s">
        <v>42</v>
      </c>
      <c r="V5257">
        <v>17031</v>
      </c>
      <c r="X5257">
        <v>216</v>
      </c>
      <c r="Z5257">
        <v>284</v>
      </c>
      <c r="AA5257">
        <v>284</v>
      </c>
      <c r="AB5257">
        <v>197</v>
      </c>
      <c r="AC5257" t="s">
        <v>69</v>
      </c>
      <c r="AD5257" t="s">
        <v>19807</v>
      </c>
    </row>
    <row r="5258" spans="1:30" hidden="1" x14ac:dyDescent="0.2">
      <c r="A5258" t="s">
        <v>19808</v>
      </c>
      <c r="B5258">
        <v>500152</v>
      </c>
      <c r="E5258" t="s">
        <v>1808</v>
      </c>
      <c r="F5258" t="s">
        <v>317</v>
      </c>
      <c r="G5258" t="s">
        <v>19809</v>
      </c>
      <c r="H5258" t="s">
        <v>19810</v>
      </c>
      <c r="I5258">
        <v>98029</v>
      </c>
      <c r="J5258" t="s">
        <v>4154</v>
      </c>
      <c r="M5258" t="s">
        <v>257</v>
      </c>
      <c r="N5258" t="s">
        <v>65</v>
      </c>
      <c r="O5258" t="s">
        <v>40</v>
      </c>
      <c r="P5258" t="s">
        <v>67</v>
      </c>
      <c r="Q5258">
        <v>3</v>
      </c>
      <c r="S5258">
        <v>1</v>
      </c>
      <c r="T5258" t="s">
        <v>41</v>
      </c>
      <c r="U5258" t="s">
        <v>42</v>
      </c>
      <c r="V5258">
        <v>53033</v>
      </c>
      <c r="X5258">
        <v>166</v>
      </c>
      <c r="Z5258">
        <v>120</v>
      </c>
      <c r="AA5258">
        <v>120</v>
      </c>
      <c r="AB5258">
        <v>136</v>
      </c>
      <c r="AC5258" t="s">
        <v>69</v>
      </c>
      <c r="AD5258" t="s">
        <v>19811</v>
      </c>
    </row>
    <row r="5259" spans="1:30" hidden="1" x14ac:dyDescent="0.2">
      <c r="A5259" t="s">
        <v>19812</v>
      </c>
      <c r="B5259">
        <v>500027</v>
      </c>
      <c r="E5259" t="s">
        <v>1808</v>
      </c>
      <c r="F5259" t="s">
        <v>317</v>
      </c>
      <c r="G5259" t="s">
        <v>19813</v>
      </c>
      <c r="H5259" t="s">
        <v>919</v>
      </c>
      <c r="I5259">
        <v>98122</v>
      </c>
      <c r="J5259" t="s">
        <v>4154</v>
      </c>
      <c r="M5259" t="s">
        <v>257</v>
      </c>
      <c r="N5259" t="s">
        <v>65</v>
      </c>
      <c r="O5259" t="s">
        <v>40</v>
      </c>
      <c r="P5259" t="s">
        <v>165</v>
      </c>
      <c r="Q5259">
        <v>5</v>
      </c>
      <c r="R5259">
        <v>1</v>
      </c>
      <c r="S5259">
        <v>1</v>
      </c>
      <c r="T5259" t="s">
        <v>41</v>
      </c>
      <c r="U5259" t="s">
        <v>42</v>
      </c>
      <c r="V5259">
        <v>53033</v>
      </c>
      <c r="X5259">
        <v>673</v>
      </c>
      <c r="Z5259">
        <v>697</v>
      </c>
      <c r="AA5259">
        <v>697</v>
      </c>
      <c r="AB5259">
        <v>660</v>
      </c>
      <c r="AC5259" t="s">
        <v>69</v>
      </c>
      <c r="AD5259" t="s">
        <v>19814</v>
      </c>
    </row>
    <row r="5260" spans="1:30" hidden="1" x14ac:dyDescent="0.2">
      <c r="A5260" t="s">
        <v>19812</v>
      </c>
      <c r="B5260">
        <v>60034</v>
      </c>
      <c r="C5260" t="s">
        <v>2301</v>
      </c>
      <c r="E5260" t="s">
        <v>1808</v>
      </c>
      <c r="F5260" t="s">
        <v>110</v>
      </c>
      <c r="G5260" t="s">
        <v>19815</v>
      </c>
      <c r="H5260" t="s">
        <v>500</v>
      </c>
      <c r="I5260">
        <v>80113</v>
      </c>
      <c r="J5260" t="s">
        <v>501</v>
      </c>
      <c r="M5260" t="s">
        <v>38</v>
      </c>
      <c r="N5260" t="s">
        <v>65</v>
      </c>
      <c r="O5260" t="s">
        <v>40</v>
      </c>
      <c r="P5260" t="s">
        <v>67</v>
      </c>
      <c r="Q5260">
        <v>3</v>
      </c>
      <c r="S5260">
        <v>1</v>
      </c>
      <c r="T5260" t="s">
        <v>41</v>
      </c>
      <c r="U5260" t="s">
        <v>42</v>
      </c>
      <c r="V5260">
        <v>8005</v>
      </c>
      <c r="X5260">
        <v>355</v>
      </c>
      <c r="Z5260">
        <v>368</v>
      </c>
      <c r="AA5260">
        <v>368</v>
      </c>
      <c r="AB5260">
        <v>322</v>
      </c>
      <c r="AC5260" t="s">
        <v>69</v>
      </c>
      <c r="AD5260" t="s">
        <v>19816</v>
      </c>
    </row>
    <row r="5261" spans="1:30" hidden="1" x14ac:dyDescent="0.2">
      <c r="A5261" t="s">
        <v>19817</v>
      </c>
      <c r="B5261">
        <v>500025</v>
      </c>
      <c r="E5261" t="s">
        <v>1808</v>
      </c>
      <c r="F5261" t="s">
        <v>317</v>
      </c>
      <c r="G5261" t="s">
        <v>19818</v>
      </c>
      <c r="H5261" t="s">
        <v>919</v>
      </c>
      <c r="I5261">
        <v>98122</v>
      </c>
      <c r="J5261" t="s">
        <v>4154</v>
      </c>
      <c r="M5261" t="s">
        <v>1989</v>
      </c>
      <c r="N5261" t="s">
        <v>65</v>
      </c>
      <c r="O5261" t="s">
        <v>40</v>
      </c>
      <c r="P5261" t="s">
        <v>165</v>
      </c>
      <c r="Q5261">
        <v>5</v>
      </c>
      <c r="R5261">
        <v>1</v>
      </c>
      <c r="S5261">
        <v>1</v>
      </c>
      <c r="T5261" t="s">
        <v>41</v>
      </c>
      <c r="U5261" t="s">
        <v>42</v>
      </c>
      <c r="V5261">
        <v>53033</v>
      </c>
      <c r="X5261">
        <v>181</v>
      </c>
      <c r="Z5261">
        <v>376</v>
      </c>
      <c r="AA5261">
        <v>376</v>
      </c>
      <c r="AB5261">
        <v>175</v>
      </c>
      <c r="AC5261" t="s">
        <v>69</v>
      </c>
      <c r="AD5261" t="s">
        <v>19819</v>
      </c>
    </row>
    <row r="5262" spans="1:30" hidden="1" x14ac:dyDescent="0.2">
      <c r="A5262" t="s">
        <v>19820</v>
      </c>
      <c r="B5262">
        <v>451311</v>
      </c>
      <c r="E5262" t="s">
        <v>1808</v>
      </c>
      <c r="F5262" t="s">
        <v>85</v>
      </c>
      <c r="G5262" t="s">
        <v>19821</v>
      </c>
      <c r="H5262" t="s">
        <v>19822</v>
      </c>
      <c r="I5262">
        <v>77480</v>
      </c>
      <c r="J5262" t="s">
        <v>4448</v>
      </c>
      <c r="M5262" t="s">
        <v>1853</v>
      </c>
      <c r="N5262" t="s">
        <v>223</v>
      </c>
      <c r="O5262" t="s">
        <v>90</v>
      </c>
      <c r="P5262" t="s">
        <v>224</v>
      </c>
      <c r="Q5262" t="s">
        <v>68</v>
      </c>
      <c r="R5262">
        <v>1</v>
      </c>
      <c r="S5262">
        <v>2</v>
      </c>
      <c r="T5262" t="s">
        <v>41</v>
      </c>
      <c r="U5262" t="s">
        <v>42</v>
      </c>
      <c r="V5262">
        <v>48039</v>
      </c>
      <c r="X5262">
        <v>14</v>
      </c>
      <c r="Z5262">
        <v>17</v>
      </c>
      <c r="AA5262">
        <v>20</v>
      </c>
      <c r="AC5262" t="s">
        <v>69</v>
      </c>
      <c r="AD5262" t="s">
        <v>19823</v>
      </c>
    </row>
    <row r="5263" spans="1:30" hidden="1" x14ac:dyDescent="0.2">
      <c r="A5263" t="s">
        <v>19824</v>
      </c>
      <c r="B5263">
        <v>440084</v>
      </c>
      <c r="E5263" t="s">
        <v>1808</v>
      </c>
      <c r="F5263" t="s">
        <v>151</v>
      </c>
      <c r="G5263" t="s">
        <v>19825</v>
      </c>
      <c r="H5263" t="s">
        <v>12852</v>
      </c>
      <c r="I5263">
        <v>37874</v>
      </c>
      <c r="J5263" t="s">
        <v>3122</v>
      </c>
      <c r="M5263" t="s">
        <v>257</v>
      </c>
      <c r="N5263" t="s">
        <v>65</v>
      </c>
      <c r="O5263" t="s">
        <v>90</v>
      </c>
      <c r="P5263" t="s">
        <v>104</v>
      </c>
      <c r="Q5263">
        <v>3</v>
      </c>
      <c r="R5263">
        <v>1</v>
      </c>
      <c r="S5263">
        <v>7</v>
      </c>
      <c r="T5263" t="s">
        <v>79</v>
      </c>
      <c r="U5263" t="s">
        <v>105</v>
      </c>
      <c r="V5263">
        <v>47123</v>
      </c>
      <c r="X5263">
        <v>59</v>
      </c>
      <c r="Z5263">
        <v>59</v>
      </c>
      <c r="AA5263">
        <v>59</v>
      </c>
      <c r="AB5263">
        <v>51</v>
      </c>
      <c r="AC5263" t="s">
        <v>69</v>
      </c>
      <c r="AD5263" t="s">
        <v>19826</v>
      </c>
    </row>
    <row r="5264" spans="1:30" hidden="1" x14ac:dyDescent="0.2">
      <c r="A5264" t="s">
        <v>19827</v>
      </c>
      <c r="B5264">
        <v>241365</v>
      </c>
      <c r="E5264" t="s">
        <v>1808</v>
      </c>
      <c r="F5264" t="s">
        <v>1367</v>
      </c>
      <c r="G5264" t="s">
        <v>19828</v>
      </c>
      <c r="H5264" t="s">
        <v>4077</v>
      </c>
      <c r="I5264">
        <v>56215</v>
      </c>
      <c r="J5264" t="s">
        <v>2565</v>
      </c>
      <c r="M5264" t="s">
        <v>1853</v>
      </c>
      <c r="N5264" t="s">
        <v>223</v>
      </c>
      <c r="O5264" t="s">
        <v>56</v>
      </c>
      <c r="P5264" t="s">
        <v>224</v>
      </c>
      <c r="Q5264" t="s">
        <v>68</v>
      </c>
      <c r="R5264">
        <v>1</v>
      </c>
      <c r="S5264">
        <v>7</v>
      </c>
      <c r="T5264" t="s">
        <v>79</v>
      </c>
      <c r="U5264" t="s">
        <v>105</v>
      </c>
      <c r="V5264">
        <v>27151</v>
      </c>
      <c r="X5264">
        <v>18</v>
      </c>
      <c r="Z5264">
        <v>25</v>
      </c>
      <c r="AA5264">
        <v>31</v>
      </c>
      <c r="AC5264" t="s">
        <v>69</v>
      </c>
      <c r="AD5264" t="s">
        <v>19829</v>
      </c>
    </row>
    <row r="5265" spans="1:30" hidden="1" x14ac:dyDescent="0.2">
      <c r="A5265" t="s">
        <v>19830</v>
      </c>
      <c r="B5265">
        <v>451349</v>
      </c>
      <c r="E5265" t="s">
        <v>1808</v>
      </c>
      <c r="F5265" t="s">
        <v>85</v>
      </c>
      <c r="G5265" t="s">
        <v>19831</v>
      </c>
      <c r="H5265" t="s">
        <v>19832</v>
      </c>
      <c r="I5265">
        <v>79088</v>
      </c>
      <c r="J5265" t="s">
        <v>19833</v>
      </c>
      <c r="M5265" t="s">
        <v>257</v>
      </c>
      <c r="N5265" t="s">
        <v>223</v>
      </c>
      <c r="O5265" t="s">
        <v>90</v>
      </c>
      <c r="P5265" t="s">
        <v>224</v>
      </c>
      <c r="Q5265" t="s">
        <v>68</v>
      </c>
      <c r="R5265">
        <v>1</v>
      </c>
      <c r="S5265">
        <v>7</v>
      </c>
      <c r="T5265" t="s">
        <v>79</v>
      </c>
      <c r="U5265" t="s">
        <v>105</v>
      </c>
      <c r="V5265">
        <v>48437</v>
      </c>
      <c r="X5265">
        <v>20</v>
      </c>
      <c r="Z5265">
        <v>20</v>
      </c>
      <c r="AA5265">
        <v>20</v>
      </c>
      <c r="AC5265" t="s">
        <v>69</v>
      </c>
      <c r="AD5265" t="s">
        <v>19834</v>
      </c>
    </row>
    <row r="5266" spans="1:30" hidden="1" x14ac:dyDescent="0.2">
      <c r="A5266" t="s">
        <v>19835</v>
      </c>
      <c r="B5266">
        <v>360239</v>
      </c>
      <c r="E5266" t="s">
        <v>1808</v>
      </c>
      <c r="F5266" t="s">
        <v>53</v>
      </c>
      <c r="G5266" t="s">
        <v>15339</v>
      </c>
      <c r="H5266" t="s">
        <v>15340</v>
      </c>
      <c r="I5266">
        <v>45342</v>
      </c>
      <c r="J5266" t="s">
        <v>657</v>
      </c>
      <c r="M5266" t="s">
        <v>1989</v>
      </c>
      <c r="N5266" t="s">
        <v>65</v>
      </c>
      <c r="O5266" t="s">
        <v>56</v>
      </c>
      <c r="P5266" t="s">
        <v>165</v>
      </c>
      <c r="Q5266">
        <v>4</v>
      </c>
      <c r="R5266">
        <v>1</v>
      </c>
      <c r="S5266">
        <v>1</v>
      </c>
      <c r="T5266" t="s">
        <v>41</v>
      </c>
      <c r="U5266" t="s">
        <v>42</v>
      </c>
      <c r="V5266">
        <v>39113</v>
      </c>
      <c r="X5266">
        <v>168</v>
      </c>
      <c r="Z5266">
        <v>202</v>
      </c>
      <c r="AA5266">
        <v>202</v>
      </c>
      <c r="AB5266">
        <v>153</v>
      </c>
      <c r="AC5266" t="s">
        <v>69</v>
      </c>
      <c r="AD5266" t="s">
        <v>19836</v>
      </c>
    </row>
    <row r="5267" spans="1:30" hidden="1" x14ac:dyDescent="0.2">
      <c r="A5267" t="s">
        <v>19837</v>
      </c>
      <c r="B5267">
        <v>440018</v>
      </c>
      <c r="E5267" t="s">
        <v>1808</v>
      </c>
      <c r="F5267" t="s">
        <v>151</v>
      </c>
      <c r="G5267" t="s">
        <v>19838</v>
      </c>
      <c r="H5267" t="s">
        <v>19839</v>
      </c>
      <c r="I5267">
        <v>37643</v>
      </c>
      <c r="J5267" t="s">
        <v>6790</v>
      </c>
      <c r="M5267" t="s">
        <v>257</v>
      </c>
      <c r="N5267" t="s">
        <v>65</v>
      </c>
      <c r="O5267" t="s">
        <v>90</v>
      </c>
      <c r="P5267" t="s">
        <v>67</v>
      </c>
      <c r="Q5267">
        <v>3</v>
      </c>
      <c r="S5267">
        <v>1</v>
      </c>
      <c r="T5267" t="s">
        <v>41</v>
      </c>
      <c r="U5267" t="s">
        <v>42</v>
      </c>
      <c r="V5267">
        <v>47019</v>
      </c>
      <c r="X5267">
        <v>109</v>
      </c>
      <c r="Z5267">
        <v>121</v>
      </c>
      <c r="AA5267">
        <v>121</v>
      </c>
      <c r="AB5267">
        <v>103</v>
      </c>
      <c r="AC5267" t="s">
        <v>69</v>
      </c>
      <c r="AD5267" t="s">
        <v>19840</v>
      </c>
    </row>
    <row r="5268" spans="1:30" hidden="1" x14ac:dyDescent="0.2">
      <c r="A5268" t="s">
        <v>19841</v>
      </c>
      <c r="B5268">
        <v>281309</v>
      </c>
      <c r="E5268" t="s">
        <v>1808</v>
      </c>
      <c r="F5268" t="s">
        <v>1118</v>
      </c>
      <c r="G5268" t="s">
        <v>19842</v>
      </c>
      <c r="H5268" t="s">
        <v>6689</v>
      </c>
      <c r="I5268">
        <v>68446</v>
      </c>
      <c r="J5268" t="s">
        <v>5494</v>
      </c>
      <c r="M5268" t="s">
        <v>1853</v>
      </c>
      <c r="N5268" t="s">
        <v>223</v>
      </c>
      <c r="O5268" t="s">
        <v>56</v>
      </c>
      <c r="P5268" t="s">
        <v>224</v>
      </c>
      <c r="Q5268" t="s">
        <v>68</v>
      </c>
      <c r="R5268">
        <v>1</v>
      </c>
      <c r="S5268">
        <v>10</v>
      </c>
      <c r="T5268" t="s">
        <v>79</v>
      </c>
      <c r="U5268" t="s">
        <v>105</v>
      </c>
      <c r="V5268">
        <v>31131</v>
      </c>
      <c r="X5268">
        <v>10</v>
      </c>
      <c r="Z5268">
        <v>18</v>
      </c>
      <c r="AA5268">
        <v>18</v>
      </c>
      <c r="AC5268" t="s">
        <v>69</v>
      </c>
      <c r="AD5268" t="s">
        <v>19843</v>
      </c>
    </row>
    <row r="5269" spans="1:30" hidden="1" x14ac:dyDescent="0.2">
      <c r="A5269" t="s">
        <v>19844</v>
      </c>
      <c r="B5269">
        <v>131315</v>
      </c>
      <c r="E5269" t="s">
        <v>1808</v>
      </c>
      <c r="F5269" t="s">
        <v>453</v>
      </c>
      <c r="G5269" t="s">
        <v>19845</v>
      </c>
      <c r="H5269" t="s">
        <v>19846</v>
      </c>
      <c r="I5269">
        <v>83530</v>
      </c>
      <c r="J5269" t="s">
        <v>19356</v>
      </c>
      <c r="M5269" t="s">
        <v>1853</v>
      </c>
      <c r="N5269" t="s">
        <v>223</v>
      </c>
      <c r="O5269" t="s">
        <v>40</v>
      </c>
      <c r="P5269" t="s">
        <v>224</v>
      </c>
      <c r="Q5269">
        <v>5</v>
      </c>
      <c r="R5269">
        <v>1</v>
      </c>
      <c r="S5269">
        <v>7</v>
      </c>
      <c r="T5269" t="s">
        <v>79</v>
      </c>
      <c r="U5269" t="s">
        <v>105</v>
      </c>
      <c r="V5269">
        <v>16049</v>
      </c>
      <c r="X5269">
        <v>15</v>
      </c>
      <c r="Z5269">
        <v>16</v>
      </c>
      <c r="AA5269">
        <v>16</v>
      </c>
      <c r="AC5269" t="s">
        <v>69</v>
      </c>
      <c r="AD5269" t="s">
        <v>19847</v>
      </c>
    </row>
    <row r="5270" spans="1:30" hidden="1" x14ac:dyDescent="0.2">
      <c r="A5270" t="s">
        <v>19848</v>
      </c>
      <c r="B5270">
        <v>180149</v>
      </c>
      <c r="E5270" t="s">
        <v>1808</v>
      </c>
      <c r="F5270" t="s">
        <v>227</v>
      </c>
      <c r="G5270" t="s">
        <v>19849</v>
      </c>
      <c r="H5270" t="s">
        <v>1672</v>
      </c>
      <c r="I5270">
        <v>42728</v>
      </c>
      <c r="J5270" t="s">
        <v>1940</v>
      </c>
      <c r="M5270" t="s">
        <v>1853</v>
      </c>
      <c r="N5270" t="s">
        <v>65</v>
      </c>
      <c r="O5270" t="s">
        <v>90</v>
      </c>
      <c r="P5270" t="s">
        <v>104</v>
      </c>
      <c r="Q5270" t="s">
        <v>68</v>
      </c>
      <c r="R5270">
        <v>1</v>
      </c>
      <c r="S5270">
        <v>7</v>
      </c>
      <c r="T5270" t="s">
        <v>79</v>
      </c>
      <c r="U5270" t="s">
        <v>105</v>
      </c>
      <c r="V5270">
        <v>21001</v>
      </c>
      <c r="X5270">
        <v>49</v>
      </c>
      <c r="Z5270">
        <v>77</v>
      </c>
      <c r="AA5270">
        <v>77</v>
      </c>
      <c r="AB5270">
        <v>48</v>
      </c>
      <c r="AC5270" t="s">
        <v>69</v>
      </c>
      <c r="AD5270" t="s">
        <v>19850</v>
      </c>
    </row>
    <row r="5271" spans="1:30" hidden="1" x14ac:dyDescent="0.2">
      <c r="A5271" t="s">
        <v>19851</v>
      </c>
      <c r="B5271">
        <v>180017</v>
      </c>
      <c r="E5271" t="s">
        <v>1808</v>
      </c>
      <c r="F5271" t="s">
        <v>227</v>
      </c>
      <c r="G5271" t="s">
        <v>19852</v>
      </c>
      <c r="H5271" t="s">
        <v>8344</v>
      </c>
      <c r="I5271">
        <v>42141</v>
      </c>
      <c r="J5271" t="s">
        <v>19853</v>
      </c>
      <c r="M5271" t="s">
        <v>1975</v>
      </c>
      <c r="N5271" t="s">
        <v>65</v>
      </c>
      <c r="O5271" t="s">
        <v>90</v>
      </c>
      <c r="P5271" t="s">
        <v>649</v>
      </c>
      <c r="Q5271">
        <v>2</v>
      </c>
      <c r="R5271">
        <v>1</v>
      </c>
      <c r="S5271">
        <v>4</v>
      </c>
      <c r="T5271" t="s">
        <v>79</v>
      </c>
      <c r="U5271" t="s">
        <v>80</v>
      </c>
      <c r="V5271">
        <v>21009</v>
      </c>
      <c r="X5271">
        <v>112</v>
      </c>
      <c r="Z5271">
        <v>180</v>
      </c>
      <c r="AA5271">
        <v>180</v>
      </c>
      <c r="AB5271">
        <v>100</v>
      </c>
      <c r="AC5271" t="s">
        <v>69</v>
      </c>
      <c r="AD5271" t="s">
        <v>19854</v>
      </c>
    </row>
    <row r="5272" spans="1:30" hidden="1" x14ac:dyDescent="0.2">
      <c r="A5272" t="s">
        <v>19855</v>
      </c>
      <c r="B5272">
        <v>500129</v>
      </c>
      <c r="E5272" t="s">
        <v>1808</v>
      </c>
      <c r="F5272" t="s">
        <v>317</v>
      </c>
      <c r="G5272" t="s">
        <v>19856</v>
      </c>
      <c r="H5272" t="s">
        <v>319</v>
      </c>
      <c r="I5272">
        <v>98405</v>
      </c>
      <c r="J5272" t="s">
        <v>5476</v>
      </c>
      <c r="M5272" t="s">
        <v>257</v>
      </c>
      <c r="N5272" t="s">
        <v>65</v>
      </c>
      <c r="O5272" t="s">
        <v>40</v>
      </c>
      <c r="P5272" t="s">
        <v>67</v>
      </c>
      <c r="Q5272">
        <v>4</v>
      </c>
      <c r="S5272">
        <v>1</v>
      </c>
      <c r="T5272" t="s">
        <v>41</v>
      </c>
      <c r="U5272" t="s">
        <v>42</v>
      </c>
      <c r="V5272">
        <v>53053</v>
      </c>
      <c r="X5272">
        <v>364</v>
      </c>
      <c r="Z5272">
        <v>521</v>
      </c>
      <c r="AA5272">
        <v>521</v>
      </c>
      <c r="AB5272">
        <v>406</v>
      </c>
      <c r="AC5272" t="s">
        <v>69</v>
      </c>
      <c r="AD5272" t="s">
        <v>19857</v>
      </c>
    </row>
    <row r="5273" spans="1:30" hidden="1" x14ac:dyDescent="0.2">
      <c r="A5273" t="s">
        <v>19858</v>
      </c>
      <c r="B5273">
        <v>51328</v>
      </c>
      <c r="E5273" t="s">
        <v>1808</v>
      </c>
      <c r="F5273" t="s">
        <v>145</v>
      </c>
      <c r="G5273" t="s">
        <v>19859</v>
      </c>
      <c r="H5273" t="s">
        <v>19860</v>
      </c>
      <c r="I5273">
        <v>96161</v>
      </c>
      <c r="J5273" t="s">
        <v>14111</v>
      </c>
      <c r="M5273" t="s">
        <v>1853</v>
      </c>
      <c r="N5273" t="s">
        <v>223</v>
      </c>
      <c r="O5273" t="s">
        <v>40</v>
      </c>
      <c r="P5273" t="s">
        <v>224</v>
      </c>
      <c r="Q5273">
        <v>2</v>
      </c>
      <c r="R5273">
        <v>1</v>
      </c>
      <c r="S5273">
        <v>4</v>
      </c>
      <c r="T5273" t="s">
        <v>79</v>
      </c>
      <c r="U5273" t="s">
        <v>80</v>
      </c>
      <c r="V5273">
        <v>6057</v>
      </c>
      <c r="X5273">
        <v>25</v>
      </c>
      <c r="Z5273">
        <v>25</v>
      </c>
      <c r="AA5273">
        <v>72</v>
      </c>
      <c r="AC5273" t="s">
        <v>69</v>
      </c>
      <c r="AD5273" t="s">
        <v>19861</v>
      </c>
    </row>
    <row r="5274" spans="1:30" hidden="1" x14ac:dyDescent="0.2">
      <c r="A5274" t="s">
        <v>19862</v>
      </c>
      <c r="B5274">
        <v>100135</v>
      </c>
      <c r="E5274" t="s">
        <v>1808</v>
      </c>
      <c r="F5274" t="s">
        <v>844</v>
      </c>
      <c r="G5274" t="s">
        <v>19863</v>
      </c>
      <c r="H5274" t="s">
        <v>4876</v>
      </c>
      <c r="I5274">
        <v>32308</v>
      </c>
      <c r="J5274" t="s">
        <v>4877</v>
      </c>
      <c r="M5274" t="s">
        <v>257</v>
      </c>
      <c r="N5274" t="s">
        <v>65</v>
      </c>
      <c r="O5274" t="s">
        <v>90</v>
      </c>
      <c r="P5274" t="s">
        <v>67</v>
      </c>
      <c r="Q5274">
        <v>1</v>
      </c>
      <c r="S5274">
        <v>1</v>
      </c>
      <c r="T5274" t="s">
        <v>41</v>
      </c>
      <c r="U5274" t="s">
        <v>42</v>
      </c>
      <c r="V5274">
        <v>12073</v>
      </c>
      <c r="X5274">
        <v>386</v>
      </c>
      <c r="Z5274">
        <v>772</v>
      </c>
      <c r="AA5274">
        <v>772</v>
      </c>
      <c r="AB5274">
        <v>354</v>
      </c>
      <c r="AC5274" t="s">
        <v>69</v>
      </c>
      <c r="AD5274" t="s">
        <v>19864</v>
      </c>
    </row>
    <row r="5275" spans="1:30" hidden="1" x14ac:dyDescent="0.2">
      <c r="A5275" t="s">
        <v>19865</v>
      </c>
      <c r="B5275">
        <v>251304</v>
      </c>
      <c r="E5275" t="s">
        <v>1808</v>
      </c>
      <c r="F5275" t="s">
        <v>233</v>
      </c>
      <c r="G5275" t="s">
        <v>19866</v>
      </c>
      <c r="H5275" t="s">
        <v>4353</v>
      </c>
      <c r="I5275">
        <v>38921</v>
      </c>
      <c r="J5275" t="s">
        <v>19867</v>
      </c>
      <c r="M5275" t="s">
        <v>1848</v>
      </c>
      <c r="N5275" t="s">
        <v>223</v>
      </c>
      <c r="O5275" t="s">
        <v>90</v>
      </c>
      <c r="P5275" t="s">
        <v>224</v>
      </c>
      <c r="Q5275" t="s">
        <v>68</v>
      </c>
      <c r="R5275">
        <v>1</v>
      </c>
      <c r="S5275">
        <v>7</v>
      </c>
      <c r="T5275" t="s">
        <v>79</v>
      </c>
      <c r="U5275" t="s">
        <v>105</v>
      </c>
      <c r="V5275">
        <v>28135</v>
      </c>
      <c r="X5275">
        <v>18</v>
      </c>
      <c r="Z5275">
        <v>18</v>
      </c>
      <c r="AA5275">
        <v>18</v>
      </c>
      <c r="AC5275" t="s">
        <v>69</v>
      </c>
      <c r="AD5275" t="s">
        <v>19868</v>
      </c>
    </row>
    <row r="5276" spans="1:30" hidden="1" x14ac:dyDescent="0.2">
      <c r="A5276" t="s">
        <v>19869</v>
      </c>
      <c r="B5276">
        <v>100128</v>
      </c>
      <c r="E5276" t="s">
        <v>1808</v>
      </c>
      <c r="F5276" t="s">
        <v>844</v>
      </c>
      <c r="G5276" t="s">
        <v>19870</v>
      </c>
      <c r="H5276" t="s">
        <v>904</v>
      </c>
      <c r="I5276">
        <v>33606</v>
      </c>
      <c r="J5276" t="s">
        <v>1988</v>
      </c>
      <c r="M5276" t="s">
        <v>257</v>
      </c>
      <c r="N5276" t="s">
        <v>65</v>
      </c>
      <c r="O5276" t="s">
        <v>90</v>
      </c>
      <c r="P5276" t="s">
        <v>165</v>
      </c>
      <c r="Q5276">
        <v>4</v>
      </c>
      <c r="R5276">
        <v>1</v>
      </c>
      <c r="S5276">
        <v>1</v>
      </c>
      <c r="T5276" t="s">
        <v>41</v>
      </c>
      <c r="U5276" t="s">
        <v>42</v>
      </c>
      <c r="V5276">
        <v>12057</v>
      </c>
      <c r="X5276">
        <v>898</v>
      </c>
      <c r="Z5276">
        <v>1041</v>
      </c>
      <c r="AA5276">
        <v>1041</v>
      </c>
      <c r="AB5276">
        <v>807</v>
      </c>
      <c r="AC5276" t="s">
        <v>69</v>
      </c>
      <c r="AD5276" t="s">
        <v>19871</v>
      </c>
    </row>
    <row r="5277" spans="1:30" hidden="1" x14ac:dyDescent="0.2">
      <c r="A5277" t="s">
        <v>19872</v>
      </c>
      <c r="B5277">
        <v>110011</v>
      </c>
      <c r="E5277" t="s">
        <v>1808</v>
      </c>
      <c r="F5277" t="s">
        <v>559</v>
      </c>
      <c r="G5277" t="s">
        <v>19873</v>
      </c>
      <c r="H5277" t="s">
        <v>291</v>
      </c>
      <c r="I5277">
        <v>30117</v>
      </c>
      <c r="J5277" t="s">
        <v>3621</v>
      </c>
      <c r="M5277" t="s">
        <v>1853</v>
      </c>
      <c r="N5277" t="s">
        <v>65</v>
      </c>
      <c r="O5277" t="s">
        <v>90</v>
      </c>
      <c r="P5277" t="s">
        <v>67</v>
      </c>
      <c r="Q5277">
        <v>3</v>
      </c>
      <c r="R5277">
        <v>1</v>
      </c>
      <c r="S5277">
        <v>4</v>
      </c>
      <c r="T5277" t="s">
        <v>79</v>
      </c>
      <c r="U5277" t="s">
        <v>42</v>
      </c>
      <c r="V5277">
        <v>13045</v>
      </c>
      <c r="X5277">
        <v>199</v>
      </c>
      <c r="Z5277">
        <v>182</v>
      </c>
      <c r="AA5277">
        <v>182</v>
      </c>
      <c r="AB5277">
        <v>129</v>
      </c>
      <c r="AC5277" t="s">
        <v>69</v>
      </c>
      <c r="AD5277" t="s">
        <v>19874</v>
      </c>
    </row>
    <row r="5278" spans="1:30" hidden="1" x14ac:dyDescent="0.2">
      <c r="A5278" t="s">
        <v>19875</v>
      </c>
      <c r="B5278">
        <v>110015</v>
      </c>
      <c r="E5278" t="s">
        <v>1808</v>
      </c>
      <c r="F5278" t="s">
        <v>559</v>
      </c>
      <c r="G5278" t="s">
        <v>19876</v>
      </c>
      <c r="H5278" t="s">
        <v>19877</v>
      </c>
      <c r="I5278">
        <v>30180</v>
      </c>
      <c r="J5278" t="s">
        <v>3621</v>
      </c>
      <c r="M5278" t="s">
        <v>1853</v>
      </c>
      <c r="N5278" t="s">
        <v>65</v>
      </c>
      <c r="O5278" t="s">
        <v>90</v>
      </c>
      <c r="P5278" t="s">
        <v>67</v>
      </c>
      <c r="Q5278">
        <v>3</v>
      </c>
      <c r="S5278">
        <v>1</v>
      </c>
      <c r="T5278" t="s">
        <v>41</v>
      </c>
      <c r="U5278" t="s">
        <v>42</v>
      </c>
      <c r="V5278">
        <v>13045</v>
      </c>
      <c r="X5278">
        <v>53</v>
      </c>
      <c r="Z5278">
        <v>40</v>
      </c>
      <c r="AA5278">
        <v>40</v>
      </c>
      <c r="AB5278">
        <v>33</v>
      </c>
      <c r="AC5278" t="s">
        <v>69</v>
      </c>
      <c r="AD5278" t="s">
        <v>19878</v>
      </c>
    </row>
    <row r="5279" spans="1:30" hidden="1" x14ac:dyDescent="0.2">
      <c r="A5279" t="s">
        <v>19879</v>
      </c>
      <c r="B5279">
        <v>11306</v>
      </c>
      <c r="E5279" t="s">
        <v>1808</v>
      </c>
      <c r="F5279" t="s">
        <v>100</v>
      </c>
      <c r="G5279" t="s">
        <v>19880</v>
      </c>
      <c r="H5279" t="s">
        <v>19881</v>
      </c>
      <c r="I5279">
        <v>36278</v>
      </c>
      <c r="J5279" t="s">
        <v>1386</v>
      </c>
      <c r="M5279" t="s">
        <v>1853</v>
      </c>
      <c r="N5279" t="s">
        <v>223</v>
      </c>
      <c r="O5279" t="s">
        <v>90</v>
      </c>
      <c r="P5279" t="s">
        <v>224</v>
      </c>
      <c r="Q5279" t="s">
        <v>68</v>
      </c>
      <c r="R5279">
        <v>1</v>
      </c>
      <c r="S5279">
        <v>3</v>
      </c>
      <c r="T5279" t="s">
        <v>79</v>
      </c>
      <c r="U5279" t="s">
        <v>105</v>
      </c>
      <c r="V5279">
        <v>1111</v>
      </c>
      <c r="X5279">
        <v>15</v>
      </c>
      <c r="Z5279">
        <v>15</v>
      </c>
      <c r="AA5279">
        <v>15</v>
      </c>
      <c r="AC5279" t="s">
        <v>69</v>
      </c>
      <c r="AD5279" t="s">
        <v>19882</v>
      </c>
    </row>
    <row r="5280" spans="1:30" hidden="1" x14ac:dyDescent="0.2">
      <c r="A5280" t="s">
        <v>19883</v>
      </c>
      <c r="B5280">
        <v>224043</v>
      </c>
      <c r="E5280" t="s">
        <v>1808</v>
      </c>
      <c r="F5280" t="s">
        <v>247</v>
      </c>
      <c r="G5280" t="s">
        <v>19884</v>
      </c>
      <c r="H5280" t="s">
        <v>19885</v>
      </c>
      <c r="I5280">
        <v>1434</v>
      </c>
      <c r="J5280" t="s">
        <v>1954</v>
      </c>
      <c r="M5280" t="s">
        <v>38</v>
      </c>
      <c r="N5280" t="s">
        <v>190</v>
      </c>
      <c r="O5280" t="s">
        <v>66</v>
      </c>
      <c r="Q5280" t="s">
        <v>68</v>
      </c>
      <c r="S5280">
        <v>2</v>
      </c>
      <c r="T5280" t="s">
        <v>41</v>
      </c>
      <c r="U5280" t="s">
        <v>42</v>
      </c>
      <c r="V5280">
        <v>25027</v>
      </c>
      <c r="Y5280">
        <v>108</v>
      </c>
      <c r="Z5280">
        <v>108</v>
      </c>
      <c r="AA5280">
        <v>108</v>
      </c>
      <c r="AC5280" t="s">
        <v>121</v>
      </c>
      <c r="AD5280" t="s">
        <v>19886</v>
      </c>
    </row>
    <row r="5281" spans="1:30" hidden="1" x14ac:dyDescent="0.2">
      <c r="A5281" t="s">
        <v>19887</v>
      </c>
      <c r="B5281">
        <v>54148</v>
      </c>
      <c r="E5281" t="s">
        <v>1808</v>
      </c>
      <c r="F5281" t="s">
        <v>145</v>
      </c>
      <c r="G5281" t="s">
        <v>19888</v>
      </c>
      <c r="H5281" t="s">
        <v>16244</v>
      </c>
      <c r="I5281">
        <v>91356</v>
      </c>
      <c r="J5281" t="s">
        <v>353</v>
      </c>
      <c r="M5281" t="s">
        <v>257</v>
      </c>
      <c r="N5281" t="s">
        <v>190</v>
      </c>
      <c r="O5281" t="s">
        <v>40</v>
      </c>
      <c r="Q5281" t="s">
        <v>68</v>
      </c>
      <c r="S5281">
        <v>1</v>
      </c>
      <c r="T5281" t="s">
        <v>41</v>
      </c>
      <c r="U5281" t="s">
        <v>42</v>
      </c>
      <c r="V5281">
        <v>6037</v>
      </c>
      <c r="Y5281">
        <v>4</v>
      </c>
      <c r="Z5281">
        <v>60</v>
      </c>
      <c r="AA5281">
        <v>60</v>
      </c>
      <c r="AC5281" t="s">
        <v>121</v>
      </c>
      <c r="AD5281" t="s">
        <v>19889</v>
      </c>
    </row>
    <row r="5282" spans="1:30" hidden="1" x14ac:dyDescent="0.2">
      <c r="A5282" t="s">
        <v>19890</v>
      </c>
      <c r="B5282">
        <v>224001</v>
      </c>
      <c r="E5282" t="s">
        <v>1808</v>
      </c>
      <c r="F5282" t="s">
        <v>247</v>
      </c>
      <c r="G5282" t="s">
        <v>19891</v>
      </c>
      <c r="H5282" t="s">
        <v>13753</v>
      </c>
      <c r="I5282">
        <v>2780</v>
      </c>
      <c r="J5282" t="s">
        <v>2590</v>
      </c>
      <c r="M5282" t="s">
        <v>1935</v>
      </c>
      <c r="N5282" t="s">
        <v>190</v>
      </c>
      <c r="O5282" t="s">
        <v>66</v>
      </c>
      <c r="Q5282" t="s">
        <v>68</v>
      </c>
      <c r="S5282">
        <v>1</v>
      </c>
      <c r="T5282" t="s">
        <v>41</v>
      </c>
      <c r="U5282" t="s">
        <v>42</v>
      </c>
      <c r="V5282">
        <v>25005</v>
      </c>
      <c r="Y5282">
        <v>45</v>
      </c>
      <c r="Z5282">
        <v>45</v>
      </c>
      <c r="AA5282">
        <v>45</v>
      </c>
      <c r="AC5282" t="s">
        <v>121</v>
      </c>
      <c r="AD5282" t="s">
        <v>19892</v>
      </c>
    </row>
    <row r="5283" spans="1:30" hidden="1" x14ac:dyDescent="0.2">
      <c r="A5283" t="s">
        <v>19893</v>
      </c>
      <c r="B5283">
        <v>110135</v>
      </c>
      <c r="E5283" t="s">
        <v>1808</v>
      </c>
      <c r="F5283" t="s">
        <v>559</v>
      </c>
      <c r="G5283" t="s">
        <v>19894</v>
      </c>
      <c r="H5283" t="s">
        <v>19895</v>
      </c>
      <c r="I5283">
        <v>31036</v>
      </c>
      <c r="J5283" t="s">
        <v>944</v>
      </c>
      <c r="M5283" t="s">
        <v>257</v>
      </c>
      <c r="N5283" t="s">
        <v>65</v>
      </c>
      <c r="O5283" t="s">
        <v>90</v>
      </c>
      <c r="P5283" t="s">
        <v>67</v>
      </c>
      <c r="Q5283">
        <v>2</v>
      </c>
      <c r="R5283">
        <v>1</v>
      </c>
      <c r="S5283">
        <v>2</v>
      </c>
      <c r="T5283" t="s">
        <v>79</v>
      </c>
      <c r="U5283" t="s">
        <v>105</v>
      </c>
      <c r="V5283">
        <v>13235</v>
      </c>
      <c r="X5283">
        <v>49</v>
      </c>
      <c r="Z5283">
        <v>55</v>
      </c>
      <c r="AA5283">
        <v>55</v>
      </c>
      <c r="AB5283">
        <v>56</v>
      </c>
      <c r="AC5283" t="s">
        <v>69</v>
      </c>
      <c r="AD5283" t="s">
        <v>19896</v>
      </c>
    </row>
    <row r="5284" spans="1:30" hidden="1" x14ac:dyDescent="0.2">
      <c r="A5284" t="s">
        <v>19893</v>
      </c>
      <c r="B5284">
        <v>180087</v>
      </c>
      <c r="E5284" t="s">
        <v>1808</v>
      </c>
      <c r="F5284" t="s">
        <v>227</v>
      </c>
      <c r="G5284" t="s">
        <v>19897</v>
      </c>
      <c r="H5284" t="s">
        <v>19898</v>
      </c>
      <c r="I5284">
        <v>42718</v>
      </c>
      <c r="J5284" t="s">
        <v>1211</v>
      </c>
      <c r="M5284" t="s">
        <v>1853</v>
      </c>
      <c r="N5284" t="s">
        <v>65</v>
      </c>
      <c r="O5284" t="s">
        <v>90</v>
      </c>
      <c r="P5284" t="s">
        <v>104</v>
      </c>
      <c r="Q5284">
        <v>3</v>
      </c>
      <c r="R5284">
        <v>1</v>
      </c>
      <c r="S5284">
        <v>4</v>
      </c>
      <c r="T5284" t="s">
        <v>79</v>
      </c>
      <c r="U5284" t="s">
        <v>80</v>
      </c>
      <c r="V5284">
        <v>21217</v>
      </c>
      <c r="X5284">
        <v>90</v>
      </c>
      <c r="Z5284">
        <v>90</v>
      </c>
      <c r="AA5284">
        <v>90</v>
      </c>
      <c r="AB5284">
        <v>78</v>
      </c>
      <c r="AC5284" t="s">
        <v>69</v>
      </c>
      <c r="AD5284" t="s">
        <v>19899</v>
      </c>
    </row>
    <row r="5285" spans="1:30" hidden="1" x14ac:dyDescent="0.2">
      <c r="A5285" t="s">
        <v>19900</v>
      </c>
      <c r="B5285">
        <v>141339</v>
      </c>
      <c r="E5285" t="s">
        <v>1808</v>
      </c>
      <c r="F5285" t="s">
        <v>471</v>
      </c>
      <c r="G5285" t="s">
        <v>19901</v>
      </c>
      <c r="H5285" t="s">
        <v>19902</v>
      </c>
      <c r="I5285">
        <v>62568</v>
      </c>
      <c r="J5285" t="s">
        <v>4247</v>
      </c>
      <c r="M5285" t="s">
        <v>257</v>
      </c>
      <c r="N5285" t="s">
        <v>223</v>
      </c>
      <c r="O5285" t="s">
        <v>56</v>
      </c>
      <c r="P5285" t="s">
        <v>224</v>
      </c>
      <c r="Q5285">
        <v>2</v>
      </c>
      <c r="R5285">
        <v>1</v>
      </c>
      <c r="S5285">
        <v>4</v>
      </c>
      <c r="T5285" t="s">
        <v>79</v>
      </c>
      <c r="U5285" t="s">
        <v>80</v>
      </c>
      <c r="V5285">
        <v>17021</v>
      </c>
      <c r="X5285">
        <v>25</v>
      </c>
      <c r="Z5285">
        <v>25</v>
      </c>
      <c r="AA5285">
        <v>25</v>
      </c>
      <c r="AC5285" t="s">
        <v>69</v>
      </c>
      <c r="AD5285" t="s">
        <v>19903</v>
      </c>
    </row>
    <row r="5286" spans="1:30" hidden="1" x14ac:dyDescent="0.2">
      <c r="A5286" t="s">
        <v>19904</v>
      </c>
      <c r="B5286">
        <v>54146</v>
      </c>
      <c r="C5286" t="s">
        <v>17594</v>
      </c>
      <c r="E5286" t="s">
        <v>1808</v>
      </c>
      <c r="F5286" t="s">
        <v>145</v>
      </c>
      <c r="G5286" t="s">
        <v>19905</v>
      </c>
      <c r="H5286" t="s">
        <v>1357</v>
      </c>
      <c r="I5286">
        <v>94601</v>
      </c>
      <c r="J5286" t="s">
        <v>2291</v>
      </c>
      <c r="M5286" t="s">
        <v>38</v>
      </c>
      <c r="N5286" t="s">
        <v>190</v>
      </c>
      <c r="O5286" t="s">
        <v>40</v>
      </c>
      <c r="Q5286" t="s">
        <v>68</v>
      </c>
      <c r="S5286">
        <v>1</v>
      </c>
      <c r="T5286" t="s">
        <v>41</v>
      </c>
      <c r="U5286" t="s">
        <v>42</v>
      </c>
      <c r="V5286">
        <v>6001</v>
      </c>
      <c r="Y5286">
        <v>26</v>
      </c>
      <c r="Z5286">
        <v>26</v>
      </c>
      <c r="AA5286">
        <v>26</v>
      </c>
      <c r="AC5286" t="s">
        <v>121</v>
      </c>
      <c r="AD5286" t="s">
        <v>19906</v>
      </c>
    </row>
    <row r="5287" spans="1:30" hidden="1" x14ac:dyDescent="0.2">
      <c r="A5287" t="s">
        <v>19907</v>
      </c>
      <c r="B5287">
        <v>50775</v>
      </c>
      <c r="C5287" t="s">
        <v>2270</v>
      </c>
      <c r="E5287" t="s">
        <v>1808</v>
      </c>
      <c r="F5287" t="s">
        <v>145</v>
      </c>
      <c r="G5287" t="s">
        <v>19908</v>
      </c>
      <c r="H5287" t="s">
        <v>19909</v>
      </c>
      <c r="I5287">
        <v>92592</v>
      </c>
      <c r="J5287" t="s">
        <v>6527</v>
      </c>
      <c r="M5287" t="s">
        <v>38</v>
      </c>
      <c r="N5287" t="s">
        <v>65</v>
      </c>
      <c r="O5287" t="s">
        <v>40</v>
      </c>
      <c r="P5287" t="s">
        <v>67</v>
      </c>
      <c r="Q5287">
        <v>3</v>
      </c>
      <c r="S5287">
        <v>1</v>
      </c>
      <c r="T5287" t="s">
        <v>41</v>
      </c>
      <c r="U5287" t="s">
        <v>42</v>
      </c>
      <c r="V5287">
        <v>6065</v>
      </c>
      <c r="X5287">
        <v>140</v>
      </c>
      <c r="Z5287">
        <v>140</v>
      </c>
      <c r="AA5287">
        <v>140</v>
      </c>
      <c r="AB5287">
        <v>133</v>
      </c>
      <c r="AC5287" t="s">
        <v>69</v>
      </c>
      <c r="AD5287" t="s">
        <v>19910</v>
      </c>
    </row>
    <row r="5288" spans="1:30" hidden="1" x14ac:dyDescent="0.2">
      <c r="A5288" t="s">
        <v>19911</v>
      </c>
      <c r="B5288">
        <v>390027</v>
      </c>
      <c r="E5288" t="s">
        <v>1808</v>
      </c>
      <c r="F5288" t="s">
        <v>61</v>
      </c>
      <c r="G5288" t="s">
        <v>19912</v>
      </c>
      <c r="H5288" t="s">
        <v>670</v>
      </c>
      <c r="I5288">
        <v>19140</v>
      </c>
      <c r="J5288" t="s">
        <v>670</v>
      </c>
      <c r="M5288" t="s">
        <v>257</v>
      </c>
      <c r="N5288" t="s">
        <v>65</v>
      </c>
      <c r="O5288" t="s">
        <v>66</v>
      </c>
      <c r="P5288" t="s">
        <v>165</v>
      </c>
      <c r="Q5288">
        <v>3</v>
      </c>
      <c r="R5288">
        <v>1</v>
      </c>
      <c r="S5288">
        <v>1</v>
      </c>
      <c r="T5288" t="s">
        <v>41</v>
      </c>
      <c r="U5288" t="s">
        <v>42</v>
      </c>
      <c r="V5288">
        <v>42101</v>
      </c>
      <c r="X5288">
        <v>761</v>
      </c>
      <c r="Z5288">
        <v>590</v>
      </c>
      <c r="AA5288">
        <v>677</v>
      </c>
      <c r="AB5288">
        <v>689</v>
      </c>
      <c r="AC5288" t="s">
        <v>69</v>
      </c>
      <c r="AD5288" t="s">
        <v>19913</v>
      </c>
    </row>
    <row r="5289" spans="1:30" hidden="1" x14ac:dyDescent="0.2">
      <c r="A5289" t="s">
        <v>19914</v>
      </c>
      <c r="B5289">
        <v>444022</v>
      </c>
      <c r="E5289" t="s">
        <v>1808</v>
      </c>
      <c r="F5289" t="s">
        <v>151</v>
      </c>
      <c r="G5289" t="s">
        <v>19915</v>
      </c>
      <c r="H5289" t="s">
        <v>6452</v>
      </c>
      <c r="I5289">
        <v>38501</v>
      </c>
      <c r="J5289" t="s">
        <v>6453</v>
      </c>
      <c r="M5289" t="s">
        <v>19916</v>
      </c>
      <c r="N5289" t="s">
        <v>190</v>
      </c>
      <c r="O5289" t="s">
        <v>90</v>
      </c>
      <c r="Q5289" t="s">
        <v>68</v>
      </c>
      <c r="AC5289" t="s">
        <v>69</v>
      </c>
    </row>
    <row r="5290" spans="1:30" hidden="1" x14ac:dyDescent="0.2">
      <c r="A5290" t="s">
        <v>19917</v>
      </c>
      <c r="B5290">
        <v>50633</v>
      </c>
      <c r="C5290" t="s">
        <v>1870</v>
      </c>
      <c r="E5290" t="s">
        <v>1808</v>
      </c>
      <c r="F5290" t="s">
        <v>145</v>
      </c>
      <c r="G5290" t="s">
        <v>19918</v>
      </c>
      <c r="H5290" t="s">
        <v>19919</v>
      </c>
      <c r="I5290">
        <v>93465</v>
      </c>
      <c r="J5290" t="s">
        <v>8461</v>
      </c>
      <c r="M5290" t="s">
        <v>38</v>
      </c>
      <c r="N5290" t="s">
        <v>65</v>
      </c>
      <c r="O5290" t="s">
        <v>40</v>
      </c>
      <c r="P5290" t="s">
        <v>67</v>
      </c>
      <c r="Q5290">
        <v>3</v>
      </c>
      <c r="S5290">
        <v>1</v>
      </c>
      <c r="T5290" t="s">
        <v>41</v>
      </c>
      <c r="U5290" t="s">
        <v>42</v>
      </c>
      <c r="V5290">
        <v>6079</v>
      </c>
      <c r="X5290">
        <v>122</v>
      </c>
      <c r="Z5290">
        <v>114</v>
      </c>
      <c r="AA5290">
        <v>114</v>
      </c>
      <c r="AB5290">
        <v>120</v>
      </c>
      <c r="AC5290" t="s">
        <v>69</v>
      </c>
      <c r="AD5290" t="s">
        <v>19920</v>
      </c>
    </row>
    <row r="5291" spans="1:30" hidden="1" x14ac:dyDescent="0.2">
      <c r="A5291" t="s">
        <v>19921</v>
      </c>
      <c r="B5291">
        <v>440153</v>
      </c>
      <c r="C5291" t="s">
        <v>19922</v>
      </c>
      <c r="E5291" t="s">
        <v>1808</v>
      </c>
      <c r="F5291" t="s">
        <v>151</v>
      </c>
      <c r="G5291" t="s">
        <v>19923</v>
      </c>
      <c r="H5291" t="s">
        <v>14173</v>
      </c>
      <c r="I5291">
        <v>37821</v>
      </c>
      <c r="J5291" t="s">
        <v>19924</v>
      </c>
      <c r="M5291" t="s">
        <v>38</v>
      </c>
      <c r="N5291" t="s">
        <v>65</v>
      </c>
      <c r="O5291" t="s">
        <v>90</v>
      </c>
      <c r="P5291" t="s">
        <v>104</v>
      </c>
      <c r="Q5291">
        <v>4</v>
      </c>
      <c r="R5291">
        <v>1</v>
      </c>
      <c r="S5291">
        <v>4</v>
      </c>
      <c r="T5291" t="s">
        <v>79</v>
      </c>
      <c r="U5291" t="s">
        <v>80</v>
      </c>
      <c r="V5291">
        <v>47029</v>
      </c>
      <c r="X5291">
        <v>32</v>
      </c>
      <c r="Z5291">
        <v>74</v>
      </c>
      <c r="AA5291">
        <v>74</v>
      </c>
      <c r="AB5291">
        <v>28</v>
      </c>
      <c r="AC5291" t="s">
        <v>69</v>
      </c>
      <c r="AD5291" t="s">
        <v>19925</v>
      </c>
    </row>
    <row r="5292" spans="1:30" hidden="1" x14ac:dyDescent="0.2">
      <c r="A5292" t="s">
        <v>19926</v>
      </c>
      <c r="B5292">
        <v>440056</v>
      </c>
      <c r="C5292" t="s">
        <v>19922</v>
      </c>
      <c r="E5292" t="s">
        <v>1808</v>
      </c>
      <c r="F5292" t="s">
        <v>151</v>
      </c>
      <c r="G5292" t="s">
        <v>19927</v>
      </c>
      <c r="H5292" t="s">
        <v>4871</v>
      </c>
      <c r="I5292">
        <v>37760</v>
      </c>
      <c r="J5292" t="s">
        <v>474</v>
      </c>
      <c r="M5292" t="s">
        <v>38</v>
      </c>
      <c r="N5292" t="s">
        <v>65</v>
      </c>
      <c r="O5292" t="s">
        <v>90</v>
      </c>
      <c r="P5292" t="s">
        <v>67</v>
      </c>
      <c r="Q5292">
        <v>4</v>
      </c>
      <c r="S5292">
        <v>1</v>
      </c>
      <c r="T5292" t="s">
        <v>41</v>
      </c>
      <c r="U5292" t="s">
        <v>42</v>
      </c>
      <c r="V5292">
        <v>47089</v>
      </c>
      <c r="X5292">
        <v>58</v>
      </c>
      <c r="Z5292">
        <v>58</v>
      </c>
      <c r="AA5292">
        <v>58</v>
      </c>
      <c r="AB5292">
        <v>53</v>
      </c>
      <c r="AC5292" t="s">
        <v>69</v>
      </c>
      <c r="AD5292" t="s">
        <v>19928</v>
      </c>
    </row>
    <row r="5293" spans="1:30" hidden="1" x14ac:dyDescent="0.2">
      <c r="A5293" t="s">
        <v>19929</v>
      </c>
      <c r="B5293">
        <v>440033</v>
      </c>
      <c r="E5293" t="s">
        <v>1808</v>
      </c>
      <c r="F5293" t="s">
        <v>151</v>
      </c>
      <c r="G5293" t="s">
        <v>19930</v>
      </c>
      <c r="H5293" t="s">
        <v>19931</v>
      </c>
      <c r="I5293">
        <v>37766</v>
      </c>
      <c r="J5293" t="s">
        <v>4782</v>
      </c>
      <c r="M5293" t="s">
        <v>1989</v>
      </c>
      <c r="N5293" t="s">
        <v>65</v>
      </c>
      <c r="O5293" t="s">
        <v>90</v>
      </c>
      <c r="P5293" t="s">
        <v>78</v>
      </c>
      <c r="Q5293">
        <v>3</v>
      </c>
      <c r="R5293">
        <v>1</v>
      </c>
      <c r="S5293">
        <v>2</v>
      </c>
      <c r="T5293" t="s">
        <v>79</v>
      </c>
      <c r="U5293" t="s">
        <v>42</v>
      </c>
      <c r="V5293">
        <v>47013</v>
      </c>
      <c r="X5293">
        <v>47</v>
      </c>
      <c r="Z5293">
        <v>66</v>
      </c>
      <c r="AA5293">
        <v>66</v>
      </c>
      <c r="AB5293">
        <v>45</v>
      </c>
      <c r="AC5293" t="s">
        <v>69</v>
      </c>
      <c r="AD5293" t="s">
        <v>19932</v>
      </c>
    </row>
    <row r="5294" spans="1:30" hidden="1" x14ac:dyDescent="0.2">
      <c r="A5294" t="s">
        <v>19933</v>
      </c>
      <c r="B5294">
        <v>440120</v>
      </c>
      <c r="C5294" t="s">
        <v>19922</v>
      </c>
      <c r="E5294" t="s">
        <v>1808</v>
      </c>
      <c r="F5294" t="s">
        <v>151</v>
      </c>
      <c r="G5294" t="s">
        <v>19934</v>
      </c>
      <c r="H5294" t="s">
        <v>6925</v>
      </c>
      <c r="I5294">
        <v>37849</v>
      </c>
      <c r="J5294" t="s">
        <v>3274</v>
      </c>
      <c r="M5294" t="s">
        <v>38</v>
      </c>
      <c r="N5294" t="s">
        <v>65</v>
      </c>
      <c r="O5294" t="s">
        <v>90</v>
      </c>
      <c r="P5294" t="s">
        <v>67</v>
      </c>
      <c r="Q5294">
        <v>3</v>
      </c>
      <c r="S5294">
        <v>1</v>
      </c>
      <c r="T5294" t="s">
        <v>41</v>
      </c>
      <c r="U5294" t="s">
        <v>42</v>
      </c>
      <c r="V5294">
        <v>47093</v>
      </c>
      <c r="X5294">
        <v>219</v>
      </c>
      <c r="Z5294">
        <v>628</v>
      </c>
      <c r="AA5294">
        <v>628</v>
      </c>
      <c r="AB5294">
        <v>234</v>
      </c>
      <c r="AC5294" t="s">
        <v>69</v>
      </c>
      <c r="AD5294" t="s">
        <v>19935</v>
      </c>
    </row>
    <row r="5295" spans="1:30" hidden="1" x14ac:dyDescent="0.2">
      <c r="A5295" t="s">
        <v>19936</v>
      </c>
      <c r="B5295">
        <v>440035</v>
      </c>
      <c r="C5295" t="s">
        <v>19922</v>
      </c>
      <c r="E5295" t="s">
        <v>1808</v>
      </c>
      <c r="F5295" t="s">
        <v>151</v>
      </c>
      <c r="G5295" t="s">
        <v>19937</v>
      </c>
      <c r="H5295" t="s">
        <v>1668</v>
      </c>
      <c r="I5295">
        <v>37040</v>
      </c>
      <c r="J5295" t="s">
        <v>657</v>
      </c>
      <c r="M5295" t="s">
        <v>38</v>
      </c>
      <c r="N5295" t="s">
        <v>65</v>
      </c>
      <c r="O5295" t="s">
        <v>90</v>
      </c>
      <c r="P5295" t="s">
        <v>649</v>
      </c>
      <c r="Q5295">
        <v>1</v>
      </c>
      <c r="R5295">
        <v>1</v>
      </c>
      <c r="S5295">
        <v>1</v>
      </c>
      <c r="T5295" t="s">
        <v>41</v>
      </c>
      <c r="U5295" t="s">
        <v>42</v>
      </c>
      <c r="V5295">
        <v>47125</v>
      </c>
      <c r="X5295">
        <v>196</v>
      </c>
      <c r="Z5295">
        <v>270</v>
      </c>
      <c r="AA5295">
        <v>270</v>
      </c>
      <c r="AB5295">
        <v>222</v>
      </c>
      <c r="AC5295" t="s">
        <v>69</v>
      </c>
      <c r="AD5295" t="s">
        <v>19938</v>
      </c>
    </row>
    <row r="5296" spans="1:30" hidden="1" x14ac:dyDescent="0.2">
      <c r="A5296" t="s">
        <v>19939</v>
      </c>
      <c r="B5296">
        <v>440185</v>
      </c>
      <c r="C5296" t="s">
        <v>19922</v>
      </c>
      <c r="E5296" t="s">
        <v>1808</v>
      </c>
      <c r="F5296" t="s">
        <v>151</v>
      </c>
      <c r="G5296" t="s">
        <v>19940</v>
      </c>
      <c r="H5296" t="s">
        <v>235</v>
      </c>
      <c r="I5296">
        <v>37311</v>
      </c>
      <c r="J5296" t="s">
        <v>4413</v>
      </c>
      <c r="M5296" t="s">
        <v>38</v>
      </c>
      <c r="N5296" t="s">
        <v>65</v>
      </c>
      <c r="O5296" t="s">
        <v>90</v>
      </c>
      <c r="P5296" t="s">
        <v>67</v>
      </c>
      <c r="Q5296">
        <v>2</v>
      </c>
      <c r="S5296">
        <v>1</v>
      </c>
      <c r="T5296" t="s">
        <v>41</v>
      </c>
      <c r="U5296" t="s">
        <v>42</v>
      </c>
      <c r="V5296">
        <v>47011</v>
      </c>
      <c r="X5296">
        <v>177</v>
      </c>
      <c r="Z5296">
        <v>351</v>
      </c>
      <c r="AA5296">
        <v>351</v>
      </c>
      <c r="AB5296">
        <v>163</v>
      </c>
      <c r="AC5296" t="s">
        <v>69</v>
      </c>
      <c r="AD5296" t="s">
        <v>19941</v>
      </c>
    </row>
    <row r="5297" spans="1:30" hidden="1" x14ac:dyDescent="0.2">
      <c r="A5297" t="s">
        <v>19942</v>
      </c>
      <c r="B5297">
        <v>330410</v>
      </c>
      <c r="C5297" t="s">
        <v>19943</v>
      </c>
      <c r="E5297" t="s">
        <v>1808</v>
      </c>
      <c r="F5297" t="s">
        <v>1972</v>
      </c>
      <c r="G5297" t="s">
        <v>19944</v>
      </c>
      <c r="H5297" t="s">
        <v>4022</v>
      </c>
      <c r="I5297">
        <v>10029</v>
      </c>
      <c r="O5297" t="s">
        <v>66</v>
      </c>
      <c r="P5297" t="s">
        <v>67</v>
      </c>
      <c r="S5297">
        <v>1</v>
      </c>
      <c r="T5297" t="s">
        <v>41</v>
      </c>
      <c r="U5297" t="s">
        <v>42</v>
      </c>
      <c r="V5297">
        <v>36061</v>
      </c>
      <c r="X5297">
        <v>56</v>
      </c>
      <c r="Z5297">
        <v>56</v>
      </c>
      <c r="AA5297">
        <v>57</v>
      </c>
      <c r="AB5297">
        <v>52</v>
      </c>
      <c r="AD5297" t="s">
        <v>19945</v>
      </c>
    </row>
    <row r="5298" spans="1:30" hidden="1" x14ac:dyDescent="0.2">
      <c r="A5298" t="s">
        <v>19946</v>
      </c>
      <c r="B5298">
        <v>150046</v>
      </c>
      <c r="C5298" t="s">
        <v>2301</v>
      </c>
      <c r="E5298" t="s">
        <v>1808</v>
      </c>
      <c r="F5298" t="s">
        <v>253</v>
      </c>
      <c r="G5298" t="s">
        <v>19947</v>
      </c>
      <c r="H5298" t="s">
        <v>9240</v>
      </c>
      <c r="I5298">
        <v>47802</v>
      </c>
      <c r="J5298" t="s">
        <v>9241</v>
      </c>
      <c r="M5298" t="s">
        <v>38</v>
      </c>
      <c r="N5298" t="s">
        <v>65</v>
      </c>
      <c r="O5298" t="s">
        <v>56</v>
      </c>
      <c r="P5298" t="s">
        <v>67</v>
      </c>
      <c r="Q5298">
        <v>3</v>
      </c>
      <c r="S5298">
        <v>1</v>
      </c>
      <c r="T5298" t="s">
        <v>41</v>
      </c>
      <c r="U5298" t="s">
        <v>42</v>
      </c>
      <c r="V5298">
        <v>18167</v>
      </c>
      <c r="X5298">
        <v>164</v>
      </c>
      <c r="Z5298">
        <v>278</v>
      </c>
      <c r="AA5298">
        <v>278</v>
      </c>
      <c r="AB5298">
        <v>159</v>
      </c>
      <c r="AC5298" t="s">
        <v>69</v>
      </c>
      <c r="AD5298" t="s">
        <v>19948</v>
      </c>
    </row>
    <row r="5299" spans="1:30" hidden="1" x14ac:dyDescent="0.2">
      <c r="A5299" t="s">
        <v>19949</v>
      </c>
      <c r="B5299">
        <v>190008</v>
      </c>
      <c r="E5299" t="s">
        <v>1808</v>
      </c>
      <c r="F5299" t="s">
        <v>186</v>
      </c>
      <c r="G5299" t="s">
        <v>19950</v>
      </c>
      <c r="H5299" t="s">
        <v>6347</v>
      </c>
      <c r="I5299">
        <v>70360</v>
      </c>
      <c r="J5299" t="s">
        <v>6348</v>
      </c>
      <c r="M5299" t="s">
        <v>1853</v>
      </c>
      <c r="N5299" t="s">
        <v>65</v>
      </c>
      <c r="O5299" t="s">
        <v>90</v>
      </c>
      <c r="P5299" t="s">
        <v>165</v>
      </c>
      <c r="Q5299">
        <v>2</v>
      </c>
      <c r="R5299">
        <v>1</v>
      </c>
      <c r="S5299">
        <v>1</v>
      </c>
      <c r="T5299" t="s">
        <v>41</v>
      </c>
      <c r="U5299" t="s">
        <v>42</v>
      </c>
      <c r="V5299">
        <v>22109</v>
      </c>
      <c r="X5299">
        <v>188</v>
      </c>
      <c r="Z5299">
        <v>315</v>
      </c>
      <c r="AA5299">
        <v>321</v>
      </c>
      <c r="AB5299">
        <v>176</v>
      </c>
      <c r="AC5299" t="s">
        <v>69</v>
      </c>
      <c r="AD5299" t="s">
        <v>19951</v>
      </c>
    </row>
    <row r="5300" spans="1:30" hidden="1" x14ac:dyDescent="0.2">
      <c r="A5300" t="s">
        <v>19952</v>
      </c>
      <c r="B5300">
        <v>454006</v>
      </c>
      <c r="E5300" t="s">
        <v>1808</v>
      </c>
      <c r="F5300" t="s">
        <v>85</v>
      </c>
      <c r="G5300" t="s">
        <v>19953</v>
      </c>
      <c r="H5300" t="s">
        <v>19954</v>
      </c>
      <c r="I5300">
        <v>75160</v>
      </c>
      <c r="J5300" t="s">
        <v>19955</v>
      </c>
      <c r="M5300" t="s">
        <v>1935</v>
      </c>
      <c r="N5300" t="s">
        <v>190</v>
      </c>
      <c r="O5300" t="s">
        <v>90</v>
      </c>
      <c r="Q5300" t="s">
        <v>68</v>
      </c>
      <c r="R5300">
        <v>1</v>
      </c>
      <c r="S5300">
        <v>4</v>
      </c>
      <c r="T5300" t="s">
        <v>79</v>
      </c>
      <c r="U5300" t="s">
        <v>42</v>
      </c>
      <c r="V5300">
        <v>48257</v>
      </c>
      <c r="Y5300">
        <v>305</v>
      </c>
      <c r="Z5300">
        <v>74</v>
      </c>
      <c r="AA5300">
        <v>74</v>
      </c>
      <c r="AC5300" t="s">
        <v>121</v>
      </c>
      <c r="AD5300" t="s">
        <v>19956</v>
      </c>
    </row>
    <row r="5301" spans="1:30" hidden="1" x14ac:dyDescent="0.2">
      <c r="A5301" t="s">
        <v>19957</v>
      </c>
      <c r="B5301">
        <v>131313</v>
      </c>
      <c r="E5301" t="s">
        <v>1808</v>
      </c>
      <c r="F5301" t="s">
        <v>453</v>
      </c>
      <c r="G5301" t="s">
        <v>19958</v>
      </c>
      <c r="H5301" t="s">
        <v>19959</v>
      </c>
      <c r="I5301">
        <v>83422</v>
      </c>
      <c r="J5301" t="s">
        <v>4064</v>
      </c>
      <c r="M5301" t="s">
        <v>257</v>
      </c>
      <c r="N5301" t="s">
        <v>223</v>
      </c>
      <c r="O5301" t="s">
        <v>40</v>
      </c>
      <c r="P5301" t="s">
        <v>224</v>
      </c>
      <c r="Q5301" t="s">
        <v>68</v>
      </c>
      <c r="R5301">
        <v>1</v>
      </c>
      <c r="S5301">
        <v>10</v>
      </c>
      <c r="T5301" t="s">
        <v>79</v>
      </c>
      <c r="U5301" t="s">
        <v>80</v>
      </c>
      <c r="V5301">
        <v>16081</v>
      </c>
      <c r="X5301">
        <v>13</v>
      </c>
      <c r="Z5301">
        <v>13</v>
      </c>
      <c r="AA5301">
        <v>13</v>
      </c>
      <c r="AC5301" t="s">
        <v>69</v>
      </c>
      <c r="AD5301" t="s">
        <v>19960</v>
      </c>
    </row>
    <row r="5302" spans="1:30" hidden="1" x14ac:dyDescent="0.2">
      <c r="A5302" t="s">
        <v>19961</v>
      </c>
      <c r="B5302">
        <v>222003</v>
      </c>
      <c r="E5302" t="s">
        <v>1808</v>
      </c>
      <c r="F5302" t="s">
        <v>247</v>
      </c>
      <c r="G5302" t="s">
        <v>19962</v>
      </c>
      <c r="H5302" t="s">
        <v>19963</v>
      </c>
      <c r="I5302">
        <v>1876</v>
      </c>
      <c r="N5302" t="s">
        <v>39</v>
      </c>
      <c r="O5302" t="s">
        <v>66</v>
      </c>
      <c r="S5302">
        <v>1</v>
      </c>
      <c r="T5302" t="s">
        <v>41</v>
      </c>
      <c r="U5302" t="s">
        <v>42</v>
      </c>
      <c r="V5302">
        <v>25017</v>
      </c>
      <c r="Y5302">
        <v>540</v>
      </c>
      <c r="Z5302">
        <v>760</v>
      </c>
      <c r="AA5302">
        <v>760</v>
      </c>
      <c r="AD5302" t="s">
        <v>19964</v>
      </c>
    </row>
    <row r="5303" spans="1:30" hidden="1" x14ac:dyDescent="0.2">
      <c r="A5303" t="s">
        <v>19965</v>
      </c>
      <c r="B5303">
        <v>670301</v>
      </c>
      <c r="C5303" t="s">
        <v>17709</v>
      </c>
      <c r="E5303" t="s">
        <v>1808</v>
      </c>
      <c r="F5303" t="s">
        <v>85</v>
      </c>
      <c r="G5303" t="s">
        <v>19966</v>
      </c>
      <c r="H5303" t="s">
        <v>5828</v>
      </c>
      <c r="I5303">
        <v>75503</v>
      </c>
      <c r="O5303" t="s">
        <v>90</v>
      </c>
      <c r="S5303">
        <v>1</v>
      </c>
      <c r="T5303" t="s">
        <v>41</v>
      </c>
      <c r="U5303" t="s">
        <v>42</v>
      </c>
      <c r="V5303">
        <v>48037</v>
      </c>
      <c r="Z5303">
        <v>4</v>
      </c>
      <c r="AA5303">
        <v>4</v>
      </c>
      <c r="AD5303" t="s">
        <v>19967</v>
      </c>
    </row>
    <row r="5304" spans="1:30" hidden="1" x14ac:dyDescent="0.2">
      <c r="A5304" t="s">
        <v>19968</v>
      </c>
      <c r="B5304">
        <v>670125</v>
      </c>
      <c r="E5304" t="s">
        <v>1808</v>
      </c>
      <c r="F5304" t="s">
        <v>85</v>
      </c>
      <c r="G5304" t="s">
        <v>19969</v>
      </c>
      <c r="H5304" t="s">
        <v>158</v>
      </c>
      <c r="I5304">
        <v>78223</v>
      </c>
      <c r="J5304" t="s">
        <v>159</v>
      </c>
      <c r="M5304" t="s">
        <v>1935</v>
      </c>
      <c r="N5304" t="s">
        <v>65</v>
      </c>
      <c r="O5304" t="s">
        <v>90</v>
      </c>
      <c r="P5304" t="s">
        <v>67</v>
      </c>
      <c r="Q5304" t="s">
        <v>68</v>
      </c>
      <c r="S5304">
        <v>1</v>
      </c>
      <c r="T5304" t="s">
        <v>41</v>
      </c>
      <c r="U5304" t="s">
        <v>42</v>
      </c>
      <c r="V5304">
        <v>48029</v>
      </c>
      <c r="X5304">
        <v>50</v>
      </c>
      <c r="Z5304">
        <v>75</v>
      </c>
      <c r="AA5304">
        <v>75</v>
      </c>
      <c r="AB5304">
        <v>31</v>
      </c>
      <c r="AC5304" t="s">
        <v>121</v>
      </c>
      <c r="AD5304" t="s">
        <v>19970</v>
      </c>
    </row>
    <row r="5305" spans="1:30" hidden="1" x14ac:dyDescent="0.2">
      <c r="A5305" t="s">
        <v>19971</v>
      </c>
      <c r="B5305">
        <v>453304</v>
      </c>
      <c r="E5305" t="s">
        <v>1808</v>
      </c>
      <c r="F5305" t="s">
        <v>85</v>
      </c>
      <c r="G5305" t="s">
        <v>19972</v>
      </c>
      <c r="H5305" t="s">
        <v>87</v>
      </c>
      <c r="I5305">
        <v>77030</v>
      </c>
      <c r="J5305" t="s">
        <v>88</v>
      </c>
      <c r="M5305" t="s">
        <v>257</v>
      </c>
      <c r="N5305" t="s">
        <v>2278</v>
      </c>
      <c r="O5305" t="s">
        <v>90</v>
      </c>
      <c r="Q5305" t="s">
        <v>68</v>
      </c>
      <c r="S5305">
        <v>1</v>
      </c>
      <c r="T5305" t="s">
        <v>41</v>
      </c>
      <c r="U5305" t="s">
        <v>42</v>
      </c>
      <c r="V5305">
        <v>48201</v>
      </c>
      <c r="Y5305">
        <v>859</v>
      </c>
      <c r="Z5305">
        <v>231</v>
      </c>
      <c r="AA5305">
        <v>954</v>
      </c>
      <c r="AC5305" t="s">
        <v>69</v>
      </c>
      <c r="AD5305" t="s">
        <v>19973</v>
      </c>
    </row>
    <row r="5306" spans="1:30" hidden="1" x14ac:dyDescent="0.2">
      <c r="A5306" t="s">
        <v>19974</v>
      </c>
      <c r="B5306">
        <v>260024</v>
      </c>
      <c r="E5306" t="s">
        <v>1808</v>
      </c>
      <c r="F5306" t="s">
        <v>788</v>
      </c>
      <c r="G5306" t="s">
        <v>19975</v>
      </c>
      <c r="H5306" t="s">
        <v>87</v>
      </c>
      <c r="I5306">
        <v>65483</v>
      </c>
      <c r="J5306" t="s">
        <v>12844</v>
      </c>
      <c r="M5306" t="s">
        <v>38</v>
      </c>
      <c r="N5306" t="s">
        <v>65</v>
      </c>
      <c r="O5306" t="s">
        <v>56</v>
      </c>
      <c r="P5306" t="s">
        <v>78</v>
      </c>
      <c r="Q5306">
        <v>1</v>
      </c>
      <c r="R5306">
        <v>1</v>
      </c>
      <c r="S5306">
        <v>10</v>
      </c>
      <c r="T5306" t="s">
        <v>79</v>
      </c>
      <c r="U5306" t="s">
        <v>105</v>
      </c>
      <c r="V5306">
        <v>29215</v>
      </c>
      <c r="X5306">
        <v>47</v>
      </c>
      <c r="Z5306">
        <v>66</v>
      </c>
      <c r="AA5306">
        <v>66</v>
      </c>
      <c r="AB5306">
        <v>42</v>
      </c>
      <c r="AC5306" t="s">
        <v>69</v>
      </c>
      <c r="AD5306" t="s">
        <v>19976</v>
      </c>
    </row>
    <row r="5307" spans="1:30" hidden="1" x14ac:dyDescent="0.2">
      <c r="A5307" t="s">
        <v>19977</v>
      </c>
      <c r="B5307">
        <v>450064</v>
      </c>
      <c r="E5307" t="s">
        <v>1808</v>
      </c>
      <c r="F5307" t="s">
        <v>85</v>
      </c>
      <c r="G5307" t="s">
        <v>19978</v>
      </c>
      <c r="H5307" t="s">
        <v>927</v>
      </c>
      <c r="I5307">
        <v>76012</v>
      </c>
      <c r="J5307" t="s">
        <v>1089</v>
      </c>
      <c r="M5307" t="s">
        <v>257</v>
      </c>
      <c r="N5307" t="s">
        <v>65</v>
      </c>
      <c r="O5307" t="s">
        <v>90</v>
      </c>
      <c r="P5307" t="s">
        <v>67</v>
      </c>
      <c r="Q5307">
        <v>2</v>
      </c>
      <c r="S5307">
        <v>1</v>
      </c>
      <c r="T5307" t="s">
        <v>41</v>
      </c>
      <c r="U5307" t="s">
        <v>42</v>
      </c>
      <c r="V5307">
        <v>48439</v>
      </c>
      <c r="X5307">
        <v>182</v>
      </c>
      <c r="Z5307">
        <v>369</v>
      </c>
      <c r="AA5307">
        <v>369</v>
      </c>
      <c r="AB5307">
        <v>201</v>
      </c>
      <c r="AC5307" t="s">
        <v>69</v>
      </c>
      <c r="AD5307" t="s">
        <v>19979</v>
      </c>
    </row>
    <row r="5308" spans="1:30" hidden="1" x14ac:dyDescent="0.2">
      <c r="A5308" t="s">
        <v>19980</v>
      </c>
      <c r="B5308">
        <v>450891</v>
      </c>
      <c r="C5308" t="s">
        <v>19981</v>
      </c>
      <c r="E5308" t="s">
        <v>1808</v>
      </c>
      <c r="F5308" t="s">
        <v>85</v>
      </c>
      <c r="G5308" t="s">
        <v>19982</v>
      </c>
      <c r="H5308" t="s">
        <v>1769</v>
      </c>
      <c r="I5308">
        <v>75093</v>
      </c>
      <c r="J5308" t="s">
        <v>1108</v>
      </c>
      <c r="M5308" t="s">
        <v>38</v>
      </c>
      <c r="N5308" t="s">
        <v>65</v>
      </c>
      <c r="O5308" t="s">
        <v>90</v>
      </c>
      <c r="P5308" t="s">
        <v>67</v>
      </c>
      <c r="Q5308">
        <v>4</v>
      </c>
      <c r="S5308">
        <v>1</v>
      </c>
      <c r="T5308" t="s">
        <v>41</v>
      </c>
      <c r="U5308" t="s">
        <v>42</v>
      </c>
      <c r="V5308">
        <v>48085</v>
      </c>
      <c r="X5308">
        <v>18</v>
      </c>
      <c r="Z5308">
        <v>18</v>
      </c>
      <c r="AA5308">
        <v>18</v>
      </c>
      <c r="AB5308">
        <v>15</v>
      </c>
      <c r="AC5308" t="s">
        <v>69</v>
      </c>
      <c r="AD5308" t="s">
        <v>19983</v>
      </c>
    </row>
    <row r="5309" spans="1:30" hidden="1" x14ac:dyDescent="0.2">
      <c r="A5309" t="s">
        <v>19984</v>
      </c>
      <c r="B5309">
        <v>450135</v>
      </c>
      <c r="E5309" t="s">
        <v>1808</v>
      </c>
      <c r="F5309" t="s">
        <v>85</v>
      </c>
      <c r="G5309" t="s">
        <v>19985</v>
      </c>
      <c r="H5309" t="s">
        <v>1088</v>
      </c>
      <c r="I5309">
        <v>76104</v>
      </c>
      <c r="J5309" t="s">
        <v>1089</v>
      </c>
      <c r="M5309" t="s">
        <v>1989</v>
      </c>
      <c r="N5309" t="s">
        <v>65</v>
      </c>
      <c r="O5309" t="s">
        <v>90</v>
      </c>
      <c r="P5309" t="s">
        <v>67</v>
      </c>
      <c r="Q5309">
        <v>2</v>
      </c>
      <c r="S5309">
        <v>1</v>
      </c>
      <c r="T5309" t="s">
        <v>41</v>
      </c>
      <c r="U5309" t="s">
        <v>42</v>
      </c>
      <c r="V5309">
        <v>48439</v>
      </c>
      <c r="X5309">
        <v>644</v>
      </c>
      <c r="Z5309">
        <v>610</v>
      </c>
      <c r="AA5309">
        <v>610</v>
      </c>
      <c r="AB5309">
        <v>598</v>
      </c>
      <c r="AC5309" t="s">
        <v>69</v>
      </c>
      <c r="AD5309" t="s">
        <v>19986</v>
      </c>
    </row>
    <row r="5310" spans="1:30" hidden="1" x14ac:dyDescent="0.2">
      <c r="A5310" t="s">
        <v>19987</v>
      </c>
      <c r="B5310">
        <v>670085</v>
      </c>
      <c r="E5310" t="s">
        <v>1808</v>
      </c>
      <c r="F5310" t="s">
        <v>85</v>
      </c>
      <c r="G5310" t="s">
        <v>19988</v>
      </c>
      <c r="H5310" t="s">
        <v>1088</v>
      </c>
      <c r="I5310">
        <v>76244</v>
      </c>
      <c r="J5310" t="s">
        <v>1089</v>
      </c>
      <c r="M5310" t="s">
        <v>257</v>
      </c>
      <c r="N5310" t="s">
        <v>65</v>
      </c>
      <c r="O5310" t="s">
        <v>90</v>
      </c>
      <c r="P5310" t="s">
        <v>67</v>
      </c>
      <c r="Q5310">
        <v>5</v>
      </c>
      <c r="S5310">
        <v>1</v>
      </c>
      <c r="T5310" t="s">
        <v>41</v>
      </c>
      <c r="U5310" t="s">
        <v>42</v>
      </c>
      <c r="V5310">
        <v>48439</v>
      </c>
      <c r="X5310">
        <v>123</v>
      </c>
      <c r="Z5310">
        <v>101</v>
      </c>
      <c r="AA5310">
        <v>101</v>
      </c>
      <c r="AB5310">
        <v>95</v>
      </c>
      <c r="AC5310" t="s">
        <v>69</v>
      </c>
      <c r="AD5310" t="s">
        <v>19989</v>
      </c>
    </row>
    <row r="5311" spans="1:30" hidden="1" x14ac:dyDescent="0.2">
      <c r="A5311" t="s">
        <v>19990</v>
      </c>
      <c r="B5311">
        <v>450419</v>
      </c>
      <c r="E5311" t="s">
        <v>1808</v>
      </c>
      <c r="F5311" t="s">
        <v>85</v>
      </c>
      <c r="G5311" t="s">
        <v>19991</v>
      </c>
      <c r="H5311" t="s">
        <v>19992</v>
      </c>
      <c r="I5311">
        <v>76020</v>
      </c>
      <c r="J5311" t="s">
        <v>1089</v>
      </c>
      <c r="M5311" t="s">
        <v>1989</v>
      </c>
      <c r="N5311" t="s">
        <v>65</v>
      </c>
      <c r="O5311" t="s">
        <v>90</v>
      </c>
      <c r="P5311" t="s">
        <v>67</v>
      </c>
      <c r="Q5311">
        <v>2</v>
      </c>
      <c r="S5311">
        <v>1</v>
      </c>
      <c r="T5311" t="s">
        <v>41</v>
      </c>
      <c r="U5311" t="s">
        <v>42</v>
      </c>
      <c r="V5311">
        <v>48439</v>
      </c>
      <c r="X5311">
        <v>31</v>
      </c>
      <c r="Z5311">
        <v>36</v>
      </c>
      <c r="AA5311">
        <v>36</v>
      </c>
      <c r="AB5311">
        <v>29</v>
      </c>
      <c r="AC5311" t="s">
        <v>69</v>
      </c>
      <c r="AD5311" t="s">
        <v>19993</v>
      </c>
    </row>
    <row r="5312" spans="1:30" hidden="1" x14ac:dyDescent="0.2">
      <c r="A5312" t="s">
        <v>19994</v>
      </c>
      <c r="B5312">
        <v>450148</v>
      </c>
      <c r="E5312" t="s">
        <v>1808</v>
      </c>
      <c r="F5312" t="s">
        <v>85</v>
      </c>
      <c r="G5312" t="s">
        <v>19995</v>
      </c>
      <c r="H5312" t="s">
        <v>3535</v>
      </c>
      <c r="I5312">
        <v>76033</v>
      </c>
      <c r="J5312" t="s">
        <v>181</v>
      </c>
      <c r="M5312" t="s">
        <v>1989</v>
      </c>
      <c r="N5312" t="s">
        <v>65</v>
      </c>
      <c r="O5312" t="s">
        <v>90</v>
      </c>
      <c r="P5312" t="s">
        <v>67</v>
      </c>
      <c r="Q5312">
        <v>4</v>
      </c>
      <c r="R5312">
        <v>1</v>
      </c>
      <c r="S5312">
        <v>4</v>
      </c>
      <c r="T5312" t="s">
        <v>79</v>
      </c>
      <c r="U5312" t="s">
        <v>42</v>
      </c>
      <c r="V5312">
        <v>48251</v>
      </c>
      <c r="X5312">
        <v>92</v>
      </c>
      <c r="Z5312">
        <v>137</v>
      </c>
      <c r="AA5312">
        <v>137</v>
      </c>
      <c r="AB5312">
        <v>107</v>
      </c>
      <c r="AC5312" t="s">
        <v>69</v>
      </c>
      <c r="AD5312" t="s">
        <v>19996</v>
      </c>
    </row>
    <row r="5313" spans="1:30" hidden="1" x14ac:dyDescent="0.2">
      <c r="A5313" t="s">
        <v>19997</v>
      </c>
      <c r="B5313">
        <v>450888</v>
      </c>
      <c r="E5313" t="s">
        <v>1808</v>
      </c>
      <c r="F5313" t="s">
        <v>85</v>
      </c>
      <c r="G5313" t="s">
        <v>19998</v>
      </c>
      <c r="H5313" t="s">
        <v>13339</v>
      </c>
      <c r="I5313">
        <v>76092</v>
      </c>
      <c r="J5313" t="s">
        <v>1089</v>
      </c>
      <c r="M5313" t="s">
        <v>1935</v>
      </c>
      <c r="N5313" t="s">
        <v>65</v>
      </c>
      <c r="O5313" t="s">
        <v>90</v>
      </c>
      <c r="P5313" t="s">
        <v>67</v>
      </c>
      <c r="Q5313" t="s">
        <v>68</v>
      </c>
      <c r="S5313">
        <v>1</v>
      </c>
      <c r="T5313" t="s">
        <v>41</v>
      </c>
      <c r="U5313" t="s">
        <v>42</v>
      </c>
      <c r="V5313">
        <v>48439</v>
      </c>
      <c r="X5313">
        <v>17</v>
      </c>
      <c r="Z5313">
        <v>6</v>
      </c>
      <c r="AA5313">
        <v>6</v>
      </c>
      <c r="AB5313">
        <v>16</v>
      </c>
      <c r="AC5313" t="s">
        <v>69</v>
      </c>
      <c r="AD5313" t="s">
        <v>19999</v>
      </c>
    </row>
    <row r="5314" spans="1:30" hidden="1" x14ac:dyDescent="0.2">
      <c r="A5314" t="s">
        <v>20000</v>
      </c>
      <c r="B5314">
        <v>450779</v>
      </c>
      <c r="E5314" t="s">
        <v>1808</v>
      </c>
      <c r="F5314" t="s">
        <v>85</v>
      </c>
      <c r="G5314" t="s">
        <v>20001</v>
      </c>
      <c r="H5314" t="s">
        <v>1088</v>
      </c>
      <c r="I5314">
        <v>76132</v>
      </c>
      <c r="J5314" t="s">
        <v>1089</v>
      </c>
      <c r="M5314" t="s">
        <v>257</v>
      </c>
      <c r="N5314" t="s">
        <v>65</v>
      </c>
      <c r="O5314" t="s">
        <v>90</v>
      </c>
      <c r="P5314" t="s">
        <v>67</v>
      </c>
      <c r="Q5314">
        <v>5</v>
      </c>
      <c r="S5314">
        <v>1</v>
      </c>
      <c r="T5314" t="s">
        <v>41</v>
      </c>
      <c r="U5314" t="s">
        <v>42</v>
      </c>
      <c r="V5314">
        <v>48439</v>
      </c>
      <c r="X5314">
        <v>245</v>
      </c>
      <c r="Z5314">
        <v>630</v>
      </c>
      <c r="AA5314">
        <v>630</v>
      </c>
      <c r="AB5314">
        <v>244</v>
      </c>
      <c r="AC5314" t="s">
        <v>69</v>
      </c>
      <c r="AD5314" t="s">
        <v>20002</v>
      </c>
    </row>
    <row r="5315" spans="1:30" hidden="1" x14ac:dyDescent="0.2">
      <c r="A5315" t="s">
        <v>20003</v>
      </c>
      <c r="B5315">
        <v>450351</v>
      </c>
      <c r="E5315" t="s">
        <v>1808</v>
      </c>
      <c r="F5315" t="s">
        <v>85</v>
      </c>
      <c r="G5315" t="s">
        <v>20004</v>
      </c>
      <c r="H5315" t="s">
        <v>20005</v>
      </c>
      <c r="I5315">
        <v>76401</v>
      </c>
      <c r="J5315" t="s">
        <v>20006</v>
      </c>
      <c r="M5315" t="s">
        <v>257</v>
      </c>
      <c r="N5315" t="s">
        <v>65</v>
      </c>
      <c r="O5315" t="s">
        <v>90</v>
      </c>
      <c r="P5315" t="s">
        <v>78</v>
      </c>
      <c r="Q5315">
        <v>5</v>
      </c>
      <c r="R5315">
        <v>1</v>
      </c>
      <c r="S5315">
        <v>4</v>
      </c>
      <c r="T5315" t="s">
        <v>79</v>
      </c>
      <c r="U5315" t="s">
        <v>80</v>
      </c>
      <c r="V5315">
        <v>48143</v>
      </c>
      <c r="X5315">
        <v>50</v>
      </c>
      <c r="Z5315">
        <v>98</v>
      </c>
      <c r="AA5315">
        <v>98</v>
      </c>
      <c r="AB5315">
        <v>48</v>
      </c>
      <c r="AC5315" t="s">
        <v>69</v>
      </c>
      <c r="AD5315" t="s">
        <v>20007</v>
      </c>
    </row>
    <row r="5316" spans="1:30" hidden="1" x14ac:dyDescent="0.2">
      <c r="A5316" t="s">
        <v>20008</v>
      </c>
      <c r="B5316">
        <v>670071</v>
      </c>
      <c r="C5316" t="s">
        <v>19981</v>
      </c>
      <c r="E5316" t="s">
        <v>1808</v>
      </c>
      <c r="F5316" t="s">
        <v>85</v>
      </c>
      <c r="G5316" t="s">
        <v>20009</v>
      </c>
      <c r="H5316" t="s">
        <v>927</v>
      </c>
      <c r="I5316">
        <v>76012</v>
      </c>
      <c r="J5316" t="s">
        <v>1089</v>
      </c>
      <c r="M5316" t="s">
        <v>38</v>
      </c>
      <c r="N5316" t="s">
        <v>65</v>
      </c>
      <c r="O5316" t="s">
        <v>90</v>
      </c>
      <c r="P5316" t="s">
        <v>67</v>
      </c>
      <c r="Q5316">
        <v>5</v>
      </c>
      <c r="S5316">
        <v>1</v>
      </c>
      <c r="T5316" t="s">
        <v>41</v>
      </c>
      <c r="U5316" t="s">
        <v>42</v>
      </c>
      <c r="V5316">
        <v>48439</v>
      </c>
      <c r="X5316">
        <v>47</v>
      </c>
      <c r="Z5316">
        <v>48</v>
      </c>
      <c r="AA5316">
        <v>48</v>
      </c>
      <c r="AB5316">
        <v>44</v>
      </c>
      <c r="AC5316" t="s">
        <v>121</v>
      </c>
      <c r="AD5316" t="s">
        <v>20010</v>
      </c>
    </row>
    <row r="5317" spans="1:30" hidden="1" x14ac:dyDescent="0.2">
      <c r="A5317" t="s">
        <v>20011</v>
      </c>
      <c r="B5317">
        <v>450639</v>
      </c>
      <c r="E5317" t="s">
        <v>1808</v>
      </c>
      <c r="F5317" t="s">
        <v>85</v>
      </c>
      <c r="G5317" t="s">
        <v>20012</v>
      </c>
      <c r="H5317" t="s">
        <v>2855</v>
      </c>
      <c r="I5317">
        <v>76022</v>
      </c>
      <c r="J5317" t="s">
        <v>1089</v>
      </c>
      <c r="M5317" t="s">
        <v>257</v>
      </c>
      <c r="N5317" t="s">
        <v>65</v>
      </c>
      <c r="O5317" t="s">
        <v>90</v>
      </c>
      <c r="P5317" t="s">
        <v>67</v>
      </c>
      <c r="Q5317">
        <v>4</v>
      </c>
      <c r="S5317">
        <v>1</v>
      </c>
      <c r="T5317" t="s">
        <v>41</v>
      </c>
      <c r="U5317" t="s">
        <v>42</v>
      </c>
      <c r="V5317">
        <v>48439</v>
      </c>
      <c r="X5317">
        <v>185</v>
      </c>
      <c r="Z5317">
        <v>286</v>
      </c>
      <c r="AA5317">
        <v>286</v>
      </c>
      <c r="AB5317">
        <v>180</v>
      </c>
      <c r="AC5317" t="s">
        <v>69</v>
      </c>
      <c r="AD5317" t="s">
        <v>20013</v>
      </c>
    </row>
    <row r="5318" spans="1:30" hidden="1" x14ac:dyDescent="0.2">
      <c r="A5318" t="s">
        <v>20014</v>
      </c>
      <c r="B5318">
        <v>670260</v>
      </c>
      <c r="E5318" t="s">
        <v>1808</v>
      </c>
      <c r="F5318" t="s">
        <v>85</v>
      </c>
      <c r="G5318" t="s">
        <v>20015</v>
      </c>
      <c r="H5318" t="s">
        <v>666</v>
      </c>
      <c r="I5318">
        <v>75033</v>
      </c>
      <c r="J5318" t="s">
        <v>176</v>
      </c>
      <c r="M5318" t="s">
        <v>257</v>
      </c>
      <c r="N5318" t="s">
        <v>65</v>
      </c>
      <c r="O5318" t="s">
        <v>90</v>
      </c>
      <c r="P5318" t="s">
        <v>67</v>
      </c>
      <c r="Q5318" t="s">
        <v>68</v>
      </c>
      <c r="S5318">
        <v>1</v>
      </c>
      <c r="T5318" t="s">
        <v>41</v>
      </c>
      <c r="U5318" t="s">
        <v>42</v>
      </c>
      <c r="V5318">
        <v>48121</v>
      </c>
      <c r="X5318">
        <v>60</v>
      </c>
      <c r="Z5318">
        <v>63</v>
      </c>
      <c r="AA5318">
        <v>63</v>
      </c>
      <c r="AB5318">
        <v>63</v>
      </c>
      <c r="AC5318" t="s">
        <v>69</v>
      </c>
      <c r="AD5318" t="s">
        <v>20016</v>
      </c>
    </row>
    <row r="5319" spans="1:30" hidden="1" x14ac:dyDescent="0.2">
      <c r="A5319" t="s">
        <v>20017</v>
      </c>
      <c r="B5319">
        <v>670309</v>
      </c>
      <c r="C5319" t="s">
        <v>19981</v>
      </c>
      <c r="E5319" t="s">
        <v>1808</v>
      </c>
      <c r="F5319" t="s">
        <v>85</v>
      </c>
      <c r="G5319" t="s">
        <v>20018</v>
      </c>
      <c r="H5319" t="s">
        <v>817</v>
      </c>
      <c r="I5319">
        <v>76063</v>
      </c>
      <c r="J5319" t="s">
        <v>1089</v>
      </c>
      <c r="M5319" t="s">
        <v>38</v>
      </c>
      <c r="N5319" t="s">
        <v>65</v>
      </c>
      <c r="O5319" t="s">
        <v>90</v>
      </c>
      <c r="Q5319" t="s">
        <v>68</v>
      </c>
      <c r="AC5319" t="s">
        <v>69</v>
      </c>
    </row>
    <row r="5320" spans="1:30" hidden="1" x14ac:dyDescent="0.2">
      <c r="A5320" t="s">
        <v>20019</v>
      </c>
      <c r="B5320">
        <v>450677</v>
      </c>
      <c r="E5320" t="s">
        <v>1808</v>
      </c>
      <c r="F5320" t="s">
        <v>85</v>
      </c>
      <c r="G5320" t="s">
        <v>20020</v>
      </c>
      <c r="H5320" t="s">
        <v>180</v>
      </c>
      <c r="I5320">
        <v>76028</v>
      </c>
      <c r="J5320" t="s">
        <v>181</v>
      </c>
      <c r="M5320" t="s">
        <v>1989</v>
      </c>
      <c r="N5320" t="s">
        <v>65</v>
      </c>
      <c r="O5320" t="s">
        <v>90</v>
      </c>
      <c r="P5320" t="s">
        <v>67</v>
      </c>
      <c r="Q5320">
        <v>5</v>
      </c>
      <c r="S5320">
        <v>1</v>
      </c>
      <c r="T5320" t="s">
        <v>41</v>
      </c>
      <c r="U5320" t="s">
        <v>42</v>
      </c>
      <c r="V5320">
        <v>48439</v>
      </c>
      <c r="X5320">
        <v>213</v>
      </c>
      <c r="Z5320">
        <v>213</v>
      </c>
      <c r="AA5320">
        <v>213</v>
      </c>
      <c r="AB5320">
        <v>203</v>
      </c>
      <c r="AC5320" t="s">
        <v>69</v>
      </c>
      <c r="AD5320" t="s">
        <v>20021</v>
      </c>
    </row>
    <row r="5321" spans="1:30" hidden="1" x14ac:dyDescent="0.2">
      <c r="A5321" t="s">
        <v>20022</v>
      </c>
      <c r="B5321">
        <v>450462</v>
      </c>
      <c r="E5321" t="s">
        <v>1808</v>
      </c>
      <c r="F5321" t="s">
        <v>85</v>
      </c>
      <c r="G5321" t="s">
        <v>20023</v>
      </c>
      <c r="H5321" t="s">
        <v>491</v>
      </c>
      <c r="I5321">
        <v>75231</v>
      </c>
      <c r="J5321" t="s">
        <v>491</v>
      </c>
      <c r="M5321" t="s">
        <v>257</v>
      </c>
      <c r="N5321" t="s">
        <v>65</v>
      </c>
      <c r="O5321" t="s">
        <v>90</v>
      </c>
      <c r="P5321" t="s">
        <v>67</v>
      </c>
      <c r="Q5321">
        <v>3</v>
      </c>
      <c r="S5321">
        <v>1</v>
      </c>
      <c r="T5321" t="s">
        <v>41</v>
      </c>
      <c r="U5321" t="s">
        <v>42</v>
      </c>
      <c r="V5321">
        <v>48113</v>
      </c>
      <c r="X5321">
        <v>549</v>
      </c>
      <c r="Z5321">
        <v>866</v>
      </c>
      <c r="AA5321">
        <v>866</v>
      </c>
      <c r="AB5321">
        <v>528</v>
      </c>
      <c r="AC5321" t="s">
        <v>69</v>
      </c>
      <c r="AD5321" t="s">
        <v>20024</v>
      </c>
    </row>
    <row r="5322" spans="1:30" hidden="1" x14ac:dyDescent="0.2">
      <c r="A5322" t="s">
        <v>20025</v>
      </c>
      <c r="B5322">
        <v>450840</v>
      </c>
      <c r="E5322" t="s">
        <v>1808</v>
      </c>
      <c r="F5322" t="s">
        <v>85</v>
      </c>
      <c r="G5322" t="s">
        <v>20026</v>
      </c>
      <c r="H5322" t="s">
        <v>2367</v>
      </c>
      <c r="I5322">
        <v>75013</v>
      </c>
      <c r="J5322" t="s">
        <v>1108</v>
      </c>
      <c r="M5322" t="s">
        <v>2120</v>
      </c>
      <c r="N5322" t="s">
        <v>65</v>
      </c>
      <c r="O5322" t="s">
        <v>90</v>
      </c>
      <c r="P5322" t="s">
        <v>67</v>
      </c>
      <c r="Q5322">
        <v>3</v>
      </c>
      <c r="S5322">
        <v>1</v>
      </c>
      <c r="T5322" t="s">
        <v>41</v>
      </c>
      <c r="U5322" t="s">
        <v>42</v>
      </c>
      <c r="V5322">
        <v>48085</v>
      </c>
      <c r="X5322">
        <v>47</v>
      </c>
      <c r="Z5322">
        <v>29</v>
      </c>
      <c r="AA5322">
        <v>29</v>
      </c>
      <c r="AB5322">
        <v>41</v>
      </c>
      <c r="AC5322" t="s">
        <v>69</v>
      </c>
      <c r="AD5322" t="s">
        <v>20027</v>
      </c>
    </row>
    <row r="5323" spans="1:30" hidden="1" x14ac:dyDescent="0.2">
      <c r="A5323" t="s">
        <v>20028</v>
      </c>
      <c r="B5323">
        <v>450743</v>
      </c>
      <c r="E5323" t="s">
        <v>1808</v>
      </c>
      <c r="F5323" t="s">
        <v>85</v>
      </c>
      <c r="G5323" t="s">
        <v>20029</v>
      </c>
      <c r="H5323" t="s">
        <v>176</v>
      </c>
      <c r="I5323">
        <v>76201</v>
      </c>
      <c r="J5323" t="s">
        <v>176</v>
      </c>
      <c r="M5323" t="s">
        <v>257</v>
      </c>
      <c r="N5323" t="s">
        <v>65</v>
      </c>
      <c r="O5323" t="s">
        <v>90</v>
      </c>
      <c r="P5323" t="s">
        <v>67</v>
      </c>
      <c r="Q5323">
        <v>3</v>
      </c>
      <c r="S5323">
        <v>1</v>
      </c>
      <c r="T5323" t="s">
        <v>41</v>
      </c>
      <c r="U5323" t="s">
        <v>42</v>
      </c>
      <c r="V5323">
        <v>48121</v>
      </c>
      <c r="X5323">
        <v>196</v>
      </c>
      <c r="Z5323">
        <v>255</v>
      </c>
      <c r="AA5323">
        <v>255</v>
      </c>
      <c r="AB5323">
        <v>195</v>
      </c>
      <c r="AC5323" t="s">
        <v>69</v>
      </c>
      <c r="AD5323" t="s">
        <v>20030</v>
      </c>
    </row>
    <row r="5324" spans="1:30" hidden="1" x14ac:dyDescent="0.2">
      <c r="A5324" t="s">
        <v>20031</v>
      </c>
      <c r="B5324">
        <v>670068</v>
      </c>
      <c r="C5324" t="s">
        <v>19981</v>
      </c>
      <c r="E5324" t="s">
        <v>1808</v>
      </c>
      <c r="F5324" t="s">
        <v>85</v>
      </c>
      <c r="G5324" t="s">
        <v>20032</v>
      </c>
      <c r="H5324" t="s">
        <v>20033</v>
      </c>
      <c r="I5324">
        <v>75028</v>
      </c>
      <c r="J5324" t="s">
        <v>176</v>
      </c>
      <c r="M5324" t="s">
        <v>38</v>
      </c>
      <c r="N5324" t="s">
        <v>65</v>
      </c>
      <c r="O5324" t="s">
        <v>90</v>
      </c>
      <c r="P5324" t="s">
        <v>67</v>
      </c>
      <c r="Q5324">
        <v>4</v>
      </c>
      <c r="S5324">
        <v>1</v>
      </c>
      <c r="T5324" t="s">
        <v>41</v>
      </c>
      <c r="U5324" t="s">
        <v>42</v>
      </c>
      <c r="V5324">
        <v>48121</v>
      </c>
      <c r="X5324">
        <v>99</v>
      </c>
      <c r="Z5324">
        <v>91</v>
      </c>
      <c r="AA5324">
        <v>99</v>
      </c>
      <c r="AB5324">
        <v>89</v>
      </c>
      <c r="AC5324" t="s">
        <v>69</v>
      </c>
      <c r="AD5324" t="s">
        <v>20034</v>
      </c>
    </row>
    <row r="5325" spans="1:30" hidden="1" x14ac:dyDescent="0.2">
      <c r="A5325" t="s">
        <v>20035</v>
      </c>
      <c r="B5325">
        <v>450292</v>
      </c>
      <c r="E5325" t="s">
        <v>1808</v>
      </c>
      <c r="F5325" t="s">
        <v>85</v>
      </c>
      <c r="G5325" t="s">
        <v>20036</v>
      </c>
      <c r="H5325" t="s">
        <v>19955</v>
      </c>
      <c r="I5325">
        <v>75142</v>
      </c>
      <c r="J5325" t="s">
        <v>19955</v>
      </c>
      <c r="M5325" t="s">
        <v>257</v>
      </c>
      <c r="N5325" t="s">
        <v>65</v>
      </c>
      <c r="O5325" t="s">
        <v>90</v>
      </c>
      <c r="P5325" t="s">
        <v>67</v>
      </c>
      <c r="Q5325">
        <v>4</v>
      </c>
      <c r="S5325">
        <v>2</v>
      </c>
      <c r="T5325" t="s">
        <v>41</v>
      </c>
      <c r="U5325" t="s">
        <v>42</v>
      </c>
      <c r="V5325">
        <v>48257</v>
      </c>
      <c r="X5325">
        <v>46</v>
      </c>
      <c r="Z5325">
        <v>73</v>
      </c>
      <c r="AA5325">
        <v>91</v>
      </c>
      <c r="AB5325">
        <v>61</v>
      </c>
      <c r="AC5325" t="s">
        <v>69</v>
      </c>
      <c r="AD5325" t="s">
        <v>20037</v>
      </c>
    </row>
    <row r="5326" spans="1:30" hidden="1" x14ac:dyDescent="0.2">
      <c r="A5326" t="s">
        <v>20038</v>
      </c>
      <c r="B5326">
        <v>450771</v>
      </c>
      <c r="E5326" t="s">
        <v>1808</v>
      </c>
      <c r="F5326" t="s">
        <v>85</v>
      </c>
      <c r="G5326" t="s">
        <v>20039</v>
      </c>
      <c r="H5326" t="s">
        <v>1769</v>
      </c>
      <c r="I5326">
        <v>75093</v>
      </c>
      <c r="J5326" t="s">
        <v>1108</v>
      </c>
      <c r="M5326" t="s">
        <v>257</v>
      </c>
      <c r="N5326" t="s">
        <v>65</v>
      </c>
      <c r="O5326" t="s">
        <v>90</v>
      </c>
      <c r="P5326" t="s">
        <v>67</v>
      </c>
      <c r="Q5326">
        <v>3</v>
      </c>
      <c r="S5326">
        <v>1</v>
      </c>
      <c r="T5326" t="s">
        <v>41</v>
      </c>
      <c r="U5326" t="s">
        <v>42</v>
      </c>
      <c r="V5326">
        <v>48085</v>
      </c>
      <c r="X5326">
        <v>321</v>
      </c>
      <c r="Z5326">
        <v>203</v>
      </c>
      <c r="AA5326">
        <v>203</v>
      </c>
      <c r="AB5326">
        <v>292</v>
      </c>
      <c r="AC5326" t="s">
        <v>69</v>
      </c>
      <c r="AD5326" t="s">
        <v>20040</v>
      </c>
    </row>
    <row r="5327" spans="1:30" hidden="1" x14ac:dyDescent="0.2">
      <c r="A5327" t="s">
        <v>20041</v>
      </c>
      <c r="B5327">
        <v>670044</v>
      </c>
      <c r="C5327" t="s">
        <v>19981</v>
      </c>
      <c r="E5327" t="s">
        <v>1808</v>
      </c>
      <c r="F5327" t="s">
        <v>85</v>
      </c>
      <c r="G5327" t="s">
        <v>20042</v>
      </c>
      <c r="H5327" t="s">
        <v>20043</v>
      </c>
      <c r="I5327">
        <v>75032</v>
      </c>
      <c r="J5327" t="s">
        <v>20043</v>
      </c>
      <c r="M5327" t="s">
        <v>38</v>
      </c>
      <c r="N5327" t="s">
        <v>65</v>
      </c>
      <c r="O5327" t="s">
        <v>90</v>
      </c>
      <c r="P5327" t="s">
        <v>67</v>
      </c>
      <c r="Q5327">
        <v>5</v>
      </c>
      <c r="S5327">
        <v>1</v>
      </c>
      <c r="T5327" t="s">
        <v>41</v>
      </c>
      <c r="U5327" t="s">
        <v>42</v>
      </c>
      <c r="V5327">
        <v>48397</v>
      </c>
      <c r="X5327">
        <v>53</v>
      </c>
      <c r="Z5327">
        <v>33</v>
      </c>
      <c r="AA5327">
        <v>61</v>
      </c>
      <c r="AB5327">
        <v>45</v>
      </c>
      <c r="AC5327" t="s">
        <v>69</v>
      </c>
      <c r="AD5327" t="s">
        <v>20044</v>
      </c>
    </row>
    <row r="5328" spans="1:30" hidden="1" x14ac:dyDescent="0.2">
      <c r="A5328" t="s">
        <v>20045</v>
      </c>
      <c r="B5328">
        <v>452018</v>
      </c>
      <c r="C5328" t="s">
        <v>20046</v>
      </c>
      <c r="E5328" t="s">
        <v>1808</v>
      </c>
      <c r="F5328" t="s">
        <v>85</v>
      </c>
      <c r="G5328" t="s">
        <v>20047</v>
      </c>
      <c r="H5328" t="s">
        <v>1088</v>
      </c>
      <c r="I5328">
        <v>76104</v>
      </c>
      <c r="N5328" t="s">
        <v>39</v>
      </c>
      <c r="O5328" t="s">
        <v>90</v>
      </c>
      <c r="S5328">
        <v>1</v>
      </c>
      <c r="T5328" t="s">
        <v>41</v>
      </c>
      <c r="U5328" t="s">
        <v>42</v>
      </c>
      <c r="V5328">
        <v>48439</v>
      </c>
      <c r="Y5328">
        <v>15</v>
      </c>
      <c r="Z5328">
        <v>15</v>
      </c>
      <c r="AA5328">
        <v>15</v>
      </c>
      <c r="AD5328" t="s">
        <v>20048</v>
      </c>
    </row>
    <row r="5329" spans="1:30" hidden="1" x14ac:dyDescent="0.2">
      <c r="A5329" t="s">
        <v>20049</v>
      </c>
      <c r="B5329">
        <v>450889</v>
      </c>
      <c r="C5329" t="s">
        <v>20050</v>
      </c>
      <c r="E5329" t="s">
        <v>1808</v>
      </c>
      <c r="F5329" t="s">
        <v>85</v>
      </c>
      <c r="G5329" t="s">
        <v>20051</v>
      </c>
      <c r="H5329" t="s">
        <v>491</v>
      </c>
      <c r="I5329">
        <v>75231</v>
      </c>
      <c r="J5329" t="s">
        <v>491</v>
      </c>
      <c r="M5329" t="s">
        <v>38</v>
      </c>
      <c r="N5329" t="s">
        <v>65</v>
      </c>
      <c r="O5329" t="s">
        <v>90</v>
      </c>
      <c r="P5329" t="s">
        <v>67</v>
      </c>
      <c r="Q5329" t="s">
        <v>68</v>
      </c>
      <c r="S5329">
        <v>1</v>
      </c>
      <c r="T5329" t="s">
        <v>41</v>
      </c>
      <c r="U5329" t="s">
        <v>42</v>
      </c>
      <c r="V5329">
        <v>48113</v>
      </c>
      <c r="X5329">
        <v>9</v>
      </c>
      <c r="Z5329">
        <v>9</v>
      </c>
      <c r="AA5329">
        <v>9</v>
      </c>
      <c r="AB5329">
        <v>9</v>
      </c>
      <c r="AC5329" t="s">
        <v>69</v>
      </c>
      <c r="AD5329" t="s">
        <v>20052</v>
      </c>
    </row>
    <row r="5330" spans="1:30" hidden="1" x14ac:dyDescent="0.2">
      <c r="A5330" t="s">
        <v>20053</v>
      </c>
      <c r="B5330">
        <v>452038</v>
      </c>
      <c r="C5330" t="s">
        <v>2270</v>
      </c>
      <c r="E5330" t="s">
        <v>1808</v>
      </c>
      <c r="F5330" t="s">
        <v>85</v>
      </c>
      <c r="G5330" t="s">
        <v>20054</v>
      </c>
      <c r="H5330" t="s">
        <v>313</v>
      </c>
      <c r="I5330">
        <v>78745</v>
      </c>
      <c r="N5330" t="s">
        <v>39</v>
      </c>
      <c r="O5330" t="s">
        <v>90</v>
      </c>
      <c r="S5330">
        <v>1</v>
      </c>
      <c r="T5330" t="s">
        <v>41</v>
      </c>
      <c r="U5330" t="s">
        <v>42</v>
      </c>
      <c r="V5330">
        <v>48453</v>
      </c>
      <c r="Y5330">
        <v>47</v>
      </c>
      <c r="Z5330">
        <v>47</v>
      </c>
      <c r="AA5330">
        <v>47</v>
      </c>
      <c r="AD5330" t="s">
        <v>20055</v>
      </c>
    </row>
    <row r="5331" spans="1:30" hidden="1" x14ac:dyDescent="0.2">
      <c r="A5331" t="s">
        <v>20056</v>
      </c>
      <c r="B5331">
        <v>450804</v>
      </c>
      <c r="E5331" t="s">
        <v>1808</v>
      </c>
      <c r="F5331" t="s">
        <v>85</v>
      </c>
      <c r="G5331" t="s">
        <v>20057</v>
      </c>
      <c r="H5331" t="s">
        <v>87</v>
      </c>
      <c r="I5331">
        <v>77030</v>
      </c>
      <c r="J5331" t="s">
        <v>88</v>
      </c>
      <c r="M5331" t="s">
        <v>1975</v>
      </c>
      <c r="N5331" t="s">
        <v>65</v>
      </c>
      <c r="O5331" t="s">
        <v>90</v>
      </c>
      <c r="P5331" t="s">
        <v>67</v>
      </c>
      <c r="Q5331">
        <v>5</v>
      </c>
      <c r="S5331">
        <v>1</v>
      </c>
      <c r="T5331" t="s">
        <v>41</v>
      </c>
      <c r="U5331" t="s">
        <v>42</v>
      </c>
      <c r="V5331">
        <v>48201</v>
      </c>
      <c r="X5331">
        <v>49</v>
      </c>
      <c r="Z5331">
        <v>46</v>
      </c>
      <c r="AA5331">
        <v>49</v>
      </c>
      <c r="AB5331">
        <v>49</v>
      </c>
      <c r="AC5331" t="s">
        <v>69</v>
      </c>
      <c r="AD5331" t="s">
        <v>20058</v>
      </c>
    </row>
    <row r="5332" spans="1:30" hidden="1" x14ac:dyDescent="0.2">
      <c r="A5332" t="s">
        <v>20059</v>
      </c>
      <c r="B5332">
        <v>453314</v>
      </c>
      <c r="E5332" t="s">
        <v>1808</v>
      </c>
      <c r="F5332" t="s">
        <v>85</v>
      </c>
      <c r="G5332" t="s">
        <v>20060</v>
      </c>
      <c r="H5332" t="s">
        <v>491</v>
      </c>
      <c r="I5332">
        <v>75219</v>
      </c>
      <c r="J5332" t="s">
        <v>491</v>
      </c>
      <c r="M5332" t="s">
        <v>257</v>
      </c>
      <c r="N5332" t="s">
        <v>2278</v>
      </c>
      <c r="O5332" t="s">
        <v>90</v>
      </c>
      <c r="Q5332" t="s">
        <v>68</v>
      </c>
      <c r="S5332">
        <v>1</v>
      </c>
      <c r="T5332" t="s">
        <v>41</v>
      </c>
      <c r="U5332" t="s">
        <v>42</v>
      </c>
      <c r="V5332">
        <v>48113</v>
      </c>
      <c r="Z5332">
        <v>100</v>
      </c>
      <c r="AA5332">
        <v>100</v>
      </c>
      <c r="AC5332" t="s">
        <v>121</v>
      </c>
      <c r="AD5332" t="s">
        <v>20061</v>
      </c>
    </row>
    <row r="5333" spans="1:30" hidden="1" x14ac:dyDescent="0.2">
      <c r="A5333" t="s">
        <v>20062</v>
      </c>
      <c r="B5333">
        <v>450697</v>
      </c>
      <c r="C5333" t="s">
        <v>4970</v>
      </c>
      <c r="D5333" t="s">
        <v>4971</v>
      </c>
      <c r="E5333" t="s">
        <v>1808</v>
      </c>
      <c r="F5333" t="s">
        <v>85</v>
      </c>
      <c r="G5333" t="s">
        <v>20063</v>
      </c>
      <c r="H5333" t="s">
        <v>158</v>
      </c>
      <c r="I5333">
        <v>78224</v>
      </c>
      <c r="J5333" t="s">
        <v>159</v>
      </c>
      <c r="M5333" t="s">
        <v>1876</v>
      </c>
      <c r="N5333" t="s">
        <v>65</v>
      </c>
      <c r="O5333" t="s">
        <v>90</v>
      </c>
      <c r="P5333" t="s">
        <v>67</v>
      </c>
      <c r="Q5333">
        <v>2</v>
      </c>
      <c r="S5333">
        <v>1</v>
      </c>
      <c r="T5333" t="s">
        <v>41</v>
      </c>
      <c r="U5333" t="s">
        <v>42</v>
      </c>
      <c r="V5333">
        <v>48029</v>
      </c>
      <c r="W5333" t="s">
        <v>43</v>
      </c>
      <c r="X5333">
        <v>185</v>
      </c>
      <c r="Z5333">
        <v>325</v>
      </c>
      <c r="AA5333">
        <v>325</v>
      </c>
      <c r="AB5333">
        <v>191</v>
      </c>
      <c r="AC5333" t="s">
        <v>69</v>
      </c>
      <c r="AD5333" t="s">
        <v>20064</v>
      </c>
    </row>
    <row r="5334" spans="1:30" hidden="1" x14ac:dyDescent="0.2">
      <c r="A5334" t="s">
        <v>20065</v>
      </c>
      <c r="B5334">
        <v>450324</v>
      </c>
      <c r="C5334" t="s">
        <v>2270</v>
      </c>
      <c r="E5334" t="s">
        <v>1808</v>
      </c>
      <c r="F5334" t="s">
        <v>85</v>
      </c>
      <c r="G5334" t="s">
        <v>20066</v>
      </c>
      <c r="H5334" t="s">
        <v>6620</v>
      </c>
      <c r="I5334">
        <v>75020</v>
      </c>
      <c r="J5334" t="s">
        <v>3871</v>
      </c>
      <c r="M5334" t="s">
        <v>38</v>
      </c>
      <c r="N5334" t="s">
        <v>65</v>
      </c>
      <c r="O5334" t="s">
        <v>90</v>
      </c>
      <c r="P5334" t="s">
        <v>165</v>
      </c>
      <c r="Q5334">
        <v>2</v>
      </c>
      <c r="R5334">
        <v>1</v>
      </c>
      <c r="S5334">
        <v>1</v>
      </c>
      <c r="T5334" t="s">
        <v>41</v>
      </c>
      <c r="U5334" t="s">
        <v>42</v>
      </c>
      <c r="V5334">
        <v>48181</v>
      </c>
      <c r="X5334">
        <v>339</v>
      </c>
      <c r="Z5334">
        <v>326</v>
      </c>
      <c r="AA5334">
        <v>326</v>
      </c>
      <c r="AB5334">
        <v>351</v>
      </c>
      <c r="AC5334" t="s">
        <v>69</v>
      </c>
      <c r="AD5334" t="s">
        <v>20067</v>
      </c>
    </row>
    <row r="5335" spans="1:30" hidden="1" x14ac:dyDescent="0.2">
      <c r="A5335" t="s">
        <v>20068</v>
      </c>
      <c r="B5335">
        <v>281304</v>
      </c>
      <c r="E5335" t="s">
        <v>1808</v>
      </c>
      <c r="F5335" t="s">
        <v>1118</v>
      </c>
      <c r="G5335" t="s">
        <v>20069</v>
      </c>
      <c r="H5335" t="s">
        <v>20070</v>
      </c>
      <c r="I5335">
        <v>68370</v>
      </c>
      <c r="J5335" t="s">
        <v>20071</v>
      </c>
      <c r="M5335" t="s">
        <v>1848</v>
      </c>
      <c r="N5335" t="s">
        <v>223</v>
      </c>
      <c r="O5335" t="s">
        <v>56</v>
      </c>
      <c r="P5335" t="s">
        <v>224</v>
      </c>
      <c r="Q5335" t="s">
        <v>68</v>
      </c>
      <c r="R5335">
        <v>1</v>
      </c>
      <c r="S5335">
        <v>10</v>
      </c>
      <c r="T5335" t="s">
        <v>79</v>
      </c>
      <c r="U5335" t="s">
        <v>105</v>
      </c>
      <c r="V5335">
        <v>31169</v>
      </c>
      <c r="X5335">
        <v>19</v>
      </c>
      <c r="Z5335">
        <v>19</v>
      </c>
      <c r="AA5335">
        <v>19</v>
      </c>
      <c r="AC5335" t="s">
        <v>69</v>
      </c>
      <c r="AD5335" t="s">
        <v>20072</v>
      </c>
    </row>
    <row r="5336" spans="1:30" hidden="1" x14ac:dyDescent="0.2">
      <c r="A5336" t="s">
        <v>20073</v>
      </c>
      <c r="B5336">
        <v>234042</v>
      </c>
      <c r="E5336" t="s">
        <v>1808</v>
      </c>
      <c r="F5336" t="s">
        <v>1031</v>
      </c>
      <c r="G5336" t="s">
        <v>20074</v>
      </c>
      <c r="H5336" t="s">
        <v>2735</v>
      </c>
      <c r="I5336">
        <v>48092</v>
      </c>
      <c r="J5336" t="s">
        <v>2736</v>
      </c>
      <c r="M5336" t="s">
        <v>38</v>
      </c>
      <c r="N5336" t="s">
        <v>190</v>
      </c>
      <c r="O5336" t="s">
        <v>56</v>
      </c>
      <c r="Q5336" t="s">
        <v>68</v>
      </c>
      <c r="S5336">
        <v>1</v>
      </c>
      <c r="T5336" t="s">
        <v>41</v>
      </c>
      <c r="U5336" t="s">
        <v>42</v>
      </c>
      <c r="V5336">
        <v>26099</v>
      </c>
      <c r="Y5336">
        <v>42</v>
      </c>
      <c r="Z5336">
        <v>42</v>
      </c>
      <c r="AA5336">
        <v>42</v>
      </c>
      <c r="AC5336" t="s">
        <v>121</v>
      </c>
      <c r="AD5336" t="s">
        <v>20075</v>
      </c>
    </row>
    <row r="5337" spans="1:30" hidden="1" x14ac:dyDescent="0.2">
      <c r="A5337" t="s">
        <v>20076</v>
      </c>
      <c r="B5337">
        <v>184007</v>
      </c>
      <c r="E5337" t="s">
        <v>1808</v>
      </c>
      <c r="F5337" t="s">
        <v>227</v>
      </c>
      <c r="G5337" t="s">
        <v>20077</v>
      </c>
      <c r="H5337" t="s">
        <v>841</v>
      </c>
      <c r="I5337">
        <v>40207</v>
      </c>
      <c r="J5337" t="s">
        <v>474</v>
      </c>
      <c r="M5337" t="s">
        <v>257</v>
      </c>
      <c r="N5337" t="s">
        <v>190</v>
      </c>
      <c r="O5337" t="s">
        <v>90</v>
      </c>
      <c r="Q5337" t="s">
        <v>68</v>
      </c>
      <c r="S5337">
        <v>1</v>
      </c>
      <c r="T5337" t="s">
        <v>41</v>
      </c>
      <c r="U5337" t="s">
        <v>42</v>
      </c>
      <c r="V5337">
        <v>21111</v>
      </c>
      <c r="Y5337">
        <v>68</v>
      </c>
      <c r="Z5337">
        <v>94</v>
      </c>
      <c r="AA5337">
        <v>94</v>
      </c>
      <c r="AC5337" t="s">
        <v>121</v>
      </c>
      <c r="AD5337" t="s">
        <v>20078</v>
      </c>
    </row>
    <row r="5338" spans="1:30" hidden="1" x14ac:dyDescent="0.2">
      <c r="A5338" t="s">
        <v>20079</v>
      </c>
      <c r="B5338">
        <v>184008</v>
      </c>
      <c r="E5338" t="s">
        <v>1808</v>
      </c>
      <c r="F5338" t="s">
        <v>227</v>
      </c>
      <c r="G5338" t="s">
        <v>20080</v>
      </c>
      <c r="H5338" t="s">
        <v>841</v>
      </c>
      <c r="I5338">
        <v>40242</v>
      </c>
      <c r="J5338" t="s">
        <v>474</v>
      </c>
      <c r="M5338" t="s">
        <v>2120</v>
      </c>
      <c r="N5338" t="s">
        <v>190</v>
      </c>
      <c r="O5338" t="s">
        <v>90</v>
      </c>
      <c r="Q5338" t="s">
        <v>68</v>
      </c>
      <c r="S5338">
        <v>1</v>
      </c>
      <c r="T5338" t="s">
        <v>41</v>
      </c>
      <c r="U5338" t="s">
        <v>42</v>
      </c>
      <c r="V5338">
        <v>21111</v>
      </c>
      <c r="Y5338">
        <v>62</v>
      </c>
      <c r="Z5338">
        <v>94</v>
      </c>
      <c r="AA5338">
        <v>94</v>
      </c>
      <c r="AC5338" t="s">
        <v>69</v>
      </c>
      <c r="AD5338" t="s">
        <v>20081</v>
      </c>
    </row>
    <row r="5339" spans="1:30" hidden="1" x14ac:dyDescent="0.2">
      <c r="A5339" t="s">
        <v>20082</v>
      </c>
      <c r="B5339">
        <v>140091</v>
      </c>
      <c r="E5339" t="s">
        <v>1808</v>
      </c>
      <c r="F5339" t="s">
        <v>471</v>
      </c>
      <c r="G5339" t="s">
        <v>20083</v>
      </c>
      <c r="H5339" t="s">
        <v>12958</v>
      </c>
      <c r="I5339">
        <v>61801</v>
      </c>
      <c r="J5339" t="s">
        <v>12959</v>
      </c>
      <c r="M5339" t="s">
        <v>257</v>
      </c>
      <c r="N5339" t="s">
        <v>65</v>
      </c>
      <c r="O5339" t="s">
        <v>56</v>
      </c>
      <c r="P5339" t="s">
        <v>67</v>
      </c>
      <c r="Q5339">
        <v>3</v>
      </c>
      <c r="S5339">
        <v>1</v>
      </c>
      <c r="T5339" t="s">
        <v>41</v>
      </c>
      <c r="U5339" t="s">
        <v>42</v>
      </c>
      <c r="V5339">
        <v>17019</v>
      </c>
      <c r="X5339">
        <v>427</v>
      </c>
      <c r="Z5339">
        <v>316</v>
      </c>
      <c r="AA5339">
        <v>316</v>
      </c>
      <c r="AB5339">
        <v>374</v>
      </c>
      <c r="AC5339" t="s">
        <v>69</v>
      </c>
      <c r="AD5339" t="s">
        <v>20084</v>
      </c>
    </row>
    <row r="5340" spans="1:30" hidden="1" x14ac:dyDescent="0.2">
      <c r="A5340" t="s">
        <v>20085</v>
      </c>
      <c r="B5340">
        <v>234041</v>
      </c>
      <c r="E5340" t="s">
        <v>1808</v>
      </c>
      <c r="F5340" t="s">
        <v>1031</v>
      </c>
      <c r="G5340" t="s">
        <v>20086</v>
      </c>
      <c r="H5340" t="s">
        <v>1454</v>
      </c>
      <c r="I5340">
        <v>48176</v>
      </c>
      <c r="J5340" t="s">
        <v>8258</v>
      </c>
      <c r="M5340" t="s">
        <v>1935</v>
      </c>
      <c r="N5340" t="s">
        <v>190</v>
      </c>
      <c r="O5340" t="s">
        <v>56</v>
      </c>
      <c r="Q5340" t="s">
        <v>68</v>
      </c>
      <c r="R5340">
        <v>1</v>
      </c>
      <c r="S5340">
        <v>10</v>
      </c>
      <c r="T5340" t="s">
        <v>79</v>
      </c>
      <c r="U5340" t="s">
        <v>42</v>
      </c>
      <c r="V5340">
        <v>26161</v>
      </c>
      <c r="Y5340">
        <v>272</v>
      </c>
      <c r="Z5340">
        <v>240</v>
      </c>
      <c r="AA5340">
        <v>240</v>
      </c>
      <c r="AC5340" t="s">
        <v>121</v>
      </c>
      <c r="AD5340" t="s">
        <v>20087</v>
      </c>
    </row>
    <row r="5341" spans="1:30" hidden="1" x14ac:dyDescent="0.2">
      <c r="A5341" t="s">
        <v>20088</v>
      </c>
      <c r="B5341">
        <v>190316</v>
      </c>
      <c r="E5341" t="s">
        <v>1808</v>
      </c>
      <c r="F5341" t="s">
        <v>186</v>
      </c>
      <c r="G5341" t="s">
        <v>20089</v>
      </c>
      <c r="H5341" t="s">
        <v>1218</v>
      </c>
      <c r="I5341">
        <v>70806</v>
      </c>
      <c r="J5341" t="s">
        <v>1219</v>
      </c>
      <c r="M5341" t="s">
        <v>257</v>
      </c>
      <c r="N5341" t="s">
        <v>65</v>
      </c>
      <c r="O5341" t="s">
        <v>90</v>
      </c>
      <c r="P5341" t="s">
        <v>67</v>
      </c>
      <c r="Q5341" t="s">
        <v>68</v>
      </c>
      <c r="S5341">
        <v>1</v>
      </c>
      <c r="T5341" t="s">
        <v>41</v>
      </c>
      <c r="U5341" t="s">
        <v>42</v>
      </c>
      <c r="V5341">
        <v>22033</v>
      </c>
      <c r="X5341">
        <v>139</v>
      </c>
      <c r="Z5341">
        <v>230</v>
      </c>
      <c r="AA5341">
        <v>230</v>
      </c>
      <c r="AB5341">
        <v>85</v>
      </c>
      <c r="AC5341" t="s">
        <v>69</v>
      </c>
      <c r="AD5341" t="s">
        <v>20090</v>
      </c>
    </row>
    <row r="5342" spans="1:30" hidden="1" x14ac:dyDescent="0.2">
      <c r="A5342" t="s">
        <v>20091</v>
      </c>
      <c r="B5342">
        <v>450893</v>
      </c>
      <c r="E5342" t="s">
        <v>1808</v>
      </c>
      <c r="F5342" t="s">
        <v>85</v>
      </c>
      <c r="G5342" t="s">
        <v>20092</v>
      </c>
      <c r="H5342" t="s">
        <v>176</v>
      </c>
      <c r="I5342">
        <v>76208</v>
      </c>
      <c r="J5342" t="s">
        <v>176</v>
      </c>
      <c r="M5342" t="s">
        <v>1876</v>
      </c>
      <c r="N5342" t="s">
        <v>65</v>
      </c>
      <c r="O5342" t="s">
        <v>90</v>
      </c>
      <c r="P5342" t="s">
        <v>67</v>
      </c>
      <c r="Q5342">
        <v>5</v>
      </c>
      <c r="S5342">
        <v>1</v>
      </c>
      <c r="T5342" t="s">
        <v>41</v>
      </c>
      <c r="U5342" t="s">
        <v>42</v>
      </c>
      <c r="V5342">
        <v>48121</v>
      </c>
      <c r="X5342">
        <v>22</v>
      </c>
      <c r="Z5342">
        <v>16</v>
      </c>
      <c r="AA5342">
        <v>16</v>
      </c>
      <c r="AB5342">
        <v>20</v>
      </c>
      <c r="AC5342" t="s">
        <v>69</v>
      </c>
      <c r="AD5342" t="s">
        <v>20093</v>
      </c>
    </row>
    <row r="5343" spans="1:30" hidden="1" x14ac:dyDescent="0.2">
      <c r="A5343" t="s">
        <v>20094</v>
      </c>
      <c r="B5343">
        <v>670025</v>
      </c>
      <c r="C5343" t="s">
        <v>3768</v>
      </c>
      <c r="E5343" t="s">
        <v>1808</v>
      </c>
      <c r="F5343" t="s">
        <v>85</v>
      </c>
      <c r="G5343" t="s">
        <v>20095</v>
      </c>
      <c r="H5343" t="s">
        <v>1769</v>
      </c>
      <c r="I5343">
        <v>75093</v>
      </c>
      <c r="J5343" t="s">
        <v>1108</v>
      </c>
      <c r="M5343" t="s">
        <v>38</v>
      </c>
      <c r="N5343" t="s">
        <v>65</v>
      </c>
      <c r="O5343" t="s">
        <v>90</v>
      </c>
      <c r="P5343" t="s">
        <v>67</v>
      </c>
      <c r="Q5343">
        <v>5</v>
      </c>
      <c r="S5343">
        <v>1</v>
      </c>
      <c r="T5343" t="s">
        <v>41</v>
      </c>
      <c r="U5343" t="s">
        <v>42</v>
      </c>
      <c r="V5343">
        <v>48085</v>
      </c>
      <c r="X5343">
        <v>109</v>
      </c>
      <c r="Z5343">
        <v>68</v>
      </c>
      <c r="AA5343">
        <v>68</v>
      </c>
      <c r="AB5343">
        <v>110</v>
      </c>
      <c r="AC5343" t="s">
        <v>69</v>
      </c>
      <c r="AD5343" t="s">
        <v>20096</v>
      </c>
    </row>
    <row r="5344" spans="1:30" hidden="1" x14ac:dyDescent="0.2">
      <c r="A5344" t="s">
        <v>20097</v>
      </c>
      <c r="B5344">
        <v>670129</v>
      </c>
      <c r="C5344" t="s">
        <v>20098</v>
      </c>
      <c r="E5344" t="s">
        <v>1808</v>
      </c>
      <c r="F5344" t="s">
        <v>85</v>
      </c>
      <c r="G5344" t="s">
        <v>20099</v>
      </c>
      <c r="H5344" t="s">
        <v>87</v>
      </c>
      <c r="I5344">
        <v>77008</v>
      </c>
      <c r="J5344" t="s">
        <v>88</v>
      </c>
      <c r="M5344" t="s">
        <v>38</v>
      </c>
      <c r="N5344" t="s">
        <v>65</v>
      </c>
      <c r="O5344" t="s">
        <v>90</v>
      </c>
      <c r="P5344" t="s">
        <v>67</v>
      </c>
      <c r="S5344">
        <v>1</v>
      </c>
      <c r="T5344" t="s">
        <v>41</v>
      </c>
      <c r="U5344" t="s">
        <v>42</v>
      </c>
      <c r="V5344">
        <v>48201</v>
      </c>
      <c r="Z5344">
        <v>89</v>
      </c>
      <c r="AA5344">
        <v>89</v>
      </c>
      <c r="AB5344">
        <v>50</v>
      </c>
      <c r="AC5344" t="s">
        <v>121</v>
      </c>
      <c r="AD5344" t="s">
        <v>20100</v>
      </c>
    </row>
    <row r="5345" spans="1:30" hidden="1" x14ac:dyDescent="0.2">
      <c r="A5345" t="s">
        <v>20101</v>
      </c>
      <c r="B5345">
        <v>670006</v>
      </c>
      <c r="E5345" t="s">
        <v>1808</v>
      </c>
      <c r="F5345" t="s">
        <v>85</v>
      </c>
      <c r="G5345" t="s">
        <v>20102</v>
      </c>
      <c r="H5345" t="s">
        <v>313</v>
      </c>
      <c r="I5345">
        <v>78746</v>
      </c>
      <c r="J5345" t="s">
        <v>2607</v>
      </c>
      <c r="M5345" t="s">
        <v>38</v>
      </c>
      <c r="N5345" t="s">
        <v>65</v>
      </c>
      <c r="O5345" t="s">
        <v>90</v>
      </c>
      <c r="P5345" t="s">
        <v>67</v>
      </c>
      <c r="Q5345" t="s">
        <v>68</v>
      </c>
      <c r="S5345">
        <v>1</v>
      </c>
      <c r="T5345" t="s">
        <v>41</v>
      </c>
      <c r="U5345" t="s">
        <v>42</v>
      </c>
      <c r="V5345">
        <v>48453</v>
      </c>
      <c r="X5345">
        <v>23</v>
      </c>
      <c r="Z5345">
        <v>23</v>
      </c>
      <c r="AA5345">
        <v>23</v>
      </c>
      <c r="AB5345">
        <v>22</v>
      </c>
      <c r="AC5345" t="s">
        <v>69</v>
      </c>
      <c r="AD5345" t="s">
        <v>20103</v>
      </c>
    </row>
    <row r="5346" spans="1:30" hidden="1" x14ac:dyDescent="0.2">
      <c r="A5346" t="s">
        <v>20104</v>
      </c>
      <c r="B5346">
        <v>670047</v>
      </c>
      <c r="C5346" t="s">
        <v>1870</v>
      </c>
      <c r="E5346" t="s">
        <v>1808</v>
      </c>
      <c r="F5346" t="s">
        <v>85</v>
      </c>
      <c r="G5346" t="s">
        <v>20105</v>
      </c>
      <c r="H5346" t="s">
        <v>582</v>
      </c>
      <c r="I5346">
        <v>79938</v>
      </c>
      <c r="J5346" t="s">
        <v>582</v>
      </c>
      <c r="M5346" t="s">
        <v>38</v>
      </c>
      <c r="N5346" t="s">
        <v>65</v>
      </c>
      <c r="O5346" t="s">
        <v>90</v>
      </c>
      <c r="P5346" t="s">
        <v>67</v>
      </c>
      <c r="Q5346">
        <v>2</v>
      </c>
      <c r="S5346">
        <v>1</v>
      </c>
      <c r="T5346" t="s">
        <v>41</v>
      </c>
      <c r="U5346" t="s">
        <v>42</v>
      </c>
      <c r="V5346">
        <v>48141</v>
      </c>
      <c r="X5346">
        <v>182</v>
      </c>
      <c r="Z5346">
        <v>182</v>
      </c>
      <c r="AA5346">
        <v>182</v>
      </c>
      <c r="AB5346">
        <v>182</v>
      </c>
      <c r="AC5346" t="s">
        <v>69</v>
      </c>
      <c r="AD5346" t="s">
        <v>20106</v>
      </c>
    </row>
    <row r="5347" spans="1:30" hidden="1" x14ac:dyDescent="0.2">
      <c r="A5347" t="s">
        <v>20107</v>
      </c>
      <c r="B5347">
        <v>450002</v>
      </c>
      <c r="C5347" t="s">
        <v>1870</v>
      </c>
      <c r="E5347" t="s">
        <v>1808</v>
      </c>
      <c r="F5347" t="s">
        <v>85</v>
      </c>
      <c r="G5347" t="s">
        <v>20108</v>
      </c>
      <c r="H5347" t="s">
        <v>582</v>
      </c>
      <c r="I5347">
        <v>79902</v>
      </c>
      <c r="J5347" t="s">
        <v>582</v>
      </c>
      <c r="M5347" t="s">
        <v>38</v>
      </c>
      <c r="N5347" t="s">
        <v>65</v>
      </c>
      <c r="O5347" t="s">
        <v>90</v>
      </c>
      <c r="P5347" t="s">
        <v>67</v>
      </c>
      <c r="Q5347">
        <v>3</v>
      </c>
      <c r="S5347">
        <v>1</v>
      </c>
      <c r="T5347" t="s">
        <v>41</v>
      </c>
      <c r="U5347" t="s">
        <v>42</v>
      </c>
      <c r="V5347">
        <v>48141</v>
      </c>
      <c r="X5347">
        <v>306</v>
      </c>
      <c r="Z5347">
        <v>500</v>
      </c>
      <c r="AA5347">
        <v>500</v>
      </c>
      <c r="AB5347">
        <v>299</v>
      </c>
      <c r="AC5347" t="s">
        <v>69</v>
      </c>
      <c r="AD5347" t="s">
        <v>20109</v>
      </c>
    </row>
    <row r="5348" spans="1:30" hidden="1" x14ac:dyDescent="0.2">
      <c r="A5348" t="s">
        <v>20110</v>
      </c>
      <c r="B5348">
        <v>670120</v>
      </c>
      <c r="C5348" t="s">
        <v>1870</v>
      </c>
      <c r="E5348" t="s">
        <v>1808</v>
      </c>
      <c r="F5348" t="s">
        <v>85</v>
      </c>
      <c r="G5348" t="s">
        <v>20111</v>
      </c>
      <c r="H5348" t="s">
        <v>582</v>
      </c>
      <c r="I5348">
        <v>79911</v>
      </c>
      <c r="J5348" t="s">
        <v>582</v>
      </c>
      <c r="M5348" t="s">
        <v>38</v>
      </c>
      <c r="N5348" t="s">
        <v>65</v>
      </c>
      <c r="O5348" t="s">
        <v>90</v>
      </c>
      <c r="P5348" t="s">
        <v>67</v>
      </c>
      <c r="Q5348">
        <v>3</v>
      </c>
      <c r="S5348">
        <v>1</v>
      </c>
      <c r="T5348" t="s">
        <v>41</v>
      </c>
      <c r="U5348" t="s">
        <v>42</v>
      </c>
      <c r="V5348">
        <v>48141</v>
      </c>
      <c r="X5348">
        <v>108</v>
      </c>
      <c r="Z5348">
        <v>108</v>
      </c>
      <c r="AA5348">
        <v>108</v>
      </c>
      <c r="AB5348">
        <v>110</v>
      </c>
      <c r="AC5348" t="s">
        <v>69</v>
      </c>
      <c r="AD5348" t="s">
        <v>20112</v>
      </c>
    </row>
    <row r="5349" spans="1:30" hidden="1" x14ac:dyDescent="0.2">
      <c r="A5349" t="s">
        <v>20113</v>
      </c>
      <c r="B5349">
        <v>181302</v>
      </c>
      <c r="E5349" t="s">
        <v>1808</v>
      </c>
      <c r="F5349" t="s">
        <v>227</v>
      </c>
      <c r="G5349" t="s">
        <v>20114</v>
      </c>
      <c r="H5349" t="s">
        <v>20115</v>
      </c>
      <c r="I5349">
        <v>40330</v>
      </c>
      <c r="J5349" t="s">
        <v>4859</v>
      </c>
      <c r="M5349" t="s">
        <v>1975</v>
      </c>
      <c r="N5349" t="s">
        <v>223</v>
      </c>
      <c r="O5349" t="s">
        <v>90</v>
      </c>
      <c r="P5349" t="s">
        <v>224</v>
      </c>
      <c r="Q5349" t="s">
        <v>68</v>
      </c>
      <c r="R5349">
        <v>1</v>
      </c>
      <c r="S5349">
        <v>7</v>
      </c>
      <c r="T5349" t="s">
        <v>79</v>
      </c>
      <c r="U5349" t="s">
        <v>105</v>
      </c>
      <c r="V5349">
        <v>21167</v>
      </c>
      <c r="X5349">
        <v>25</v>
      </c>
      <c r="Z5349">
        <v>25</v>
      </c>
      <c r="AA5349">
        <v>25</v>
      </c>
      <c r="AC5349" t="s">
        <v>69</v>
      </c>
      <c r="AD5349" t="s">
        <v>7877</v>
      </c>
    </row>
    <row r="5350" spans="1:30" hidden="1" x14ac:dyDescent="0.2">
      <c r="A5350" t="s">
        <v>20116</v>
      </c>
      <c r="B5350">
        <v>360016</v>
      </c>
      <c r="E5350" t="s">
        <v>1808</v>
      </c>
      <c r="F5350" t="s">
        <v>53</v>
      </c>
      <c r="G5350" t="s">
        <v>20117</v>
      </c>
      <c r="H5350" t="s">
        <v>4129</v>
      </c>
      <c r="I5350">
        <v>45236</v>
      </c>
      <c r="J5350" t="s">
        <v>2847</v>
      </c>
      <c r="M5350" t="s">
        <v>257</v>
      </c>
      <c r="N5350" t="s">
        <v>65</v>
      </c>
      <c r="O5350" t="s">
        <v>56</v>
      </c>
      <c r="P5350" t="s">
        <v>67</v>
      </c>
      <c r="Q5350">
        <v>4</v>
      </c>
      <c r="S5350">
        <v>1</v>
      </c>
      <c r="T5350" t="s">
        <v>41</v>
      </c>
      <c r="U5350" t="s">
        <v>42</v>
      </c>
      <c r="V5350">
        <v>39061</v>
      </c>
      <c r="X5350">
        <v>170</v>
      </c>
      <c r="Z5350">
        <v>209</v>
      </c>
      <c r="AA5350">
        <v>209</v>
      </c>
      <c r="AB5350">
        <v>160</v>
      </c>
      <c r="AC5350" t="s">
        <v>121</v>
      </c>
      <c r="AD5350" t="s">
        <v>20118</v>
      </c>
    </row>
    <row r="5351" spans="1:30" hidden="1" x14ac:dyDescent="0.2">
      <c r="A5351" t="s">
        <v>20119</v>
      </c>
      <c r="B5351">
        <v>180106</v>
      </c>
      <c r="E5351" t="s">
        <v>1808</v>
      </c>
      <c r="F5351" t="s">
        <v>227</v>
      </c>
      <c r="G5351" t="s">
        <v>20120</v>
      </c>
      <c r="H5351" t="s">
        <v>2306</v>
      </c>
      <c r="I5351">
        <v>42602</v>
      </c>
      <c r="J5351" t="s">
        <v>346</v>
      </c>
      <c r="M5351" t="s">
        <v>257</v>
      </c>
      <c r="N5351" t="s">
        <v>65</v>
      </c>
      <c r="O5351" t="s">
        <v>90</v>
      </c>
      <c r="P5351" t="s">
        <v>78</v>
      </c>
      <c r="Q5351" t="s">
        <v>68</v>
      </c>
      <c r="R5351">
        <v>1</v>
      </c>
      <c r="S5351">
        <v>10</v>
      </c>
      <c r="T5351" t="s">
        <v>79</v>
      </c>
      <c r="U5351" t="s">
        <v>105</v>
      </c>
      <c r="V5351">
        <v>21053</v>
      </c>
      <c r="X5351">
        <v>38</v>
      </c>
      <c r="Z5351">
        <v>42</v>
      </c>
      <c r="AA5351">
        <v>42</v>
      </c>
      <c r="AB5351">
        <v>31</v>
      </c>
      <c r="AC5351" t="s">
        <v>69</v>
      </c>
      <c r="AD5351" t="s">
        <v>20121</v>
      </c>
    </row>
    <row r="5352" spans="1:30" hidden="1" x14ac:dyDescent="0.2">
      <c r="A5352" t="s">
        <v>20122</v>
      </c>
      <c r="B5352">
        <v>180013</v>
      </c>
      <c r="E5352" t="s">
        <v>1808</v>
      </c>
      <c r="F5352" t="s">
        <v>227</v>
      </c>
      <c r="G5352" t="s">
        <v>20123</v>
      </c>
      <c r="H5352" t="s">
        <v>6184</v>
      </c>
      <c r="I5352">
        <v>42101</v>
      </c>
      <c r="J5352" t="s">
        <v>2735</v>
      </c>
      <c r="M5352" t="s">
        <v>257</v>
      </c>
      <c r="N5352" t="s">
        <v>65</v>
      </c>
      <c r="O5352" t="s">
        <v>90</v>
      </c>
      <c r="P5352" t="s">
        <v>165</v>
      </c>
      <c r="Q5352">
        <v>1</v>
      </c>
      <c r="R5352">
        <v>1</v>
      </c>
      <c r="S5352">
        <v>1</v>
      </c>
      <c r="T5352" t="s">
        <v>41</v>
      </c>
      <c r="U5352" t="s">
        <v>42</v>
      </c>
      <c r="V5352">
        <v>21227</v>
      </c>
      <c r="X5352">
        <v>308</v>
      </c>
      <c r="Z5352">
        <v>354</v>
      </c>
      <c r="AA5352">
        <v>382</v>
      </c>
      <c r="AB5352">
        <v>288</v>
      </c>
      <c r="AC5352" t="s">
        <v>69</v>
      </c>
      <c r="AD5352" t="s">
        <v>20124</v>
      </c>
    </row>
    <row r="5353" spans="1:30" hidden="1" x14ac:dyDescent="0.2">
      <c r="A5353" t="s">
        <v>20125</v>
      </c>
      <c r="B5353">
        <v>181314</v>
      </c>
      <c r="E5353" t="s">
        <v>1808</v>
      </c>
      <c r="F5353" t="s">
        <v>227</v>
      </c>
      <c r="G5353" t="s">
        <v>20126</v>
      </c>
      <c r="H5353" t="s">
        <v>20127</v>
      </c>
      <c r="I5353">
        <v>42749</v>
      </c>
      <c r="J5353" t="s">
        <v>20128</v>
      </c>
      <c r="M5353" t="s">
        <v>257</v>
      </c>
      <c r="N5353" t="s">
        <v>223</v>
      </c>
      <c r="O5353" t="s">
        <v>90</v>
      </c>
      <c r="P5353" t="s">
        <v>224</v>
      </c>
      <c r="Q5353" t="s">
        <v>68</v>
      </c>
      <c r="R5353">
        <v>1</v>
      </c>
      <c r="S5353">
        <v>7</v>
      </c>
      <c r="T5353" t="s">
        <v>79</v>
      </c>
      <c r="U5353" t="s">
        <v>105</v>
      </c>
      <c r="V5353">
        <v>21099</v>
      </c>
      <c r="X5353">
        <v>25</v>
      </c>
      <c r="Z5353">
        <v>25</v>
      </c>
      <c r="AA5353">
        <v>25</v>
      </c>
      <c r="AC5353" t="s">
        <v>69</v>
      </c>
      <c r="AD5353" t="s">
        <v>20129</v>
      </c>
    </row>
    <row r="5354" spans="1:30" hidden="1" x14ac:dyDescent="0.2">
      <c r="A5354" t="s">
        <v>20130</v>
      </c>
      <c r="B5354">
        <v>181318</v>
      </c>
      <c r="E5354" t="s">
        <v>1808</v>
      </c>
      <c r="F5354" t="s">
        <v>227</v>
      </c>
      <c r="G5354" t="s">
        <v>20131</v>
      </c>
      <c r="H5354" t="s">
        <v>517</v>
      </c>
      <c r="I5354">
        <v>42135</v>
      </c>
      <c r="J5354" t="s">
        <v>12038</v>
      </c>
      <c r="M5354" t="s">
        <v>257</v>
      </c>
      <c r="N5354" t="s">
        <v>223</v>
      </c>
      <c r="O5354" t="s">
        <v>90</v>
      </c>
      <c r="P5354" t="s">
        <v>224</v>
      </c>
      <c r="Q5354">
        <v>3</v>
      </c>
      <c r="R5354">
        <v>1</v>
      </c>
      <c r="S5354">
        <v>7</v>
      </c>
      <c r="T5354" t="s">
        <v>79</v>
      </c>
      <c r="U5354" t="s">
        <v>105</v>
      </c>
      <c r="V5354">
        <v>21213</v>
      </c>
      <c r="X5354">
        <v>25</v>
      </c>
      <c r="Z5354">
        <v>25</v>
      </c>
      <c r="AA5354">
        <v>25</v>
      </c>
      <c r="AC5354" t="s">
        <v>69</v>
      </c>
      <c r="AD5354" t="s">
        <v>20132</v>
      </c>
    </row>
    <row r="5355" spans="1:30" hidden="1" x14ac:dyDescent="0.2">
      <c r="A5355" t="s">
        <v>20133</v>
      </c>
      <c r="B5355">
        <v>181324</v>
      </c>
      <c r="E5355" t="s">
        <v>1808</v>
      </c>
      <c r="F5355" t="s">
        <v>227</v>
      </c>
      <c r="G5355" t="s">
        <v>20134</v>
      </c>
      <c r="H5355" t="s">
        <v>20135</v>
      </c>
      <c r="I5355">
        <v>42164</v>
      </c>
      <c r="J5355" t="s">
        <v>2367</v>
      </c>
      <c r="M5355" t="s">
        <v>257</v>
      </c>
      <c r="N5355" t="s">
        <v>223</v>
      </c>
      <c r="O5355" t="s">
        <v>90</v>
      </c>
      <c r="P5355" t="s">
        <v>224</v>
      </c>
      <c r="Q5355" t="s">
        <v>68</v>
      </c>
      <c r="R5355">
        <v>1</v>
      </c>
      <c r="S5355">
        <v>7</v>
      </c>
      <c r="T5355" t="s">
        <v>79</v>
      </c>
      <c r="U5355" t="s">
        <v>42</v>
      </c>
      <c r="V5355">
        <v>21003</v>
      </c>
      <c r="X5355">
        <v>25</v>
      </c>
      <c r="Z5355">
        <v>25</v>
      </c>
      <c r="AA5355">
        <v>25</v>
      </c>
      <c r="AC5355" t="s">
        <v>69</v>
      </c>
      <c r="AD5355" t="s">
        <v>20136</v>
      </c>
    </row>
    <row r="5356" spans="1:30" hidden="1" x14ac:dyDescent="0.2">
      <c r="A5356" t="s">
        <v>20137</v>
      </c>
      <c r="B5356">
        <v>450518</v>
      </c>
      <c r="C5356" t="s">
        <v>4970</v>
      </c>
      <c r="D5356" t="s">
        <v>4971</v>
      </c>
      <c r="E5356" t="s">
        <v>1808</v>
      </c>
      <c r="F5356" t="s">
        <v>85</v>
      </c>
      <c r="G5356" t="s">
        <v>20138</v>
      </c>
      <c r="H5356" t="s">
        <v>20139</v>
      </c>
      <c r="I5356">
        <v>77640</v>
      </c>
      <c r="J5356" t="s">
        <v>474</v>
      </c>
      <c r="M5356" t="s">
        <v>1876</v>
      </c>
      <c r="N5356" t="s">
        <v>65</v>
      </c>
      <c r="O5356" t="s">
        <v>90</v>
      </c>
      <c r="P5356" t="s">
        <v>67</v>
      </c>
      <c r="Q5356">
        <v>3</v>
      </c>
      <c r="S5356">
        <v>1</v>
      </c>
      <c r="T5356" t="s">
        <v>41</v>
      </c>
      <c r="U5356" t="s">
        <v>42</v>
      </c>
      <c r="V5356">
        <v>48245</v>
      </c>
      <c r="W5356" t="s">
        <v>43</v>
      </c>
      <c r="X5356">
        <v>185</v>
      </c>
      <c r="Z5356">
        <v>174</v>
      </c>
      <c r="AA5356">
        <v>216</v>
      </c>
      <c r="AB5356">
        <v>176</v>
      </c>
      <c r="AC5356" t="s">
        <v>69</v>
      </c>
      <c r="AD5356" t="s">
        <v>20140</v>
      </c>
    </row>
    <row r="5357" spans="1:30" hidden="1" x14ac:dyDescent="0.2">
      <c r="A5357" t="s">
        <v>20141</v>
      </c>
      <c r="B5357">
        <v>410012</v>
      </c>
      <c r="E5357" t="s">
        <v>1808</v>
      </c>
      <c r="F5357" t="s">
        <v>1402</v>
      </c>
      <c r="G5357" t="s">
        <v>20142</v>
      </c>
      <c r="H5357" t="s">
        <v>4692</v>
      </c>
      <c r="I5357">
        <v>2906</v>
      </c>
      <c r="J5357" t="s">
        <v>4692</v>
      </c>
      <c r="M5357" t="s">
        <v>257</v>
      </c>
      <c r="N5357" t="s">
        <v>65</v>
      </c>
      <c r="O5357" t="s">
        <v>66</v>
      </c>
      <c r="P5357" t="s">
        <v>67</v>
      </c>
      <c r="Q5357">
        <v>5</v>
      </c>
      <c r="S5357">
        <v>1</v>
      </c>
      <c r="T5357" t="s">
        <v>41</v>
      </c>
      <c r="U5357" t="s">
        <v>42</v>
      </c>
      <c r="V5357">
        <v>44007</v>
      </c>
      <c r="X5357">
        <v>246</v>
      </c>
      <c r="Z5357">
        <v>247</v>
      </c>
      <c r="AA5357">
        <v>247</v>
      </c>
      <c r="AB5357">
        <v>213</v>
      </c>
      <c r="AC5357" t="s">
        <v>69</v>
      </c>
      <c r="AD5357" t="s">
        <v>20143</v>
      </c>
    </row>
    <row r="5358" spans="1:30" hidden="1" x14ac:dyDescent="0.2">
      <c r="A5358" t="s">
        <v>20144</v>
      </c>
      <c r="B5358">
        <v>520028</v>
      </c>
      <c r="E5358" t="s">
        <v>1808</v>
      </c>
      <c r="F5358" t="s">
        <v>1196</v>
      </c>
      <c r="G5358" t="s">
        <v>20145</v>
      </c>
      <c r="H5358" t="s">
        <v>3122</v>
      </c>
      <c r="I5358">
        <v>53566</v>
      </c>
      <c r="J5358" t="s">
        <v>10501</v>
      </c>
      <c r="M5358" t="s">
        <v>257</v>
      </c>
      <c r="N5358" t="s">
        <v>65</v>
      </c>
      <c r="O5358" t="s">
        <v>56</v>
      </c>
      <c r="P5358" t="s">
        <v>67</v>
      </c>
      <c r="Q5358">
        <v>5</v>
      </c>
      <c r="R5358">
        <v>1</v>
      </c>
      <c r="S5358">
        <v>4</v>
      </c>
      <c r="T5358" t="s">
        <v>79</v>
      </c>
      <c r="U5358" t="s">
        <v>42</v>
      </c>
      <c r="V5358">
        <v>55045</v>
      </c>
      <c r="X5358">
        <v>58</v>
      </c>
      <c r="Z5358">
        <v>100</v>
      </c>
      <c r="AA5358">
        <v>100</v>
      </c>
      <c r="AB5358">
        <v>55</v>
      </c>
      <c r="AC5358" t="s">
        <v>69</v>
      </c>
      <c r="AD5358" t="s">
        <v>20146</v>
      </c>
    </row>
    <row r="5359" spans="1:30" hidden="1" x14ac:dyDescent="0.2">
      <c r="A5359" t="s">
        <v>20147</v>
      </c>
      <c r="B5359">
        <v>340091</v>
      </c>
      <c r="E5359" t="s">
        <v>1808</v>
      </c>
      <c r="F5359" t="s">
        <v>299</v>
      </c>
      <c r="G5359" t="s">
        <v>20148</v>
      </c>
      <c r="H5359" t="s">
        <v>821</v>
      </c>
      <c r="I5359">
        <v>27401</v>
      </c>
      <c r="J5359" t="s">
        <v>9766</v>
      </c>
      <c r="M5359" t="s">
        <v>257</v>
      </c>
      <c r="N5359" t="s">
        <v>65</v>
      </c>
      <c r="O5359" t="s">
        <v>90</v>
      </c>
      <c r="P5359" t="s">
        <v>165</v>
      </c>
      <c r="Q5359">
        <v>3</v>
      </c>
      <c r="R5359">
        <v>1</v>
      </c>
      <c r="S5359">
        <v>1</v>
      </c>
      <c r="T5359" t="s">
        <v>41</v>
      </c>
      <c r="U5359" t="s">
        <v>42</v>
      </c>
      <c r="V5359">
        <v>37081</v>
      </c>
      <c r="X5359">
        <v>775</v>
      </c>
      <c r="Z5359">
        <v>1122</v>
      </c>
      <c r="AA5359">
        <v>1232</v>
      </c>
      <c r="AB5359">
        <v>690</v>
      </c>
      <c r="AC5359" t="s">
        <v>69</v>
      </c>
      <c r="AD5359" t="s">
        <v>17924</v>
      </c>
    </row>
    <row r="5360" spans="1:30" hidden="1" x14ac:dyDescent="0.2">
      <c r="A5360" t="s">
        <v>20149</v>
      </c>
      <c r="B5360">
        <v>280013</v>
      </c>
      <c r="E5360" t="s">
        <v>1808</v>
      </c>
      <c r="F5360" t="s">
        <v>1118</v>
      </c>
      <c r="G5360" t="s">
        <v>20150</v>
      </c>
      <c r="H5360" t="s">
        <v>1120</v>
      </c>
      <c r="I5360">
        <v>68198</v>
      </c>
      <c r="J5360" t="s">
        <v>1121</v>
      </c>
      <c r="M5360" t="s">
        <v>257</v>
      </c>
      <c r="N5360" t="s">
        <v>65</v>
      </c>
      <c r="O5360" t="s">
        <v>56</v>
      </c>
      <c r="P5360" t="s">
        <v>67</v>
      </c>
      <c r="Q5360">
        <v>3</v>
      </c>
      <c r="S5360">
        <v>1</v>
      </c>
      <c r="T5360" t="s">
        <v>41</v>
      </c>
      <c r="U5360" t="s">
        <v>42</v>
      </c>
      <c r="V5360">
        <v>31055</v>
      </c>
      <c r="X5360">
        <v>616</v>
      </c>
      <c r="Z5360">
        <v>689</v>
      </c>
      <c r="AA5360">
        <v>689</v>
      </c>
      <c r="AB5360">
        <v>549</v>
      </c>
      <c r="AC5360" t="s">
        <v>69</v>
      </c>
      <c r="AD5360" t="s">
        <v>20151</v>
      </c>
    </row>
    <row r="5361" spans="1:30" hidden="1" x14ac:dyDescent="0.2">
      <c r="A5361" t="s">
        <v>20152</v>
      </c>
      <c r="B5361">
        <v>193090</v>
      </c>
      <c r="E5361" t="s">
        <v>1808</v>
      </c>
      <c r="F5361" t="s">
        <v>186</v>
      </c>
      <c r="G5361" t="s">
        <v>20153</v>
      </c>
      <c r="H5361" t="s">
        <v>1218</v>
      </c>
      <c r="I5361">
        <v>70810</v>
      </c>
      <c r="N5361" t="s">
        <v>134</v>
      </c>
      <c r="O5361" t="s">
        <v>90</v>
      </c>
      <c r="S5361">
        <v>1</v>
      </c>
      <c r="T5361" t="s">
        <v>41</v>
      </c>
      <c r="U5361" t="s">
        <v>42</v>
      </c>
      <c r="V5361">
        <v>22033</v>
      </c>
      <c r="Y5361">
        <v>27</v>
      </c>
      <c r="Z5361">
        <v>27</v>
      </c>
      <c r="AA5361">
        <v>27</v>
      </c>
      <c r="AD5361" t="s">
        <v>20154</v>
      </c>
    </row>
    <row r="5362" spans="1:30" hidden="1" x14ac:dyDescent="0.2">
      <c r="A5362" t="s">
        <v>20155</v>
      </c>
      <c r="B5362">
        <v>150168</v>
      </c>
      <c r="C5362" t="s">
        <v>7244</v>
      </c>
      <c r="E5362" t="s">
        <v>1808</v>
      </c>
      <c r="F5362" t="s">
        <v>253</v>
      </c>
      <c r="G5362" t="s">
        <v>20156</v>
      </c>
      <c r="H5362" t="s">
        <v>7246</v>
      </c>
      <c r="I5362">
        <v>46804</v>
      </c>
      <c r="J5362" t="s">
        <v>2367</v>
      </c>
      <c r="M5362" t="s">
        <v>38</v>
      </c>
      <c r="N5362" t="s">
        <v>65</v>
      </c>
      <c r="O5362" t="s">
        <v>56</v>
      </c>
      <c r="P5362" t="s">
        <v>67</v>
      </c>
      <c r="Q5362" t="s">
        <v>68</v>
      </c>
      <c r="S5362">
        <v>1</v>
      </c>
      <c r="T5362" t="s">
        <v>41</v>
      </c>
      <c r="U5362" t="s">
        <v>42</v>
      </c>
      <c r="V5362">
        <v>18003</v>
      </c>
      <c r="X5362">
        <v>39</v>
      </c>
      <c r="Z5362">
        <v>44</v>
      </c>
      <c r="AA5362">
        <v>44</v>
      </c>
      <c r="AB5362">
        <v>37</v>
      </c>
      <c r="AC5362" t="s">
        <v>121</v>
      </c>
      <c r="AD5362" t="s">
        <v>20157</v>
      </c>
    </row>
    <row r="5363" spans="1:30" hidden="1" x14ac:dyDescent="0.2">
      <c r="A5363" t="s">
        <v>20158</v>
      </c>
      <c r="B5363">
        <v>460049</v>
      </c>
      <c r="E5363" t="s">
        <v>1808</v>
      </c>
      <c r="F5363" t="s">
        <v>125</v>
      </c>
      <c r="G5363" t="s">
        <v>20159</v>
      </c>
      <c r="H5363" t="s">
        <v>2045</v>
      </c>
      <c r="I5363">
        <v>84107</v>
      </c>
      <c r="J5363" t="s">
        <v>2440</v>
      </c>
      <c r="M5363" t="s">
        <v>257</v>
      </c>
      <c r="N5363" t="s">
        <v>65</v>
      </c>
      <c r="O5363" t="s">
        <v>40</v>
      </c>
      <c r="P5363" t="s">
        <v>67</v>
      </c>
      <c r="Q5363" t="s">
        <v>68</v>
      </c>
      <c r="S5363">
        <v>1</v>
      </c>
      <c r="T5363" t="s">
        <v>41</v>
      </c>
      <c r="U5363" t="s">
        <v>42</v>
      </c>
      <c r="V5363">
        <v>49035</v>
      </c>
      <c r="X5363">
        <v>40</v>
      </c>
      <c r="Z5363">
        <v>40</v>
      </c>
      <c r="AA5363">
        <v>40</v>
      </c>
      <c r="AB5363">
        <v>40</v>
      </c>
      <c r="AC5363" t="s">
        <v>121</v>
      </c>
      <c r="AD5363" t="s">
        <v>20160</v>
      </c>
    </row>
    <row r="5364" spans="1:30" hidden="1" x14ac:dyDescent="0.2">
      <c r="A5364" t="s">
        <v>20161</v>
      </c>
      <c r="B5364">
        <v>341324</v>
      </c>
      <c r="E5364" t="s">
        <v>1808</v>
      </c>
      <c r="F5364" t="s">
        <v>299</v>
      </c>
      <c r="G5364" t="s">
        <v>20162</v>
      </c>
      <c r="H5364" t="s">
        <v>20163</v>
      </c>
      <c r="I5364">
        <v>27959</v>
      </c>
      <c r="J5364" t="s">
        <v>20164</v>
      </c>
      <c r="M5364" t="s">
        <v>257</v>
      </c>
      <c r="N5364" t="s">
        <v>223</v>
      </c>
      <c r="O5364" t="s">
        <v>90</v>
      </c>
      <c r="P5364" t="s">
        <v>224</v>
      </c>
      <c r="Q5364">
        <v>4</v>
      </c>
      <c r="R5364">
        <v>1</v>
      </c>
      <c r="S5364">
        <v>4</v>
      </c>
      <c r="T5364" t="s">
        <v>79</v>
      </c>
      <c r="U5364" t="s">
        <v>80</v>
      </c>
      <c r="V5364">
        <v>37055</v>
      </c>
      <c r="X5364">
        <v>21</v>
      </c>
      <c r="Z5364">
        <v>19</v>
      </c>
      <c r="AA5364">
        <v>19</v>
      </c>
      <c r="AC5364" t="s">
        <v>69</v>
      </c>
      <c r="AD5364" t="s">
        <v>20165</v>
      </c>
    </row>
    <row r="5365" spans="1:30" hidden="1" x14ac:dyDescent="0.2">
      <c r="A5365" t="s">
        <v>20166</v>
      </c>
      <c r="B5365">
        <v>371314</v>
      </c>
      <c r="E5365" t="s">
        <v>1808</v>
      </c>
      <c r="F5365" t="s">
        <v>139</v>
      </c>
      <c r="G5365" t="s">
        <v>20167</v>
      </c>
      <c r="H5365" t="s">
        <v>20168</v>
      </c>
      <c r="I5365">
        <v>73005</v>
      </c>
      <c r="J5365" t="s">
        <v>987</v>
      </c>
      <c r="M5365" t="s">
        <v>257</v>
      </c>
      <c r="N5365" t="s">
        <v>223</v>
      </c>
      <c r="O5365" t="s">
        <v>90</v>
      </c>
      <c r="P5365" t="s">
        <v>224</v>
      </c>
      <c r="Q5365" t="s">
        <v>68</v>
      </c>
      <c r="R5365">
        <v>1</v>
      </c>
      <c r="S5365">
        <v>7</v>
      </c>
      <c r="T5365" t="s">
        <v>79</v>
      </c>
      <c r="U5365" t="s">
        <v>105</v>
      </c>
      <c r="V5365">
        <v>40015</v>
      </c>
      <c r="X5365">
        <v>25</v>
      </c>
      <c r="Z5365">
        <v>25</v>
      </c>
      <c r="AA5365">
        <v>25</v>
      </c>
      <c r="AC5365" t="s">
        <v>69</v>
      </c>
      <c r="AD5365" t="s">
        <v>20169</v>
      </c>
    </row>
    <row r="5366" spans="1:30" hidden="1" x14ac:dyDescent="0.2">
      <c r="A5366" t="s">
        <v>20170</v>
      </c>
      <c r="B5366">
        <v>120001</v>
      </c>
      <c r="E5366" t="s">
        <v>1808</v>
      </c>
      <c r="F5366" t="s">
        <v>2126</v>
      </c>
      <c r="G5366" t="s">
        <v>20171</v>
      </c>
      <c r="H5366" t="s">
        <v>2129</v>
      </c>
      <c r="I5366">
        <v>96813</v>
      </c>
      <c r="J5366" t="s">
        <v>2129</v>
      </c>
      <c r="M5366" t="s">
        <v>257</v>
      </c>
      <c r="N5366" t="s">
        <v>65</v>
      </c>
      <c r="O5366" t="s">
        <v>40</v>
      </c>
      <c r="P5366" t="s">
        <v>165</v>
      </c>
      <c r="Q5366">
        <v>4</v>
      </c>
      <c r="R5366">
        <v>1</v>
      </c>
      <c r="S5366">
        <v>1</v>
      </c>
      <c r="T5366" t="s">
        <v>41</v>
      </c>
      <c r="U5366" t="s">
        <v>42</v>
      </c>
      <c r="V5366">
        <v>15003</v>
      </c>
      <c r="X5366">
        <v>674</v>
      </c>
      <c r="Z5366">
        <v>585</v>
      </c>
      <c r="AA5366">
        <v>585</v>
      </c>
      <c r="AB5366">
        <v>624</v>
      </c>
      <c r="AC5366" t="s">
        <v>69</v>
      </c>
      <c r="AD5366" t="s">
        <v>20172</v>
      </c>
    </row>
    <row r="5367" spans="1:30" hidden="1" x14ac:dyDescent="0.2">
      <c r="A5367" t="s">
        <v>20173</v>
      </c>
      <c r="B5367">
        <v>363033</v>
      </c>
      <c r="C5367" t="s">
        <v>2524</v>
      </c>
      <c r="E5367" t="s">
        <v>1808</v>
      </c>
      <c r="F5367" t="s">
        <v>53</v>
      </c>
      <c r="G5367" t="s">
        <v>20174</v>
      </c>
      <c r="H5367" t="s">
        <v>656</v>
      </c>
      <c r="I5367">
        <v>45402</v>
      </c>
      <c r="M5367" t="s">
        <v>38</v>
      </c>
      <c r="N5367" t="s">
        <v>134</v>
      </c>
      <c r="O5367" t="s">
        <v>56</v>
      </c>
      <c r="S5367">
        <v>1</v>
      </c>
      <c r="T5367" t="s">
        <v>41</v>
      </c>
      <c r="U5367" t="s">
        <v>42</v>
      </c>
      <c r="V5367">
        <v>39113</v>
      </c>
      <c r="Y5367">
        <v>60</v>
      </c>
      <c r="Z5367">
        <v>60</v>
      </c>
      <c r="AA5367">
        <v>60</v>
      </c>
      <c r="AD5367" t="s">
        <v>20175</v>
      </c>
    </row>
    <row r="5368" spans="1:30" hidden="1" x14ac:dyDescent="0.2">
      <c r="A5368" t="s">
        <v>20176</v>
      </c>
      <c r="B5368">
        <v>263028</v>
      </c>
      <c r="C5368" t="s">
        <v>2524</v>
      </c>
      <c r="E5368" t="s">
        <v>1808</v>
      </c>
      <c r="F5368" t="s">
        <v>788</v>
      </c>
      <c r="G5368" t="s">
        <v>20177</v>
      </c>
      <c r="H5368" t="s">
        <v>790</v>
      </c>
      <c r="I5368">
        <v>63110</v>
      </c>
      <c r="M5368" t="s">
        <v>38</v>
      </c>
      <c r="N5368" t="s">
        <v>134</v>
      </c>
      <c r="O5368" t="s">
        <v>56</v>
      </c>
      <c r="S5368">
        <v>1</v>
      </c>
      <c r="T5368" t="s">
        <v>41</v>
      </c>
      <c r="U5368" t="s">
        <v>42</v>
      </c>
      <c r="V5368">
        <v>29510</v>
      </c>
      <c r="Y5368">
        <v>131</v>
      </c>
      <c r="Z5368">
        <v>131</v>
      </c>
      <c r="AA5368">
        <v>131</v>
      </c>
      <c r="AD5368" t="s">
        <v>20178</v>
      </c>
    </row>
    <row r="5369" spans="1:30" hidden="1" x14ac:dyDescent="0.2">
      <c r="A5369" t="s">
        <v>20179</v>
      </c>
      <c r="B5369">
        <v>184009</v>
      </c>
      <c r="C5369" t="s">
        <v>2270</v>
      </c>
      <c r="E5369" t="s">
        <v>1808</v>
      </c>
      <c r="F5369" t="s">
        <v>227</v>
      </c>
      <c r="G5369" t="s">
        <v>20180</v>
      </c>
      <c r="H5369" t="s">
        <v>3527</v>
      </c>
      <c r="I5369">
        <v>40509</v>
      </c>
      <c r="J5369" t="s">
        <v>1959</v>
      </c>
      <c r="M5369" t="s">
        <v>38</v>
      </c>
      <c r="N5369" t="s">
        <v>190</v>
      </c>
      <c r="O5369" t="s">
        <v>90</v>
      </c>
      <c r="Q5369" t="s">
        <v>68</v>
      </c>
      <c r="S5369">
        <v>1</v>
      </c>
      <c r="T5369" t="s">
        <v>41</v>
      </c>
      <c r="U5369" t="s">
        <v>42</v>
      </c>
      <c r="V5369">
        <v>21067</v>
      </c>
      <c r="Y5369">
        <v>110</v>
      </c>
      <c r="Z5369">
        <v>90</v>
      </c>
      <c r="AA5369">
        <v>110</v>
      </c>
      <c r="AC5369" t="s">
        <v>121</v>
      </c>
      <c r="AD5369" t="s">
        <v>20181</v>
      </c>
    </row>
    <row r="5370" spans="1:30" hidden="1" x14ac:dyDescent="0.2">
      <c r="A5370" t="s">
        <v>20182</v>
      </c>
      <c r="B5370">
        <v>252004</v>
      </c>
      <c r="C5370" t="s">
        <v>14833</v>
      </c>
      <c r="E5370" t="s">
        <v>1808</v>
      </c>
      <c r="F5370" t="s">
        <v>233</v>
      </c>
      <c r="G5370" t="s">
        <v>20183</v>
      </c>
      <c r="H5370" t="s">
        <v>455</v>
      </c>
      <c r="I5370">
        <v>39301</v>
      </c>
      <c r="N5370" t="s">
        <v>39</v>
      </c>
      <c r="O5370" t="s">
        <v>90</v>
      </c>
      <c r="R5370">
        <v>1</v>
      </c>
      <c r="S5370">
        <v>4</v>
      </c>
      <c r="T5370" t="s">
        <v>79</v>
      </c>
      <c r="U5370" t="s">
        <v>80</v>
      </c>
      <c r="V5370">
        <v>28075</v>
      </c>
      <c r="Y5370">
        <v>49</v>
      </c>
      <c r="Z5370">
        <v>49</v>
      </c>
      <c r="AA5370">
        <v>49</v>
      </c>
      <c r="AD5370" t="s">
        <v>20184</v>
      </c>
    </row>
    <row r="5371" spans="1:30" hidden="1" x14ac:dyDescent="0.2">
      <c r="A5371" t="s">
        <v>20185</v>
      </c>
      <c r="B5371">
        <v>190266</v>
      </c>
      <c r="E5371" t="s">
        <v>1808</v>
      </c>
      <c r="F5371" t="s">
        <v>186</v>
      </c>
      <c r="G5371" t="s">
        <v>20186</v>
      </c>
      <c r="H5371" t="s">
        <v>1218</v>
      </c>
      <c r="I5371">
        <v>70810</v>
      </c>
      <c r="J5371" t="s">
        <v>1219</v>
      </c>
      <c r="M5371" t="s">
        <v>257</v>
      </c>
      <c r="N5371" t="s">
        <v>65</v>
      </c>
      <c r="O5371" t="s">
        <v>90</v>
      </c>
      <c r="P5371" t="s">
        <v>67</v>
      </c>
      <c r="Q5371" t="s">
        <v>68</v>
      </c>
      <c r="S5371">
        <v>1</v>
      </c>
      <c r="T5371" t="s">
        <v>41</v>
      </c>
      <c r="U5371" t="s">
        <v>42</v>
      </c>
      <c r="V5371">
        <v>22033</v>
      </c>
      <c r="X5371">
        <v>23</v>
      </c>
      <c r="Z5371">
        <v>23</v>
      </c>
      <c r="AA5371">
        <v>23</v>
      </c>
      <c r="AB5371">
        <v>23</v>
      </c>
      <c r="AC5371" t="s">
        <v>121</v>
      </c>
      <c r="AD5371" t="s">
        <v>20187</v>
      </c>
    </row>
    <row r="5372" spans="1:30" hidden="1" x14ac:dyDescent="0.2">
      <c r="A5372" t="s">
        <v>20188</v>
      </c>
      <c r="B5372">
        <v>140088</v>
      </c>
      <c r="E5372" t="s">
        <v>1808</v>
      </c>
      <c r="F5372" t="s">
        <v>471</v>
      </c>
      <c r="G5372" t="s">
        <v>20189</v>
      </c>
      <c r="H5372" t="s">
        <v>759</v>
      </c>
      <c r="I5372">
        <v>60637</v>
      </c>
      <c r="J5372" t="s">
        <v>2228</v>
      </c>
      <c r="M5372" t="s">
        <v>257</v>
      </c>
      <c r="N5372" t="s">
        <v>65</v>
      </c>
      <c r="O5372" t="s">
        <v>56</v>
      </c>
      <c r="P5372" t="s">
        <v>165</v>
      </c>
      <c r="Q5372">
        <v>3</v>
      </c>
      <c r="R5372">
        <v>1</v>
      </c>
      <c r="S5372">
        <v>1</v>
      </c>
      <c r="T5372" t="s">
        <v>41</v>
      </c>
      <c r="U5372" t="s">
        <v>42</v>
      </c>
      <c r="V5372">
        <v>17031</v>
      </c>
      <c r="X5372">
        <v>678</v>
      </c>
      <c r="Z5372">
        <v>633</v>
      </c>
      <c r="AA5372">
        <v>633</v>
      </c>
      <c r="AB5372">
        <v>631</v>
      </c>
      <c r="AC5372" t="s">
        <v>69</v>
      </c>
      <c r="AD5372" t="s">
        <v>20190</v>
      </c>
    </row>
    <row r="5373" spans="1:30" hidden="1" x14ac:dyDescent="0.2">
      <c r="A5373" t="s">
        <v>20191</v>
      </c>
      <c r="B5373">
        <v>330250</v>
      </c>
      <c r="E5373" t="s">
        <v>1808</v>
      </c>
      <c r="F5373" t="s">
        <v>1972</v>
      </c>
      <c r="G5373" t="s">
        <v>20192</v>
      </c>
      <c r="H5373" t="s">
        <v>20193</v>
      </c>
      <c r="I5373">
        <v>12901</v>
      </c>
      <c r="J5373" t="s">
        <v>346</v>
      </c>
      <c r="M5373" t="s">
        <v>257</v>
      </c>
      <c r="N5373" t="s">
        <v>65</v>
      </c>
      <c r="O5373" t="s">
        <v>66</v>
      </c>
      <c r="P5373" t="s">
        <v>649</v>
      </c>
      <c r="Q5373">
        <v>4</v>
      </c>
      <c r="R5373">
        <v>1</v>
      </c>
      <c r="S5373">
        <v>4</v>
      </c>
      <c r="T5373" t="s">
        <v>79</v>
      </c>
      <c r="U5373" t="s">
        <v>80</v>
      </c>
      <c r="V5373">
        <v>36019</v>
      </c>
      <c r="X5373">
        <v>300</v>
      </c>
      <c r="Z5373">
        <v>300</v>
      </c>
      <c r="AA5373">
        <v>300</v>
      </c>
      <c r="AB5373">
        <v>283</v>
      </c>
      <c r="AC5373" t="s">
        <v>69</v>
      </c>
      <c r="AD5373" t="s">
        <v>20194</v>
      </c>
    </row>
    <row r="5374" spans="1:30" hidden="1" x14ac:dyDescent="0.2">
      <c r="A5374" t="s">
        <v>20195</v>
      </c>
      <c r="B5374">
        <v>104071</v>
      </c>
      <c r="C5374" t="s">
        <v>2270</v>
      </c>
      <c r="E5374" t="s">
        <v>1808</v>
      </c>
      <c r="F5374" t="s">
        <v>844</v>
      </c>
      <c r="G5374" t="s">
        <v>20196</v>
      </c>
      <c r="H5374" t="s">
        <v>858</v>
      </c>
      <c r="I5374">
        <v>34474</v>
      </c>
      <c r="J5374" t="s">
        <v>683</v>
      </c>
      <c r="M5374" t="s">
        <v>38</v>
      </c>
      <c r="N5374" t="s">
        <v>190</v>
      </c>
      <c r="O5374" t="s">
        <v>90</v>
      </c>
      <c r="Q5374" t="s">
        <v>68</v>
      </c>
      <c r="S5374">
        <v>1</v>
      </c>
      <c r="T5374" t="s">
        <v>41</v>
      </c>
      <c r="U5374" t="s">
        <v>42</v>
      </c>
      <c r="V5374">
        <v>12083</v>
      </c>
      <c r="Y5374">
        <v>98</v>
      </c>
      <c r="Z5374">
        <v>98</v>
      </c>
      <c r="AA5374">
        <v>98</v>
      </c>
      <c r="AC5374" t="s">
        <v>121</v>
      </c>
      <c r="AD5374" t="s">
        <v>20197</v>
      </c>
    </row>
    <row r="5375" spans="1:30" hidden="1" x14ac:dyDescent="0.2">
      <c r="A5375" t="s">
        <v>20198</v>
      </c>
      <c r="B5375">
        <v>424013</v>
      </c>
      <c r="E5375" t="s">
        <v>1808</v>
      </c>
      <c r="F5375" t="s">
        <v>284</v>
      </c>
      <c r="G5375" t="s">
        <v>20199</v>
      </c>
      <c r="H5375" t="s">
        <v>16979</v>
      </c>
      <c r="I5375">
        <v>29118</v>
      </c>
      <c r="N5375" t="s">
        <v>190</v>
      </c>
      <c r="O5375" t="s">
        <v>90</v>
      </c>
      <c r="R5375">
        <v>1</v>
      </c>
      <c r="S5375">
        <v>4</v>
      </c>
      <c r="T5375" t="s">
        <v>79</v>
      </c>
      <c r="U5375" t="s">
        <v>80</v>
      </c>
      <c r="V5375">
        <v>45075</v>
      </c>
      <c r="Z5375">
        <v>15</v>
      </c>
      <c r="AA5375">
        <v>15</v>
      </c>
      <c r="AD5375" t="s">
        <v>20200</v>
      </c>
    </row>
    <row r="5376" spans="1:30" hidden="1" x14ac:dyDescent="0.2">
      <c r="A5376" t="s">
        <v>20201</v>
      </c>
      <c r="B5376">
        <v>670267</v>
      </c>
      <c r="E5376" t="s">
        <v>1808</v>
      </c>
      <c r="F5376" t="s">
        <v>85</v>
      </c>
      <c r="G5376" t="s">
        <v>20202</v>
      </c>
      <c r="H5376" t="s">
        <v>14343</v>
      </c>
      <c r="I5376">
        <v>77386</v>
      </c>
      <c r="J5376" t="s">
        <v>657</v>
      </c>
      <c r="M5376" t="s">
        <v>1876</v>
      </c>
      <c r="N5376" t="s">
        <v>65</v>
      </c>
      <c r="O5376" t="s">
        <v>90</v>
      </c>
      <c r="P5376" t="s">
        <v>67</v>
      </c>
      <c r="Q5376" t="s">
        <v>68</v>
      </c>
      <c r="S5376">
        <v>1</v>
      </c>
      <c r="T5376" t="s">
        <v>41</v>
      </c>
      <c r="U5376" t="s">
        <v>42</v>
      </c>
      <c r="V5376">
        <v>48339</v>
      </c>
      <c r="X5376">
        <v>6</v>
      </c>
      <c r="Z5376">
        <v>4</v>
      </c>
      <c r="AA5376">
        <v>4</v>
      </c>
      <c r="AB5376">
        <v>6</v>
      </c>
      <c r="AC5376" t="s">
        <v>69</v>
      </c>
      <c r="AD5376" t="s">
        <v>20203</v>
      </c>
    </row>
    <row r="5377" spans="1:30" hidden="1" x14ac:dyDescent="0.2">
      <c r="A5377" t="s">
        <v>20204</v>
      </c>
      <c r="B5377">
        <v>521355</v>
      </c>
      <c r="E5377" t="s">
        <v>1808</v>
      </c>
      <c r="F5377" t="s">
        <v>1196</v>
      </c>
      <c r="G5377" t="s">
        <v>20205</v>
      </c>
      <c r="H5377" t="s">
        <v>2513</v>
      </c>
      <c r="I5377">
        <v>54923</v>
      </c>
      <c r="J5377" t="s">
        <v>20206</v>
      </c>
      <c r="M5377" t="s">
        <v>257</v>
      </c>
      <c r="N5377" t="s">
        <v>223</v>
      </c>
      <c r="O5377" t="s">
        <v>56</v>
      </c>
      <c r="P5377" t="s">
        <v>224</v>
      </c>
      <c r="Q5377">
        <v>3</v>
      </c>
      <c r="R5377">
        <v>1</v>
      </c>
      <c r="S5377">
        <v>7</v>
      </c>
      <c r="T5377" t="s">
        <v>79</v>
      </c>
      <c r="U5377" t="s">
        <v>105</v>
      </c>
      <c r="V5377">
        <v>55047</v>
      </c>
      <c r="X5377">
        <v>25</v>
      </c>
      <c r="Z5377">
        <v>25</v>
      </c>
      <c r="AA5377">
        <v>25</v>
      </c>
      <c r="AC5377" t="s">
        <v>69</v>
      </c>
      <c r="AD5377" t="s">
        <v>20207</v>
      </c>
    </row>
    <row r="5378" spans="1:30" hidden="1" x14ac:dyDescent="0.2">
      <c r="A5378" t="s">
        <v>20208</v>
      </c>
      <c r="B5378">
        <v>521346</v>
      </c>
      <c r="E5378" t="s">
        <v>1808</v>
      </c>
      <c r="F5378" t="s">
        <v>1196</v>
      </c>
      <c r="G5378" t="s">
        <v>20209</v>
      </c>
      <c r="H5378" t="s">
        <v>20210</v>
      </c>
      <c r="I5378">
        <v>54166</v>
      </c>
      <c r="J5378" t="s">
        <v>20210</v>
      </c>
      <c r="M5378" t="s">
        <v>257</v>
      </c>
      <c r="N5378" t="s">
        <v>223</v>
      </c>
      <c r="O5378" t="s">
        <v>56</v>
      </c>
      <c r="P5378" t="s">
        <v>224</v>
      </c>
      <c r="Q5378">
        <v>4</v>
      </c>
      <c r="R5378">
        <v>1</v>
      </c>
      <c r="S5378">
        <v>10</v>
      </c>
      <c r="T5378" t="s">
        <v>79</v>
      </c>
      <c r="U5378" t="s">
        <v>80</v>
      </c>
      <c r="V5378">
        <v>55115</v>
      </c>
      <c r="X5378">
        <v>25</v>
      </c>
      <c r="Z5378">
        <v>25</v>
      </c>
      <c r="AA5378">
        <v>25</v>
      </c>
      <c r="AC5378" t="s">
        <v>69</v>
      </c>
      <c r="AD5378" t="s">
        <v>20211</v>
      </c>
    </row>
    <row r="5379" spans="1:30" hidden="1" x14ac:dyDescent="0.2">
      <c r="A5379" t="s">
        <v>20212</v>
      </c>
      <c r="B5379">
        <v>521334</v>
      </c>
      <c r="E5379" t="s">
        <v>1808</v>
      </c>
      <c r="F5379" t="s">
        <v>1196</v>
      </c>
      <c r="G5379" t="s">
        <v>20213</v>
      </c>
      <c r="H5379" t="s">
        <v>20214</v>
      </c>
      <c r="I5379">
        <v>54981</v>
      </c>
      <c r="J5379" t="s">
        <v>20214</v>
      </c>
      <c r="M5379" t="s">
        <v>257</v>
      </c>
      <c r="N5379" t="s">
        <v>223</v>
      </c>
      <c r="O5379" t="s">
        <v>56</v>
      </c>
      <c r="P5379" t="s">
        <v>224</v>
      </c>
      <c r="Q5379" t="s">
        <v>68</v>
      </c>
      <c r="R5379">
        <v>1</v>
      </c>
      <c r="S5379">
        <v>7</v>
      </c>
      <c r="T5379" t="s">
        <v>79</v>
      </c>
      <c r="U5379" t="s">
        <v>105</v>
      </c>
      <c r="V5379">
        <v>55135</v>
      </c>
      <c r="X5379">
        <v>25</v>
      </c>
      <c r="Z5379">
        <v>25</v>
      </c>
      <c r="AA5379">
        <v>25</v>
      </c>
      <c r="AC5379" t="s">
        <v>69</v>
      </c>
      <c r="AD5379" t="s">
        <v>20215</v>
      </c>
    </row>
    <row r="5380" spans="1:30" hidden="1" x14ac:dyDescent="0.2">
      <c r="A5380" t="s">
        <v>20216</v>
      </c>
      <c r="B5380">
        <v>521303</v>
      </c>
      <c r="E5380" t="s">
        <v>1808</v>
      </c>
      <c r="F5380" t="s">
        <v>1196</v>
      </c>
      <c r="G5380" t="s">
        <v>20217</v>
      </c>
      <c r="H5380" t="s">
        <v>20218</v>
      </c>
      <c r="I5380">
        <v>54984</v>
      </c>
      <c r="J5380" t="s">
        <v>20219</v>
      </c>
      <c r="M5380" t="s">
        <v>257</v>
      </c>
      <c r="N5380" t="s">
        <v>223</v>
      </c>
      <c r="O5380" t="s">
        <v>56</v>
      </c>
      <c r="P5380" t="s">
        <v>224</v>
      </c>
      <c r="Q5380" t="s">
        <v>68</v>
      </c>
      <c r="R5380">
        <v>1</v>
      </c>
      <c r="S5380">
        <v>10</v>
      </c>
      <c r="T5380" t="s">
        <v>79</v>
      </c>
      <c r="U5380" t="s">
        <v>105</v>
      </c>
      <c r="V5380">
        <v>55137</v>
      </c>
      <c r="X5380">
        <v>25</v>
      </c>
      <c r="Z5380">
        <v>25</v>
      </c>
      <c r="AA5380">
        <v>25</v>
      </c>
      <c r="AC5380" t="s">
        <v>69</v>
      </c>
      <c r="AD5380" t="s">
        <v>20220</v>
      </c>
    </row>
    <row r="5381" spans="1:30" hidden="1" x14ac:dyDescent="0.2">
      <c r="A5381" t="s">
        <v>20221</v>
      </c>
      <c r="B5381">
        <v>521326</v>
      </c>
      <c r="E5381" t="s">
        <v>1808</v>
      </c>
      <c r="F5381" t="s">
        <v>1196</v>
      </c>
      <c r="G5381" t="s">
        <v>20222</v>
      </c>
      <c r="H5381" t="s">
        <v>11492</v>
      </c>
      <c r="I5381">
        <v>54961</v>
      </c>
      <c r="J5381" t="s">
        <v>20214</v>
      </c>
      <c r="M5381" t="s">
        <v>257</v>
      </c>
      <c r="N5381" t="s">
        <v>223</v>
      </c>
      <c r="O5381" t="s">
        <v>56</v>
      </c>
      <c r="P5381" t="s">
        <v>224</v>
      </c>
      <c r="Q5381" t="s">
        <v>68</v>
      </c>
      <c r="R5381">
        <v>1</v>
      </c>
      <c r="S5381">
        <v>2</v>
      </c>
      <c r="T5381" t="s">
        <v>79</v>
      </c>
      <c r="U5381" t="s">
        <v>42</v>
      </c>
      <c r="V5381">
        <v>55087</v>
      </c>
      <c r="X5381">
        <v>25</v>
      </c>
      <c r="Z5381">
        <v>15</v>
      </c>
      <c r="AA5381">
        <v>15</v>
      </c>
      <c r="AC5381" t="s">
        <v>69</v>
      </c>
      <c r="AD5381" t="s">
        <v>20223</v>
      </c>
    </row>
    <row r="5382" spans="1:30" hidden="1" x14ac:dyDescent="0.2">
      <c r="A5382" t="s">
        <v>20224</v>
      </c>
      <c r="B5382">
        <v>520160</v>
      </c>
      <c r="E5382" t="s">
        <v>1808</v>
      </c>
      <c r="F5382" t="s">
        <v>1196</v>
      </c>
      <c r="G5382" t="s">
        <v>20225</v>
      </c>
      <c r="H5382" t="s">
        <v>2564</v>
      </c>
      <c r="I5382">
        <v>54911</v>
      </c>
      <c r="J5382" t="s">
        <v>2740</v>
      </c>
      <c r="M5382" t="s">
        <v>257</v>
      </c>
      <c r="N5382" t="s">
        <v>65</v>
      </c>
      <c r="O5382" t="s">
        <v>56</v>
      </c>
      <c r="P5382" t="s">
        <v>67</v>
      </c>
      <c r="Q5382">
        <v>4</v>
      </c>
      <c r="S5382">
        <v>1</v>
      </c>
      <c r="T5382" t="s">
        <v>41</v>
      </c>
      <c r="U5382" t="s">
        <v>42</v>
      </c>
      <c r="V5382">
        <v>55087</v>
      </c>
      <c r="X5382">
        <v>147</v>
      </c>
      <c r="Z5382">
        <v>160</v>
      </c>
      <c r="AA5382">
        <v>160</v>
      </c>
      <c r="AB5382">
        <v>139</v>
      </c>
      <c r="AC5382" t="s">
        <v>69</v>
      </c>
      <c r="AD5382" t="s">
        <v>20226</v>
      </c>
    </row>
    <row r="5383" spans="1:30" hidden="1" x14ac:dyDescent="0.2">
      <c r="A5383" t="s">
        <v>20227</v>
      </c>
      <c r="B5383">
        <v>520045</v>
      </c>
      <c r="E5383" t="s">
        <v>1808</v>
      </c>
      <c r="F5383" t="s">
        <v>1196</v>
      </c>
      <c r="G5383" t="s">
        <v>20228</v>
      </c>
      <c r="H5383" t="s">
        <v>5676</v>
      </c>
      <c r="I5383">
        <v>54956</v>
      </c>
      <c r="J5383" t="s">
        <v>3219</v>
      </c>
      <c r="M5383" t="s">
        <v>257</v>
      </c>
      <c r="N5383" t="s">
        <v>65</v>
      </c>
      <c r="O5383" t="s">
        <v>56</v>
      </c>
      <c r="P5383" t="s">
        <v>67</v>
      </c>
      <c r="Q5383">
        <v>3</v>
      </c>
      <c r="S5383">
        <v>1</v>
      </c>
      <c r="T5383" t="s">
        <v>41</v>
      </c>
      <c r="U5383" t="s">
        <v>42</v>
      </c>
      <c r="V5383">
        <v>55139</v>
      </c>
      <c r="X5383">
        <v>139</v>
      </c>
      <c r="Z5383">
        <v>182</v>
      </c>
      <c r="AA5383">
        <v>182</v>
      </c>
      <c r="AB5383">
        <v>129</v>
      </c>
      <c r="AC5383" t="s">
        <v>69</v>
      </c>
      <c r="AD5383" t="s">
        <v>20229</v>
      </c>
    </row>
    <row r="5384" spans="1:30" hidden="1" x14ac:dyDescent="0.2">
      <c r="A5384" t="s">
        <v>20230</v>
      </c>
      <c r="B5384">
        <v>190004</v>
      </c>
      <c r="E5384" t="s">
        <v>1808</v>
      </c>
      <c r="F5384" t="s">
        <v>186</v>
      </c>
      <c r="G5384" t="s">
        <v>20231</v>
      </c>
      <c r="H5384" t="s">
        <v>20232</v>
      </c>
      <c r="I5384">
        <v>70301</v>
      </c>
      <c r="J5384" t="s">
        <v>11222</v>
      </c>
      <c r="M5384" t="s">
        <v>1853</v>
      </c>
      <c r="N5384" t="s">
        <v>65</v>
      </c>
      <c r="O5384" t="s">
        <v>90</v>
      </c>
      <c r="P5384" t="s">
        <v>67</v>
      </c>
      <c r="Q5384">
        <v>4</v>
      </c>
      <c r="S5384">
        <v>1</v>
      </c>
      <c r="T5384" t="s">
        <v>41</v>
      </c>
      <c r="U5384" t="s">
        <v>42</v>
      </c>
      <c r="V5384">
        <v>22057</v>
      </c>
      <c r="X5384">
        <v>164</v>
      </c>
      <c r="Z5384">
        <v>210</v>
      </c>
      <c r="AA5384">
        <v>210</v>
      </c>
      <c r="AB5384">
        <v>144</v>
      </c>
      <c r="AC5384" t="s">
        <v>69</v>
      </c>
      <c r="AD5384" t="s">
        <v>20233</v>
      </c>
    </row>
    <row r="5385" spans="1:30" hidden="1" x14ac:dyDescent="0.2">
      <c r="A5385" t="s">
        <v>20234</v>
      </c>
      <c r="B5385">
        <v>214012</v>
      </c>
      <c r="E5385" t="s">
        <v>1808</v>
      </c>
      <c r="F5385" t="s">
        <v>2205</v>
      </c>
      <c r="G5385" t="s">
        <v>20235</v>
      </c>
      <c r="H5385" t="s">
        <v>4475</v>
      </c>
      <c r="I5385">
        <v>21502</v>
      </c>
      <c r="J5385" t="s">
        <v>6710</v>
      </c>
      <c r="M5385" t="s">
        <v>1848</v>
      </c>
      <c r="N5385" t="s">
        <v>190</v>
      </c>
      <c r="O5385" t="s">
        <v>90</v>
      </c>
      <c r="Q5385" t="s">
        <v>68</v>
      </c>
      <c r="S5385">
        <v>1</v>
      </c>
      <c r="T5385" t="s">
        <v>41</v>
      </c>
      <c r="U5385" t="s">
        <v>42</v>
      </c>
      <c r="V5385">
        <v>24001</v>
      </c>
      <c r="Y5385">
        <v>88</v>
      </c>
      <c r="Z5385">
        <v>119</v>
      </c>
      <c r="AA5385">
        <v>119</v>
      </c>
      <c r="AC5385" t="s">
        <v>121</v>
      </c>
      <c r="AD5385" t="s">
        <v>20236</v>
      </c>
    </row>
    <row r="5386" spans="1:30" hidden="1" x14ac:dyDescent="0.2">
      <c r="A5386" t="s">
        <v>20237</v>
      </c>
      <c r="B5386">
        <v>141300</v>
      </c>
      <c r="E5386" t="s">
        <v>1808</v>
      </c>
      <c r="F5386" t="s">
        <v>471</v>
      </c>
      <c r="G5386" t="s">
        <v>20238</v>
      </c>
      <c r="H5386" t="s">
        <v>291</v>
      </c>
      <c r="I5386">
        <v>62016</v>
      </c>
      <c r="J5386" t="s">
        <v>1333</v>
      </c>
      <c r="M5386" t="s">
        <v>257</v>
      </c>
      <c r="N5386" t="s">
        <v>223</v>
      </c>
      <c r="O5386" t="s">
        <v>56</v>
      </c>
      <c r="P5386" t="s">
        <v>224</v>
      </c>
      <c r="Q5386" t="s">
        <v>68</v>
      </c>
      <c r="R5386">
        <v>1</v>
      </c>
      <c r="S5386">
        <v>10</v>
      </c>
      <c r="T5386" t="s">
        <v>79</v>
      </c>
      <c r="U5386" t="s">
        <v>105</v>
      </c>
      <c r="V5386">
        <v>17061</v>
      </c>
      <c r="X5386">
        <v>25</v>
      </c>
      <c r="Z5386">
        <v>25</v>
      </c>
      <c r="AA5386">
        <v>25</v>
      </c>
      <c r="AC5386" t="s">
        <v>69</v>
      </c>
      <c r="AD5386" t="s">
        <v>20239</v>
      </c>
    </row>
    <row r="5387" spans="1:30" hidden="1" x14ac:dyDescent="0.2">
      <c r="A5387" t="s">
        <v>20240</v>
      </c>
      <c r="B5387">
        <v>10100</v>
      </c>
      <c r="E5387" t="s">
        <v>1808</v>
      </c>
      <c r="F5387" t="s">
        <v>100</v>
      </c>
      <c r="G5387" t="s">
        <v>20241</v>
      </c>
      <c r="H5387" t="s">
        <v>20242</v>
      </c>
      <c r="I5387">
        <v>36532</v>
      </c>
      <c r="J5387" t="s">
        <v>7360</v>
      </c>
      <c r="M5387" t="s">
        <v>257</v>
      </c>
      <c r="N5387" t="s">
        <v>65</v>
      </c>
      <c r="O5387" t="s">
        <v>90</v>
      </c>
      <c r="P5387" t="s">
        <v>165</v>
      </c>
      <c r="Q5387">
        <v>3</v>
      </c>
      <c r="R5387">
        <v>1</v>
      </c>
      <c r="S5387">
        <v>1</v>
      </c>
      <c r="T5387" t="s">
        <v>41</v>
      </c>
      <c r="U5387" t="s">
        <v>42</v>
      </c>
      <c r="V5387">
        <v>1003</v>
      </c>
      <c r="X5387">
        <v>129</v>
      </c>
      <c r="Z5387">
        <v>162</v>
      </c>
      <c r="AA5387">
        <v>162</v>
      </c>
      <c r="AB5387">
        <v>122</v>
      </c>
      <c r="AC5387" t="s">
        <v>69</v>
      </c>
      <c r="AD5387" t="s">
        <v>20243</v>
      </c>
    </row>
    <row r="5388" spans="1:30" hidden="1" x14ac:dyDescent="0.2">
      <c r="A5388" t="s">
        <v>20244</v>
      </c>
      <c r="B5388">
        <v>390174</v>
      </c>
      <c r="E5388" t="s">
        <v>1808</v>
      </c>
      <c r="F5388" t="s">
        <v>61</v>
      </c>
      <c r="G5388" t="s">
        <v>20245</v>
      </c>
      <c r="H5388" t="s">
        <v>670</v>
      </c>
      <c r="I5388">
        <v>19107</v>
      </c>
      <c r="J5388" t="s">
        <v>670</v>
      </c>
      <c r="M5388" t="s">
        <v>257</v>
      </c>
      <c r="N5388" t="s">
        <v>65</v>
      </c>
      <c r="O5388" t="s">
        <v>66</v>
      </c>
      <c r="P5388" t="s">
        <v>67</v>
      </c>
      <c r="Q5388">
        <v>4</v>
      </c>
      <c r="S5388">
        <v>1</v>
      </c>
      <c r="T5388" t="s">
        <v>41</v>
      </c>
      <c r="U5388" t="s">
        <v>42</v>
      </c>
      <c r="V5388">
        <v>42101</v>
      </c>
      <c r="X5388">
        <v>834</v>
      </c>
      <c r="Z5388">
        <v>743</v>
      </c>
      <c r="AA5388">
        <v>925</v>
      </c>
      <c r="AB5388">
        <v>812</v>
      </c>
      <c r="AC5388" t="s">
        <v>69</v>
      </c>
      <c r="AD5388" t="s">
        <v>20246</v>
      </c>
    </row>
    <row r="5389" spans="1:30" hidden="1" x14ac:dyDescent="0.2">
      <c r="A5389" t="s">
        <v>20247</v>
      </c>
      <c r="B5389">
        <v>510029</v>
      </c>
      <c r="E5389" t="s">
        <v>1808</v>
      </c>
      <c r="F5389" t="s">
        <v>423</v>
      </c>
      <c r="G5389" t="s">
        <v>20248</v>
      </c>
      <c r="H5389" t="s">
        <v>20249</v>
      </c>
      <c r="I5389">
        <v>25309</v>
      </c>
      <c r="J5389" t="s">
        <v>5364</v>
      </c>
      <c r="M5389" t="s">
        <v>257</v>
      </c>
      <c r="N5389" t="s">
        <v>65</v>
      </c>
      <c r="O5389" t="s">
        <v>90</v>
      </c>
      <c r="P5389" t="s">
        <v>67</v>
      </c>
      <c r="Q5389">
        <v>2</v>
      </c>
      <c r="S5389">
        <v>1</v>
      </c>
      <c r="T5389" t="s">
        <v>41</v>
      </c>
      <c r="U5389" t="s">
        <v>42</v>
      </c>
      <c r="V5389">
        <v>54039</v>
      </c>
      <c r="X5389">
        <v>176</v>
      </c>
      <c r="Z5389">
        <v>266</v>
      </c>
      <c r="AA5389">
        <v>266</v>
      </c>
      <c r="AB5389">
        <v>148</v>
      </c>
      <c r="AC5389" t="s">
        <v>69</v>
      </c>
      <c r="AD5389" t="s">
        <v>20250</v>
      </c>
    </row>
    <row r="5390" spans="1:30" hidden="1" x14ac:dyDescent="0.2">
      <c r="A5390" t="s">
        <v>20251</v>
      </c>
      <c r="B5390">
        <v>10174</v>
      </c>
      <c r="E5390" t="s">
        <v>1808</v>
      </c>
      <c r="F5390" t="s">
        <v>100</v>
      </c>
      <c r="G5390" t="s">
        <v>20252</v>
      </c>
      <c r="H5390" t="s">
        <v>10629</v>
      </c>
      <c r="I5390">
        <v>36784</v>
      </c>
      <c r="J5390" t="s">
        <v>5928</v>
      </c>
      <c r="M5390" t="s">
        <v>257</v>
      </c>
      <c r="N5390" t="s">
        <v>65</v>
      </c>
      <c r="O5390" t="s">
        <v>90</v>
      </c>
      <c r="P5390" t="s">
        <v>67</v>
      </c>
      <c r="Q5390" t="s">
        <v>68</v>
      </c>
      <c r="R5390">
        <v>1</v>
      </c>
      <c r="S5390">
        <v>7</v>
      </c>
      <c r="T5390" t="s">
        <v>79</v>
      </c>
      <c r="U5390" t="s">
        <v>105</v>
      </c>
      <c r="V5390">
        <v>1025</v>
      </c>
      <c r="X5390">
        <v>29</v>
      </c>
      <c r="Z5390">
        <v>29</v>
      </c>
      <c r="AA5390">
        <v>29</v>
      </c>
      <c r="AB5390">
        <v>29</v>
      </c>
      <c r="AC5390" t="s">
        <v>69</v>
      </c>
      <c r="AD5390" t="s">
        <v>20253</v>
      </c>
    </row>
    <row r="5391" spans="1:30" hidden="1" x14ac:dyDescent="0.2">
      <c r="A5391" t="s">
        <v>20254</v>
      </c>
      <c r="B5391">
        <v>140115</v>
      </c>
      <c r="E5391" t="s">
        <v>1808</v>
      </c>
      <c r="F5391" t="s">
        <v>471</v>
      </c>
      <c r="G5391" t="s">
        <v>20255</v>
      </c>
      <c r="H5391" t="s">
        <v>759</v>
      </c>
      <c r="I5391">
        <v>60613</v>
      </c>
      <c r="J5391" t="s">
        <v>2228</v>
      </c>
      <c r="M5391" t="s">
        <v>257</v>
      </c>
      <c r="N5391" t="s">
        <v>65</v>
      </c>
      <c r="O5391" t="s">
        <v>56</v>
      </c>
      <c r="P5391" t="s">
        <v>67</v>
      </c>
      <c r="Q5391">
        <v>2</v>
      </c>
      <c r="S5391">
        <v>1</v>
      </c>
      <c r="T5391" t="s">
        <v>41</v>
      </c>
      <c r="U5391" t="s">
        <v>42</v>
      </c>
      <c r="V5391">
        <v>17031</v>
      </c>
      <c r="X5391">
        <v>156</v>
      </c>
      <c r="Z5391">
        <v>218</v>
      </c>
      <c r="AA5391">
        <v>218</v>
      </c>
      <c r="AB5391">
        <v>154</v>
      </c>
      <c r="AC5391" t="s">
        <v>69</v>
      </c>
      <c r="AD5391" t="s">
        <v>20256</v>
      </c>
    </row>
    <row r="5392" spans="1:30" hidden="1" x14ac:dyDescent="0.2">
      <c r="A5392" t="s">
        <v>20257</v>
      </c>
      <c r="B5392">
        <v>424008</v>
      </c>
      <c r="C5392" t="s">
        <v>2270</v>
      </c>
      <c r="E5392" t="s">
        <v>1808</v>
      </c>
      <c r="F5392" t="s">
        <v>284</v>
      </c>
      <c r="G5392" t="s">
        <v>20258</v>
      </c>
      <c r="H5392" t="s">
        <v>11632</v>
      </c>
      <c r="I5392">
        <v>29169</v>
      </c>
      <c r="J5392" t="s">
        <v>3527</v>
      </c>
      <c r="M5392" t="s">
        <v>38</v>
      </c>
      <c r="N5392" t="s">
        <v>190</v>
      </c>
      <c r="O5392" t="s">
        <v>90</v>
      </c>
      <c r="Q5392" t="s">
        <v>68</v>
      </c>
      <c r="S5392">
        <v>1</v>
      </c>
      <c r="T5392" t="s">
        <v>41</v>
      </c>
      <c r="U5392" t="s">
        <v>42</v>
      </c>
      <c r="V5392">
        <v>45063</v>
      </c>
      <c r="Y5392">
        <v>122</v>
      </c>
      <c r="Z5392">
        <v>122</v>
      </c>
      <c r="AA5392">
        <v>122</v>
      </c>
      <c r="AC5392" t="s">
        <v>121</v>
      </c>
      <c r="AD5392" t="s">
        <v>20259</v>
      </c>
    </row>
    <row r="5393" spans="1:30" hidden="1" x14ac:dyDescent="0.2">
      <c r="A5393" t="s">
        <v>20260</v>
      </c>
      <c r="B5393">
        <v>230015</v>
      </c>
      <c r="E5393" t="s">
        <v>1808</v>
      </c>
      <c r="F5393" t="s">
        <v>1031</v>
      </c>
      <c r="G5393" t="s">
        <v>20261</v>
      </c>
      <c r="H5393" t="s">
        <v>20262</v>
      </c>
      <c r="I5393">
        <v>49093</v>
      </c>
      <c r="J5393" t="s">
        <v>1049</v>
      </c>
      <c r="M5393" t="s">
        <v>1853</v>
      </c>
      <c r="N5393" t="s">
        <v>65</v>
      </c>
      <c r="O5393" t="s">
        <v>56</v>
      </c>
      <c r="P5393" t="s">
        <v>67</v>
      </c>
      <c r="Q5393">
        <v>3</v>
      </c>
      <c r="R5393">
        <v>1</v>
      </c>
      <c r="S5393">
        <v>4</v>
      </c>
      <c r="T5393" t="s">
        <v>79</v>
      </c>
      <c r="U5393" t="s">
        <v>80</v>
      </c>
      <c r="V5393">
        <v>26149</v>
      </c>
      <c r="X5393">
        <v>48</v>
      </c>
      <c r="Z5393">
        <v>60</v>
      </c>
      <c r="AA5393">
        <v>60</v>
      </c>
      <c r="AB5393">
        <v>45</v>
      </c>
      <c r="AC5393" t="s">
        <v>121</v>
      </c>
      <c r="AD5393" t="s">
        <v>20263</v>
      </c>
    </row>
    <row r="5394" spans="1:30" hidden="1" x14ac:dyDescent="0.2">
      <c r="A5394" t="s">
        <v>20264</v>
      </c>
      <c r="B5394">
        <v>441303</v>
      </c>
      <c r="E5394" t="s">
        <v>1808</v>
      </c>
      <c r="F5394" t="s">
        <v>151</v>
      </c>
      <c r="G5394" t="s">
        <v>20265</v>
      </c>
      <c r="H5394" t="s">
        <v>1963</v>
      </c>
      <c r="I5394">
        <v>37185</v>
      </c>
      <c r="J5394" t="s">
        <v>20266</v>
      </c>
      <c r="M5394" t="s">
        <v>257</v>
      </c>
      <c r="N5394" t="s">
        <v>223</v>
      </c>
      <c r="O5394" t="s">
        <v>90</v>
      </c>
      <c r="P5394" t="s">
        <v>224</v>
      </c>
      <c r="Q5394" t="s">
        <v>68</v>
      </c>
      <c r="R5394">
        <v>1</v>
      </c>
      <c r="S5394">
        <v>7</v>
      </c>
      <c r="T5394" t="s">
        <v>79</v>
      </c>
      <c r="U5394" t="s">
        <v>105</v>
      </c>
      <c r="V5394">
        <v>47085</v>
      </c>
      <c r="X5394">
        <v>25</v>
      </c>
      <c r="Z5394">
        <v>25</v>
      </c>
      <c r="AA5394">
        <v>25</v>
      </c>
      <c r="AC5394" t="s">
        <v>69</v>
      </c>
      <c r="AD5394" t="s">
        <v>20267</v>
      </c>
    </row>
    <row r="5395" spans="1:30" hidden="1" x14ac:dyDescent="0.2">
      <c r="A5395" t="s">
        <v>20264</v>
      </c>
      <c r="B5395">
        <v>501324</v>
      </c>
      <c r="E5395" t="s">
        <v>1808</v>
      </c>
      <c r="F5395" t="s">
        <v>317</v>
      </c>
      <c r="G5395" t="s">
        <v>20268</v>
      </c>
      <c r="H5395" t="s">
        <v>222</v>
      </c>
      <c r="I5395">
        <v>98812</v>
      </c>
      <c r="J5395" t="s">
        <v>13384</v>
      </c>
      <c r="M5395" t="s">
        <v>1853</v>
      </c>
      <c r="N5395" t="s">
        <v>223</v>
      </c>
      <c r="O5395" t="s">
        <v>40</v>
      </c>
      <c r="P5395" t="s">
        <v>224</v>
      </c>
      <c r="Q5395" t="s">
        <v>68</v>
      </c>
      <c r="R5395">
        <v>1</v>
      </c>
      <c r="S5395">
        <v>10</v>
      </c>
      <c r="T5395" t="s">
        <v>79</v>
      </c>
      <c r="U5395" t="s">
        <v>105</v>
      </c>
      <c r="V5395">
        <v>53047</v>
      </c>
      <c r="X5395">
        <v>25</v>
      </c>
      <c r="Z5395">
        <v>25</v>
      </c>
      <c r="AA5395">
        <v>43</v>
      </c>
      <c r="AC5395" t="s">
        <v>69</v>
      </c>
      <c r="AD5395" t="s">
        <v>20269</v>
      </c>
    </row>
    <row r="5396" spans="1:30" hidden="1" x14ac:dyDescent="0.2">
      <c r="A5396" t="s">
        <v>20270</v>
      </c>
      <c r="B5396">
        <v>451339</v>
      </c>
      <c r="E5396" t="s">
        <v>1808</v>
      </c>
      <c r="F5396" t="s">
        <v>85</v>
      </c>
      <c r="G5396" t="s">
        <v>20271</v>
      </c>
      <c r="H5396" t="s">
        <v>20272</v>
      </c>
      <c r="I5396">
        <v>76483</v>
      </c>
      <c r="J5396" t="s">
        <v>20272</v>
      </c>
      <c r="M5396" t="s">
        <v>1848</v>
      </c>
      <c r="N5396" t="s">
        <v>223</v>
      </c>
      <c r="O5396" t="s">
        <v>90</v>
      </c>
      <c r="P5396" t="s">
        <v>224</v>
      </c>
      <c r="Q5396" t="s">
        <v>68</v>
      </c>
      <c r="R5396">
        <v>1</v>
      </c>
      <c r="S5396">
        <v>10</v>
      </c>
      <c r="T5396" t="s">
        <v>79</v>
      </c>
      <c r="U5396" t="s">
        <v>105</v>
      </c>
      <c r="V5396">
        <v>48447</v>
      </c>
      <c r="X5396">
        <v>14</v>
      </c>
      <c r="Z5396">
        <v>14</v>
      </c>
      <c r="AA5396">
        <v>14</v>
      </c>
      <c r="AC5396" t="s">
        <v>69</v>
      </c>
      <c r="AD5396" t="s">
        <v>20273</v>
      </c>
    </row>
    <row r="5397" spans="1:30" hidden="1" x14ac:dyDescent="0.2">
      <c r="A5397" t="s">
        <v>20274</v>
      </c>
      <c r="B5397">
        <v>80006</v>
      </c>
      <c r="E5397" t="s">
        <v>1808</v>
      </c>
      <c r="F5397" t="s">
        <v>1573</v>
      </c>
      <c r="G5397" t="s">
        <v>20275</v>
      </c>
      <c r="H5397" t="s">
        <v>20276</v>
      </c>
      <c r="I5397">
        <v>19973</v>
      </c>
      <c r="J5397" t="s">
        <v>1575</v>
      </c>
      <c r="M5397" t="s">
        <v>257</v>
      </c>
      <c r="N5397" t="s">
        <v>65</v>
      </c>
      <c r="O5397" t="s">
        <v>90</v>
      </c>
      <c r="P5397" t="s">
        <v>3998</v>
      </c>
      <c r="Q5397">
        <v>3</v>
      </c>
      <c r="R5397">
        <v>1</v>
      </c>
      <c r="S5397">
        <v>1</v>
      </c>
      <c r="T5397" t="s">
        <v>41</v>
      </c>
      <c r="U5397" t="s">
        <v>42</v>
      </c>
      <c r="V5397">
        <v>10005</v>
      </c>
      <c r="X5397">
        <v>94</v>
      </c>
      <c r="Z5397">
        <v>119</v>
      </c>
      <c r="AA5397">
        <v>119</v>
      </c>
      <c r="AB5397">
        <v>87</v>
      </c>
      <c r="AC5397" t="s">
        <v>69</v>
      </c>
      <c r="AD5397" t="s">
        <v>20277</v>
      </c>
    </row>
    <row r="5398" spans="1:30" hidden="1" x14ac:dyDescent="0.2">
      <c r="A5398" t="s">
        <v>20278</v>
      </c>
      <c r="B5398">
        <v>210019</v>
      </c>
      <c r="E5398" t="s">
        <v>1808</v>
      </c>
      <c r="F5398" t="s">
        <v>2205</v>
      </c>
      <c r="G5398" t="s">
        <v>20279</v>
      </c>
      <c r="H5398" t="s">
        <v>6933</v>
      </c>
      <c r="I5398">
        <v>21801</v>
      </c>
      <c r="J5398" t="s">
        <v>20280</v>
      </c>
      <c r="M5398" t="s">
        <v>257</v>
      </c>
      <c r="N5398" t="s">
        <v>65</v>
      </c>
      <c r="O5398" t="s">
        <v>90</v>
      </c>
      <c r="P5398" t="s">
        <v>67</v>
      </c>
      <c r="Q5398">
        <v>3</v>
      </c>
      <c r="S5398">
        <v>1</v>
      </c>
      <c r="T5398" t="s">
        <v>41</v>
      </c>
      <c r="U5398" t="s">
        <v>42</v>
      </c>
      <c r="V5398">
        <v>24045</v>
      </c>
      <c r="X5398">
        <v>225</v>
      </c>
      <c r="Z5398">
        <v>362</v>
      </c>
      <c r="AA5398">
        <v>362</v>
      </c>
      <c r="AB5398">
        <v>265</v>
      </c>
      <c r="AC5398" t="s">
        <v>69</v>
      </c>
      <c r="AD5398" t="s">
        <v>20281</v>
      </c>
    </row>
    <row r="5399" spans="1:30" hidden="1" x14ac:dyDescent="0.2">
      <c r="A5399" t="s">
        <v>20282</v>
      </c>
      <c r="B5399">
        <v>420020</v>
      </c>
      <c r="E5399" t="s">
        <v>1808</v>
      </c>
      <c r="F5399" t="s">
        <v>284</v>
      </c>
      <c r="G5399" t="s">
        <v>20283</v>
      </c>
      <c r="H5399" t="s">
        <v>607</v>
      </c>
      <c r="I5399">
        <v>29440</v>
      </c>
      <c r="J5399" t="s">
        <v>607</v>
      </c>
      <c r="M5399" t="s">
        <v>257</v>
      </c>
      <c r="N5399" t="s">
        <v>65</v>
      </c>
      <c r="O5399" t="s">
        <v>90</v>
      </c>
      <c r="P5399" t="s">
        <v>165</v>
      </c>
      <c r="Q5399">
        <v>2</v>
      </c>
      <c r="R5399">
        <v>1</v>
      </c>
      <c r="S5399">
        <v>4</v>
      </c>
      <c r="T5399" t="s">
        <v>79</v>
      </c>
      <c r="U5399" t="s">
        <v>80</v>
      </c>
      <c r="V5399">
        <v>45043</v>
      </c>
      <c r="X5399">
        <v>131</v>
      </c>
      <c r="Z5399">
        <v>131</v>
      </c>
      <c r="AA5399">
        <v>131</v>
      </c>
      <c r="AB5399">
        <v>126</v>
      </c>
      <c r="AC5399" t="s">
        <v>69</v>
      </c>
      <c r="AD5399" t="s">
        <v>20284</v>
      </c>
    </row>
    <row r="5400" spans="1:30" hidden="1" x14ac:dyDescent="0.2">
      <c r="A5400" t="s">
        <v>20285</v>
      </c>
      <c r="B5400">
        <v>423033</v>
      </c>
      <c r="E5400" t="s">
        <v>1808</v>
      </c>
      <c r="F5400" t="s">
        <v>284</v>
      </c>
      <c r="G5400" t="s">
        <v>20286</v>
      </c>
      <c r="H5400" t="s">
        <v>20287</v>
      </c>
      <c r="I5400">
        <v>29576</v>
      </c>
      <c r="N5400" t="s">
        <v>134</v>
      </c>
      <c r="O5400" t="s">
        <v>90</v>
      </c>
      <c r="S5400">
        <v>1</v>
      </c>
      <c r="T5400" t="s">
        <v>41</v>
      </c>
      <c r="U5400" t="s">
        <v>80</v>
      </c>
      <c r="V5400">
        <v>45043</v>
      </c>
      <c r="Y5400">
        <v>75</v>
      </c>
      <c r="Z5400">
        <v>29</v>
      </c>
      <c r="AA5400">
        <v>29</v>
      </c>
      <c r="AD5400" t="s">
        <v>20288</v>
      </c>
    </row>
    <row r="5401" spans="1:30" hidden="1" x14ac:dyDescent="0.2">
      <c r="A5401" t="s">
        <v>20289</v>
      </c>
      <c r="B5401">
        <v>420098</v>
      </c>
      <c r="E5401" t="s">
        <v>1808</v>
      </c>
      <c r="F5401" t="s">
        <v>284</v>
      </c>
      <c r="G5401" t="s">
        <v>20290</v>
      </c>
      <c r="H5401" t="s">
        <v>20287</v>
      </c>
      <c r="I5401">
        <v>29576</v>
      </c>
      <c r="J5401" t="s">
        <v>6436</v>
      </c>
      <c r="M5401" t="s">
        <v>257</v>
      </c>
      <c r="N5401" t="s">
        <v>65</v>
      </c>
      <c r="O5401" t="s">
        <v>90</v>
      </c>
      <c r="P5401" t="s">
        <v>165</v>
      </c>
      <c r="Q5401">
        <v>3</v>
      </c>
      <c r="R5401">
        <v>1</v>
      </c>
      <c r="S5401">
        <v>1</v>
      </c>
      <c r="T5401" t="s">
        <v>41</v>
      </c>
      <c r="U5401" t="s">
        <v>80</v>
      </c>
      <c r="V5401">
        <v>45043</v>
      </c>
      <c r="X5401">
        <v>124</v>
      </c>
      <c r="Z5401">
        <v>124</v>
      </c>
      <c r="AA5401">
        <v>124</v>
      </c>
      <c r="AB5401">
        <v>115</v>
      </c>
      <c r="AC5401" t="s">
        <v>69</v>
      </c>
      <c r="AD5401" t="s">
        <v>20291</v>
      </c>
    </row>
    <row r="5402" spans="1:30" hidden="1" x14ac:dyDescent="0.2">
      <c r="A5402" t="s">
        <v>20292</v>
      </c>
      <c r="B5402">
        <v>110095</v>
      </c>
      <c r="E5402" t="s">
        <v>1808</v>
      </c>
      <c r="F5402" t="s">
        <v>559</v>
      </c>
      <c r="G5402" t="s">
        <v>20293</v>
      </c>
      <c r="H5402" t="s">
        <v>20294</v>
      </c>
      <c r="I5402">
        <v>31793</v>
      </c>
      <c r="J5402" t="s">
        <v>20295</v>
      </c>
      <c r="M5402" t="s">
        <v>1853</v>
      </c>
      <c r="N5402" t="s">
        <v>65</v>
      </c>
      <c r="O5402" t="s">
        <v>90</v>
      </c>
      <c r="P5402" t="s">
        <v>165</v>
      </c>
      <c r="Q5402">
        <v>2</v>
      </c>
      <c r="R5402">
        <v>1</v>
      </c>
      <c r="S5402">
        <v>4</v>
      </c>
      <c r="T5402" t="s">
        <v>79</v>
      </c>
      <c r="U5402" t="s">
        <v>80</v>
      </c>
      <c r="V5402">
        <v>13277</v>
      </c>
      <c r="X5402">
        <v>181</v>
      </c>
      <c r="Z5402">
        <v>176</v>
      </c>
      <c r="AA5402">
        <v>176</v>
      </c>
      <c r="AB5402">
        <v>158</v>
      </c>
      <c r="AC5402" t="s">
        <v>69</v>
      </c>
      <c r="AD5402" t="s">
        <v>20296</v>
      </c>
    </row>
    <row r="5403" spans="1:30" hidden="1" x14ac:dyDescent="0.2">
      <c r="A5403" t="s">
        <v>20297</v>
      </c>
      <c r="B5403">
        <v>460052</v>
      </c>
      <c r="C5403" t="s">
        <v>2301</v>
      </c>
      <c r="E5403" t="s">
        <v>1808</v>
      </c>
      <c r="F5403" t="s">
        <v>125</v>
      </c>
      <c r="G5403" t="s">
        <v>20298</v>
      </c>
      <c r="H5403" t="s">
        <v>15019</v>
      </c>
      <c r="I5403">
        <v>84057</v>
      </c>
      <c r="J5403" t="s">
        <v>2477</v>
      </c>
      <c r="M5403" t="s">
        <v>38</v>
      </c>
      <c r="N5403" t="s">
        <v>65</v>
      </c>
      <c r="O5403" t="s">
        <v>40</v>
      </c>
      <c r="P5403" t="s">
        <v>67</v>
      </c>
      <c r="Q5403">
        <v>3</v>
      </c>
      <c r="S5403">
        <v>1</v>
      </c>
      <c r="T5403" t="s">
        <v>41</v>
      </c>
      <c r="U5403" t="s">
        <v>42</v>
      </c>
      <c r="V5403">
        <v>49049</v>
      </c>
      <c r="X5403">
        <v>117</v>
      </c>
      <c r="Z5403">
        <v>122</v>
      </c>
      <c r="AA5403">
        <v>122</v>
      </c>
      <c r="AB5403">
        <v>119</v>
      </c>
      <c r="AC5403" t="s">
        <v>69</v>
      </c>
      <c r="AD5403" t="s">
        <v>20299</v>
      </c>
    </row>
    <row r="5404" spans="1:30" hidden="1" x14ac:dyDescent="0.2">
      <c r="A5404" t="s">
        <v>20300</v>
      </c>
      <c r="B5404">
        <v>351300</v>
      </c>
      <c r="E5404" t="s">
        <v>1808</v>
      </c>
      <c r="F5404" t="s">
        <v>2450</v>
      </c>
      <c r="G5404" t="s">
        <v>20301</v>
      </c>
      <c r="H5404" t="s">
        <v>20302</v>
      </c>
      <c r="I5404">
        <v>58852</v>
      </c>
      <c r="J5404" t="s">
        <v>5555</v>
      </c>
      <c r="M5404" t="s">
        <v>257</v>
      </c>
      <c r="N5404" t="s">
        <v>223</v>
      </c>
      <c r="O5404" t="s">
        <v>56</v>
      </c>
      <c r="P5404" t="s">
        <v>224</v>
      </c>
      <c r="Q5404" t="s">
        <v>68</v>
      </c>
      <c r="R5404">
        <v>1</v>
      </c>
      <c r="S5404">
        <v>10</v>
      </c>
      <c r="T5404" t="s">
        <v>79</v>
      </c>
      <c r="U5404" t="s">
        <v>80</v>
      </c>
      <c r="V5404">
        <v>38105</v>
      </c>
      <c r="X5404">
        <v>25</v>
      </c>
      <c r="Z5404">
        <v>25</v>
      </c>
      <c r="AA5404">
        <v>25</v>
      </c>
      <c r="AC5404" t="s">
        <v>69</v>
      </c>
      <c r="AD5404" t="s">
        <v>20303</v>
      </c>
    </row>
    <row r="5405" spans="1:30" hidden="1" x14ac:dyDescent="0.2">
      <c r="A5405" t="s">
        <v>20304</v>
      </c>
      <c r="B5405">
        <v>251337</v>
      </c>
      <c r="E5405" t="s">
        <v>1808</v>
      </c>
      <c r="F5405" t="s">
        <v>233</v>
      </c>
      <c r="G5405" t="s">
        <v>20305</v>
      </c>
      <c r="H5405" t="s">
        <v>10452</v>
      </c>
      <c r="I5405">
        <v>38663</v>
      </c>
      <c r="J5405" t="s">
        <v>20306</v>
      </c>
      <c r="M5405" t="s">
        <v>1848</v>
      </c>
      <c r="N5405" t="s">
        <v>223</v>
      </c>
      <c r="O5405" t="s">
        <v>90</v>
      </c>
      <c r="P5405" t="s">
        <v>224</v>
      </c>
      <c r="Q5405">
        <v>4</v>
      </c>
      <c r="R5405">
        <v>1</v>
      </c>
      <c r="S5405">
        <v>7</v>
      </c>
      <c r="T5405" t="s">
        <v>79</v>
      </c>
      <c r="U5405" t="s">
        <v>105</v>
      </c>
      <c r="V5405">
        <v>28139</v>
      </c>
      <c r="X5405">
        <v>25</v>
      </c>
      <c r="Z5405">
        <v>25</v>
      </c>
      <c r="AA5405">
        <v>45</v>
      </c>
      <c r="AC5405" t="s">
        <v>69</v>
      </c>
      <c r="AD5405" t="s">
        <v>20307</v>
      </c>
    </row>
    <row r="5406" spans="1:30" hidden="1" x14ac:dyDescent="0.2">
      <c r="A5406" t="s">
        <v>20308</v>
      </c>
      <c r="B5406">
        <v>453025</v>
      </c>
      <c r="C5406" t="s">
        <v>12752</v>
      </c>
      <c r="E5406" t="s">
        <v>1808</v>
      </c>
      <c r="F5406" t="s">
        <v>85</v>
      </c>
      <c r="G5406" t="s">
        <v>20309</v>
      </c>
      <c r="H5406" t="s">
        <v>87</v>
      </c>
      <c r="I5406">
        <v>77030</v>
      </c>
      <c r="N5406" t="s">
        <v>134</v>
      </c>
      <c r="O5406" t="s">
        <v>90</v>
      </c>
      <c r="S5406">
        <v>1</v>
      </c>
      <c r="T5406" t="s">
        <v>41</v>
      </c>
      <c r="U5406" t="s">
        <v>42</v>
      </c>
      <c r="V5406">
        <v>48201</v>
      </c>
      <c r="Y5406">
        <v>134</v>
      </c>
      <c r="Z5406">
        <v>134</v>
      </c>
      <c r="AA5406">
        <v>134</v>
      </c>
      <c r="AD5406" t="s">
        <v>20310</v>
      </c>
    </row>
    <row r="5407" spans="1:30" hidden="1" x14ac:dyDescent="0.2">
      <c r="A5407" t="s">
        <v>20311</v>
      </c>
      <c r="B5407">
        <v>250002</v>
      </c>
      <c r="E5407" t="s">
        <v>1808</v>
      </c>
      <c r="F5407" t="s">
        <v>233</v>
      </c>
      <c r="G5407" t="s">
        <v>20312</v>
      </c>
      <c r="H5407" t="s">
        <v>20313</v>
      </c>
      <c r="I5407">
        <v>38852</v>
      </c>
      <c r="J5407" t="s">
        <v>13088</v>
      </c>
      <c r="M5407" t="s">
        <v>257</v>
      </c>
      <c r="N5407" t="s">
        <v>65</v>
      </c>
      <c r="O5407" t="s">
        <v>90</v>
      </c>
      <c r="P5407" t="s">
        <v>104</v>
      </c>
      <c r="Q5407" t="s">
        <v>68</v>
      </c>
      <c r="R5407">
        <v>1</v>
      </c>
      <c r="S5407">
        <v>10</v>
      </c>
      <c r="T5407" t="s">
        <v>79</v>
      </c>
      <c r="U5407" t="s">
        <v>105</v>
      </c>
      <c r="V5407">
        <v>28141</v>
      </c>
      <c r="X5407">
        <v>48</v>
      </c>
      <c r="Z5407">
        <v>48</v>
      </c>
      <c r="AA5407">
        <v>48</v>
      </c>
      <c r="AB5407">
        <v>40</v>
      </c>
      <c r="AC5407" t="s">
        <v>69</v>
      </c>
      <c r="AD5407" t="s">
        <v>20314</v>
      </c>
    </row>
    <row r="5408" spans="1:30" hidden="1" x14ac:dyDescent="0.2">
      <c r="A5408" t="s">
        <v>20315</v>
      </c>
      <c r="B5408">
        <v>450080</v>
      </c>
      <c r="E5408" t="s">
        <v>1808</v>
      </c>
      <c r="F5408" t="s">
        <v>85</v>
      </c>
      <c r="G5408" t="s">
        <v>20316</v>
      </c>
      <c r="H5408" t="s">
        <v>7277</v>
      </c>
      <c r="I5408">
        <v>75455</v>
      </c>
      <c r="J5408" t="s">
        <v>20317</v>
      </c>
      <c r="M5408" t="s">
        <v>1853</v>
      </c>
      <c r="N5408" t="s">
        <v>65</v>
      </c>
      <c r="O5408" t="s">
        <v>90</v>
      </c>
      <c r="P5408" t="s">
        <v>649</v>
      </c>
      <c r="Q5408">
        <v>4</v>
      </c>
      <c r="R5408">
        <v>1</v>
      </c>
      <c r="S5408">
        <v>4</v>
      </c>
      <c r="T5408" t="s">
        <v>79</v>
      </c>
      <c r="U5408" t="s">
        <v>80</v>
      </c>
      <c r="V5408">
        <v>48449</v>
      </c>
      <c r="X5408">
        <v>49</v>
      </c>
      <c r="Z5408">
        <v>165</v>
      </c>
      <c r="AA5408">
        <v>165</v>
      </c>
      <c r="AB5408">
        <v>42</v>
      </c>
      <c r="AC5408" t="s">
        <v>69</v>
      </c>
      <c r="AD5408" t="s">
        <v>20318</v>
      </c>
    </row>
    <row r="5409" spans="1:30" hidden="1" x14ac:dyDescent="0.2">
      <c r="A5409" t="s">
        <v>20319</v>
      </c>
      <c r="B5409">
        <v>391314</v>
      </c>
      <c r="E5409" t="s">
        <v>1808</v>
      </c>
      <c r="F5409" t="s">
        <v>61</v>
      </c>
      <c r="G5409" t="s">
        <v>20320</v>
      </c>
      <c r="H5409" t="s">
        <v>15261</v>
      </c>
      <c r="I5409">
        <v>16354</v>
      </c>
      <c r="J5409" t="s">
        <v>2928</v>
      </c>
      <c r="M5409" t="s">
        <v>257</v>
      </c>
      <c r="N5409" t="s">
        <v>223</v>
      </c>
      <c r="O5409" t="s">
        <v>66</v>
      </c>
      <c r="P5409" t="s">
        <v>224</v>
      </c>
      <c r="Q5409">
        <v>3</v>
      </c>
      <c r="R5409">
        <v>1</v>
      </c>
      <c r="S5409">
        <v>7</v>
      </c>
      <c r="T5409" t="s">
        <v>79</v>
      </c>
      <c r="U5409" t="s">
        <v>80</v>
      </c>
      <c r="V5409">
        <v>42039</v>
      </c>
      <c r="X5409">
        <v>25</v>
      </c>
      <c r="Z5409">
        <v>21</v>
      </c>
      <c r="AA5409">
        <v>25</v>
      </c>
      <c r="AC5409" t="s">
        <v>69</v>
      </c>
      <c r="AD5409" t="s">
        <v>20321</v>
      </c>
    </row>
    <row r="5410" spans="1:30" hidden="1" x14ac:dyDescent="0.2">
      <c r="A5410" t="s">
        <v>20322</v>
      </c>
      <c r="B5410">
        <v>451370</v>
      </c>
      <c r="E5410" t="s">
        <v>1808</v>
      </c>
      <c r="F5410" t="s">
        <v>85</v>
      </c>
      <c r="G5410" t="s">
        <v>20323</v>
      </c>
      <c r="H5410" t="s">
        <v>20324</v>
      </c>
      <c r="I5410">
        <v>75418</v>
      </c>
      <c r="J5410" t="s">
        <v>562</v>
      </c>
      <c r="M5410" t="s">
        <v>1853</v>
      </c>
      <c r="N5410" t="s">
        <v>223</v>
      </c>
      <c r="O5410" t="s">
        <v>90</v>
      </c>
      <c r="P5410" t="s">
        <v>224</v>
      </c>
      <c r="Q5410">
        <v>2</v>
      </c>
      <c r="R5410">
        <v>1</v>
      </c>
      <c r="S5410">
        <v>7</v>
      </c>
      <c r="T5410" t="s">
        <v>79</v>
      </c>
      <c r="U5410" t="s">
        <v>80</v>
      </c>
      <c r="V5410">
        <v>48147</v>
      </c>
      <c r="X5410">
        <v>21</v>
      </c>
      <c r="Z5410">
        <v>25</v>
      </c>
      <c r="AA5410">
        <v>25</v>
      </c>
      <c r="AC5410" t="s">
        <v>69</v>
      </c>
      <c r="AD5410" t="s">
        <v>20325</v>
      </c>
    </row>
    <row r="5411" spans="1:30" hidden="1" x14ac:dyDescent="0.2">
      <c r="A5411" t="s">
        <v>20326</v>
      </c>
      <c r="B5411">
        <v>360068</v>
      </c>
      <c r="E5411" t="s">
        <v>1808</v>
      </c>
      <c r="F5411" t="s">
        <v>53</v>
      </c>
      <c r="G5411" t="s">
        <v>20327</v>
      </c>
      <c r="H5411" t="s">
        <v>55</v>
      </c>
      <c r="I5411">
        <v>43606</v>
      </c>
      <c r="J5411" t="s">
        <v>2660</v>
      </c>
      <c r="M5411" t="s">
        <v>257</v>
      </c>
      <c r="N5411" t="s">
        <v>65</v>
      </c>
      <c r="O5411" t="s">
        <v>56</v>
      </c>
      <c r="P5411" t="s">
        <v>165</v>
      </c>
      <c r="Q5411">
        <v>4</v>
      </c>
      <c r="R5411">
        <v>1</v>
      </c>
      <c r="S5411">
        <v>1</v>
      </c>
      <c r="T5411" t="s">
        <v>41</v>
      </c>
      <c r="U5411" t="s">
        <v>42</v>
      </c>
      <c r="V5411">
        <v>39095</v>
      </c>
      <c r="X5411">
        <v>723</v>
      </c>
      <c r="Z5411">
        <v>794</v>
      </c>
      <c r="AA5411">
        <v>794</v>
      </c>
      <c r="AB5411">
        <v>724</v>
      </c>
      <c r="AC5411" t="s">
        <v>69</v>
      </c>
      <c r="AD5411" t="s">
        <v>20328</v>
      </c>
    </row>
    <row r="5412" spans="1:30" hidden="1" x14ac:dyDescent="0.2">
      <c r="A5412" t="s">
        <v>20329</v>
      </c>
      <c r="B5412">
        <v>521320</v>
      </c>
      <c r="E5412" t="s">
        <v>1808</v>
      </c>
      <c r="F5412" t="s">
        <v>1196</v>
      </c>
      <c r="G5412" t="s">
        <v>20330</v>
      </c>
      <c r="H5412" t="s">
        <v>20331</v>
      </c>
      <c r="I5412">
        <v>54660</v>
      </c>
      <c r="J5412" t="s">
        <v>3122</v>
      </c>
      <c r="M5412" t="s">
        <v>257</v>
      </c>
      <c r="N5412" t="s">
        <v>223</v>
      </c>
      <c r="O5412" t="s">
        <v>56</v>
      </c>
      <c r="P5412" t="s">
        <v>224</v>
      </c>
      <c r="Q5412" t="s">
        <v>68</v>
      </c>
      <c r="R5412">
        <v>1</v>
      </c>
      <c r="S5412">
        <v>7</v>
      </c>
      <c r="T5412" t="s">
        <v>79</v>
      </c>
      <c r="U5412" t="s">
        <v>105</v>
      </c>
      <c r="V5412">
        <v>55081</v>
      </c>
      <c r="X5412">
        <v>25</v>
      </c>
      <c r="Z5412">
        <v>15</v>
      </c>
      <c r="AA5412">
        <v>15</v>
      </c>
      <c r="AC5412" t="s">
        <v>69</v>
      </c>
      <c r="AD5412" t="s">
        <v>20332</v>
      </c>
    </row>
    <row r="5413" spans="1:30" hidden="1" x14ac:dyDescent="0.2">
      <c r="A5413" t="s">
        <v>20333</v>
      </c>
      <c r="B5413">
        <v>450774</v>
      </c>
      <c r="E5413" t="s">
        <v>1808</v>
      </c>
      <c r="F5413" t="s">
        <v>85</v>
      </c>
      <c r="G5413" t="s">
        <v>20334</v>
      </c>
      <c r="H5413" t="s">
        <v>87</v>
      </c>
      <c r="I5413">
        <v>77090</v>
      </c>
      <c r="J5413" t="s">
        <v>88</v>
      </c>
      <c r="M5413" t="s">
        <v>1876</v>
      </c>
      <c r="N5413" t="s">
        <v>65</v>
      </c>
      <c r="O5413" t="s">
        <v>90</v>
      </c>
      <c r="P5413" t="s">
        <v>67</v>
      </c>
      <c r="Q5413" t="s">
        <v>68</v>
      </c>
      <c r="S5413">
        <v>1</v>
      </c>
      <c r="T5413" t="s">
        <v>41</v>
      </c>
      <c r="U5413" t="s">
        <v>42</v>
      </c>
      <c r="V5413">
        <v>48201</v>
      </c>
      <c r="X5413">
        <v>15</v>
      </c>
      <c r="Z5413">
        <v>15</v>
      </c>
      <c r="AA5413">
        <v>15</v>
      </c>
      <c r="AB5413">
        <v>15</v>
      </c>
      <c r="AC5413" t="s">
        <v>121</v>
      </c>
      <c r="AD5413" t="s">
        <v>20335</v>
      </c>
    </row>
    <row r="5414" spans="1:30" hidden="1" x14ac:dyDescent="0.2">
      <c r="A5414" t="s">
        <v>20336</v>
      </c>
      <c r="B5414">
        <v>364045</v>
      </c>
      <c r="C5414" t="s">
        <v>20337</v>
      </c>
      <c r="E5414" t="s">
        <v>1808</v>
      </c>
      <c r="F5414" t="s">
        <v>53</v>
      </c>
      <c r="G5414" t="s">
        <v>20338</v>
      </c>
      <c r="H5414" t="s">
        <v>1420</v>
      </c>
      <c r="I5414">
        <v>43223</v>
      </c>
      <c r="J5414" t="s">
        <v>517</v>
      </c>
      <c r="M5414" t="s">
        <v>38</v>
      </c>
      <c r="N5414" t="s">
        <v>190</v>
      </c>
      <c r="O5414" t="s">
        <v>56</v>
      </c>
      <c r="S5414">
        <v>1</v>
      </c>
      <c r="T5414" t="s">
        <v>41</v>
      </c>
      <c r="U5414" t="s">
        <v>42</v>
      </c>
      <c r="V5414">
        <v>39049</v>
      </c>
      <c r="Z5414">
        <v>10</v>
      </c>
      <c r="AA5414">
        <v>20</v>
      </c>
      <c r="AC5414" t="s">
        <v>121</v>
      </c>
      <c r="AD5414" t="s">
        <v>20339</v>
      </c>
    </row>
    <row r="5415" spans="1:30" hidden="1" x14ac:dyDescent="0.2">
      <c r="A5415" t="s">
        <v>20340</v>
      </c>
      <c r="B5415">
        <v>50351</v>
      </c>
      <c r="E5415" t="s">
        <v>1808</v>
      </c>
      <c r="F5415" t="s">
        <v>145</v>
      </c>
      <c r="G5415" t="s">
        <v>20341</v>
      </c>
      <c r="H5415" t="s">
        <v>6940</v>
      </c>
      <c r="I5415">
        <v>90509</v>
      </c>
      <c r="J5415" t="s">
        <v>353</v>
      </c>
      <c r="M5415" t="s">
        <v>1975</v>
      </c>
      <c r="N5415" t="s">
        <v>65</v>
      </c>
      <c r="O5415" t="s">
        <v>40</v>
      </c>
      <c r="P5415" t="s">
        <v>67</v>
      </c>
      <c r="Q5415">
        <v>3</v>
      </c>
      <c r="S5415">
        <v>1</v>
      </c>
      <c r="T5415" t="s">
        <v>41</v>
      </c>
      <c r="U5415" t="s">
        <v>42</v>
      </c>
      <c r="V5415">
        <v>6037</v>
      </c>
      <c r="X5415">
        <v>493</v>
      </c>
      <c r="Z5415">
        <v>380</v>
      </c>
      <c r="AA5415">
        <v>380</v>
      </c>
      <c r="AB5415">
        <v>493</v>
      </c>
      <c r="AC5415" t="s">
        <v>69</v>
      </c>
      <c r="AD5415" t="s">
        <v>20342</v>
      </c>
    </row>
    <row r="5416" spans="1:30" hidden="1" x14ac:dyDescent="0.2">
      <c r="A5416" t="s">
        <v>20343</v>
      </c>
      <c r="B5416">
        <v>394026</v>
      </c>
      <c r="E5416" t="s">
        <v>1808</v>
      </c>
      <c r="F5416" t="s">
        <v>61</v>
      </c>
      <c r="G5416" t="s">
        <v>20344</v>
      </c>
      <c r="H5416" t="s">
        <v>6940</v>
      </c>
      <c r="I5416">
        <v>15779</v>
      </c>
      <c r="J5416" t="s">
        <v>64</v>
      </c>
      <c r="M5416" t="s">
        <v>1935</v>
      </c>
      <c r="N5416" t="s">
        <v>190</v>
      </c>
      <c r="O5416" t="s">
        <v>66</v>
      </c>
      <c r="Q5416" t="s">
        <v>68</v>
      </c>
      <c r="S5416">
        <v>1</v>
      </c>
      <c r="T5416" t="s">
        <v>41</v>
      </c>
      <c r="U5416" t="s">
        <v>42</v>
      </c>
      <c r="V5416">
        <v>42129</v>
      </c>
      <c r="Y5416">
        <v>357</v>
      </c>
      <c r="Z5416">
        <v>357</v>
      </c>
      <c r="AA5416">
        <v>357</v>
      </c>
      <c r="AC5416" t="s">
        <v>121</v>
      </c>
      <c r="AD5416" t="s">
        <v>20345</v>
      </c>
    </row>
    <row r="5417" spans="1:30" hidden="1" x14ac:dyDescent="0.2">
      <c r="A5417" t="s">
        <v>20346</v>
      </c>
      <c r="B5417">
        <v>53038</v>
      </c>
      <c r="E5417" t="s">
        <v>1808</v>
      </c>
      <c r="F5417" t="s">
        <v>145</v>
      </c>
      <c r="G5417" t="s">
        <v>20347</v>
      </c>
      <c r="H5417" t="s">
        <v>11795</v>
      </c>
      <c r="I5417">
        <v>92354</v>
      </c>
      <c r="N5417" t="s">
        <v>134</v>
      </c>
      <c r="O5417" t="s">
        <v>40</v>
      </c>
      <c r="S5417">
        <v>1</v>
      </c>
      <c r="T5417" t="s">
        <v>41</v>
      </c>
      <c r="U5417" t="s">
        <v>42</v>
      </c>
      <c r="V5417">
        <v>6071</v>
      </c>
      <c r="Z5417">
        <v>25</v>
      </c>
      <c r="AA5417">
        <v>25</v>
      </c>
      <c r="AD5417" t="s">
        <v>20348</v>
      </c>
    </row>
    <row r="5418" spans="1:30" hidden="1" x14ac:dyDescent="0.2">
      <c r="A5418" t="s">
        <v>20349</v>
      </c>
      <c r="B5418">
        <v>140077</v>
      </c>
      <c r="E5418" t="s">
        <v>1808</v>
      </c>
      <c r="F5418" t="s">
        <v>471</v>
      </c>
      <c r="G5418" t="s">
        <v>20350</v>
      </c>
      <c r="H5418" t="s">
        <v>4170</v>
      </c>
      <c r="I5418">
        <v>62207</v>
      </c>
      <c r="J5418" t="s">
        <v>2753</v>
      </c>
      <c r="M5418" t="s">
        <v>257</v>
      </c>
      <c r="N5418" t="s">
        <v>65</v>
      </c>
      <c r="O5418" t="s">
        <v>56</v>
      </c>
      <c r="P5418" t="s">
        <v>67</v>
      </c>
      <c r="Q5418" t="s">
        <v>68</v>
      </c>
      <c r="S5418">
        <v>1</v>
      </c>
      <c r="T5418" t="s">
        <v>41</v>
      </c>
      <c r="U5418" t="s">
        <v>42</v>
      </c>
      <c r="V5418">
        <v>17163</v>
      </c>
      <c r="X5418">
        <v>123</v>
      </c>
      <c r="Z5418">
        <v>109</v>
      </c>
      <c r="AA5418">
        <v>109</v>
      </c>
      <c r="AB5418">
        <v>121</v>
      </c>
      <c r="AC5418" t="s">
        <v>69</v>
      </c>
      <c r="AD5418" t="s">
        <v>20351</v>
      </c>
    </row>
    <row r="5419" spans="1:30" hidden="1" x14ac:dyDescent="0.2">
      <c r="A5419" t="s">
        <v>20352</v>
      </c>
      <c r="B5419">
        <v>190046</v>
      </c>
      <c r="E5419" t="s">
        <v>1808</v>
      </c>
      <c r="F5419" t="s">
        <v>186</v>
      </c>
      <c r="G5419" t="s">
        <v>20353</v>
      </c>
      <c r="H5419" t="s">
        <v>199</v>
      </c>
      <c r="I5419">
        <v>70115</v>
      </c>
      <c r="J5419" t="s">
        <v>200</v>
      </c>
      <c r="M5419" t="s">
        <v>257</v>
      </c>
      <c r="N5419" t="s">
        <v>65</v>
      </c>
      <c r="O5419" t="s">
        <v>90</v>
      </c>
      <c r="P5419" t="s">
        <v>67</v>
      </c>
      <c r="Q5419">
        <v>3</v>
      </c>
      <c r="S5419">
        <v>1</v>
      </c>
      <c r="T5419" t="s">
        <v>41</v>
      </c>
      <c r="U5419" t="s">
        <v>42</v>
      </c>
      <c r="V5419">
        <v>22071</v>
      </c>
      <c r="X5419">
        <v>260</v>
      </c>
      <c r="Z5419">
        <v>352</v>
      </c>
      <c r="AA5419">
        <v>352</v>
      </c>
      <c r="AB5419">
        <v>232</v>
      </c>
      <c r="AC5419" t="s">
        <v>69</v>
      </c>
      <c r="AD5419" t="s">
        <v>20354</v>
      </c>
    </row>
    <row r="5420" spans="1:30" hidden="1" x14ac:dyDescent="0.2">
      <c r="A5420" t="s">
        <v>20355</v>
      </c>
      <c r="B5420">
        <v>394056</v>
      </c>
      <c r="C5420" t="s">
        <v>20356</v>
      </c>
      <c r="E5420" t="s">
        <v>1808</v>
      </c>
      <c r="F5420" t="s">
        <v>61</v>
      </c>
      <c r="G5420" t="s">
        <v>20357</v>
      </c>
      <c r="H5420" t="s">
        <v>661</v>
      </c>
      <c r="I5420">
        <v>19605</v>
      </c>
      <c r="J5420" t="s">
        <v>662</v>
      </c>
      <c r="M5420" t="s">
        <v>38</v>
      </c>
      <c r="N5420" t="s">
        <v>190</v>
      </c>
      <c r="O5420" t="s">
        <v>66</v>
      </c>
      <c r="Q5420" t="s">
        <v>68</v>
      </c>
      <c r="S5420">
        <v>1</v>
      </c>
      <c r="T5420" t="s">
        <v>41</v>
      </c>
      <c r="U5420" t="s">
        <v>42</v>
      </c>
      <c r="V5420">
        <v>42011</v>
      </c>
      <c r="Y5420">
        <v>144</v>
      </c>
      <c r="Z5420">
        <v>144</v>
      </c>
      <c r="AA5420">
        <v>144</v>
      </c>
      <c r="AC5420" t="s">
        <v>121</v>
      </c>
      <c r="AD5420" t="s">
        <v>20358</v>
      </c>
    </row>
    <row r="5421" spans="1:30" hidden="1" x14ac:dyDescent="0.2">
      <c r="A5421" t="s">
        <v>20359</v>
      </c>
      <c r="B5421">
        <v>351331</v>
      </c>
      <c r="E5421" t="s">
        <v>1808</v>
      </c>
      <c r="F5421" t="s">
        <v>2450</v>
      </c>
      <c r="G5421" t="s">
        <v>20360</v>
      </c>
      <c r="H5421" t="s">
        <v>20361</v>
      </c>
      <c r="I5421">
        <v>58324</v>
      </c>
      <c r="J5421" t="s">
        <v>20362</v>
      </c>
      <c r="M5421" t="s">
        <v>257</v>
      </c>
      <c r="N5421" t="s">
        <v>223</v>
      </c>
      <c r="O5421" t="s">
        <v>56</v>
      </c>
      <c r="P5421" t="s">
        <v>224</v>
      </c>
      <c r="Q5421" t="s">
        <v>68</v>
      </c>
      <c r="R5421">
        <v>1</v>
      </c>
      <c r="S5421">
        <v>10</v>
      </c>
      <c r="T5421" t="s">
        <v>79</v>
      </c>
      <c r="U5421" t="s">
        <v>105</v>
      </c>
      <c r="V5421">
        <v>38095</v>
      </c>
      <c r="X5421">
        <v>20</v>
      </c>
      <c r="Z5421">
        <v>20</v>
      </c>
      <c r="AA5421">
        <v>20</v>
      </c>
      <c r="AC5421" t="s">
        <v>69</v>
      </c>
      <c r="AD5421" t="s">
        <v>20363</v>
      </c>
    </row>
    <row r="5422" spans="1:30" hidden="1" x14ac:dyDescent="0.2">
      <c r="A5422" t="s">
        <v>20364</v>
      </c>
      <c r="B5422">
        <v>670266</v>
      </c>
      <c r="E5422" t="s">
        <v>1808</v>
      </c>
      <c r="F5422" t="s">
        <v>85</v>
      </c>
      <c r="G5422" t="s">
        <v>20365</v>
      </c>
      <c r="H5422" t="s">
        <v>9565</v>
      </c>
      <c r="I5422">
        <v>77338</v>
      </c>
      <c r="J5422" t="s">
        <v>88</v>
      </c>
      <c r="M5422" t="s">
        <v>257</v>
      </c>
      <c r="N5422" t="s">
        <v>65</v>
      </c>
      <c r="O5422" t="s">
        <v>90</v>
      </c>
      <c r="P5422" t="s">
        <v>67</v>
      </c>
      <c r="Q5422" t="s">
        <v>68</v>
      </c>
      <c r="S5422">
        <v>1</v>
      </c>
      <c r="T5422" t="s">
        <v>41</v>
      </c>
      <c r="U5422" t="s">
        <v>42</v>
      </c>
      <c r="V5422">
        <v>48201</v>
      </c>
      <c r="X5422">
        <v>5</v>
      </c>
      <c r="Z5422">
        <v>5</v>
      </c>
      <c r="AA5422">
        <v>5</v>
      </c>
      <c r="AB5422">
        <v>1</v>
      </c>
      <c r="AC5422" t="s">
        <v>121</v>
      </c>
      <c r="AD5422" t="s">
        <v>20366</v>
      </c>
    </row>
    <row r="5423" spans="1:30" hidden="1" x14ac:dyDescent="0.2">
      <c r="A5423" t="s">
        <v>20367</v>
      </c>
      <c r="B5423">
        <v>250017</v>
      </c>
      <c r="C5423" t="s">
        <v>20368</v>
      </c>
      <c r="E5423" t="s">
        <v>1808</v>
      </c>
      <c r="F5423" t="s">
        <v>233</v>
      </c>
      <c r="G5423" t="s">
        <v>20369</v>
      </c>
      <c r="H5423" t="s">
        <v>87</v>
      </c>
      <c r="I5423">
        <v>38851</v>
      </c>
      <c r="J5423" t="s">
        <v>13202</v>
      </c>
      <c r="M5423" t="s">
        <v>38</v>
      </c>
      <c r="N5423" t="s">
        <v>65</v>
      </c>
      <c r="O5423" t="s">
        <v>90</v>
      </c>
      <c r="P5423" t="s">
        <v>104</v>
      </c>
      <c r="Q5423" t="s">
        <v>68</v>
      </c>
      <c r="R5423">
        <v>1</v>
      </c>
      <c r="S5423">
        <v>7</v>
      </c>
      <c r="T5423" t="s">
        <v>79</v>
      </c>
      <c r="U5423" t="s">
        <v>105</v>
      </c>
      <c r="V5423">
        <v>28017</v>
      </c>
      <c r="X5423">
        <v>39</v>
      </c>
      <c r="Z5423">
        <v>84</v>
      </c>
      <c r="AA5423">
        <v>84</v>
      </c>
      <c r="AB5423">
        <v>35</v>
      </c>
      <c r="AC5423" t="s">
        <v>121</v>
      </c>
      <c r="AD5423" t="s">
        <v>20370</v>
      </c>
    </row>
    <row r="5424" spans="1:30" hidden="1" x14ac:dyDescent="0.2">
      <c r="A5424" t="s">
        <v>20371</v>
      </c>
      <c r="B5424">
        <v>341319</v>
      </c>
      <c r="E5424" t="s">
        <v>1808</v>
      </c>
      <c r="F5424" t="s">
        <v>299</v>
      </c>
      <c r="G5424" t="s">
        <v>20372</v>
      </c>
      <c r="H5424" t="s">
        <v>4821</v>
      </c>
      <c r="I5424">
        <v>28712</v>
      </c>
      <c r="J5424" t="s">
        <v>20373</v>
      </c>
      <c r="M5424" t="s">
        <v>257</v>
      </c>
      <c r="N5424" t="s">
        <v>223</v>
      </c>
      <c r="O5424" t="s">
        <v>90</v>
      </c>
      <c r="P5424" t="s">
        <v>224</v>
      </c>
      <c r="Q5424">
        <v>4</v>
      </c>
      <c r="R5424">
        <v>1</v>
      </c>
      <c r="S5424">
        <v>2</v>
      </c>
      <c r="T5424" t="s">
        <v>79</v>
      </c>
      <c r="U5424" t="s">
        <v>80</v>
      </c>
      <c r="V5424">
        <v>37175</v>
      </c>
      <c r="X5424">
        <v>25</v>
      </c>
      <c r="Z5424">
        <v>25</v>
      </c>
      <c r="AA5424">
        <v>25</v>
      </c>
      <c r="AC5424" t="s">
        <v>69</v>
      </c>
      <c r="AD5424" t="s">
        <v>20374</v>
      </c>
    </row>
    <row r="5425" spans="1:30" hidden="1" x14ac:dyDescent="0.2">
      <c r="A5425" t="s">
        <v>20375</v>
      </c>
      <c r="B5425">
        <v>130063</v>
      </c>
      <c r="C5425" t="s">
        <v>1983</v>
      </c>
      <c r="E5425" t="s">
        <v>1808</v>
      </c>
      <c r="F5425" t="s">
        <v>453</v>
      </c>
      <c r="G5425" t="s">
        <v>20376</v>
      </c>
      <c r="H5425" t="s">
        <v>10358</v>
      </c>
      <c r="I5425">
        <v>83704</v>
      </c>
      <c r="J5425" t="s">
        <v>456</v>
      </c>
      <c r="M5425" t="s">
        <v>38</v>
      </c>
      <c r="N5425" t="s">
        <v>65</v>
      </c>
      <c r="O5425" t="s">
        <v>40</v>
      </c>
      <c r="P5425" t="s">
        <v>67</v>
      </c>
      <c r="Q5425" t="s">
        <v>68</v>
      </c>
      <c r="S5425">
        <v>1</v>
      </c>
      <c r="T5425" t="s">
        <v>41</v>
      </c>
      <c r="U5425" t="s">
        <v>42</v>
      </c>
      <c r="V5425">
        <v>16001</v>
      </c>
      <c r="X5425">
        <v>15</v>
      </c>
      <c r="Z5425">
        <v>20</v>
      </c>
      <c r="AA5425">
        <v>20</v>
      </c>
      <c r="AB5425">
        <v>8</v>
      </c>
      <c r="AC5425" t="s">
        <v>121</v>
      </c>
      <c r="AD5425" t="s">
        <v>20377</v>
      </c>
    </row>
    <row r="5426" spans="1:30" hidden="1" x14ac:dyDescent="0.2">
      <c r="A5426" t="s">
        <v>20378</v>
      </c>
      <c r="B5426">
        <v>171355</v>
      </c>
      <c r="E5426" t="s">
        <v>1808</v>
      </c>
      <c r="F5426" t="s">
        <v>459</v>
      </c>
      <c r="G5426" t="s">
        <v>20379</v>
      </c>
      <c r="H5426" t="s">
        <v>20380</v>
      </c>
      <c r="I5426">
        <v>67672</v>
      </c>
      <c r="J5426" t="s">
        <v>20381</v>
      </c>
      <c r="M5426" t="s">
        <v>1848</v>
      </c>
      <c r="N5426" t="s">
        <v>223</v>
      </c>
      <c r="O5426" t="s">
        <v>56</v>
      </c>
      <c r="P5426" t="s">
        <v>224</v>
      </c>
      <c r="Q5426" t="s">
        <v>68</v>
      </c>
      <c r="R5426">
        <v>1</v>
      </c>
      <c r="S5426">
        <v>10</v>
      </c>
      <c r="T5426" t="s">
        <v>79</v>
      </c>
      <c r="U5426" t="s">
        <v>105</v>
      </c>
      <c r="V5426">
        <v>20195</v>
      </c>
      <c r="X5426">
        <v>25</v>
      </c>
      <c r="Z5426">
        <v>25</v>
      </c>
      <c r="AA5426">
        <v>25</v>
      </c>
      <c r="AC5426" t="s">
        <v>69</v>
      </c>
      <c r="AD5426" t="s">
        <v>20382</v>
      </c>
    </row>
    <row r="5427" spans="1:30" hidden="1" x14ac:dyDescent="0.2">
      <c r="A5427" t="s">
        <v>20383</v>
      </c>
      <c r="B5427">
        <v>314013</v>
      </c>
      <c r="E5427" t="s">
        <v>1808</v>
      </c>
      <c r="F5427" t="s">
        <v>131</v>
      </c>
      <c r="G5427" t="s">
        <v>20384</v>
      </c>
      <c r="H5427" t="s">
        <v>3969</v>
      </c>
      <c r="I5427">
        <v>8625</v>
      </c>
      <c r="J5427" t="s">
        <v>4859</v>
      </c>
      <c r="M5427" t="s">
        <v>1935</v>
      </c>
      <c r="N5427" t="s">
        <v>190</v>
      </c>
      <c r="O5427" t="s">
        <v>66</v>
      </c>
      <c r="Q5427" t="s">
        <v>68</v>
      </c>
      <c r="S5427">
        <v>1</v>
      </c>
      <c r="T5427" t="s">
        <v>41</v>
      </c>
      <c r="U5427" t="s">
        <v>42</v>
      </c>
      <c r="V5427">
        <v>34021</v>
      </c>
      <c r="Y5427">
        <v>400</v>
      </c>
      <c r="Z5427">
        <v>350</v>
      </c>
      <c r="AA5427">
        <v>436</v>
      </c>
      <c r="AC5427" t="s">
        <v>69</v>
      </c>
      <c r="AD5427" t="s">
        <v>20385</v>
      </c>
    </row>
    <row r="5428" spans="1:30" hidden="1" x14ac:dyDescent="0.2">
      <c r="A5428" t="s">
        <v>20386</v>
      </c>
      <c r="B5428">
        <v>241354</v>
      </c>
      <c r="E5428" t="s">
        <v>1808</v>
      </c>
      <c r="F5428" t="s">
        <v>1367</v>
      </c>
      <c r="G5428" t="s">
        <v>20387</v>
      </c>
      <c r="H5428" t="s">
        <v>20388</v>
      </c>
      <c r="I5428">
        <v>56482</v>
      </c>
      <c r="J5428" t="s">
        <v>20388</v>
      </c>
      <c r="M5428" t="s">
        <v>1975</v>
      </c>
      <c r="N5428" t="s">
        <v>223</v>
      </c>
      <c r="O5428" t="s">
        <v>56</v>
      </c>
      <c r="P5428" t="s">
        <v>224</v>
      </c>
      <c r="Q5428" t="s">
        <v>68</v>
      </c>
      <c r="R5428">
        <v>1</v>
      </c>
      <c r="S5428">
        <v>7</v>
      </c>
      <c r="T5428" t="s">
        <v>79</v>
      </c>
      <c r="U5428" t="s">
        <v>105</v>
      </c>
      <c r="V5428">
        <v>27159</v>
      </c>
      <c r="X5428">
        <v>25</v>
      </c>
      <c r="Z5428">
        <v>25</v>
      </c>
      <c r="AA5428">
        <v>49</v>
      </c>
      <c r="AC5428" t="s">
        <v>69</v>
      </c>
      <c r="AD5428" t="s">
        <v>20389</v>
      </c>
    </row>
    <row r="5429" spans="1:30" hidden="1" x14ac:dyDescent="0.2">
      <c r="A5429" t="s">
        <v>20390</v>
      </c>
      <c r="B5429">
        <v>281348</v>
      </c>
      <c r="E5429" t="s">
        <v>1808</v>
      </c>
      <c r="F5429" t="s">
        <v>1118</v>
      </c>
      <c r="G5429" t="s">
        <v>20391</v>
      </c>
      <c r="H5429" t="s">
        <v>4761</v>
      </c>
      <c r="I5429">
        <v>69022</v>
      </c>
      <c r="J5429" t="s">
        <v>20392</v>
      </c>
      <c r="M5429" t="s">
        <v>257</v>
      </c>
      <c r="N5429" t="s">
        <v>223</v>
      </c>
      <c r="O5429" t="s">
        <v>56</v>
      </c>
      <c r="P5429" t="s">
        <v>224</v>
      </c>
      <c r="Q5429" t="s">
        <v>68</v>
      </c>
      <c r="R5429">
        <v>1</v>
      </c>
      <c r="S5429">
        <v>10</v>
      </c>
      <c r="T5429" t="s">
        <v>79</v>
      </c>
      <c r="U5429" t="s">
        <v>105</v>
      </c>
      <c r="V5429">
        <v>31065</v>
      </c>
      <c r="X5429">
        <v>20</v>
      </c>
      <c r="Z5429">
        <v>25</v>
      </c>
      <c r="AA5429">
        <v>25</v>
      </c>
      <c r="AC5429" t="s">
        <v>69</v>
      </c>
      <c r="AD5429" t="s">
        <v>20393</v>
      </c>
    </row>
    <row r="5430" spans="1:30" hidden="1" x14ac:dyDescent="0.2">
      <c r="A5430" t="s">
        <v>20394</v>
      </c>
      <c r="B5430">
        <v>50128</v>
      </c>
      <c r="E5430" t="s">
        <v>1808</v>
      </c>
      <c r="F5430" t="s">
        <v>145</v>
      </c>
      <c r="G5430" t="s">
        <v>20395</v>
      </c>
      <c r="H5430" t="s">
        <v>13834</v>
      </c>
      <c r="I5430">
        <v>92056</v>
      </c>
      <c r="J5430" t="s">
        <v>781</v>
      </c>
      <c r="M5430" t="s">
        <v>1853</v>
      </c>
      <c r="N5430" t="s">
        <v>65</v>
      </c>
      <c r="O5430" t="s">
        <v>40</v>
      </c>
      <c r="P5430" t="s">
        <v>67</v>
      </c>
      <c r="Q5430">
        <v>2</v>
      </c>
      <c r="S5430">
        <v>1</v>
      </c>
      <c r="T5430" t="s">
        <v>41</v>
      </c>
      <c r="U5430" t="s">
        <v>42</v>
      </c>
      <c r="V5430">
        <v>6073</v>
      </c>
      <c r="X5430">
        <v>316</v>
      </c>
      <c r="Z5430">
        <v>397</v>
      </c>
      <c r="AA5430">
        <v>397</v>
      </c>
      <c r="AB5430">
        <v>278</v>
      </c>
      <c r="AC5430" t="s">
        <v>69</v>
      </c>
      <c r="AD5430" t="s">
        <v>20396</v>
      </c>
    </row>
    <row r="5431" spans="1:30" hidden="1" x14ac:dyDescent="0.2">
      <c r="A5431" t="s">
        <v>20397</v>
      </c>
      <c r="B5431">
        <v>501332</v>
      </c>
      <c r="E5431" t="s">
        <v>1808</v>
      </c>
      <c r="F5431" t="s">
        <v>317</v>
      </c>
      <c r="G5431" t="s">
        <v>20398</v>
      </c>
      <c r="H5431" t="s">
        <v>20399</v>
      </c>
      <c r="I5431">
        <v>99403</v>
      </c>
      <c r="J5431" t="s">
        <v>20400</v>
      </c>
      <c r="M5431" t="s">
        <v>257</v>
      </c>
      <c r="N5431" t="s">
        <v>223</v>
      </c>
      <c r="O5431" t="s">
        <v>40</v>
      </c>
      <c r="P5431" t="s">
        <v>224</v>
      </c>
      <c r="Q5431" t="s">
        <v>68</v>
      </c>
      <c r="R5431">
        <v>1</v>
      </c>
      <c r="S5431">
        <v>1</v>
      </c>
      <c r="T5431" t="s">
        <v>41</v>
      </c>
      <c r="U5431" t="s">
        <v>42</v>
      </c>
      <c r="V5431">
        <v>53003</v>
      </c>
      <c r="X5431">
        <v>25</v>
      </c>
      <c r="Z5431">
        <v>25</v>
      </c>
      <c r="AA5431">
        <v>25</v>
      </c>
      <c r="AC5431" t="s">
        <v>69</v>
      </c>
      <c r="AD5431" t="s">
        <v>20401</v>
      </c>
    </row>
    <row r="5432" spans="1:30" hidden="1" x14ac:dyDescent="0.2">
      <c r="A5432" t="s">
        <v>20402</v>
      </c>
      <c r="B5432">
        <v>420079</v>
      </c>
      <c r="C5432" t="s">
        <v>2301</v>
      </c>
      <c r="E5432" t="s">
        <v>1808</v>
      </c>
      <c r="F5432" t="s">
        <v>284</v>
      </c>
      <c r="G5432" t="s">
        <v>20403</v>
      </c>
      <c r="H5432" t="s">
        <v>4353</v>
      </c>
      <c r="I5432">
        <v>29406</v>
      </c>
      <c r="J5432" t="s">
        <v>4353</v>
      </c>
      <c r="M5432" t="s">
        <v>38</v>
      </c>
      <c r="N5432" t="s">
        <v>65</v>
      </c>
      <c r="O5432" t="s">
        <v>90</v>
      </c>
      <c r="P5432" t="s">
        <v>67</v>
      </c>
      <c r="Q5432">
        <v>1</v>
      </c>
      <c r="S5432">
        <v>1</v>
      </c>
      <c r="T5432" t="s">
        <v>41</v>
      </c>
      <c r="U5432" t="s">
        <v>42</v>
      </c>
      <c r="V5432">
        <v>45019</v>
      </c>
      <c r="X5432">
        <v>419</v>
      </c>
      <c r="Z5432">
        <v>497</v>
      </c>
      <c r="AA5432">
        <v>497</v>
      </c>
      <c r="AB5432">
        <v>421</v>
      </c>
      <c r="AC5432" t="s">
        <v>69</v>
      </c>
      <c r="AD5432" t="s">
        <v>20404</v>
      </c>
    </row>
    <row r="5433" spans="1:30" hidden="1" x14ac:dyDescent="0.2">
      <c r="A5433" t="s">
        <v>20405</v>
      </c>
      <c r="B5433">
        <v>181304</v>
      </c>
      <c r="E5433" t="s">
        <v>1808</v>
      </c>
      <c r="F5433" t="s">
        <v>227</v>
      </c>
      <c r="G5433" t="s">
        <v>20406</v>
      </c>
      <c r="H5433" t="s">
        <v>9386</v>
      </c>
      <c r="I5433">
        <v>42211</v>
      </c>
      <c r="J5433" t="s">
        <v>20407</v>
      </c>
      <c r="M5433" t="s">
        <v>257</v>
      </c>
      <c r="N5433" t="s">
        <v>223</v>
      </c>
      <c r="O5433" t="s">
        <v>90</v>
      </c>
      <c r="P5433" t="s">
        <v>224</v>
      </c>
      <c r="Q5433" t="s">
        <v>68</v>
      </c>
      <c r="R5433">
        <v>1</v>
      </c>
      <c r="S5433">
        <v>7</v>
      </c>
      <c r="T5433" t="s">
        <v>79</v>
      </c>
      <c r="U5433" t="s">
        <v>42</v>
      </c>
      <c r="V5433">
        <v>21221</v>
      </c>
      <c r="X5433">
        <v>25</v>
      </c>
      <c r="Z5433">
        <v>25</v>
      </c>
      <c r="AA5433">
        <v>25</v>
      </c>
      <c r="AC5433" t="s">
        <v>69</v>
      </c>
      <c r="AD5433" t="s">
        <v>20408</v>
      </c>
    </row>
    <row r="5434" spans="1:30" hidden="1" x14ac:dyDescent="0.2">
      <c r="A5434" t="s">
        <v>20409</v>
      </c>
      <c r="B5434">
        <v>363041</v>
      </c>
      <c r="C5434" t="s">
        <v>1912</v>
      </c>
      <c r="E5434" t="s">
        <v>1808</v>
      </c>
      <c r="F5434" t="s">
        <v>53</v>
      </c>
      <c r="G5434" t="s">
        <v>20410</v>
      </c>
      <c r="H5434" t="s">
        <v>4129</v>
      </c>
      <c r="I5434">
        <v>45207</v>
      </c>
      <c r="N5434" t="s">
        <v>134</v>
      </c>
      <c r="O5434" t="s">
        <v>56</v>
      </c>
      <c r="S5434">
        <v>1</v>
      </c>
      <c r="T5434" t="s">
        <v>41</v>
      </c>
      <c r="U5434" t="s">
        <v>42</v>
      </c>
      <c r="V5434">
        <v>39061</v>
      </c>
      <c r="Y5434">
        <v>60</v>
      </c>
      <c r="Z5434">
        <v>60</v>
      </c>
      <c r="AA5434">
        <v>60</v>
      </c>
      <c r="AD5434" t="s">
        <v>20411</v>
      </c>
    </row>
    <row r="5435" spans="1:30" hidden="1" x14ac:dyDescent="0.2">
      <c r="A5435" t="s">
        <v>20412</v>
      </c>
      <c r="B5435">
        <v>310027</v>
      </c>
      <c r="E5435" t="s">
        <v>1808</v>
      </c>
      <c r="F5435" t="s">
        <v>131</v>
      </c>
      <c r="G5435" t="s">
        <v>20413</v>
      </c>
      <c r="H5435" t="s">
        <v>4888</v>
      </c>
      <c r="I5435">
        <v>7207</v>
      </c>
      <c r="J5435" t="s">
        <v>1658</v>
      </c>
      <c r="M5435" t="s">
        <v>257</v>
      </c>
      <c r="N5435" t="s">
        <v>65</v>
      </c>
      <c r="O5435" t="s">
        <v>66</v>
      </c>
      <c r="P5435" t="s">
        <v>67</v>
      </c>
      <c r="Q5435">
        <v>1</v>
      </c>
      <c r="S5435">
        <v>1</v>
      </c>
      <c r="T5435" t="s">
        <v>41</v>
      </c>
      <c r="U5435" t="s">
        <v>42</v>
      </c>
      <c r="V5435">
        <v>34039</v>
      </c>
      <c r="X5435">
        <v>220</v>
      </c>
      <c r="Z5435">
        <v>384</v>
      </c>
      <c r="AA5435">
        <v>384</v>
      </c>
      <c r="AB5435">
        <v>220</v>
      </c>
      <c r="AC5435" t="s">
        <v>69</v>
      </c>
      <c r="AD5435" t="s">
        <v>20414</v>
      </c>
    </row>
    <row r="5436" spans="1:30" hidden="1" x14ac:dyDescent="0.2">
      <c r="A5436" t="s">
        <v>20415</v>
      </c>
      <c r="B5436">
        <v>160104</v>
      </c>
      <c r="E5436" t="s">
        <v>1808</v>
      </c>
      <c r="F5436" t="s">
        <v>527</v>
      </c>
      <c r="G5436" t="s">
        <v>20416</v>
      </c>
      <c r="H5436" t="s">
        <v>529</v>
      </c>
      <c r="I5436">
        <v>52722</v>
      </c>
      <c r="J5436" t="s">
        <v>608</v>
      </c>
      <c r="M5436" t="s">
        <v>257</v>
      </c>
      <c r="N5436" t="s">
        <v>65</v>
      </c>
      <c r="O5436" t="s">
        <v>56</v>
      </c>
      <c r="P5436" t="s">
        <v>67</v>
      </c>
      <c r="Q5436">
        <v>3</v>
      </c>
      <c r="S5436">
        <v>1</v>
      </c>
      <c r="T5436" t="s">
        <v>41</v>
      </c>
      <c r="U5436" t="s">
        <v>42</v>
      </c>
      <c r="V5436">
        <v>19163</v>
      </c>
      <c r="X5436">
        <v>86</v>
      </c>
      <c r="Z5436">
        <v>150</v>
      </c>
      <c r="AA5436">
        <v>150</v>
      </c>
      <c r="AB5436">
        <v>87</v>
      </c>
      <c r="AC5436" t="s">
        <v>69</v>
      </c>
      <c r="AD5436" t="s">
        <v>20417</v>
      </c>
    </row>
    <row r="5437" spans="1:30" hidden="1" x14ac:dyDescent="0.2">
      <c r="A5437" t="s">
        <v>20418</v>
      </c>
      <c r="B5437">
        <v>271341</v>
      </c>
      <c r="E5437" t="s">
        <v>1808</v>
      </c>
      <c r="F5437" t="s">
        <v>34</v>
      </c>
      <c r="G5437" t="s">
        <v>20419</v>
      </c>
      <c r="H5437" t="s">
        <v>20420</v>
      </c>
      <c r="I5437">
        <v>59201</v>
      </c>
      <c r="J5437" t="s">
        <v>16019</v>
      </c>
      <c r="M5437" t="s">
        <v>257</v>
      </c>
      <c r="N5437" t="s">
        <v>223</v>
      </c>
      <c r="O5437" t="s">
        <v>40</v>
      </c>
      <c r="P5437" t="s">
        <v>224</v>
      </c>
      <c r="Q5437" t="s">
        <v>68</v>
      </c>
      <c r="R5437">
        <v>1</v>
      </c>
      <c r="S5437">
        <v>7</v>
      </c>
      <c r="T5437" t="s">
        <v>79</v>
      </c>
      <c r="U5437" t="s">
        <v>105</v>
      </c>
      <c r="V5437">
        <v>30085</v>
      </c>
      <c r="X5437">
        <v>22</v>
      </c>
      <c r="Z5437">
        <v>22</v>
      </c>
      <c r="AA5437">
        <v>22</v>
      </c>
      <c r="AC5437" t="s">
        <v>69</v>
      </c>
      <c r="AD5437" t="s">
        <v>20421</v>
      </c>
    </row>
    <row r="5438" spans="1:30" hidden="1" x14ac:dyDescent="0.2">
      <c r="A5438" t="s">
        <v>20418</v>
      </c>
      <c r="B5438">
        <v>51315</v>
      </c>
      <c r="E5438" t="s">
        <v>1808</v>
      </c>
      <c r="F5438" t="s">
        <v>145</v>
      </c>
      <c r="G5438" t="s">
        <v>20422</v>
      </c>
      <c r="H5438" t="s">
        <v>20423</v>
      </c>
      <c r="I5438">
        <v>96093</v>
      </c>
      <c r="J5438" t="s">
        <v>12616</v>
      </c>
      <c r="M5438" t="s">
        <v>1853</v>
      </c>
      <c r="N5438" t="s">
        <v>223</v>
      </c>
      <c r="O5438" t="s">
        <v>40</v>
      </c>
      <c r="P5438" t="s">
        <v>224</v>
      </c>
      <c r="Q5438" t="s">
        <v>68</v>
      </c>
      <c r="R5438">
        <v>1</v>
      </c>
      <c r="S5438">
        <v>10</v>
      </c>
      <c r="T5438" t="s">
        <v>79</v>
      </c>
      <c r="U5438" t="s">
        <v>105</v>
      </c>
      <c r="V5438">
        <v>6105</v>
      </c>
      <c r="X5438">
        <v>25</v>
      </c>
      <c r="Z5438">
        <v>25</v>
      </c>
      <c r="AA5438">
        <v>25</v>
      </c>
      <c r="AC5438" t="s">
        <v>69</v>
      </c>
      <c r="AD5438" t="s">
        <v>20424</v>
      </c>
    </row>
    <row r="5439" spans="1:30" hidden="1" x14ac:dyDescent="0.2">
      <c r="A5439" t="s">
        <v>20425</v>
      </c>
      <c r="B5439">
        <v>350006</v>
      </c>
      <c r="E5439" t="s">
        <v>1808</v>
      </c>
      <c r="F5439" t="s">
        <v>2450</v>
      </c>
      <c r="G5439" t="s">
        <v>20426</v>
      </c>
      <c r="H5439" t="s">
        <v>20427</v>
      </c>
      <c r="I5439">
        <v>58701</v>
      </c>
      <c r="J5439" t="s">
        <v>10975</v>
      </c>
      <c r="M5439" t="s">
        <v>257</v>
      </c>
      <c r="N5439" t="s">
        <v>65</v>
      </c>
      <c r="O5439" t="s">
        <v>56</v>
      </c>
      <c r="P5439" t="s">
        <v>649</v>
      </c>
      <c r="Q5439">
        <v>2</v>
      </c>
      <c r="R5439">
        <v>1</v>
      </c>
      <c r="S5439">
        <v>4</v>
      </c>
      <c r="T5439" t="s">
        <v>79</v>
      </c>
      <c r="U5439" t="s">
        <v>80</v>
      </c>
      <c r="V5439">
        <v>38101</v>
      </c>
      <c r="X5439">
        <v>152</v>
      </c>
      <c r="Z5439">
        <v>416</v>
      </c>
      <c r="AA5439">
        <v>416</v>
      </c>
      <c r="AB5439">
        <v>136</v>
      </c>
      <c r="AC5439" t="s">
        <v>69</v>
      </c>
      <c r="AD5439" t="s">
        <v>20428</v>
      </c>
    </row>
    <row r="5440" spans="1:30" hidden="1" x14ac:dyDescent="0.2">
      <c r="A5440" t="s">
        <v>20429</v>
      </c>
      <c r="B5440">
        <v>191318</v>
      </c>
      <c r="E5440" t="s">
        <v>1808</v>
      </c>
      <c r="F5440" t="s">
        <v>186</v>
      </c>
      <c r="G5440" t="s">
        <v>20430</v>
      </c>
      <c r="H5440" t="s">
        <v>20431</v>
      </c>
      <c r="I5440">
        <v>71334</v>
      </c>
      <c r="J5440" t="s">
        <v>6018</v>
      </c>
      <c r="M5440" t="s">
        <v>1853</v>
      </c>
      <c r="N5440" t="s">
        <v>223</v>
      </c>
      <c r="O5440" t="s">
        <v>90</v>
      </c>
      <c r="P5440" t="s">
        <v>224</v>
      </c>
      <c r="Q5440" t="s">
        <v>68</v>
      </c>
      <c r="R5440">
        <v>1</v>
      </c>
      <c r="S5440">
        <v>7</v>
      </c>
      <c r="T5440" t="s">
        <v>79</v>
      </c>
      <c r="U5440" t="s">
        <v>80</v>
      </c>
      <c r="V5440">
        <v>22029</v>
      </c>
      <c r="X5440">
        <v>25</v>
      </c>
      <c r="Z5440">
        <v>25</v>
      </c>
      <c r="AA5440">
        <v>25</v>
      </c>
      <c r="AC5440" t="s">
        <v>69</v>
      </c>
      <c r="AD5440" t="s">
        <v>20432</v>
      </c>
    </row>
    <row r="5441" spans="1:30" hidden="1" x14ac:dyDescent="0.2">
      <c r="A5441" t="s">
        <v>20433</v>
      </c>
      <c r="B5441">
        <v>360211</v>
      </c>
      <c r="E5441" t="s">
        <v>1808</v>
      </c>
      <c r="F5441" t="s">
        <v>53</v>
      </c>
      <c r="G5441" t="s">
        <v>20434</v>
      </c>
      <c r="H5441" t="s">
        <v>20435</v>
      </c>
      <c r="I5441">
        <v>43952</v>
      </c>
      <c r="J5441" t="s">
        <v>474</v>
      </c>
      <c r="M5441" t="s">
        <v>1975</v>
      </c>
      <c r="N5441" t="s">
        <v>65</v>
      </c>
      <c r="O5441" t="s">
        <v>56</v>
      </c>
      <c r="P5441" t="s">
        <v>165</v>
      </c>
      <c r="Q5441">
        <v>2</v>
      </c>
      <c r="R5441">
        <v>1</v>
      </c>
      <c r="S5441">
        <v>1</v>
      </c>
      <c r="T5441" t="s">
        <v>41</v>
      </c>
      <c r="U5441" t="s">
        <v>42</v>
      </c>
      <c r="V5441">
        <v>39081</v>
      </c>
      <c r="X5441">
        <v>193</v>
      </c>
      <c r="Z5441">
        <v>519</v>
      </c>
      <c r="AA5441">
        <v>519</v>
      </c>
      <c r="AB5441">
        <v>150</v>
      </c>
      <c r="AC5441" t="s">
        <v>69</v>
      </c>
      <c r="AD5441" t="s">
        <v>20436</v>
      </c>
    </row>
    <row r="5442" spans="1:30" hidden="1" x14ac:dyDescent="0.2">
      <c r="A5442" t="s">
        <v>20437</v>
      </c>
      <c r="B5442">
        <v>160013</v>
      </c>
      <c r="E5442" t="s">
        <v>1808</v>
      </c>
      <c r="F5442" t="s">
        <v>527</v>
      </c>
      <c r="G5442" t="s">
        <v>20438</v>
      </c>
      <c r="H5442" t="s">
        <v>20439</v>
      </c>
      <c r="I5442">
        <v>52761</v>
      </c>
      <c r="J5442" t="s">
        <v>20439</v>
      </c>
      <c r="M5442" t="s">
        <v>257</v>
      </c>
      <c r="N5442" t="s">
        <v>65</v>
      </c>
      <c r="O5442" t="s">
        <v>56</v>
      </c>
      <c r="P5442" t="s">
        <v>78</v>
      </c>
      <c r="Q5442">
        <v>5</v>
      </c>
      <c r="R5442">
        <v>1</v>
      </c>
      <c r="S5442">
        <v>4</v>
      </c>
      <c r="T5442" t="s">
        <v>79</v>
      </c>
      <c r="U5442" t="s">
        <v>80</v>
      </c>
      <c r="V5442">
        <v>19139</v>
      </c>
      <c r="X5442">
        <v>29</v>
      </c>
      <c r="Z5442">
        <v>80</v>
      </c>
      <c r="AA5442">
        <v>80</v>
      </c>
      <c r="AB5442">
        <v>36</v>
      </c>
      <c r="AC5442" t="s">
        <v>69</v>
      </c>
      <c r="AD5442" t="s">
        <v>20440</v>
      </c>
    </row>
    <row r="5443" spans="1:30" hidden="1" x14ac:dyDescent="0.2">
      <c r="A5443" t="s">
        <v>20441</v>
      </c>
      <c r="B5443">
        <v>160016</v>
      </c>
      <c r="E5443" t="s">
        <v>1808</v>
      </c>
      <c r="F5443" t="s">
        <v>527</v>
      </c>
      <c r="G5443" t="s">
        <v>20442</v>
      </c>
      <c r="H5443" t="s">
        <v>20443</v>
      </c>
      <c r="I5443">
        <v>50501</v>
      </c>
      <c r="J5443" t="s">
        <v>417</v>
      </c>
      <c r="M5443" t="s">
        <v>257</v>
      </c>
      <c r="N5443" t="s">
        <v>65</v>
      </c>
      <c r="O5443" t="s">
        <v>56</v>
      </c>
      <c r="P5443" t="s">
        <v>649</v>
      </c>
      <c r="Q5443">
        <v>4</v>
      </c>
      <c r="R5443">
        <v>1</v>
      </c>
      <c r="S5443">
        <v>4</v>
      </c>
      <c r="T5443" t="s">
        <v>79</v>
      </c>
      <c r="U5443" t="s">
        <v>80</v>
      </c>
      <c r="V5443">
        <v>19187</v>
      </c>
      <c r="X5443">
        <v>40</v>
      </c>
      <c r="Z5443">
        <v>174</v>
      </c>
      <c r="AA5443">
        <v>174</v>
      </c>
      <c r="AB5443">
        <v>36</v>
      </c>
      <c r="AC5443" t="s">
        <v>69</v>
      </c>
      <c r="AD5443" t="s">
        <v>20444</v>
      </c>
    </row>
    <row r="5444" spans="1:30" hidden="1" x14ac:dyDescent="0.2">
      <c r="A5444" t="s">
        <v>20445</v>
      </c>
      <c r="B5444">
        <v>140280</v>
      </c>
      <c r="E5444" t="s">
        <v>1808</v>
      </c>
      <c r="F5444" t="s">
        <v>471</v>
      </c>
      <c r="G5444" t="s">
        <v>20446</v>
      </c>
      <c r="H5444" t="s">
        <v>8640</v>
      </c>
      <c r="I5444">
        <v>61201</v>
      </c>
      <c r="J5444" t="s">
        <v>8640</v>
      </c>
      <c r="M5444" t="s">
        <v>1975</v>
      </c>
      <c r="N5444" t="s">
        <v>65</v>
      </c>
      <c r="O5444" t="s">
        <v>56</v>
      </c>
      <c r="P5444" t="s">
        <v>165</v>
      </c>
      <c r="Q5444">
        <v>3</v>
      </c>
      <c r="R5444">
        <v>1</v>
      </c>
      <c r="S5444">
        <v>1</v>
      </c>
      <c r="T5444" t="s">
        <v>41</v>
      </c>
      <c r="U5444" t="s">
        <v>42</v>
      </c>
      <c r="V5444">
        <v>17161</v>
      </c>
      <c r="X5444">
        <v>296</v>
      </c>
      <c r="Z5444">
        <v>71</v>
      </c>
      <c r="AA5444">
        <v>71</v>
      </c>
      <c r="AB5444">
        <v>285</v>
      </c>
      <c r="AC5444" t="s">
        <v>69</v>
      </c>
      <c r="AD5444" t="s">
        <v>20447</v>
      </c>
    </row>
    <row r="5445" spans="1:30" hidden="1" x14ac:dyDescent="0.2">
      <c r="A5445" t="s">
        <v>20448</v>
      </c>
      <c r="B5445" t="s">
        <v>20449</v>
      </c>
      <c r="E5445" t="s">
        <v>1808</v>
      </c>
      <c r="F5445" t="s">
        <v>2126</v>
      </c>
      <c r="G5445" t="s">
        <v>20450</v>
      </c>
      <c r="H5445" t="s">
        <v>20451</v>
      </c>
      <c r="I5445">
        <v>96859</v>
      </c>
      <c r="J5445" t="s">
        <v>2129</v>
      </c>
      <c r="M5445" t="s">
        <v>1815</v>
      </c>
      <c r="N5445" t="s">
        <v>1816</v>
      </c>
      <c r="O5445" t="s">
        <v>40</v>
      </c>
      <c r="Q5445" t="s">
        <v>68</v>
      </c>
      <c r="AC5445" t="s">
        <v>69</v>
      </c>
    </row>
    <row r="5446" spans="1:30" hidden="1" x14ac:dyDescent="0.2">
      <c r="A5446" t="s">
        <v>20452</v>
      </c>
      <c r="B5446">
        <v>441311</v>
      </c>
      <c r="C5446" t="s">
        <v>2301</v>
      </c>
      <c r="E5446" t="s">
        <v>1808</v>
      </c>
      <c r="F5446" t="s">
        <v>151</v>
      </c>
      <c r="G5446" t="s">
        <v>20453</v>
      </c>
      <c r="H5446" t="s">
        <v>20454</v>
      </c>
      <c r="I5446">
        <v>37015</v>
      </c>
      <c r="J5446" t="s">
        <v>20455</v>
      </c>
      <c r="M5446" t="s">
        <v>38</v>
      </c>
      <c r="N5446" t="s">
        <v>223</v>
      </c>
      <c r="O5446" t="s">
        <v>90</v>
      </c>
      <c r="P5446" t="s">
        <v>224</v>
      </c>
      <c r="Q5446" t="s">
        <v>68</v>
      </c>
      <c r="R5446">
        <v>1</v>
      </c>
      <c r="S5446">
        <v>2</v>
      </c>
      <c r="T5446" t="s">
        <v>79</v>
      </c>
      <c r="U5446" t="s">
        <v>42</v>
      </c>
      <c r="V5446">
        <v>47021</v>
      </c>
      <c r="X5446">
        <v>0</v>
      </c>
      <c r="Z5446">
        <v>12</v>
      </c>
      <c r="AA5446">
        <v>12</v>
      </c>
      <c r="AC5446" t="s">
        <v>69</v>
      </c>
      <c r="AD5446" t="s">
        <v>20456</v>
      </c>
    </row>
    <row r="5447" spans="1:30" hidden="1" x14ac:dyDescent="0.2">
      <c r="A5447" t="s">
        <v>20457</v>
      </c>
      <c r="B5447">
        <v>440161</v>
      </c>
      <c r="C5447" t="s">
        <v>2301</v>
      </c>
      <c r="E5447" t="s">
        <v>1808</v>
      </c>
      <c r="F5447" t="s">
        <v>151</v>
      </c>
      <c r="G5447" t="s">
        <v>20458</v>
      </c>
      <c r="H5447" t="s">
        <v>6754</v>
      </c>
      <c r="I5447">
        <v>37203</v>
      </c>
      <c r="J5447" t="s">
        <v>11636</v>
      </c>
      <c r="M5447" t="s">
        <v>38</v>
      </c>
      <c r="N5447" t="s">
        <v>65</v>
      </c>
      <c r="O5447" t="s">
        <v>90</v>
      </c>
      <c r="P5447" t="s">
        <v>67</v>
      </c>
      <c r="Q5447">
        <v>3</v>
      </c>
      <c r="S5447">
        <v>1</v>
      </c>
      <c r="T5447" t="s">
        <v>41</v>
      </c>
      <c r="U5447" t="s">
        <v>42</v>
      </c>
      <c r="V5447">
        <v>47037</v>
      </c>
      <c r="X5447">
        <v>641</v>
      </c>
      <c r="Z5447">
        <v>733</v>
      </c>
      <c r="AA5447">
        <v>733</v>
      </c>
      <c r="AB5447">
        <v>539</v>
      </c>
      <c r="AC5447" t="s">
        <v>69</v>
      </c>
      <c r="AD5447" t="s">
        <v>20459</v>
      </c>
    </row>
    <row r="5448" spans="1:30" hidden="1" x14ac:dyDescent="0.2">
      <c r="A5448" t="s">
        <v>20460</v>
      </c>
      <c r="B5448">
        <v>180124</v>
      </c>
      <c r="C5448" t="s">
        <v>2301</v>
      </c>
      <c r="E5448" t="s">
        <v>1808</v>
      </c>
      <c r="F5448" t="s">
        <v>227</v>
      </c>
      <c r="G5448" t="s">
        <v>20461</v>
      </c>
      <c r="H5448" t="s">
        <v>6184</v>
      </c>
      <c r="I5448">
        <v>42104</v>
      </c>
      <c r="J5448" t="s">
        <v>2735</v>
      </c>
      <c r="M5448" t="s">
        <v>38</v>
      </c>
      <c r="N5448" t="s">
        <v>65</v>
      </c>
      <c r="O5448" t="s">
        <v>90</v>
      </c>
      <c r="P5448" t="s">
        <v>165</v>
      </c>
      <c r="Q5448">
        <v>2</v>
      </c>
      <c r="R5448">
        <v>1</v>
      </c>
      <c r="S5448">
        <v>1</v>
      </c>
      <c r="T5448" t="s">
        <v>41</v>
      </c>
      <c r="U5448" t="s">
        <v>42</v>
      </c>
      <c r="V5448">
        <v>21227</v>
      </c>
      <c r="X5448">
        <v>118</v>
      </c>
      <c r="Z5448">
        <v>211</v>
      </c>
      <c r="AA5448">
        <v>211</v>
      </c>
      <c r="AB5448">
        <v>155</v>
      </c>
      <c r="AC5448" t="s">
        <v>69</v>
      </c>
      <c r="AD5448" t="s">
        <v>20462</v>
      </c>
    </row>
    <row r="5449" spans="1:30" hidden="1" x14ac:dyDescent="0.2">
      <c r="A5449" t="s">
        <v>20463</v>
      </c>
      <c r="B5449">
        <v>440194</v>
      </c>
      <c r="C5449" t="s">
        <v>2301</v>
      </c>
      <c r="E5449" t="s">
        <v>1808</v>
      </c>
      <c r="F5449" t="s">
        <v>151</v>
      </c>
      <c r="G5449" t="s">
        <v>20464</v>
      </c>
      <c r="H5449" t="s">
        <v>12137</v>
      </c>
      <c r="I5449">
        <v>37075</v>
      </c>
      <c r="J5449" t="s">
        <v>1568</v>
      </c>
      <c r="M5449" t="s">
        <v>38</v>
      </c>
      <c r="N5449" t="s">
        <v>65</v>
      </c>
      <c r="O5449" t="s">
        <v>90</v>
      </c>
      <c r="P5449" t="s">
        <v>67</v>
      </c>
      <c r="Q5449">
        <v>4</v>
      </c>
      <c r="S5449">
        <v>1</v>
      </c>
      <c r="T5449" t="s">
        <v>41</v>
      </c>
      <c r="U5449" t="s">
        <v>42</v>
      </c>
      <c r="V5449">
        <v>47165</v>
      </c>
      <c r="X5449">
        <v>129</v>
      </c>
      <c r="Z5449">
        <v>148</v>
      </c>
      <c r="AA5449">
        <v>148</v>
      </c>
      <c r="AB5449">
        <v>119</v>
      </c>
      <c r="AC5449" t="s">
        <v>69</v>
      </c>
      <c r="AD5449" t="s">
        <v>20465</v>
      </c>
    </row>
    <row r="5450" spans="1:30" hidden="1" x14ac:dyDescent="0.2">
      <c r="A5450" t="s">
        <v>20466</v>
      </c>
      <c r="B5450">
        <v>440046</v>
      </c>
      <c r="C5450" t="s">
        <v>2301</v>
      </c>
      <c r="E5450" t="s">
        <v>1808</v>
      </c>
      <c r="F5450" t="s">
        <v>151</v>
      </c>
      <c r="G5450" t="s">
        <v>20467</v>
      </c>
      <c r="H5450" t="s">
        <v>20468</v>
      </c>
      <c r="I5450">
        <v>37055</v>
      </c>
      <c r="J5450" t="s">
        <v>20468</v>
      </c>
      <c r="M5450" t="s">
        <v>38</v>
      </c>
      <c r="N5450" t="s">
        <v>65</v>
      </c>
      <c r="O5450" t="s">
        <v>90</v>
      </c>
      <c r="P5450" t="s">
        <v>67</v>
      </c>
      <c r="Q5450">
        <v>3</v>
      </c>
      <c r="R5450">
        <v>1</v>
      </c>
      <c r="S5450">
        <v>4</v>
      </c>
      <c r="T5450" t="s">
        <v>79</v>
      </c>
      <c r="U5450" t="s">
        <v>42</v>
      </c>
      <c r="V5450">
        <v>47043</v>
      </c>
      <c r="X5450">
        <v>96</v>
      </c>
      <c r="Z5450">
        <v>157</v>
      </c>
      <c r="AA5450">
        <v>157</v>
      </c>
      <c r="AB5450">
        <v>77</v>
      </c>
      <c r="AC5450" t="s">
        <v>69</v>
      </c>
      <c r="AD5450" t="s">
        <v>20469</v>
      </c>
    </row>
    <row r="5451" spans="1:30" hidden="1" x14ac:dyDescent="0.2">
      <c r="A5451" t="s">
        <v>20470</v>
      </c>
      <c r="B5451">
        <v>440006</v>
      </c>
      <c r="E5451" t="s">
        <v>1808</v>
      </c>
      <c r="F5451" t="s">
        <v>151</v>
      </c>
      <c r="G5451" t="s">
        <v>20471</v>
      </c>
      <c r="H5451" t="s">
        <v>6754</v>
      </c>
      <c r="I5451">
        <v>37207</v>
      </c>
      <c r="J5451" t="s">
        <v>11636</v>
      </c>
      <c r="M5451" t="s">
        <v>257</v>
      </c>
      <c r="N5451" t="s">
        <v>65</v>
      </c>
      <c r="O5451" t="s">
        <v>90</v>
      </c>
      <c r="P5451" t="s">
        <v>67</v>
      </c>
      <c r="Q5451">
        <v>2</v>
      </c>
      <c r="S5451">
        <v>1</v>
      </c>
      <c r="T5451" t="s">
        <v>41</v>
      </c>
      <c r="U5451" t="s">
        <v>42</v>
      </c>
      <c r="V5451">
        <v>47037</v>
      </c>
      <c r="X5451">
        <v>350</v>
      </c>
      <c r="Z5451">
        <v>395</v>
      </c>
      <c r="AA5451">
        <v>395</v>
      </c>
      <c r="AB5451">
        <v>277</v>
      </c>
      <c r="AC5451" t="s">
        <v>69</v>
      </c>
      <c r="AD5451" t="s">
        <v>20472</v>
      </c>
    </row>
    <row r="5452" spans="1:30" hidden="1" x14ac:dyDescent="0.2">
      <c r="A5452" t="s">
        <v>20473</v>
      </c>
      <c r="B5452">
        <v>440197</v>
      </c>
      <c r="C5452" t="s">
        <v>2301</v>
      </c>
      <c r="E5452" t="s">
        <v>1808</v>
      </c>
      <c r="F5452" t="s">
        <v>151</v>
      </c>
      <c r="G5452" t="s">
        <v>20474</v>
      </c>
      <c r="H5452" t="s">
        <v>6754</v>
      </c>
      <c r="I5452">
        <v>37211</v>
      </c>
      <c r="J5452" t="s">
        <v>11636</v>
      </c>
      <c r="M5452" t="s">
        <v>38</v>
      </c>
      <c r="N5452" t="s">
        <v>65</v>
      </c>
      <c r="O5452" t="s">
        <v>90</v>
      </c>
      <c r="P5452" t="s">
        <v>67</v>
      </c>
      <c r="Q5452">
        <v>4</v>
      </c>
      <c r="S5452">
        <v>1</v>
      </c>
      <c r="T5452" t="s">
        <v>41</v>
      </c>
      <c r="U5452" t="s">
        <v>42</v>
      </c>
      <c r="V5452">
        <v>47037</v>
      </c>
      <c r="X5452">
        <v>103</v>
      </c>
      <c r="Z5452">
        <v>180</v>
      </c>
      <c r="AA5452">
        <v>180</v>
      </c>
      <c r="AB5452">
        <v>96</v>
      </c>
      <c r="AC5452" t="s">
        <v>69</v>
      </c>
      <c r="AD5452" t="s">
        <v>20475</v>
      </c>
    </row>
    <row r="5453" spans="1:30" hidden="1" x14ac:dyDescent="0.2">
      <c r="A5453" t="s">
        <v>20476</v>
      </c>
      <c r="B5453">
        <v>440227</v>
      </c>
      <c r="C5453" t="s">
        <v>2301</v>
      </c>
      <c r="E5453" t="s">
        <v>1808</v>
      </c>
      <c r="F5453" t="s">
        <v>151</v>
      </c>
      <c r="G5453" t="s">
        <v>20477</v>
      </c>
      <c r="H5453" t="s">
        <v>20478</v>
      </c>
      <c r="I5453">
        <v>37167</v>
      </c>
      <c r="J5453" t="s">
        <v>1442</v>
      </c>
      <c r="M5453" t="s">
        <v>38</v>
      </c>
      <c r="N5453" t="s">
        <v>65</v>
      </c>
      <c r="O5453" t="s">
        <v>90</v>
      </c>
      <c r="P5453" t="s">
        <v>67</v>
      </c>
      <c r="Q5453">
        <v>4</v>
      </c>
      <c r="S5453">
        <v>1</v>
      </c>
      <c r="T5453" t="s">
        <v>41</v>
      </c>
      <c r="U5453" t="s">
        <v>42</v>
      </c>
      <c r="V5453">
        <v>47149</v>
      </c>
      <c r="X5453">
        <v>115</v>
      </c>
      <c r="Z5453">
        <v>75</v>
      </c>
      <c r="AA5453">
        <v>75</v>
      </c>
      <c r="AB5453">
        <v>95</v>
      </c>
      <c r="AC5453" t="s">
        <v>69</v>
      </c>
      <c r="AD5453" t="s">
        <v>20479</v>
      </c>
    </row>
    <row r="5454" spans="1:30" hidden="1" x14ac:dyDescent="0.2">
      <c r="A5454" t="s">
        <v>20480</v>
      </c>
      <c r="B5454">
        <v>440150</v>
      </c>
      <c r="C5454" t="s">
        <v>2301</v>
      </c>
      <c r="E5454" t="s">
        <v>1808</v>
      </c>
      <c r="F5454" t="s">
        <v>151</v>
      </c>
      <c r="G5454" t="s">
        <v>20481</v>
      </c>
      <c r="H5454" t="s">
        <v>20482</v>
      </c>
      <c r="I5454">
        <v>37076</v>
      </c>
      <c r="J5454" t="s">
        <v>11636</v>
      </c>
      <c r="M5454" t="s">
        <v>38</v>
      </c>
      <c r="N5454" t="s">
        <v>65</v>
      </c>
      <c r="O5454" t="s">
        <v>90</v>
      </c>
      <c r="P5454" t="s">
        <v>67</v>
      </c>
      <c r="Q5454">
        <v>2</v>
      </c>
      <c r="S5454">
        <v>1</v>
      </c>
      <c r="T5454" t="s">
        <v>41</v>
      </c>
      <c r="U5454" t="s">
        <v>42</v>
      </c>
      <c r="V5454">
        <v>47037</v>
      </c>
      <c r="X5454">
        <v>188</v>
      </c>
      <c r="Z5454">
        <v>200</v>
      </c>
      <c r="AA5454">
        <v>200</v>
      </c>
      <c r="AB5454">
        <v>145</v>
      </c>
      <c r="AC5454" t="s">
        <v>69</v>
      </c>
      <c r="AD5454" t="s">
        <v>20483</v>
      </c>
    </row>
    <row r="5455" spans="1:30" hidden="1" x14ac:dyDescent="0.2">
      <c r="A5455" t="s">
        <v>20484</v>
      </c>
      <c r="B5455">
        <v>420068</v>
      </c>
      <c r="E5455" t="s">
        <v>1808</v>
      </c>
      <c r="F5455" t="s">
        <v>284</v>
      </c>
      <c r="G5455" t="s">
        <v>20485</v>
      </c>
      <c r="H5455" t="s">
        <v>16979</v>
      </c>
      <c r="I5455">
        <v>29115</v>
      </c>
      <c r="J5455" t="s">
        <v>16979</v>
      </c>
      <c r="M5455" t="s">
        <v>1848</v>
      </c>
      <c r="N5455" t="s">
        <v>65</v>
      </c>
      <c r="O5455" t="s">
        <v>90</v>
      </c>
      <c r="P5455" t="s">
        <v>649</v>
      </c>
      <c r="Q5455">
        <v>1</v>
      </c>
      <c r="R5455">
        <v>1</v>
      </c>
      <c r="S5455">
        <v>4</v>
      </c>
      <c r="T5455" t="s">
        <v>79</v>
      </c>
      <c r="U5455" t="s">
        <v>80</v>
      </c>
      <c r="V5455">
        <v>45075</v>
      </c>
      <c r="X5455">
        <v>251</v>
      </c>
      <c r="Z5455">
        <v>286</v>
      </c>
      <c r="AA5455">
        <v>286</v>
      </c>
      <c r="AB5455">
        <v>239</v>
      </c>
      <c r="AC5455" t="s">
        <v>69</v>
      </c>
      <c r="AD5455" t="s">
        <v>20486</v>
      </c>
    </row>
    <row r="5456" spans="1:30" hidden="1" x14ac:dyDescent="0.2">
      <c r="A5456" t="s">
        <v>20487</v>
      </c>
      <c r="B5456">
        <v>391305</v>
      </c>
      <c r="E5456" t="s">
        <v>1808</v>
      </c>
      <c r="F5456" t="s">
        <v>61</v>
      </c>
      <c r="G5456" t="s">
        <v>20488</v>
      </c>
      <c r="H5456" t="s">
        <v>3984</v>
      </c>
      <c r="I5456">
        <v>16947</v>
      </c>
      <c r="J5456" t="s">
        <v>16939</v>
      </c>
      <c r="M5456" t="s">
        <v>257</v>
      </c>
      <c r="N5456" t="s">
        <v>223</v>
      </c>
      <c r="O5456" t="s">
        <v>66</v>
      </c>
      <c r="P5456" t="s">
        <v>224</v>
      </c>
      <c r="Q5456">
        <v>3</v>
      </c>
      <c r="R5456">
        <v>1</v>
      </c>
      <c r="S5456">
        <v>10</v>
      </c>
      <c r="T5456" t="s">
        <v>79</v>
      </c>
      <c r="U5456" t="s">
        <v>80</v>
      </c>
      <c r="V5456">
        <v>42015</v>
      </c>
      <c r="X5456">
        <v>25</v>
      </c>
      <c r="Z5456">
        <v>25</v>
      </c>
      <c r="AA5456">
        <v>25</v>
      </c>
      <c r="AC5456" t="s">
        <v>69</v>
      </c>
      <c r="AD5456" t="s">
        <v>20489</v>
      </c>
    </row>
    <row r="5457" spans="1:30" hidden="1" x14ac:dyDescent="0.2">
      <c r="A5457" t="s">
        <v>20490</v>
      </c>
      <c r="B5457">
        <v>10126</v>
      </c>
      <c r="E5457" t="s">
        <v>1808</v>
      </c>
      <c r="F5457" t="s">
        <v>100</v>
      </c>
      <c r="G5457" t="s">
        <v>20491</v>
      </c>
      <c r="H5457" t="s">
        <v>3984</v>
      </c>
      <c r="I5457">
        <v>36081</v>
      </c>
      <c r="J5457" t="s">
        <v>1964</v>
      </c>
      <c r="M5457" t="s">
        <v>2120</v>
      </c>
      <c r="N5457" t="s">
        <v>65</v>
      </c>
      <c r="O5457" t="s">
        <v>90</v>
      </c>
      <c r="P5457" t="s">
        <v>67</v>
      </c>
      <c r="Q5457">
        <v>4</v>
      </c>
      <c r="R5457">
        <v>1</v>
      </c>
      <c r="S5457">
        <v>4</v>
      </c>
      <c r="T5457" t="s">
        <v>79</v>
      </c>
      <c r="U5457" t="s">
        <v>80</v>
      </c>
      <c r="V5457">
        <v>1109</v>
      </c>
      <c r="X5457">
        <v>41</v>
      </c>
      <c r="Z5457">
        <v>97</v>
      </c>
      <c r="AA5457">
        <v>97</v>
      </c>
      <c r="AB5457">
        <v>37</v>
      </c>
      <c r="AC5457" t="s">
        <v>69</v>
      </c>
      <c r="AD5457" t="s">
        <v>20492</v>
      </c>
    </row>
    <row r="5458" spans="1:30" hidden="1" x14ac:dyDescent="0.2">
      <c r="A5458" t="s">
        <v>20493</v>
      </c>
      <c r="B5458">
        <v>360055</v>
      </c>
      <c r="C5458" t="s">
        <v>4970</v>
      </c>
      <c r="D5458" t="s">
        <v>4971</v>
      </c>
      <c r="E5458" t="s">
        <v>1808</v>
      </c>
      <c r="F5458" t="s">
        <v>53</v>
      </c>
      <c r="G5458" t="s">
        <v>20494</v>
      </c>
      <c r="H5458" t="s">
        <v>2735</v>
      </c>
      <c r="I5458">
        <v>44482</v>
      </c>
      <c r="J5458" t="s">
        <v>13363</v>
      </c>
      <c r="M5458" t="s">
        <v>38</v>
      </c>
      <c r="N5458" t="s">
        <v>65</v>
      </c>
      <c r="O5458" t="s">
        <v>56</v>
      </c>
      <c r="P5458" t="s">
        <v>67</v>
      </c>
      <c r="Q5458">
        <v>2</v>
      </c>
      <c r="S5458">
        <v>1</v>
      </c>
      <c r="T5458" t="s">
        <v>41</v>
      </c>
      <c r="U5458" t="s">
        <v>42</v>
      </c>
      <c r="V5458">
        <v>39155</v>
      </c>
      <c r="W5458" t="s">
        <v>43</v>
      </c>
      <c r="X5458">
        <v>202</v>
      </c>
      <c r="Z5458">
        <v>147</v>
      </c>
      <c r="AA5458">
        <v>346</v>
      </c>
      <c r="AB5458">
        <v>196</v>
      </c>
      <c r="AC5458" t="s">
        <v>69</v>
      </c>
      <c r="AD5458" t="s">
        <v>20495</v>
      </c>
    </row>
    <row r="5459" spans="1:30" hidden="1" x14ac:dyDescent="0.2">
      <c r="A5459" t="s">
        <v>20496</v>
      </c>
      <c r="B5459">
        <v>670133</v>
      </c>
      <c r="C5459" t="s">
        <v>20497</v>
      </c>
      <c r="E5459" t="s">
        <v>1808</v>
      </c>
      <c r="F5459" t="s">
        <v>85</v>
      </c>
      <c r="G5459" t="s">
        <v>20498</v>
      </c>
      <c r="H5459" t="s">
        <v>817</v>
      </c>
      <c r="I5459">
        <v>76063</v>
      </c>
      <c r="J5459" t="s">
        <v>1089</v>
      </c>
      <c r="M5459" t="s">
        <v>38</v>
      </c>
      <c r="N5459" t="s">
        <v>65</v>
      </c>
      <c r="O5459" t="s">
        <v>90</v>
      </c>
      <c r="P5459" t="s">
        <v>67</v>
      </c>
      <c r="Q5459" t="s">
        <v>68</v>
      </c>
      <c r="S5459">
        <v>1</v>
      </c>
      <c r="T5459" t="s">
        <v>41</v>
      </c>
      <c r="U5459" t="s">
        <v>42</v>
      </c>
      <c r="V5459">
        <v>48439</v>
      </c>
      <c r="Z5459">
        <v>10</v>
      </c>
      <c r="AA5459">
        <v>10</v>
      </c>
      <c r="AB5459">
        <v>10</v>
      </c>
      <c r="AC5459" t="s">
        <v>69</v>
      </c>
      <c r="AD5459" t="s">
        <v>20499</v>
      </c>
    </row>
    <row r="5460" spans="1:30" hidden="1" x14ac:dyDescent="0.2">
      <c r="A5460" t="s">
        <v>20500</v>
      </c>
      <c r="B5460">
        <v>440231</v>
      </c>
      <c r="C5460" t="s">
        <v>3917</v>
      </c>
      <c r="E5460" t="s">
        <v>1808</v>
      </c>
      <c r="F5460" t="s">
        <v>151</v>
      </c>
      <c r="G5460" t="s">
        <v>20501</v>
      </c>
      <c r="H5460" t="s">
        <v>17336</v>
      </c>
      <c r="I5460">
        <v>37129</v>
      </c>
      <c r="J5460" t="s">
        <v>1442</v>
      </c>
      <c r="M5460" t="s">
        <v>38</v>
      </c>
      <c r="N5460" t="s">
        <v>65</v>
      </c>
      <c r="O5460" t="s">
        <v>90</v>
      </c>
      <c r="P5460" t="s">
        <v>67</v>
      </c>
      <c r="Q5460" t="s">
        <v>68</v>
      </c>
      <c r="S5460">
        <v>1</v>
      </c>
      <c r="T5460" t="s">
        <v>41</v>
      </c>
      <c r="U5460" t="s">
        <v>42</v>
      </c>
      <c r="V5460">
        <v>47149</v>
      </c>
      <c r="X5460">
        <v>18</v>
      </c>
      <c r="Z5460">
        <v>86</v>
      </c>
      <c r="AA5460">
        <v>86</v>
      </c>
      <c r="AB5460">
        <v>18</v>
      </c>
      <c r="AC5460" t="s">
        <v>121</v>
      </c>
      <c r="AD5460" t="s">
        <v>20502</v>
      </c>
    </row>
    <row r="5461" spans="1:30" hidden="1" x14ac:dyDescent="0.2">
      <c r="A5461" t="s">
        <v>20503</v>
      </c>
      <c r="B5461">
        <v>380021</v>
      </c>
      <c r="E5461" t="s">
        <v>1808</v>
      </c>
      <c r="F5461" t="s">
        <v>1036</v>
      </c>
      <c r="G5461" t="s">
        <v>20504</v>
      </c>
      <c r="H5461" t="s">
        <v>9167</v>
      </c>
      <c r="I5461">
        <v>97123</v>
      </c>
      <c r="J5461" t="s">
        <v>264</v>
      </c>
      <c r="M5461" t="s">
        <v>257</v>
      </c>
      <c r="N5461" t="s">
        <v>65</v>
      </c>
      <c r="O5461" t="s">
        <v>40</v>
      </c>
      <c r="P5461" t="s">
        <v>67</v>
      </c>
      <c r="Q5461">
        <v>4</v>
      </c>
      <c r="S5461">
        <v>1</v>
      </c>
      <c r="T5461" t="s">
        <v>41</v>
      </c>
      <c r="U5461" t="s">
        <v>42</v>
      </c>
      <c r="V5461">
        <v>41067</v>
      </c>
      <c r="X5461">
        <v>106</v>
      </c>
      <c r="Z5461">
        <v>215</v>
      </c>
      <c r="AA5461">
        <v>215</v>
      </c>
      <c r="AB5461">
        <v>94</v>
      </c>
      <c r="AC5461" t="s">
        <v>69</v>
      </c>
      <c r="AD5461" t="s">
        <v>20505</v>
      </c>
    </row>
    <row r="5462" spans="1:30" hidden="1" x14ac:dyDescent="0.2">
      <c r="A5462" t="s">
        <v>20506</v>
      </c>
      <c r="B5462">
        <v>30073</v>
      </c>
      <c r="E5462" t="s">
        <v>1808</v>
      </c>
      <c r="F5462" t="s">
        <v>117</v>
      </c>
      <c r="G5462" t="s">
        <v>20507</v>
      </c>
      <c r="H5462" t="s">
        <v>20508</v>
      </c>
      <c r="I5462">
        <v>86045</v>
      </c>
      <c r="J5462" t="s">
        <v>8206</v>
      </c>
      <c r="M5462" t="s">
        <v>1975</v>
      </c>
      <c r="N5462" t="s">
        <v>65</v>
      </c>
      <c r="O5462" t="s">
        <v>40</v>
      </c>
      <c r="P5462" t="s">
        <v>2295</v>
      </c>
      <c r="Q5462">
        <v>2</v>
      </c>
      <c r="R5462">
        <v>1</v>
      </c>
      <c r="S5462">
        <v>7</v>
      </c>
      <c r="T5462" t="s">
        <v>79</v>
      </c>
      <c r="U5462" t="s">
        <v>42</v>
      </c>
      <c r="V5462">
        <v>4005</v>
      </c>
      <c r="X5462">
        <v>73</v>
      </c>
      <c r="Z5462">
        <v>103</v>
      </c>
      <c r="AA5462">
        <v>103</v>
      </c>
      <c r="AB5462">
        <v>73</v>
      </c>
      <c r="AC5462" t="s">
        <v>121</v>
      </c>
      <c r="AD5462" t="s">
        <v>20509</v>
      </c>
    </row>
    <row r="5463" spans="1:30" hidden="1" x14ac:dyDescent="0.2">
      <c r="A5463" t="s">
        <v>20510</v>
      </c>
      <c r="B5463">
        <v>30006</v>
      </c>
      <c r="E5463" t="s">
        <v>1808</v>
      </c>
      <c r="F5463" t="s">
        <v>117</v>
      </c>
      <c r="G5463" t="s">
        <v>20511</v>
      </c>
      <c r="H5463" t="s">
        <v>396</v>
      </c>
      <c r="I5463">
        <v>85712</v>
      </c>
      <c r="J5463" t="s">
        <v>397</v>
      </c>
      <c r="M5463" t="s">
        <v>257</v>
      </c>
      <c r="N5463" t="s">
        <v>65</v>
      </c>
      <c r="O5463" t="s">
        <v>40</v>
      </c>
      <c r="P5463" t="s">
        <v>165</v>
      </c>
      <c r="Q5463">
        <v>3</v>
      </c>
      <c r="R5463">
        <v>1</v>
      </c>
      <c r="S5463">
        <v>1</v>
      </c>
      <c r="T5463" t="s">
        <v>41</v>
      </c>
      <c r="U5463" t="s">
        <v>42</v>
      </c>
      <c r="V5463">
        <v>4019</v>
      </c>
      <c r="X5463">
        <v>441</v>
      </c>
      <c r="Z5463">
        <v>596</v>
      </c>
      <c r="AA5463">
        <v>596</v>
      </c>
      <c r="AB5463">
        <v>424</v>
      </c>
      <c r="AC5463" t="s">
        <v>69</v>
      </c>
      <c r="AD5463" t="s">
        <v>20512</v>
      </c>
    </row>
    <row r="5464" spans="1:30" hidden="1" x14ac:dyDescent="0.2">
      <c r="A5464" t="s">
        <v>20513</v>
      </c>
      <c r="B5464">
        <v>220116</v>
      </c>
      <c r="E5464" t="s">
        <v>1808</v>
      </c>
      <c r="F5464" t="s">
        <v>247</v>
      </c>
      <c r="G5464" t="s">
        <v>14707</v>
      </c>
      <c r="H5464" t="s">
        <v>2579</v>
      </c>
      <c r="I5464">
        <v>2111</v>
      </c>
      <c r="J5464" t="s">
        <v>2580</v>
      </c>
      <c r="M5464" t="s">
        <v>257</v>
      </c>
      <c r="N5464" t="s">
        <v>65</v>
      </c>
      <c r="O5464" t="s">
        <v>66</v>
      </c>
      <c r="P5464" t="s">
        <v>165</v>
      </c>
      <c r="Q5464">
        <v>4</v>
      </c>
      <c r="R5464">
        <v>1</v>
      </c>
      <c r="S5464">
        <v>1</v>
      </c>
      <c r="T5464" t="s">
        <v>41</v>
      </c>
      <c r="U5464" t="s">
        <v>42</v>
      </c>
      <c r="V5464">
        <v>25025</v>
      </c>
      <c r="X5464">
        <v>385</v>
      </c>
      <c r="Z5464">
        <v>415</v>
      </c>
      <c r="AA5464">
        <v>415</v>
      </c>
      <c r="AB5464">
        <v>364</v>
      </c>
      <c r="AC5464" t="s">
        <v>69</v>
      </c>
      <c r="AD5464" t="s">
        <v>20514</v>
      </c>
    </row>
    <row r="5465" spans="1:30" hidden="1" x14ac:dyDescent="0.2">
      <c r="A5465" t="s">
        <v>20515</v>
      </c>
      <c r="B5465">
        <v>180069</v>
      </c>
      <c r="C5465" t="s">
        <v>20516</v>
      </c>
      <c r="E5465" t="s">
        <v>1808</v>
      </c>
      <c r="F5465" t="s">
        <v>227</v>
      </c>
      <c r="G5465" t="s">
        <v>20517</v>
      </c>
      <c r="H5465" t="s">
        <v>20518</v>
      </c>
      <c r="I5465">
        <v>41503</v>
      </c>
      <c r="J5465" t="s">
        <v>1964</v>
      </c>
      <c r="M5465" t="s">
        <v>38</v>
      </c>
      <c r="N5465" t="s">
        <v>65</v>
      </c>
      <c r="O5465" t="s">
        <v>90</v>
      </c>
      <c r="P5465" t="s">
        <v>165</v>
      </c>
      <c r="Q5465">
        <v>2</v>
      </c>
      <c r="R5465">
        <v>1</v>
      </c>
      <c r="S5465">
        <v>10</v>
      </c>
      <c r="T5465" t="s">
        <v>79</v>
      </c>
      <c r="U5465" t="s">
        <v>105</v>
      </c>
      <c r="V5465">
        <v>21195</v>
      </c>
      <c r="X5465">
        <v>88</v>
      </c>
      <c r="Z5465">
        <v>113</v>
      </c>
      <c r="AA5465">
        <v>113</v>
      </c>
      <c r="AB5465">
        <v>81</v>
      </c>
      <c r="AC5465" t="s">
        <v>69</v>
      </c>
      <c r="AD5465" t="s">
        <v>20519</v>
      </c>
    </row>
    <row r="5466" spans="1:30" hidden="1" x14ac:dyDescent="0.2">
      <c r="A5466" t="s">
        <v>20520</v>
      </c>
      <c r="B5466">
        <v>190176</v>
      </c>
      <c r="E5466" t="s">
        <v>1808</v>
      </c>
      <c r="F5466" t="s">
        <v>186</v>
      </c>
      <c r="G5466" t="s">
        <v>20521</v>
      </c>
      <c r="H5466" t="s">
        <v>199</v>
      </c>
      <c r="I5466">
        <v>70112</v>
      </c>
      <c r="J5466" t="s">
        <v>200</v>
      </c>
      <c r="M5466" t="s">
        <v>257</v>
      </c>
      <c r="N5466" t="s">
        <v>65</v>
      </c>
      <c r="O5466" t="s">
        <v>90</v>
      </c>
      <c r="P5466" t="s">
        <v>67</v>
      </c>
      <c r="Q5466">
        <v>2</v>
      </c>
      <c r="S5466">
        <v>1</v>
      </c>
      <c r="T5466" t="s">
        <v>41</v>
      </c>
      <c r="U5466" t="s">
        <v>42</v>
      </c>
      <c r="V5466">
        <v>22071</v>
      </c>
      <c r="X5466">
        <v>470</v>
      </c>
      <c r="Z5466">
        <v>506</v>
      </c>
      <c r="AA5466">
        <v>506</v>
      </c>
      <c r="AB5466">
        <v>481</v>
      </c>
      <c r="AC5466" t="s">
        <v>69</v>
      </c>
      <c r="AD5466" t="s">
        <v>20522</v>
      </c>
    </row>
    <row r="5467" spans="1:30" hidden="1" x14ac:dyDescent="0.2">
      <c r="A5467" t="s">
        <v>20523</v>
      </c>
      <c r="B5467">
        <v>374026</v>
      </c>
      <c r="E5467" t="s">
        <v>1808</v>
      </c>
      <c r="F5467" t="s">
        <v>139</v>
      </c>
      <c r="G5467" t="s">
        <v>20524</v>
      </c>
      <c r="H5467" t="s">
        <v>142</v>
      </c>
      <c r="I5467">
        <v>74114</v>
      </c>
      <c r="J5467" t="s">
        <v>142</v>
      </c>
      <c r="M5467" t="s">
        <v>1935</v>
      </c>
      <c r="N5467" t="s">
        <v>190</v>
      </c>
      <c r="O5467" t="s">
        <v>90</v>
      </c>
      <c r="Q5467" t="s">
        <v>68</v>
      </c>
      <c r="S5467">
        <v>1</v>
      </c>
      <c r="T5467" t="s">
        <v>41</v>
      </c>
      <c r="U5467" t="s">
        <v>42</v>
      </c>
      <c r="V5467">
        <v>40143</v>
      </c>
      <c r="Y5467">
        <v>56</v>
      </c>
      <c r="Z5467">
        <v>56</v>
      </c>
      <c r="AA5467">
        <v>56</v>
      </c>
      <c r="AC5467" t="s">
        <v>121</v>
      </c>
      <c r="AD5467" t="s">
        <v>20525</v>
      </c>
    </row>
    <row r="5468" spans="1:30" hidden="1" x14ac:dyDescent="0.2">
      <c r="A5468" t="s">
        <v>20526</v>
      </c>
      <c r="B5468">
        <v>110209</v>
      </c>
      <c r="C5468" t="s">
        <v>2270</v>
      </c>
      <c r="E5468" t="s">
        <v>1808</v>
      </c>
      <c r="F5468" t="s">
        <v>559</v>
      </c>
      <c r="G5468" t="s">
        <v>20527</v>
      </c>
      <c r="H5468" t="s">
        <v>6132</v>
      </c>
      <c r="I5468">
        <v>31788</v>
      </c>
      <c r="J5468" t="s">
        <v>6133</v>
      </c>
      <c r="M5468" t="s">
        <v>38</v>
      </c>
      <c r="N5468" t="s">
        <v>65</v>
      </c>
      <c r="O5468" t="s">
        <v>90</v>
      </c>
      <c r="P5468" t="s">
        <v>67</v>
      </c>
      <c r="Q5468" t="s">
        <v>68</v>
      </c>
      <c r="R5468">
        <v>1</v>
      </c>
      <c r="S5468">
        <v>4</v>
      </c>
      <c r="T5468" t="s">
        <v>79</v>
      </c>
      <c r="U5468" t="s">
        <v>80</v>
      </c>
      <c r="V5468">
        <v>13071</v>
      </c>
      <c r="X5468">
        <v>43</v>
      </c>
      <c r="Z5468">
        <v>69</v>
      </c>
      <c r="AA5468">
        <v>69</v>
      </c>
      <c r="AB5468">
        <v>33</v>
      </c>
      <c r="AC5468" t="s">
        <v>121</v>
      </c>
      <c r="AD5468" t="s">
        <v>20528</v>
      </c>
    </row>
    <row r="5469" spans="1:30" hidden="1" x14ac:dyDescent="0.2">
      <c r="A5469" t="s">
        <v>20529</v>
      </c>
      <c r="B5469">
        <v>100054</v>
      </c>
      <c r="C5469" t="s">
        <v>2301</v>
      </c>
      <c r="E5469" t="s">
        <v>1808</v>
      </c>
      <c r="F5469" t="s">
        <v>844</v>
      </c>
      <c r="G5469" t="s">
        <v>20530</v>
      </c>
      <c r="H5469" t="s">
        <v>20531</v>
      </c>
      <c r="I5469">
        <v>32578</v>
      </c>
      <c r="J5469" t="s">
        <v>1829</v>
      </c>
      <c r="M5469" t="s">
        <v>38</v>
      </c>
      <c r="N5469" t="s">
        <v>65</v>
      </c>
      <c r="O5469" t="s">
        <v>90</v>
      </c>
      <c r="P5469" t="s">
        <v>67</v>
      </c>
      <c r="Q5469">
        <v>4</v>
      </c>
      <c r="S5469">
        <v>1</v>
      </c>
      <c r="T5469" t="s">
        <v>41</v>
      </c>
      <c r="U5469" t="s">
        <v>42</v>
      </c>
      <c r="V5469">
        <v>12091</v>
      </c>
      <c r="X5469">
        <v>65</v>
      </c>
      <c r="Z5469">
        <v>65</v>
      </c>
      <c r="AA5469">
        <v>65</v>
      </c>
      <c r="AB5469">
        <v>60</v>
      </c>
      <c r="AC5469" t="s">
        <v>69</v>
      </c>
      <c r="AD5469" t="s">
        <v>20532</v>
      </c>
    </row>
    <row r="5470" spans="1:30" hidden="1" x14ac:dyDescent="0.2">
      <c r="A5470" t="s">
        <v>20533</v>
      </c>
      <c r="B5470">
        <v>361302</v>
      </c>
      <c r="E5470" t="s">
        <v>1808</v>
      </c>
      <c r="F5470" t="s">
        <v>53</v>
      </c>
      <c r="G5470" t="s">
        <v>20534</v>
      </c>
      <c r="H5470" t="s">
        <v>20535</v>
      </c>
      <c r="I5470">
        <v>44621</v>
      </c>
      <c r="J5470" t="s">
        <v>20536</v>
      </c>
      <c r="M5470" t="s">
        <v>1989</v>
      </c>
      <c r="N5470" t="s">
        <v>223</v>
      </c>
      <c r="O5470" t="s">
        <v>56</v>
      </c>
      <c r="P5470" t="s">
        <v>224</v>
      </c>
      <c r="Q5470" t="s">
        <v>68</v>
      </c>
      <c r="R5470">
        <v>1</v>
      </c>
      <c r="S5470">
        <v>4</v>
      </c>
      <c r="T5470" t="s">
        <v>79</v>
      </c>
      <c r="U5470" t="s">
        <v>80</v>
      </c>
      <c r="V5470">
        <v>39157</v>
      </c>
      <c r="X5470">
        <v>25</v>
      </c>
      <c r="Z5470">
        <v>25</v>
      </c>
      <c r="AA5470">
        <v>25</v>
      </c>
      <c r="AC5470" t="s">
        <v>69</v>
      </c>
      <c r="AD5470" t="s">
        <v>20537</v>
      </c>
    </row>
    <row r="5471" spans="1:30" hidden="1" x14ac:dyDescent="0.2">
      <c r="A5471" t="s">
        <v>20538</v>
      </c>
      <c r="B5471">
        <v>364007</v>
      </c>
      <c r="E5471" t="s">
        <v>1808</v>
      </c>
      <c r="F5471" t="s">
        <v>53</v>
      </c>
      <c r="G5471" t="s">
        <v>20539</v>
      </c>
      <c r="H5471" t="s">
        <v>1420</v>
      </c>
      <c r="I5471">
        <v>43223</v>
      </c>
      <c r="J5471" t="s">
        <v>517</v>
      </c>
      <c r="M5471" t="s">
        <v>1848</v>
      </c>
      <c r="N5471" t="s">
        <v>190</v>
      </c>
      <c r="O5471" t="s">
        <v>56</v>
      </c>
      <c r="Q5471" t="s">
        <v>68</v>
      </c>
      <c r="S5471">
        <v>1</v>
      </c>
      <c r="T5471" t="s">
        <v>41</v>
      </c>
      <c r="U5471" t="s">
        <v>42</v>
      </c>
      <c r="V5471">
        <v>39049</v>
      </c>
      <c r="Y5471">
        <v>230</v>
      </c>
      <c r="Z5471">
        <v>176</v>
      </c>
      <c r="AA5471">
        <v>176</v>
      </c>
      <c r="AC5471" t="s">
        <v>69</v>
      </c>
      <c r="AD5471" t="s">
        <v>20540</v>
      </c>
    </row>
    <row r="5472" spans="1:30" hidden="1" x14ac:dyDescent="0.2">
      <c r="A5472" t="s">
        <v>20541</v>
      </c>
      <c r="B5472">
        <v>452091</v>
      </c>
      <c r="C5472" t="s">
        <v>2624</v>
      </c>
      <c r="E5472" t="s">
        <v>1808</v>
      </c>
      <c r="F5472" t="s">
        <v>85</v>
      </c>
      <c r="G5472" t="s">
        <v>20542</v>
      </c>
      <c r="H5472" t="s">
        <v>1731</v>
      </c>
      <c r="I5472">
        <v>75701</v>
      </c>
      <c r="M5472" t="s">
        <v>257</v>
      </c>
      <c r="N5472" t="s">
        <v>39</v>
      </c>
      <c r="O5472" t="s">
        <v>90</v>
      </c>
      <c r="S5472">
        <v>1</v>
      </c>
      <c r="T5472" t="s">
        <v>41</v>
      </c>
      <c r="U5472" t="s">
        <v>42</v>
      </c>
      <c r="V5472">
        <v>48423</v>
      </c>
      <c r="Y5472">
        <v>51</v>
      </c>
      <c r="Z5472">
        <v>51</v>
      </c>
      <c r="AA5472">
        <v>51</v>
      </c>
      <c r="AD5472" t="s">
        <v>20543</v>
      </c>
    </row>
    <row r="5473" spans="1:30" hidden="1" x14ac:dyDescent="0.2">
      <c r="A5473" t="s">
        <v>20544</v>
      </c>
      <c r="B5473">
        <v>450460</v>
      </c>
      <c r="E5473" t="s">
        <v>1808</v>
      </c>
      <c r="F5473" t="s">
        <v>85</v>
      </c>
      <c r="G5473" t="s">
        <v>20545</v>
      </c>
      <c r="H5473" t="s">
        <v>20546</v>
      </c>
      <c r="I5473">
        <v>75979</v>
      </c>
      <c r="J5473" t="s">
        <v>1731</v>
      </c>
      <c r="M5473" t="s">
        <v>1853</v>
      </c>
      <c r="N5473" t="s">
        <v>65</v>
      </c>
      <c r="O5473" t="s">
        <v>90</v>
      </c>
      <c r="P5473" t="s">
        <v>78</v>
      </c>
      <c r="Q5473">
        <v>3</v>
      </c>
      <c r="R5473">
        <v>1</v>
      </c>
      <c r="S5473">
        <v>7</v>
      </c>
      <c r="T5473" t="s">
        <v>79</v>
      </c>
      <c r="U5473" t="s">
        <v>105</v>
      </c>
      <c r="V5473">
        <v>48457</v>
      </c>
      <c r="X5473">
        <v>25</v>
      </c>
      <c r="Z5473">
        <v>25</v>
      </c>
      <c r="AA5473">
        <v>25</v>
      </c>
      <c r="AB5473">
        <v>24</v>
      </c>
      <c r="AC5473" t="s">
        <v>69</v>
      </c>
      <c r="AD5473" t="s">
        <v>20547</v>
      </c>
    </row>
    <row r="5474" spans="1:30" hidden="1" x14ac:dyDescent="0.2">
      <c r="A5474" t="s">
        <v>20548</v>
      </c>
      <c r="B5474">
        <v>251312</v>
      </c>
      <c r="E5474" t="s">
        <v>1808</v>
      </c>
      <c r="F5474" t="s">
        <v>233</v>
      </c>
      <c r="G5474" t="s">
        <v>20549</v>
      </c>
      <c r="H5474" t="s">
        <v>20550</v>
      </c>
      <c r="I5474">
        <v>38967</v>
      </c>
      <c r="J5474" t="s">
        <v>657</v>
      </c>
      <c r="M5474" t="s">
        <v>257</v>
      </c>
      <c r="N5474" t="s">
        <v>223</v>
      </c>
      <c r="O5474" t="s">
        <v>90</v>
      </c>
      <c r="P5474" t="s">
        <v>224</v>
      </c>
      <c r="Q5474" t="s">
        <v>68</v>
      </c>
      <c r="R5474">
        <v>1</v>
      </c>
      <c r="S5474">
        <v>7</v>
      </c>
      <c r="T5474" t="s">
        <v>79</v>
      </c>
      <c r="U5474" t="s">
        <v>105</v>
      </c>
      <c r="V5474">
        <v>28097</v>
      </c>
      <c r="X5474">
        <v>25</v>
      </c>
      <c r="Z5474">
        <v>25</v>
      </c>
      <c r="AA5474">
        <v>25</v>
      </c>
      <c r="AC5474" t="s">
        <v>69</v>
      </c>
      <c r="AD5474" t="s">
        <v>20551</v>
      </c>
    </row>
    <row r="5475" spans="1:30" hidden="1" x14ac:dyDescent="0.2">
      <c r="A5475" t="s">
        <v>20552</v>
      </c>
      <c r="B5475">
        <v>390192</v>
      </c>
      <c r="C5475" t="s">
        <v>2400</v>
      </c>
      <c r="E5475" t="s">
        <v>1808</v>
      </c>
      <c r="F5475" t="s">
        <v>61</v>
      </c>
      <c r="G5475" t="s">
        <v>20553</v>
      </c>
      <c r="H5475" t="s">
        <v>20554</v>
      </c>
      <c r="I5475">
        <v>18657</v>
      </c>
      <c r="J5475" t="s">
        <v>8059</v>
      </c>
      <c r="M5475" t="s">
        <v>38</v>
      </c>
      <c r="N5475" t="s">
        <v>65</v>
      </c>
      <c r="O5475" t="s">
        <v>66</v>
      </c>
      <c r="P5475" t="s">
        <v>67</v>
      </c>
      <c r="S5475">
        <v>2</v>
      </c>
      <c r="T5475" t="s">
        <v>41</v>
      </c>
      <c r="U5475" t="s">
        <v>42</v>
      </c>
      <c r="V5475">
        <v>42131</v>
      </c>
      <c r="X5475">
        <v>44</v>
      </c>
      <c r="Z5475">
        <v>38</v>
      </c>
      <c r="AA5475">
        <v>44</v>
      </c>
      <c r="AB5475">
        <v>43</v>
      </c>
      <c r="AC5475" t="s">
        <v>69</v>
      </c>
      <c r="AD5475" t="s">
        <v>20555</v>
      </c>
    </row>
    <row r="5476" spans="1:30" hidden="1" x14ac:dyDescent="0.2">
      <c r="A5476" t="s">
        <v>20556</v>
      </c>
      <c r="B5476">
        <v>210027</v>
      </c>
      <c r="E5476" t="s">
        <v>1808</v>
      </c>
      <c r="F5476" t="s">
        <v>2205</v>
      </c>
      <c r="G5476" t="s">
        <v>20557</v>
      </c>
      <c r="H5476" t="s">
        <v>4475</v>
      </c>
      <c r="I5476">
        <v>21502</v>
      </c>
      <c r="J5476" t="s">
        <v>6710</v>
      </c>
      <c r="M5476" t="s">
        <v>257</v>
      </c>
      <c r="N5476" t="s">
        <v>65</v>
      </c>
      <c r="O5476" t="s">
        <v>90</v>
      </c>
      <c r="P5476" t="s">
        <v>78</v>
      </c>
      <c r="Q5476">
        <v>2</v>
      </c>
      <c r="R5476">
        <v>1</v>
      </c>
      <c r="S5476">
        <v>1</v>
      </c>
      <c r="T5476" t="s">
        <v>41</v>
      </c>
      <c r="U5476" t="s">
        <v>42</v>
      </c>
      <c r="V5476">
        <v>24001</v>
      </c>
      <c r="X5476">
        <v>191</v>
      </c>
      <c r="Z5476">
        <v>240</v>
      </c>
      <c r="AA5476">
        <v>240</v>
      </c>
      <c r="AB5476">
        <v>200</v>
      </c>
      <c r="AC5476" t="s">
        <v>69</v>
      </c>
      <c r="AD5476" t="s">
        <v>20558</v>
      </c>
    </row>
    <row r="5477" spans="1:30" hidden="1" x14ac:dyDescent="0.2">
      <c r="A5477" t="s">
        <v>20559</v>
      </c>
      <c r="B5477">
        <v>10018</v>
      </c>
      <c r="E5477" t="s">
        <v>1808</v>
      </c>
      <c r="F5477" t="s">
        <v>100</v>
      </c>
      <c r="G5477" t="s">
        <v>20560</v>
      </c>
      <c r="H5477" t="s">
        <v>4572</v>
      </c>
      <c r="I5477">
        <v>35233</v>
      </c>
      <c r="J5477" t="s">
        <v>474</v>
      </c>
      <c r="M5477" t="s">
        <v>257</v>
      </c>
      <c r="N5477" t="s">
        <v>65</v>
      </c>
      <c r="O5477" t="s">
        <v>90</v>
      </c>
      <c r="P5477" t="s">
        <v>67</v>
      </c>
      <c r="Q5477" t="s">
        <v>68</v>
      </c>
      <c r="S5477">
        <v>1</v>
      </c>
      <c r="T5477" t="s">
        <v>41</v>
      </c>
      <c r="U5477" t="s">
        <v>42</v>
      </c>
      <c r="V5477">
        <v>1073</v>
      </c>
      <c r="X5477">
        <v>6</v>
      </c>
      <c r="Z5477">
        <v>106</v>
      </c>
      <c r="AA5477">
        <v>106</v>
      </c>
      <c r="AB5477">
        <v>12</v>
      </c>
      <c r="AC5477" t="s">
        <v>69</v>
      </c>
      <c r="AD5477" t="s">
        <v>20561</v>
      </c>
    </row>
    <row r="5478" spans="1:30" hidden="1" x14ac:dyDescent="0.2">
      <c r="A5478" t="s">
        <v>20562</v>
      </c>
      <c r="B5478">
        <v>40016</v>
      </c>
      <c r="E5478" t="s">
        <v>1808</v>
      </c>
      <c r="F5478" t="s">
        <v>404</v>
      </c>
      <c r="G5478" t="s">
        <v>20563</v>
      </c>
      <c r="H5478" t="s">
        <v>406</v>
      </c>
      <c r="I5478">
        <v>72205</v>
      </c>
      <c r="J5478" t="s">
        <v>944</v>
      </c>
      <c r="M5478" t="s">
        <v>1935</v>
      </c>
      <c r="N5478" t="s">
        <v>65</v>
      </c>
      <c r="O5478" t="s">
        <v>90</v>
      </c>
      <c r="P5478" t="s">
        <v>67</v>
      </c>
      <c r="Q5478">
        <v>2</v>
      </c>
      <c r="S5478">
        <v>1</v>
      </c>
      <c r="T5478" t="s">
        <v>41</v>
      </c>
      <c r="U5478" t="s">
        <v>42</v>
      </c>
      <c r="V5478">
        <v>5119</v>
      </c>
      <c r="X5478">
        <v>482</v>
      </c>
      <c r="Z5478">
        <v>430</v>
      </c>
      <c r="AA5478">
        <v>430</v>
      </c>
      <c r="AB5478">
        <v>483</v>
      </c>
      <c r="AC5478" t="s">
        <v>69</v>
      </c>
      <c r="AD5478" t="s">
        <v>20564</v>
      </c>
    </row>
    <row r="5479" spans="1:30" hidden="1" x14ac:dyDescent="0.2">
      <c r="A5479" t="s">
        <v>20565</v>
      </c>
      <c r="B5479">
        <v>50025</v>
      </c>
      <c r="E5479" t="s">
        <v>1808</v>
      </c>
      <c r="F5479" t="s">
        <v>145</v>
      </c>
      <c r="G5479" t="s">
        <v>20566</v>
      </c>
      <c r="H5479" t="s">
        <v>781</v>
      </c>
      <c r="I5479">
        <v>92103</v>
      </c>
      <c r="J5479" t="s">
        <v>781</v>
      </c>
      <c r="M5479" t="s">
        <v>1975</v>
      </c>
      <c r="N5479" t="s">
        <v>65</v>
      </c>
      <c r="O5479" t="s">
        <v>40</v>
      </c>
      <c r="P5479" t="s">
        <v>165</v>
      </c>
      <c r="Q5479">
        <v>5</v>
      </c>
      <c r="R5479">
        <v>1</v>
      </c>
      <c r="S5479">
        <v>1</v>
      </c>
      <c r="T5479" t="s">
        <v>41</v>
      </c>
      <c r="U5479" t="s">
        <v>42</v>
      </c>
      <c r="V5479">
        <v>6073</v>
      </c>
      <c r="X5479">
        <v>719</v>
      </c>
      <c r="Z5479">
        <v>600</v>
      </c>
      <c r="AA5479">
        <v>600</v>
      </c>
      <c r="AB5479">
        <v>656</v>
      </c>
      <c r="AC5479" t="s">
        <v>69</v>
      </c>
      <c r="AD5479" t="s">
        <v>20567</v>
      </c>
    </row>
    <row r="5480" spans="1:30" hidden="1" x14ac:dyDescent="0.2">
      <c r="A5480" t="s">
        <v>20568</v>
      </c>
      <c r="B5480">
        <v>100350</v>
      </c>
      <c r="C5480" t="s">
        <v>2301</v>
      </c>
      <c r="E5480" t="s">
        <v>1808</v>
      </c>
      <c r="F5480" t="s">
        <v>844</v>
      </c>
      <c r="G5480" t="s">
        <v>20569</v>
      </c>
      <c r="H5480" t="s">
        <v>2061</v>
      </c>
      <c r="I5480">
        <v>32827</v>
      </c>
      <c r="J5480" t="s">
        <v>2062</v>
      </c>
      <c r="M5480" t="s">
        <v>38</v>
      </c>
      <c r="N5480" t="s">
        <v>65</v>
      </c>
      <c r="O5480" t="s">
        <v>90</v>
      </c>
      <c r="Q5480" t="s">
        <v>68</v>
      </c>
      <c r="AC5480" t="s">
        <v>69</v>
      </c>
    </row>
    <row r="5481" spans="1:30" hidden="1" x14ac:dyDescent="0.2">
      <c r="A5481" t="s">
        <v>20570</v>
      </c>
      <c r="B5481">
        <v>60129</v>
      </c>
      <c r="C5481" t="s">
        <v>20571</v>
      </c>
      <c r="E5481" t="s">
        <v>1808</v>
      </c>
      <c r="F5481" t="s">
        <v>110</v>
      </c>
      <c r="G5481" t="s">
        <v>20572</v>
      </c>
      <c r="H5481" t="s">
        <v>18852</v>
      </c>
      <c r="I5481">
        <v>80021</v>
      </c>
      <c r="J5481" t="s">
        <v>474</v>
      </c>
      <c r="M5481" t="s">
        <v>38</v>
      </c>
      <c r="N5481" t="s">
        <v>65</v>
      </c>
      <c r="O5481" t="s">
        <v>40</v>
      </c>
      <c r="P5481" t="s">
        <v>67</v>
      </c>
      <c r="Q5481" t="s">
        <v>68</v>
      </c>
      <c r="S5481">
        <v>1</v>
      </c>
      <c r="T5481" t="s">
        <v>41</v>
      </c>
      <c r="U5481" t="s">
        <v>42</v>
      </c>
      <c r="V5481">
        <v>8014</v>
      </c>
      <c r="X5481">
        <v>20</v>
      </c>
      <c r="Z5481">
        <v>22</v>
      </c>
      <c r="AA5481">
        <v>22</v>
      </c>
      <c r="AB5481">
        <v>21</v>
      </c>
      <c r="AC5481" t="s">
        <v>69</v>
      </c>
      <c r="AD5481" t="s">
        <v>20573</v>
      </c>
    </row>
    <row r="5482" spans="1:30" hidden="1" x14ac:dyDescent="0.2">
      <c r="A5482" t="s">
        <v>20574</v>
      </c>
      <c r="B5482">
        <v>60130</v>
      </c>
      <c r="E5482" t="s">
        <v>1808</v>
      </c>
      <c r="F5482" t="s">
        <v>110</v>
      </c>
      <c r="G5482" t="s">
        <v>20575</v>
      </c>
      <c r="H5482" t="s">
        <v>1316</v>
      </c>
      <c r="I5482">
        <v>80918</v>
      </c>
      <c r="J5482" t="s">
        <v>582</v>
      </c>
      <c r="M5482" t="s">
        <v>257</v>
      </c>
      <c r="N5482" t="s">
        <v>65</v>
      </c>
      <c r="O5482" t="s">
        <v>40</v>
      </c>
      <c r="P5482" t="s">
        <v>67</v>
      </c>
      <c r="Q5482" t="s">
        <v>68</v>
      </c>
      <c r="S5482">
        <v>1</v>
      </c>
      <c r="T5482" t="s">
        <v>41</v>
      </c>
      <c r="U5482" t="s">
        <v>42</v>
      </c>
      <c r="V5482">
        <v>8041</v>
      </c>
      <c r="X5482">
        <v>22</v>
      </c>
      <c r="Z5482">
        <v>22</v>
      </c>
      <c r="AA5482">
        <v>22</v>
      </c>
      <c r="AB5482">
        <v>21</v>
      </c>
      <c r="AC5482" t="s">
        <v>69</v>
      </c>
      <c r="AD5482" t="s">
        <v>20576</v>
      </c>
    </row>
    <row r="5483" spans="1:30" hidden="1" x14ac:dyDescent="0.2">
      <c r="A5483" t="s">
        <v>20577</v>
      </c>
      <c r="B5483">
        <v>60131</v>
      </c>
      <c r="E5483" t="s">
        <v>1808</v>
      </c>
      <c r="F5483" t="s">
        <v>110</v>
      </c>
      <c r="G5483" t="s">
        <v>20578</v>
      </c>
      <c r="H5483" t="s">
        <v>9025</v>
      </c>
      <c r="I5483">
        <v>80634</v>
      </c>
      <c r="J5483" t="s">
        <v>14324</v>
      </c>
      <c r="M5483" t="s">
        <v>257</v>
      </c>
      <c r="N5483" t="s">
        <v>65</v>
      </c>
      <c r="O5483" t="s">
        <v>40</v>
      </c>
      <c r="P5483" t="s">
        <v>67</v>
      </c>
      <c r="Q5483" t="s">
        <v>68</v>
      </c>
      <c r="S5483">
        <v>1</v>
      </c>
      <c r="T5483" t="s">
        <v>41</v>
      </c>
      <c r="U5483" t="s">
        <v>42</v>
      </c>
      <c r="V5483">
        <v>8123</v>
      </c>
      <c r="X5483">
        <v>53</v>
      </c>
      <c r="Z5483">
        <v>50</v>
      </c>
      <c r="AA5483">
        <v>50</v>
      </c>
      <c r="AB5483">
        <v>7</v>
      </c>
      <c r="AC5483" t="s">
        <v>69</v>
      </c>
      <c r="AD5483" t="s">
        <v>20579</v>
      </c>
    </row>
    <row r="5484" spans="1:30" hidden="1" x14ac:dyDescent="0.2">
      <c r="A5484" t="s">
        <v>20580</v>
      </c>
      <c r="B5484">
        <v>60132</v>
      </c>
      <c r="E5484" t="s">
        <v>1808</v>
      </c>
      <c r="F5484" t="s">
        <v>110</v>
      </c>
      <c r="G5484" t="s">
        <v>20581</v>
      </c>
      <c r="H5484" t="s">
        <v>20582</v>
      </c>
      <c r="I5484">
        <v>80129</v>
      </c>
      <c r="J5484" t="s">
        <v>1121</v>
      </c>
      <c r="M5484" t="s">
        <v>257</v>
      </c>
      <c r="N5484" t="s">
        <v>65</v>
      </c>
      <c r="O5484" t="s">
        <v>40</v>
      </c>
      <c r="P5484" t="s">
        <v>67</v>
      </c>
      <c r="Q5484">
        <v>3</v>
      </c>
      <c r="S5484">
        <v>1</v>
      </c>
      <c r="T5484" t="s">
        <v>41</v>
      </c>
      <c r="U5484" t="s">
        <v>42</v>
      </c>
      <c r="V5484">
        <v>8035</v>
      </c>
      <c r="X5484">
        <v>93</v>
      </c>
      <c r="Z5484">
        <v>87</v>
      </c>
      <c r="AA5484">
        <v>87</v>
      </c>
      <c r="AB5484">
        <v>87</v>
      </c>
      <c r="AC5484" t="s">
        <v>69</v>
      </c>
      <c r="AD5484" t="s">
        <v>20583</v>
      </c>
    </row>
    <row r="5485" spans="1:30" hidden="1" x14ac:dyDescent="0.2">
      <c r="A5485" t="s">
        <v>20584</v>
      </c>
      <c r="B5485">
        <v>61326</v>
      </c>
      <c r="E5485" t="s">
        <v>1808</v>
      </c>
      <c r="F5485" t="s">
        <v>110</v>
      </c>
      <c r="G5485" t="s">
        <v>20585</v>
      </c>
      <c r="H5485" t="s">
        <v>20586</v>
      </c>
      <c r="I5485">
        <v>80863</v>
      </c>
      <c r="J5485" t="s">
        <v>20587</v>
      </c>
      <c r="M5485" t="s">
        <v>257</v>
      </c>
      <c r="N5485" t="s">
        <v>223</v>
      </c>
      <c r="O5485" t="s">
        <v>40</v>
      </c>
      <c r="P5485" t="s">
        <v>224</v>
      </c>
      <c r="Q5485" t="s">
        <v>68</v>
      </c>
      <c r="R5485">
        <v>1</v>
      </c>
      <c r="S5485">
        <v>2</v>
      </c>
      <c r="T5485" t="s">
        <v>79</v>
      </c>
      <c r="U5485" t="s">
        <v>42</v>
      </c>
      <c r="V5485">
        <v>8119</v>
      </c>
      <c r="X5485">
        <v>13</v>
      </c>
      <c r="Z5485">
        <v>15</v>
      </c>
      <c r="AA5485">
        <v>15</v>
      </c>
      <c r="AC5485" t="s">
        <v>69</v>
      </c>
      <c r="AD5485" t="s">
        <v>20588</v>
      </c>
    </row>
    <row r="5486" spans="1:30" hidden="1" x14ac:dyDescent="0.2">
      <c r="A5486" t="s">
        <v>20589</v>
      </c>
      <c r="B5486">
        <v>60049</v>
      </c>
      <c r="E5486" t="s">
        <v>1808</v>
      </c>
      <c r="F5486" t="s">
        <v>110</v>
      </c>
      <c r="G5486" t="s">
        <v>20590</v>
      </c>
      <c r="H5486" t="s">
        <v>20591</v>
      </c>
      <c r="I5486">
        <v>80487</v>
      </c>
      <c r="J5486" t="s">
        <v>20592</v>
      </c>
      <c r="M5486" t="s">
        <v>257</v>
      </c>
      <c r="N5486" t="s">
        <v>65</v>
      </c>
      <c r="O5486" t="s">
        <v>40</v>
      </c>
      <c r="P5486" t="s">
        <v>78</v>
      </c>
      <c r="Q5486">
        <v>5</v>
      </c>
      <c r="R5486">
        <v>1</v>
      </c>
      <c r="S5486">
        <v>4</v>
      </c>
      <c r="T5486" t="s">
        <v>79</v>
      </c>
      <c r="U5486" t="s">
        <v>80</v>
      </c>
      <c r="V5486">
        <v>8107</v>
      </c>
      <c r="X5486">
        <v>39</v>
      </c>
      <c r="Z5486">
        <v>39</v>
      </c>
      <c r="AA5486">
        <v>39</v>
      </c>
      <c r="AB5486">
        <v>37</v>
      </c>
      <c r="AC5486" t="s">
        <v>69</v>
      </c>
      <c r="AD5486" t="s">
        <v>20593</v>
      </c>
    </row>
    <row r="5487" spans="1:30" hidden="1" x14ac:dyDescent="0.2">
      <c r="A5487" t="s">
        <v>20594</v>
      </c>
      <c r="B5487">
        <v>53301</v>
      </c>
      <c r="E5487" t="s">
        <v>1808</v>
      </c>
      <c r="F5487" t="s">
        <v>145</v>
      </c>
      <c r="G5487" t="s">
        <v>20595</v>
      </c>
      <c r="H5487" t="s">
        <v>1357</v>
      </c>
      <c r="I5487">
        <v>94609</v>
      </c>
      <c r="J5487" t="s">
        <v>2291</v>
      </c>
      <c r="M5487" t="s">
        <v>257</v>
      </c>
      <c r="N5487" t="s">
        <v>2278</v>
      </c>
      <c r="O5487" t="s">
        <v>40</v>
      </c>
      <c r="Q5487" t="s">
        <v>68</v>
      </c>
      <c r="S5487">
        <v>1</v>
      </c>
      <c r="T5487" t="s">
        <v>41</v>
      </c>
      <c r="U5487" t="s">
        <v>42</v>
      </c>
      <c r="V5487">
        <v>6001</v>
      </c>
      <c r="Y5487">
        <v>223</v>
      </c>
      <c r="Z5487">
        <v>190</v>
      </c>
      <c r="AA5487">
        <v>190</v>
      </c>
      <c r="AC5487" t="s">
        <v>69</v>
      </c>
      <c r="AD5487" t="s">
        <v>20596</v>
      </c>
    </row>
    <row r="5488" spans="1:30" hidden="1" x14ac:dyDescent="0.2">
      <c r="A5488" t="s">
        <v>20597</v>
      </c>
      <c r="B5488">
        <v>50454</v>
      </c>
      <c r="E5488" t="s">
        <v>1808</v>
      </c>
      <c r="F5488" t="s">
        <v>145</v>
      </c>
      <c r="G5488" t="s">
        <v>20598</v>
      </c>
      <c r="H5488" t="s">
        <v>2598</v>
      </c>
      <c r="I5488">
        <v>94143</v>
      </c>
      <c r="J5488" t="s">
        <v>2598</v>
      </c>
      <c r="M5488" t="s">
        <v>1975</v>
      </c>
      <c r="N5488" t="s">
        <v>65</v>
      </c>
      <c r="O5488" t="s">
        <v>40</v>
      </c>
      <c r="P5488" t="s">
        <v>165</v>
      </c>
      <c r="Q5488">
        <v>4</v>
      </c>
      <c r="R5488">
        <v>1</v>
      </c>
      <c r="S5488">
        <v>1</v>
      </c>
      <c r="T5488" t="s">
        <v>41</v>
      </c>
      <c r="U5488" t="s">
        <v>42</v>
      </c>
      <c r="V5488">
        <v>6075</v>
      </c>
      <c r="X5488">
        <v>785</v>
      </c>
      <c r="Z5488">
        <v>1019</v>
      </c>
      <c r="AA5488">
        <v>1019</v>
      </c>
      <c r="AB5488">
        <v>773</v>
      </c>
      <c r="AC5488" t="s">
        <v>69</v>
      </c>
      <c r="AD5488" t="s">
        <v>20599</v>
      </c>
    </row>
    <row r="5489" spans="1:30" hidden="1" x14ac:dyDescent="0.2">
      <c r="A5489" t="s">
        <v>20600</v>
      </c>
      <c r="B5489">
        <v>100001</v>
      </c>
      <c r="E5489" t="s">
        <v>1808</v>
      </c>
      <c r="F5489" t="s">
        <v>844</v>
      </c>
      <c r="G5489" t="s">
        <v>20601</v>
      </c>
      <c r="H5489" t="s">
        <v>1716</v>
      </c>
      <c r="I5489">
        <v>32209</v>
      </c>
      <c r="J5489" t="s">
        <v>2911</v>
      </c>
      <c r="M5489" t="s">
        <v>257</v>
      </c>
      <c r="N5489" t="s">
        <v>65</v>
      </c>
      <c r="O5489" t="s">
        <v>90</v>
      </c>
      <c r="P5489" t="s">
        <v>165</v>
      </c>
      <c r="Q5489">
        <v>2</v>
      </c>
      <c r="R5489">
        <v>1</v>
      </c>
      <c r="S5489">
        <v>1</v>
      </c>
      <c r="T5489" t="s">
        <v>41</v>
      </c>
      <c r="U5489" t="s">
        <v>42</v>
      </c>
      <c r="V5489">
        <v>12031</v>
      </c>
      <c r="X5489">
        <v>549</v>
      </c>
      <c r="Z5489">
        <v>695</v>
      </c>
      <c r="AA5489">
        <v>695</v>
      </c>
      <c r="AB5489">
        <v>512</v>
      </c>
      <c r="AC5489" t="s">
        <v>69</v>
      </c>
      <c r="AD5489" t="s">
        <v>20602</v>
      </c>
    </row>
    <row r="5490" spans="1:30" hidden="1" x14ac:dyDescent="0.2">
      <c r="A5490" t="s">
        <v>20603</v>
      </c>
      <c r="B5490">
        <v>100084</v>
      </c>
      <c r="E5490" t="s">
        <v>1808</v>
      </c>
      <c r="F5490" t="s">
        <v>844</v>
      </c>
      <c r="G5490" t="s">
        <v>20604</v>
      </c>
      <c r="H5490" t="s">
        <v>10302</v>
      </c>
      <c r="I5490">
        <v>34748</v>
      </c>
      <c r="J5490" t="s">
        <v>1151</v>
      </c>
      <c r="M5490" t="s">
        <v>257</v>
      </c>
      <c r="N5490" t="s">
        <v>65</v>
      </c>
      <c r="O5490" t="s">
        <v>90</v>
      </c>
      <c r="P5490" t="s">
        <v>67</v>
      </c>
      <c r="Q5490">
        <v>2</v>
      </c>
      <c r="S5490">
        <v>1</v>
      </c>
      <c r="T5490" t="s">
        <v>41</v>
      </c>
      <c r="U5490" t="s">
        <v>42</v>
      </c>
      <c r="V5490">
        <v>12069</v>
      </c>
      <c r="X5490">
        <v>332</v>
      </c>
      <c r="Z5490">
        <v>330</v>
      </c>
      <c r="AA5490">
        <v>330</v>
      </c>
      <c r="AB5490">
        <v>279</v>
      </c>
      <c r="AC5490" t="s">
        <v>69</v>
      </c>
      <c r="AD5490" t="s">
        <v>20605</v>
      </c>
    </row>
    <row r="5491" spans="1:30" hidden="1" x14ac:dyDescent="0.2">
      <c r="A5491" t="s">
        <v>20606</v>
      </c>
      <c r="B5491">
        <v>103046</v>
      </c>
      <c r="C5491" t="s">
        <v>20607</v>
      </c>
      <c r="E5491" t="s">
        <v>1808</v>
      </c>
      <c r="F5491" t="s">
        <v>844</v>
      </c>
      <c r="G5491" t="s">
        <v>20608</v>
      </c>
      <c r="H5491" t="s">
        <v>14334</v>
      </c>
      <c r="I5491">
        <v>32608</v>
      </c>
      <c r="N5491" t="s">
        <v>134</v>
      </c>
      <c r="O5491" t="s">
        <v>90</v>
      </c>
      <c r="S5491">
        <v>1</v>
      </c>
      <c r="T5491" t="s">
        <v>41</v>
      </c>
      <c r="U5491" t="s">
        <v>42</v>
      </c>
      <c r="V5491">
        <v>12001</v>
      </c>
      <c r="Y5491">
        <v>60</v>
      </c>
      <c r="Z5491">
        <v>60</v>
      </c>
      <c r="AA5491">
        <v>60</v>
      </c>
      <c r="AD5491" t="s">
        <v>20609</v>
      </c>
    </row>
    <row r="5492" spans="1:30" hidden="1" x14ac:dyDescent="0.2">
      <c r="A5492" t="s">
        <v>20610</v>
      </c>
      <c r="B5492">
        <v>100113</v>
      </c>
      <c r="E5492" t="s">
        <v>1808</v>
      </c>
      <c r="F5492" t="s">
        <v>844</v>
      </c>
      <c r="G5492" t="s">
        <v>20611</v>
      </c>
      <c r="H5492" t="s">
        <v>14334</v>
      </c>
      <c r="I5492">
        <v>32610</v>
      </c>
      <c r="J5492" t="s">
        <v>14335</v>
      </c>
      <c r="M5492" t="s">
        <v>257</v>
      </c>
      <c r="N5492" t="s">
        <v>65</v>
      </c>
      <c r="O5492" t="s">
        <v>90</v>
      </c>
      <c r="P5492" t="s">
        <v>165</v>
      </c>
      <c r="Q5492">
        <v>3</v>
      </c>
      <c r="R5492">
        <v>1</v>
      </c>
      <c r="S5492">
        <v>1</v>
      </c>
      <c r="T5492" t="s">
        <v>41</v>
      </c>
      <c r="U5492" t="s">
        <v>42</v>
      </c>
      <c r="V5492">
        <v>12001</v>
      </c>
      <c r="X5492">
        <v>954</v>
      </c>
      <c r="Z5492">
        <v>1095</v>
      </c>
      <c r="AA5492">
        <v>1095</v>
      </c>
      <c r="AB5492">
        <v>913</v>
      </c>
      <c r="AC5492" t="s">
        <v>69</v>
      </c>
      <c r="AD5492" t="s">
        <v>20612</v>
      </c>
    </row>
    <row r="5493" spans="1:30" hidden="1" x14ac:dyDescent="0.2">
      <c r="A5493" t="s">
        <v>20613</v>
      </c>
      <c r="B5493">
        <v>100290</v>
      </c>
      <c r="E5493" t="s">
        <v>1808</v>
      </c>
      <c r="F5493" t="s">
        <v>844</v>
      </c>
      <c r="G5493" t="s">
        <v>20614</v>
      </c>
      <c r="H5493" t="s">
        <v>20615</v>
      </c>
      <c r="I5493">
        <v>32159</v>
      </c>
      <c r="J5493" t="s">
        <v>1151</v>
      </c>
      <c r="M5493" t="s">
        <v>257</v>
      </c>
      <c r="N5493" t="s">
        <v>65</v>
      </c>
      <c r="O5493" t="s">
        <v>90</v>
      </c>
      <c r="P5493" t="s">
        <v>67</v>
      </c>
      <c r="Q5493">
        <v>2</v>
      </c>
      <c r="S5493">
        <v>1</v>
      </c>
      <c r="T5493" t="s">
        <v>41</v>
      </c>
      <c r="U5493" t="s">
        <v>42</v>
      </c>
      <c r="V5493">
        <v>12119</v>
      </c>
      <c r="X5493">
        <v>277</v>
      </c>
      <c r="Z5493">
        <v>307</v>
      </c>
      <c r="AA5493">
        <v>307</v>
      </c>
      <c r="AB5493">
        <v>254</v>
      </c>
      <c r="AC5493" t="s">
        <v>69</v>
      </c>
      <c r="AD5493" t="s">
        <v>20616</v>
      </c>
    </row>
    <row r="5494" spans="1:30" hidden="1" x14ac:dyDescent="0.2">
      <c r="A5494" t="s">
        <v>20617</v>
      </c>
      <c r="B5494">
        <v>360137</v>
      </c>
      <c r="E5494" t="s">
        <v>1808</v>
      </c>
      <c r="F5494" t="s">
        <v>53</v>
      </c>
      <c r="G5494" t="s">
        <v>16446</v>
      </c>
      <c r="H5494" t="s">
        <v>235</v>
      </c>
      <c r="I5494">
        <v>44106</v>
      </c>
      <c r="J5494" t="s">
        <v>694</v>
      </c>
      <c r="M5494" t="s">
        <v>257</v>
      </c>
      <c r="N5494" t="s">
        <v>65</v>
      </c>
      <c r="O5494" t="s">
        <v>56</v>
      </c>
      <c r="P5494" t="s">
        <v>165</v>
      </c>
      <c r="Q5494">
        <v>3</v>
      </c>
      <c r="R5494">
        <v>1</v>
      </c>
      <c r="S5494">
        <v>1</v>
      </c>
      <c r="T5494" t="s">
        <v>41</v>
      </c>
      <c r="U5494" t="s">
        <v>42</v>
      </c>
      <c r="V5494">
        <v>39035</v>
      </c>
      <c r="X5494">
        <v>638</v>
      </c>
      <c r="Z5494">
        <v>1037</v>
      </c>
      <c r="AA5494">
        <v>1037</v>
      </c>
      <c r="AB5494">
        <v>614</v>
      </c>
      <c r="AC5494" t="s">
        <v>69</v>
      </c>
      <c r="AD5494" t="s">
        <v>20618</v>
      </c>
    </row>
    <row r="5495" spans="1:30" hidden="1" x14ac:dyDescent="0.2">
      <c r="A5495" t="s">
        <v>20619</v>
      </c>
      <c r="B5495">
        <v>360192</v>
      </c>
      <c r="E5495" t="s">
        <v>1808</v>
      </c>
      <c r="F5495" t="s">
        <v>53</v>
      </c>
      <c r="G5495" t="s">
        <v>20620</v>
      </c>
      <c r="H5495" t="s">
        <v>20621</v>
      </c>
      <c r="I5495">
        <v>44024</v>
      </c>
      <c r="J5495" t="s">
        <v>20622</v>
      </c>
      <c r="M5495" t="s">
        <v>257</v>
      </c>
      <c r="N5495" t="s">
        <v>65</v>
      </c>
      <c r="O5495" t="s">
        <v>56</v>
      </c>
      <c r="P5495" t="s">
        <v>67</v>
      </c>
      <c r="Q5495">
        <v>4</v>
      </c>
      <c r="S5495">
        <v>2</v>
      </c>
      <c r="T5495" t="s">
        <v>41</v>
      </c>
      <c r="U5495" t="s">
        <v>42</v>
      </c>
      <c r="V5495">
        <v>39055</v>
      </c>
      <c r="X5495">
        <v>115</v>
      </c>
      <c r="Z5495">
        <v>126</v>
      </c>
      <c r="AA5495">
        <v>126</v>
      </c>
      <c r="AB5495">
        <v>111</v>
      </c>
      <c r="AC5495" t="s">
        <v>69</v>
      </c>
      <c r="AD5495" t="s">
        <v>20623</v>
      </c>
    </row>
    <row r="5496" spans="1:30" hidden="1" x14ac:dyDescent="0.2">
      <c r="A5496" t="s">
        <v>20624</v>
      </c>
      <c r="B5496">
        <v>360123</v>
      </c>
      <c r="E5496" t="s">
        <v>1808</v>
      </c>
      <c r="F5496" t="s">
        <v>53</v>
      </c>
      <c r="G5496" t="s">
        <v>20625</v>
      </c>
      <c r="H5496" t="s">
        <v>20626</v>
      </c>
      <c r="I5496">
        <v>44145</v>
      </c>
      <c r="J5496" t="s">
        <v>694</v>
      </c>
      <c r="M5496" t="s">
        <v>257</v>
      </c>
      <c r="N5496" t="s">
        <v>65</v>
      </c>
      <c r="O5496" t="s">
        <v>56</v>
      </c>
      <c r="P5496" t="s">
        <v>67</v>
      </c>
      <c r="Q5496">
        <v>5</v>
      </c>
      <c r="S5496">
        <v>1</v>
      </c>
      <c r="T5496" t="s">
        <v>41</v>
      </c>
      <c r="U5496" t="s">
        <v>42</v>
      </c>
      <c r="V5496">
        <v>39035</v>
      </c>
      <c r="X5496">
        <v>154</v>
      </c>
      <c r="Z5496">
        <v>240</v>
      </c>
      <c r="AA5496">
        <v>240</v>
      </c>
      <c r="AB5496">
        <v>156</v>
      </c>
      <c r="AC5496" t="s">
        <v>69</v>
      </c>
      <c r="AD5496" t="s">
        <v>20627</v>
      </c>
    </row>
    <row r="5497" spans="1:30" hidden="1" x14ac:dyDescent="0.2">
      <c r="A5497" t="s">
        <v>20628</v>
      </c>
      <c r="B5497">
        <v>361307</v>
      </c>
      <c r="E5497" t="s">
        <v>1808</v>
      </c>
      <c r="F5497" t="s">
        <v>53</v>
      </c>
      <c r="G5497" t="s">
        <v>20629</v>
      </c>
      <c r="H5497" t="s">
        <v>597</v>
      </c>
      <c r="I5497">
        <v>44041</v>
      </c>
      <c r="J5497" t="s">
        <v>598</v>
      </c>
      <c r="M5497" t="s">
        <v>257</v>
      </c>
      <c r="N5497" t="s">
        <v>223</v>
      </c>
      <c r="O5497" t="s">
        <v>56</v>
      </c>
      <c r="P5497" t="s">
        <v>224</v>
      </c>
      <c r="Q5497">
        <v>4</v>
      </c>
      <c r="R5497">
        <v>1</v>
      </c>
      <c r="S5497">
        <v>2</v>
      </c>
      <c r="T5497" t="s">
        <v>79</v>
      </c>
      <c r="U5497" t="s">
        <v>80</v>
      </c>
      <c r="V5497">
        <v>39007</v>
      </c>
      <c r="X5497">
        <v>25</v>
      </c>
      <c r="Z5497">
        <v>25</v>
      </c>
      <c r="AA5497">
        <v>25</v>
      </c>
      <c r="AC5497" t="s">
        <v>121</v>
      </c>
      <c r="AD5497" t="s">
        <v>20630</v>
      </c>
    </row>
    <row r="5498" spans="1:30" hidden="1" x14ac:dyDescent="0.2">
      <c r="A5498" t="s">
        <v>20631</v>
      </c>
      <c r="B5498">
        <v>360075</v>
      </c>
      <c r="C5498" t="s">
        <v>20632</v>
      </c>
      <c r="E5498" t="s">
        <v>1808</v>
      </c>
      <c r="F5498" t="s">
        <v>53</v>
      </c>
      <c r="G5498" t="s">
        <v>20633</v>
      </c>
      <c r="H5498" t="s">
        <v>18782</v>
      </c>
      <c r="I5498">
        <v>44143</v>
      </c>
      <c r="J5498" t="s">
        <v>694</v>
      </c>
      <c r="M5498" t="s">
        <v>38</v>
      </c>
      <c r="N5498" t="s">
        <v>65</v>
      </c>
      <c r="O5498" t="s">
        <v>56</v>
      </c>
      <c r="P5498" t="s">
        <v>104</v>
      </c>
      <c r="Q5498">
        <v>4</v>
      </c>
      <c r="R5498">
        <v>1</v>
      </c>
      <c r="S5498">
        <v>1</v>
      </c>
      <c r="T5498" t="s">
        <v>41</v>
      </c>
      <c r="U5498" t="s">
        <v>42</v>
      </c>
      <c r="V5498">
        <v>39035</v>
      </c>
      <c r="X5498">
        <v>86</v>
      </c>
      <c r="Z5498">
        <v>213</v>
      </c>
      <c r="AA5498">
        <v>213</v>
      </c>
      <c r="AB5498">
        <v>88</v>
      </c>
      <c r="AC5498" t="s">
        <v>69</v>
      </c>
      <c r="AD5498" t="s">
        <v>20634</v>
      </c>
    </row>
    <row r="5499" spans="1:30" hidden="1" x14ac:dyDescent="0.2">
      <c r="A5499" t="s">
        <v>20635</v>
      </c>
      <c r="B5499">
        <v>460019</v>
      </c>
      <c r="E5499" t="s">
        <v>1808</v>
      </c>
      <c r="F5499" t="s">
        <v>125</v>
      </c>
      <c r="G5499" t="s">
        <v>20636</v>
      </c>
      <c r="H5499" t="s">
        <v>16019</v>
      </c>
      <c r="I5499">
        <v>84066</v>
      </c>
      <c r="J5499" t="s">
        <v>20637</v>
      </c>
      <c r="M5499" t="s">
        <v>1975</v>
      </c>
      <c r="N5499" t="s">
        <v>65</v>
      </c>
      <c r="O5499" t="s">
        <v>40</v>
      </c>
      <c r="P5499" t="s">
        <v>78</v>
      </c>
      <c r="Q5499">
        <v>4</v>
      </c>
      <c r="R5499">
        <v>1</v>
      </c>
      <c r="S5499">
        <v>7</v>
      </c>
      <c r="T5499" t="s">
        <v>79</v>
      </c>
      <c r="U5499" t="s">
        <v>105</v>
      </c>
      <c r="V5499">
        <v>49013</v>
      </c>
      <c r="X5499">
        <v>32</v>
      </c>
      <c r="Z5499">
        <v>49</v>
      </c>
      <c r="AA5499">
        <v>49</v>
      </c>
      <c r="AB5499">
        <v>24</v>
      </c>
      <c r="AC5499" t="s">
        <v>69</v>
      </c>
      <c r="AD5499" t="s">
        <v>20638</v>
      </c>
    </row>
    <row r="5500" spans="1:30" hidden="1" x14ac:dyDescent="0.2">
      <c r="A5500" t="s">
        <v>20639</v>
      </c>
      <c r="B5500">
        <v>220019</v>
      </c>
      <c r="E5500" t="s">
        <v>1808</v>
      </c>
      <c r="F5500" t="s">
        <v>247</v>
      </c>
      <c r="G5500" t="s">
        <v>20640</v>
      </c>
      <c r="H5500" t="s">
        <v>20641</v>
      </c>
      <c r="I5500">
        <v>1550</v>
      </c>
      <c r="J5500" t="s">
        <v>1954</v>
      </c>
      <c r="M5500" t="s">
        <v>257</v>
      </c>
      <c r="N5500" t="s">
        <v>65</v>
      </c>
      <c r="O5500" t="s">
        <v>66</v>
      </c>
      <c r="P5500" t="s">
        <v>67</v>
      </c>
      <c r="Q5500">
        <v>2</v>
      </c>
      <c r="S5500">
        <v>1</v>
      </c>
      <c r="T5500" t="s">
        <v>41</v>
      </c>
      <c r="U5500" t="s">
        <v>42</v>
      </c>
      <c r="V5500">
        <v>25027</v>
      </c>
      <c r="X5500">
        <v>119</v>
      </c>
      <c r="Z5500">
        <v>113</v>
      </c>
      <c r="AA5500">
        <v>113</v>
      </c>
      <c r="AB5500">
        <v>106</v>
      </c>
      <c r="AC5500" t="s">
        <v>69</v>
      </c>
      <c r="AD5500" t="s">
        <v>20642</v>
      </c>
    </row>
    <row r="5501" spans="1:30" hidden="1" x14ac:dyDescent="0.2">
      <c r="A5501" t="s">
        <v>20643</v>
      </c>
      <c r="B5501">
        <v>220163</v>
      </c>
      <c r="E5501" t="s">
        <v>1808</v>
      </c>
      <c r="F5501" t="s">
        <v>247</v>
      </c>
      <c r="G5501" t="s">
        <v>20644</v>
      </c>
      <c r="H5501" t="s">
        <v>1954</v>
      </c>
      <c r="I5501">
        <v>1655</v>
      </c>
      <c r="J5501" t="s">
        <v>1954</v>
      </c>
      <c r="M5501" t="s">
        <v>257</v>
      </c>
      <c r="N5501" t="s">
        <v>65</v>
      </c>
      <c r="O5501" t="s">
        <v>66</v>
      </c>
      <c r="P5501" t="s">
        <v>165</v>
      </c>
      <c r="Q5501">
        <v>2</v>
      </c>
      <c r="R5501">
        <v>1</v>
      </c>
      <c r="S5501">
        <v>1</v>
      </c>
      <c r="T5501" t="s">
        <v>41</v>
      </c>
      <c r="U5501" t="s">
        <v>42</v>
      </c>
      <c r="V5501">
        <v>25027</v>
      </c>
      <c r="X5501">
        <v>655</v>
      </c>
      <c r="Z5501">
        <v>325</v>
      </c>
      <c r="AA5501">
        <v>325</v>
      </c>
      <c r="AB5501">
        <v>612</v>
      </c>
      <c r="AC5501" t="s">
        <v>69</v>
      </c>
      <c r="AD5501" t="s">
        <v>20645</v>
      </c>
    </row>
    <row r="5502" spans="1:30" hidden="1" x14ac:dyDescent="0.2">
      <c r="A5502" t="s">
        <v>20646</v>
      </c>
      <c r="B5502">
        <v>210043</v>
      </c>
      <c r="E5502" t="s">
        <v>1808</v>
      </c>
      <c r="F5502" t="s">
        <v>2205</v>
      </c>
      <c r="G5502" t="s">
        <v>20647</v>
      </c>
      <c r="H5502" t="s">
        <v>20648</v>
      </c>
      <c r="I5502">
        <v>21061</v>
      </c>
      <c r="J5502" t="s">
        <v>11919</v>
      </c>
      <c r="M5502" t="s">
        <v>1975</v>
      </c>
      <c r="N5502" t="s">
        <v>65</v>
      </c>
      <c r="O5502" t="s">
        <v>90</v>
      </c>
      <c r="P5502" t="s">
        <v>67</v>
      </c>
      <c r="Q5502">
        <v>2</v>
      </c>
      <c r="S5502">
        <v>1</v>
      </c>
      <c r="T5502" t="s">
        <v>41</v>
      </c>
      <c r="U5502" t="s">
        <v>42</v>
      </c>
      <c r="V5502">
        <v>24003</v>
      </c>
      <c r="X5502">
        <v>285</v>
      </c>
      <c r="Z5502">
        <v>329</v>
      </c>
      <c r="AA5502">
        <v>329</v>
      </c>
      <c r="AB5502">
        <v>254</v>
      </c>
      <c r="AC5502" t="s">
        <v>69</v>
      </c>
      <c r="AD5502" t="s">
        <v>20649</v>
      </c>
    </row>
    <row r="5503" spans="1:30" hidden="1" x14ac:dyDescent="0.2">
      <c r="A5503" t="s">
        <v>20650</v>
      </c>
      <c r="B5503">
        <v>210058</v>
      </c>
      <c r="E5503" t="s">
        <v>1808</v>
      </c>
      <c r="F5503" t="s">
        <v>2205</v>
      </c>
      <c r="G5503" t="s">
        <v>20651</v>
      </c>
      <c r="H5503" t="s">
        <v>3404</v>
      </c>
      <c r="I5503">
        <v>21207</v>
      </c>
      <c r="J5503" t="s">
        <v>3404</v>
      </c>
      <c r="M5503" t="s">
        <v>257</v>
      </c>
      <c r="N5503" t="s">
        <v>65</v>
      </c>
      <c r="O5503" t="s">
        <v>90</v>
      </c>
      <c r="P5503" t="s">
        <v>67</v>
      </c>
      <c r="Q5503" t="s">
        <v>68</v>
      </c>
      <c r="S5503">
        <v>1</v>
      </c>
      <c r="T5503" t="s">
        <v>41</v>
      </c>
      <c r="U5503" t="s">
        <v>42</v>
      </c>
      <c r="V5503">
        <v>24005</v>
      </c>
      <c r="X5503">
        <v>136</v>
      </c>
      <c r="Z5503">
        <v>134</v>
      </c>
      <c r="AA5503">
        <v>134</v>
      </c>
      <c r="AB5503">
        <v>137</v>
      </c>
      <c r="AC5503" t="s">
        <v>121</v>
      </c>
      <c r="AD5503" t="s">
        <v>20652</v>
      </c>
    </row>
    <row r="5504" spans="1:30" hidden="1" x14ac:dyDescent="0.2">
      <c r="A5504" t="s">
        <v>20653</v>
      </c>
      <c r="B5504">
        <v>210030</v>
      </c>
      <c r="E5504" t="s">
        <v>1808</v>
      </c>
      <c r="F5504" t="s">
        <v>2205</v>
      </c>
      <c r="G5504" t="s">
        <v>20654</v>
      </c>
      <c r="H5504" t="s">
        <v>20655</v>
      </c>
      <c r="I5504">
        <v>21620</v>
      </c>
      <c r="J5504" t="s">
        <v>3761</v>
      </c>
      <c r="M5504" t="s">
        <v>257</v>
      </c>
      <c r="N5504" t="s">
        <v>65</v>
      </c>
      <c r="O5504" t="s">
        <v>90</v>
      </c>
      <c r="P5504" t="s">
        <v>67</v>
      </c>
      <c r="Q5504">
        <v>4</v>
      </c>
      <c r="R5504">
        <v>1</v>
      </c>
      <c r="S5504">
        <v>7</v>
      </c>
      <c r="T5504" t="s">
        <v>79</v>
      </c>
      <c r="U5504" t="s">
        <v>105</v>
      </c>
      <c r="V5504">
        <v>24029</v>
      </c>
      <c r="X5504">
        <v>12</v>
      </c>
      <c r="Z5504">
        <v>64</v>
      </c>
      <c r="AA5504">
        <v>64</v>
      </c>
      <c r="AB5504">
        <v>20</v>
      </c>
      <c r="AC5504" t="s">
        <v>69</v>
      </c>
      <c r="AD5504" t="s">
        <v>20656</v>
      </c>
    </row>
    <row r="5505" spans="1:30" hidden="1" x14ac:dyDescent="0.2">
      <c r="A5505" t="s">
        <v>20657</v>
      </c>
      <c r="B5505">
        <v>340027</v>
      </c>
      <c r="E5505" t="s">
        <v>1808</v>
      </c>
      <c r="F5505" t="s">
        <v>299</v>
      </c>
      <c r="G5505" t="s">
        <v>20658</v>
      </c>
      <c r="H5505" t="s">
        <v>20659</v>
      </c>
      <c r="I5505">
        <v>28501</v>
      </c>
      <c r="J5505" t="s">
        <v>4724</v>
      </c>
      <c r="M5505" t="s">
        <v>257</v>
      </c>
      <c r="N5505" t="s">
        <v>65</v>
      </c>
      <c r="O5505" t="s">
        <v>90</v>
      </c>
      <c r="P5505" t="s">
        <v>649</v>
      </c>
      <c r="Q5505">
        <v>3</v>
      </c>
      <c r="R5505">
        <v>1</v>
      </c>
      <c r="S5505">
        <v>4</v>
      </c>
      <c r="T5505" t="s">
        <v>79</v>
      </c>
      <c r="U5505" t="s">
        <v>80</v>
      </c>
      <c r="V5505">
        <v>37107</v>
      </c>
      <c r="X5505">
        <v>174</v>
      </c>
      <c r="Z5505">
        <v>235</v>
      </c>
      <c r="AA5505">
        <v>235</v>
      </c>
      <c r="AB5505">
        <v>144</v>
      </c>
      <c r="AC5505" t="s">
        <v>69</v>
      </c>
      <c r="AD5505" t="s">
        <v>20660</v>
      </c>
    </row>
    <row r="5506" spans="1:30" hidden="1" x14ac:dyDescent="0.2">
      <c r="A5506" t="s">
        <v>20661</v>
      </c>
      <c r="B5506">
        <v>340060</v>
      </c>
      <c r="E5506" t="s">
        <v>1808</v>
      </c>
      <c r="F5506" t="s">
        <v>299</v>
      </c>
      <c r="G5506" t="s">
        <v>20662</v>
      </c>
      <c r="H5506" t="s">
        <v>6364</v>
      </c>
      <c r="I5506">
        <v>27288</v>
      </c>
      <c r="J5506" t="s">
        <v>638</v>
      </c>
      <c r="M5506" t="s">
        <v>257</v>
      </c>
      <c r="N5506" t="s">
        <v>65</v>
      </c>
      <c r="O5506" t="s">
        <v>90</v>
      </c>
      <c r="P5506" t="s">
        <v>67</v>
      </c>
      <c r="Q5506">
        <v>3</v>
      </c>
      <c r="R5506">
        <v>1</v>
      </c>
      <c r="S5506">
        <v>4</v>
      </c>
      <c r="T5506" t="s">
        <v>79</v>
      </c>
      <c r="U5506" t="s">
        <v>42</v>
      </c>
      <c r="V5506">
        <v>37157</v>
      </c>
      <c r="X5506">
        <v>108</v>
      </c>
      <c r="Z5506">
        <v>99</v>
      </c>
      <c r="AA5506">
        <v>108</v>
      </c>
      <c r="AB5506">
        <v>104</v>
      </c>
      <c r="AC5506" t="s">
        <v>69</v>
      </c>
      <c r="AD5506" t="s">
        <v>20663</v>
      </c>
    </row>
    <row r="5507" spans="1:30" hidden="1" x14ac:dyDescent="0.2">
      <c r="A5507" t="s">
        <v>20664</v>
      </c>
      <c r="B5507">
        <v>440001</v>
      </c>
      <c r="E5507" t="s">
        <v>1808</v>
      </c>
      <c r="F5507" t="s">
        <v>151</v>
      </c>
      <c r="G5507" t="s">
        <v>20665</v>
      </c>
      <c r="H5507" t="s">
        <v>8798</v>
      </c>
      <c r="I5507">
        <v>37650</v>
      </c>
      <c r="J5507" t="s">
        <v>20666</v>
      </c>
      <c r="M5507" t="s">
        <v>257</v>
      </c>
      <c r="N5507" t="s">
        <v>65</v>
      </c>
      <c r="O5507" t="s">
        <v>90</v>
      </c>
      <c r="P5507" t="s">
        <v>67</v>
      </c>
      <c r="Q5507">
        <v>4</v>
      </c>
      <c r="R5507">
        <v>1</v>
      </c>
      <c r="S5507">
        <v>2</v>
      </c>
      <c r="T5507" t="s">
        <v>79</v>
      </c>
      <c r="U5507" t="s">
        <v>42</v>
      </c>
      <c r="V5507">
        <v>47171</v>
      </c>
      <c r="X5507">
        <v>10</v>
      </c>
      <c r="Z5507">
        <v>10</v>
      </c>
      <c r="AA5507">
        <v>10</v>
      </c>
      <c r="AB5507">
        <v>9</v>
      </c>
      <c r="AC5507" t="s">
        <v>69</v>
      </c>
      <c r="AD5507" t="s">
        <v>20667</v>
      </c>
    </row>
    <row r="5508" spans="1:30" hidden="1" x14ac:dyDescent="0.2">
      <c r="A5508" t="s">
        <v>20668</v>
      </c>
      <c r="B5508">
        <v>321304</v>
      </c>
      <c r="C5508" t="s">
        <v>2624</v>
      </c>
      <c r="E5508" t="s">
        <v>1808</v>
      </c>
      <c r="F5508" t="s">
        <v>46</v>
      </c>
      <c r="G5508" t="s">
        <v>1711</v>
      </c>
      <c r="H5508" t="s">
        <v>9193</v>
      </c>
      <c r="I5508">
        <v>88415</v>
      </c>
      <c r="J5508" t="s">
        <v>1658</v>
      </c>
      <c r="M5508" t="s">
        <v>38</v>
      </c>
      <c r="N5508" t="s">
        <v>223</v>
      </c>
      <c r="O5508" t="s">
        <v>40</v>
      </c>
      <c r="P5508" t="s">
        <v>224</v>
      </c>
      <c r="Q5508" t="s">
        <v>68</v>
      </c>
      <c r="R5508">
        <v>1</v>
      </c>
      <c r="S5508">
        <v>10</v>
      </c>
      <c r="T5508" t="s">
        <v>79</v>
      </c>
      <c r="U5508" t="s">
        <v>105</v>
      </c>
      <c r="V5508">
        <v>35059</v>
      </c>
      <c r="X5508">
        <v>25</v>
      </c>
      <c r="Z5508">
        <v>25</v>
      </c>
      <c r="AA5508">
        <v>25</v>
      </c>
      <c r="AC5508" t="s">
        <v>69</v>
      </c>
      <c r="AD5508" t="s">
        <v>20669</v>
      </c>
    </row>
    <row r="5509" spans="1:30" hidden="1" x14ac:dyDescent="0.2">
      <c r="A5509" t="s">
        <v>20670</v>
      </c>
      <c r="B5509">
        <v>110051</v>
      </c>
      <c r="E5509" t="s">
        <v>1808</v>
      </c>
      <c r="F5509" t="s">
        <v>559</v>
      </c>
      <c r="G5509" t="s">
        <v>20671</v>
      </c>
      <c r="H5509" t="s">
        <v>20672</v>
      </c>
      <c r="I5509">
        <v>30512</v>
      </c>
      <c r="J5509" t="s">
        <v>1658</v>
      </c>
      <c r="M5509" t="s">
        <v>1853</v>
      </c>
      <c r="N5509" t="s">
        <v>65</v>
      </c>
      <c r="O5509" t="s">
        <v>90</v>
      </c>
      <c r="P5509" t="s">
        <v>78</v>
      </c>
      <c r="Q5509">
        <v>3</v>
      </c>
      <c r="R5509">
        <v>1</v>
      </c>
      <c r="S5509">
        <v>10</v>
      </c>
      <c r="T5509" t="s">
        <v>79</v>
      </c>
      <c r="U5509" t="s">
        <v>105</v>
      </c>
      <c r="V5509">
        <v>13291</v>
      </c>
      <c r="X5509">
        <v>39</v>
      </c>
      <c r="Z5509">
        <v>45</v>
      </c>
      <c r="AA5509">
        <v>45</v>
      </c>
      <c r="AB5509">
        <v>39</v>
      </c>
      <c r="AC5509" t="s">
        <v>69</v>
      </c>
      <c r="AD5509" t="s">
        <v>20673</v>
      </c>
    </row>
    <row r="5510" spans="1:30" hidden="1" x14ac:dyDescent="0.2">
      <c r="A5510" t="s">
        <v>20670</v>
      </c>
      <c r="B5510">
        <v>191301</v>
      </c>
      <c r="E5510" t="s">
        <v>1808</v>
      </c>
      <c r="F5510" t="s">
        <v>186</v>
      </c>
      <c r="G5510" t="s">
        <v>20674</v>
      </c>
      <c r="H5510" t="s">
        <v>20675</v>
      </c>
      <c r="I5510">
        <v>71241</v>
      </c>
      <c r="J5510" t="s">
        <v>1658</v>
      </c>
      <c r="M5510" t="s">
        <v>257</v>
      </c>
      <c r="N5510" t="s">
        <v>223</v>
      </c>
      <c r="O5510" t="s">
        <v>90</v>
      </c>
      <c r="P5510" t="s">
        <v>224</v>
      </c>
      <c r="Q5510" t="s">
        <v>68</v>
      </c>
      <c r="R5510">
        <v>1</v>
      </c>
      <c r="S5510">
        <v>5</v>
      </c>
      <c r="T5510" t="s">
        <v>79</v>
      </c>
      <c r="U5510" t="s">
        <v>42</v>
      </c>
      <c r="V5510">
        <v>22111</v>
      </c>
      <c r="X5510">
        <v>20</v>
      </c>
      <c r="Z5510">
        <v>20</v>
      </c>
      <c r="AA5510">
        <v>20</v>
      </c>
      <c r="AC5510" t="s">
        <v>69</v>
      </c>
      <c r="AD5510" t="s">
        <v>20676</v>
      </c>
    </row>
    <row r="5511" spans="1:30" hidden="1" x14ac:dyDescent="0.2">
      <c r="A5511" t="s">
        <v>20677</v>
      </c>
      <c r="B5511">
        <v>360010</v>
      </c>
      <c r="E5511" t="s">
        <v>1808</v>
      </c>
      <c r="F5511" t="s">
        <v>53</v>
      </c>
      <c r="G5511" t="s">
        <v>20678</v>
      </c>
      <c r="H5511" t="s">
        <v>850</v>
      </c>
      <c r="I5511">
        <v>44622</v>
      </c>
      <c r="J5511" t="s">
        <v>20536</v>
      </c>
      <c r="M5511" t="s">
        <v>1975</v>
      </c>
      <c r="N5511" t="s">
        <v>65</v>
      </c>
      <c r="O5511" t="s">
        <v>56</v>
      </c>
      <c r="P5511" t="s">
        <v>165</v>
      </c>
      <c r="Q5511">
        <v>4</v>
      </c>
      <c r="R5511">
        <v>1</v>
      </c>
      <c r="S5511">
        <v>4</v>
      </c>
      <c r="T5511" t="s">
        <v>79</v>
      </c>
      <c r="U5511" t="s">
        <v>80</v>
      </c>
      <c r="V5511">
        <v>39157</v>
      </c>
      <c r="X5511">
        <v>105</v>
      </c>
      <c r="Z5511">
        <v>220</v>
      </c>
      <c r="AA5511">
        <v>220</v>
      </c>
      <c r="AB5511">
        <v>118</v>
      </c>
      <c r="AC5511" t="s">
        <v>69</v>
      </c>
      <c r="AD5511" t="s">
        <v>20679</v>
      </c>
    </row>
    <row r="5512" spans="1:30" hidden="1" x14ac:dyDescent="0.2">
      <c r="A5512" t="s">
        <v>20680</v>
      </c>
      <c r="B5512">
        <v>151326</v>
      </c>
      <c r="E5512" t="s">
        <v>1808</v>
      </c>
      <c r="F5512" t="s">
        <v>253</v>
      </c>
      <c r="G5512" t="s">
        <v>20681</v>
      </c>
      <c r="H5512" t="s">
        <v>346</v>
      </c>
      <c r="I5512">
        <v>47842</v>
      </c>
      <c r="J5512" t="s">
        <v>17569</v>
      </c>
      <c r="M5512" t="s">
        <v>257</v>
      </c>
      <c r="N5512" t="s">
        <v>223</v>
      </c>
      <c r="O5512" t="s">
        <v>56</v>
      </c>
      <c r="P5512" t="s">
        <v>224</v>
      </c>
      <c r="Q5512">
        <v>3</v>
      </c>
      <c r="R5512">
        <v>1</v>
      </c>
      <c r="S5512">
        <v>2</v>
      </c>
      <c r="T5512" t="s">
        <v>79</v>
      </c>
      <c r="U5512" t="s">
        <v>42</v>
      </c>
      <c r="V5512">
        <v>18165</v>
      </c>
      <c r="X5512">
        <v>25</v>
      </c>
      <c r="Z5512">
        <v>25</v>
      </c>
      <c r="AA5512">
        <v>25</v>
      </c>
      <c r="AC5512" t="s">
        <v>69</v>
      </c>
      <c r="AD5512" t="s">
        <v>20682</v>
      </c>
    </row>
    <row r="5513" spans="1:30" hidden="1" x14ac:dyDescent="0.2">
      <c r="A5513" t="s">
        <v>20683</v>
      </c>
      <c r="B5513">
        <v>150023</v>
      </c>
      <c r="E5513" t="s">
        <v>1808</v>
      </c>
      <c r="F5513" t="s">
        <v>253</v>
      </c>
      <c r="G5513" t="s">
        <v>20684</v>
      </c>
      <c r="H5513" t="s">
        <v>9240</v>
      </c>
      <c r="I5513">
        <v>47804</v>
      </c>
      <c r="J5513" t="s">
        <v>9241</v>
      </c>
      <c r="M5513" t="s">
        <v>257</v>
      </c>
      <c r="N5513" t="s">
        <v>65</v>
      </c>
      <c r="O5513" t="s">
        <v>56</v>
      </c>
      <c r="P5513" t="s">
        <v>165</v>
      </c>
      <c r="Q5513">
        <v>3</v>
      </c>
      <c r="R5513">
        <v>1</v>
      </c>
      <c r="S5513">
        <v>1</v>
      </c>
      <c r="T5513" t="s">
        <v>41</v>
      </c>
      <c r="U5513" t="s">
        <v>42</v>
      </c>
      <c r="V5513">
        <v>18167</v>
      </c>
      <c r="X5513">
        <v>242</v>
      </c>
      <c r="Z5513">
        <v>318</v>
      </c>
      <c r="AA5513">
        <v>318</v>
      </c>
      <c r="AB5513">
        <v>207</v>
      </c>
      <c r="AC5513" t="s">
        <v>69</v>
      </c>
      <c r="AD5513" t="s">
        <v>20685</v>
      </c>
    </row>
    <row r="5514" spans="1:30" hidden="1" x14ac:dyDescent="0.2">
      <c r="A5514" t="s">
        <v>20686</v>
      </c>
      <c r="B5514">
        <v>210032</v>
      </c>
      <c r="E5514" t="s">
        <v>1808</v>
      </c>
      <c r="F5514" t="s">
        <v>2205</v>
      </c>
      <c r="G5514" t="s">
        <v>20687</v>
      </c>
      <c r="H5514" t="s">
        <v>20688</v>
      </c>
      <c r="I5514">
        <v>21921</v>
      </c>
      <c r="J5514" t="s">
        <v>20689</v>
      </c>
      <c r="M5514" t="s">
        <v>257</v>
      </c>
      <c r="N5514" t="s">
        <v>65</v>
      </c>
      <c r="O5514" t="s">
        <v>90</v>
      </c>
      <c r="P5514" t="s">
        <v>67</v>
      </c>
      <c r="Q5514">
        <v>2</v>
      </c>
      <c r="S5514">
        <v>1</v>
      </c>
      <c r="T5514" t="s">
        <v>41</v>
      </c>
      <c r="U5514" t="s">
        <v>42</v>
      </c>
      <c r="V5514">
        <v>24015</v>
      </c>
      <c r="X5514">
        <v>96</v>
      </c>
      <c r="Z5514">
        <v>166</v>
      </c>
      <c r="AA5514">
        <v>166</v>
      </c>
      <c r="AB5514">
        <v>96</v>
      </c>
      <c r="AC5514" t="s">
        <v>121</v>
      </c>
      <c r="AD5514" t="s">
        <v>20690</v>
      </c>
    </row>
    <row r="5515" spans="1:30" hidden="1" x14ac:dyDescent="0.2">
      <c r="A5515" t="s">
        <v>20691</v>
      </c>
      <c r="B5515">
        <v>420108</v>
      </c>
      <c r="E5515" t="s">
        <v>1808</v>
      </c>
      <c r="F5515" t="s">
        <v>284</v>
      </c>
      <c r="G5515" t="s">
        <v>20692</v>
      </c>
      <c r="H5515" t="s">
        <v>1658</v>
      </c>
      <c r="I5515">
        <v>29379</v>
      </c>
      <c r="J5515" t="s">
        <v>1658</v>
      </c>
      <c r="M5515" t="s">
        <v>1975</v>
      </c>
      <c r="N5515" t="s">
        <v>65</v>
      </c>
      <c r="O5515" t="s">
        <v>90</v>
      </c>
      <c r="P5515" t="s">
        <v>67</v>
      </c>
      <c r="Q5515" t="s">
        <v>68</v>
      </c>
      <c r="R5515">
        <v>1</v>
      </c>
      <c r="S5515">
        <v>4</v>
      </c>
      <c r="T5515" t="s">
        <v>79</v>
      </c>
      <c r="U5515" t="s">
        <v>80</v>
      </c>
      <c r="V5515">
        <v>45087</v>
      </c>
      <c r="X5515">
        <v>22</v>
      </c>
      <c r="Z5515">
        <v>143</v>
      </c>
      <c r="AA5515">
        <v>143</v>
      </c>
      <c r="AB5515">
        <v>41</v>
      </c>
      <c r="AC5515" t="s">
        <v>69</v>
      </c>
      <c r="AD5515" t="s">
        <v>20693</v>
      </c>
    </row>
    <row r="5516" spans="1:30" hidden="1" x14ac:dyDescent="0.2">
      <c r="A5516" t="s">
        <v>20694</v>
      </c>
      <c r="B5516">
        <v>390041</v>
      </c>
      <c r="E5516" t="s">
        <v>1808</v>
      </c>
      <c r="F5516" t="s">
        <v>61</v>
      </c>
      <c r="G5516" t="s">
        <v>20695</v>
      </c>
      <c r="H5516" t="s">
        <v>20696</v>
      </c>
      <c r="I5516">
        <v>15401</v>
      </c>
      <c r="J5516" t="s">
        <v>1959</v>
      </c>
      <c r="M5516" t="s">
        <v>1975</v>
      </c>
      <c r="N5516" t="s">
        <v>65</v>
      </c>
      <c r="O5516" t="s">
        <v>66</v>
      </c>
      <c r="P5516" t="s">
        <v>67</v>
      </c>
      <c r="Q5516">
        <v>2</v>
      </c>
      <c r="S5516">
        <v>1</v>
      </c>
      <c r="T5516" t="s">
        <v>41</v>
      </c>
      <c r="U5516" t="s">
        <v>42</v>
      </c>
      <c r="V5516">
        <v>42051</v>
      </c>
      <c r="X5516">
        <v>134</v>
      </c>
      <c r="Z5516">
        <v>144</v>
      </c>
      <c r="AA5516">
        <v>190</v>
      </c>
      <c r="AB5516">
        <v>154</v>
      </c>
      <c r="AC5516" t="s">
        <v>69</v>
      </c>
      <c r="AD5516" t="s">
        <v>20697</v>
      </c>
    </row>
    <row r="5517" spans="1:30" hidden="1" x14ac:dyDescent="0.2">
      <c r="A5517" t="s">
        <v>20698</v>
      </c>
      <c r="B5517">
        <v>330394</v>
      </c>
      <c r="E5517" t="s">
        <v>1808</v>
      </c>
      <c r="F5517" t="s">
        <v>1972</v>
      </c>
      <c r="G5517" t="s">
        <v>20699</v>
      </c>
      <c r="H5517" t="s">
        <v>9011</v>
      </c>
      <c r="I5517">
        <v>13903</v>
      </c>
      <c r="J5517" t="s">
        <v>9012</v>
      </c>
      <c r="M5517" t="s">
        <v>257</v>
      </c>
      <c r="N5517" t="s">
        <v>65</v>
      </c>
      <c r="O5517" t="s">
        <v>66</v>
      </c>
      <c r="P5517" t="s">
        <v>67</v>
      </c>
      <c r="Q5517">
        <v>2</v>
      </c>
      <c r="S5517">
        <v>1</v>
      </c>
      <c r="T5517" t="s">
        <v>41</v>
      </c>
      <c r="U5517" t="s">
        <v>42</v>
      </c>
      <c r="V5517">
        <v>36007</v>
      </c>
      <c r="X5517">
        <v>372</v>
      </c>
      <c r="Z5517">
        <v>500</v>
      </c>
      <c r="AA5517">
        <v>500</v>
      </c>
      <c r="AB5517">
        <v>335</v>
      </c>
      <c r="AC5517" t="s">
        <v>69</v>
      </c>
      <c r="AD5517" t="s">
        <v>20700</v>
      </c>
    </row>
    <row r="5518" spans="1:30" hidden="1" x14ac:dyDescent="0.2">
      <c r="A5518" t="s">
        <v>20701</v>
      </c>
      <c r="B5518">
        <v>240038</v>
      </c>
      <c r="E5518" t="s">
        <v>1808</v>
      </c>
      <c r="F5518" t="s">
        <v>1367</v>
      </c>
      <c r="G5518" t="s">
        <v>20702</v>
      </c>
      <c r="H5518" t="s">
        <v>8720</v>
      </c>
      <c r="I5518">
        <v>55102</v>
      </c>
      <c r="J5518" t="s">
        <v>5541</v>
      </c>
      <c r="M5518" t="s">
        <v>257</v>
      </c>
      <c r="N5518" t="s">
        <v>65</v>
      </c>
      <c r="O5518" t="s">
        <v>56</v>
      </c>
      <c r="P5518" t="s">
        <v>67</v>
      </c>
      <c r="Q5518">
        <v>4</v>
      </c>
      <c r="S5518">
        <v>1</v>
      </c>
      <c r="T5518" t="s">
        <v>41</v>
      </c>
      <c r="U5518" t="s">
        <v>42</v>
      </c>
      <c r="V5518">
        <v>27123</v>
      </c>
      <c r="X5518">
        <v>328</v>
      </c>
      <c r="Z5518">
        <v>546</v>
      </c>
      <c r="AA5518">
        <v>546</v>
      </c>
      <c r="AB5518">
        <v>328</v>
      </c>
      <c r="AC5518" t="s">
        <v>69</v>
      </c>
      <c r="AD5518" t="s">
        <v>20703</v>
      </c>
    </row>
    <row r="5519" spans="1:30" hidden="1" x14ac:dyDescent="0.2">
      <c r="A5519" t="s">
        <v>20704</v>
      </c>
      <c r="B5519">
        <v>510006</v>
      </c>
      <c r="E5519" t="s">
        <v>1808</v>
      </c>
      <c r="F5519" t="s">
        <v>423</v>
      </c>
      <c r="G5519" t="s">
        <v>20705</v>
      </c>
      <c r="H5519" t="s">
        <v>4465</v>
      </c>
      <c r="I5519">
        <v>26330</v>
      </c>
      <c r="J5519" t="s">
        <v>1084</v>
      </c>
      <c r="M5519" t="s">
        <v>257</v>
      </c>
      <c r="N5519" t="s">
        <v>65</v>
      </c>
      <c r="O5519" t="s">
        <v>90</v>
      </c>
      <c r="P5519" t="s">
        <v>2929</v>
      </c>
      <c r="Q5519">
        <v>4</v>
      </c>
      <c r="R5519">
        <v>1</v>
      </c>
      <c r="S5519">
        <v>4</v>
      </c>
      <c r="T5519" t="s">
        <v>79</v>
      </c>
      <c r="U5519" t="s">
        <v>80</v>
      </c>
      <c r="V5519">
        <v>54033</v>
      </c>
      <c r="X5519">
        <v>232</v>
      </c>
      <c r="Z5519">
        <v>375</v>
      </c>
      <c r="AA5519">
        <v>375</v>
      </c>
      <c r="AB5519">
        <v>210</v>
      </c>
      <c r="AC5519" t="s">
        <v>69</v>
      </c>
      <c r="AD5519" t="s">
        <v>20706</v>
      </c>
    </row>
    <row r="5520" spans="1:30" hidden="1" x14ac:dyDescent="0.2">
      <c r="A5520" t="s">
        <v>20707</v>
      </c>
      <c r="B5520">
        <v>241369</v>
      </c>
      <c r="E5520" t="s">
        <v>1808</v>
      </c>
      <c r="F5520" t="s">
        <v>1367</v>
      </c>
      <c r="G5520" t="s">
        <v>20708</v>
      </c>
      <c r="H5520" t="s">
        <v>12389</v>
      </c>
      <c r="I5520">
        <v>56013</v>
      </c>
      <c r="J5520" t="s">
        <v>7091</v>
      </c>
      <c r="M5520" t="s">
        <v>1853</v>
      </c>
      <c r="N5520" t="s">
        <v>223</v>
      </c>
      <c r="O5520" t="s">
        <v>56</v>
      </c>
      <c r="P5520" t="s">
        <v>224</v>
      </c>
      <c r="Q5520" t="s">
        <v>68</v>
      </c>
      <c r="R5520">
        <v>1</v>
      </c>
      <c r="S5520">
        <v>7</v>
      </c>
      <c r="T5520" t="s">
        <v>79</v>
      </c>
      <c r="U5520" t="s">
        <v>105</v>
      </c>
      <c r="V5520">
        <v>27043</v>
      </c>
      <c r="X5520">
        <v>24</v>
      </c>
      <c r="Z5520">
        <v>25</v>
      </c>
      <c r="AA5520">
        <v>43</v>
      </c>
      <c r="AC5520" t="s">
        <v>69</v>
      </c>
      <c r="AD5520" t="s">
        <v>20709</v>
      </c>
    </row>
    <row r="5521" spans="1:30" hidden="1" x14ac:dyDescent="0.2">
      <c r="A5521" t="s">
        <v>20710</v>
      </c>
      <c r="B5521">
        <v>90008</v>
      </c>
      <c r="E5521" t="s">
        <v>1808</v>
      </c>
      <c r="F5521" t="s">
        <v>262</v>
      </c>
      <c r="G5521" t="s">
        <v>20711</v>
      </c>
      <c r="H5521" t="s">
        <v>264</v>
      </c>
      <c r="I5521">
        <v>20032</v>
      </c>
      <c r="J5521" t="s">
        <v>725</v>
      </c>
      <c r="M5521" t="s">
        <v>38</v>
      </c>
      <c r="N5521" t="s">
        <v>65</v>
      </c>
      <c r="O5521" t="s">
        <v>90</v>
      </c>
      <c r="P5521" t="s">
        <v>67</v>
      </c>
      <c r="Q5521">
        <v>1</v>
      </c>
      <c r="S5521">
        <v>1</v>
      </c>
      <c r="T5521" t="s">
        <v>41</v>
      </c>
      <c r="U5521" t="s">
        <v>42</v>
      </c>
      <c r="V5521">
        <v>11001</v>
      </c>
      <c r="X5521">
        <v>157</v>
      </c>
      <c r="Z5521">
        <v>184</v>
      </c>
      <c r="AA5521">
        <v>184</v>
      </c>
      <c r="AB5521">
        <v>142</v>
      </c>
      <c r="AC5521" t="s">
        <v>69</v>
      </c>
      <c r="AD5521" t="s">
        <v>20712</v>
      </c>
    </row>
    <row r="5522" spans="1:30" hidden="1" x14ac:dyDescent="0.2">
      <c r="A5522" t="s">
        <v>20713</v>
      </c>
      <c r="B5522">
        <v>193074</v>
      </c>
      <c r="C5522" t="s">
        <v>20714</v>
      </c>
      <c r="E5522" t="s">
        <v>1808</v>
      </c>
      <c r="F5522" t="s">
        <v>186</v>
      </c>
      <c r="G5522" t="s">
        <v>20715</v>
      </c>
      <c r="H5522" t="s">
        <v>1228</v>
      </c>
      <c r="I5522">
        <v>70056</v>
      </c>
      <c r="N5522" t="s">
        <v>134</v>
      </c>
      <c r="O5522" t="s">
        <v>90</v>
      </c>
      <c r="S5522">
        <v>1</v>
      </c>
      <c r="T5522" t="s">
        <v>41</v>
      </c>
      <c r="U5522" t="s">
        <v>42</v>
      </c>
      <c r="V5522">
        <v>22051</v>
      </c>
      <c r="Y5522">
        <v>15</v>
      </c>
      <c r="Z5522">
        <v>26</v>
      </c>
      <c r="AA5522">
        <v>26</v>
      </c>
      <c r="AD5522" t="s">
        <v>20716</v>
      </c>
    </row>
    <row r="5523" spans="1:30" hidden="1" x14ac:dyDescent="0.2">
      <c r="A5523" t="s">
        <v>20717</v>
      </c>
      <c r="B5523">
        <v>193079</v>
      </c>
      <c r="C5523" t="s">
        <v>20714</v>
      </c>
      <c r="E5523" t="s">
        <v>1808</v>
      </c>
      <c r="F5523" t="s">
        <v>186</v>
      </c>
      <c r="G5523" t="s">
        <v>20718</v>
      </c>
      <c r="H5523" t="s">
        <v>486</v>
      </c>
      <c r="I5523">
        <v>70403</v>
      </c>
      <c r="N5523" t="s">
        <v>134</v>
      </c>
      <c r="O5523" t="s">
        <v>90</v>
      </c>
      <c r="S5523">
        <v>1</v>
      </c>
      <c r="T5523" t="s">
        <v>41</v>
      </c>
      <c r="U5523" t="s">
        <v>42</v>
      </c>
      <c r="V5523">
        <v>22105</v>
      </c>
      <c r="Y5523">
        <v>40</v>
      </c>
      <c r="Z5523">
        <v>40</v>
      </c>
      <c r="AA5523">
        <v>40</v>
      </c>
      <c r="AD5523" t="s">
        <v>20719</v>
      </c>
    </row>
    <row r="5524" spans="1:30" hidden="1" x14ac:dyDescent="0.2">
      <c r="A5524" t="s">
        <v>20720</v>
      </c>
      <c r="B5524">
        <v>330073</v>
      </c>
      <c r="E5524" t="s">
        <v>1808</v>
      </c>
      <c r="F5524" t="s">
        <v>1972</v>
      </c>
      <c r="G5524" t="s">
        <v>20721</v>
      </c>
      <c r="H5524" t="s">
        <v>12938</v>
      </c>
      <c r="I5524">
        <v>14020</v>
      </c>
      <c r="J5524" t="s">
        <v>2731</v>
      </c>
      <c r="M5524" t="s">
        <v>257</v>
      </c>
      <c r="N5524" t="s">
        <v>65</v>
      </c>
      <c r="O5524" t="s">
        <v>66</v>
      </c>
      <c r="P5524" t="s">
        <v>67</v>
      </c>
      <c r="Q5524">
        <v>2</v>
      </c>
      <c r="R5524">
        <v>1</v>
      </c>
      <c r="S5524">
        <v>4</v>
      </c>
      <c r="T5524" t="s">
        <v>79</v>
      </c>
      <c r="U5524" t="s">
        <v>80</v>
      </c>
      <c r="V5524">
        <v>36037</v>
      </c>
      <c r="X5524">
        <v>133</v>
      </c>
      <c r="Z5524">
        <v>166</v>
      </c>
      <c r="AA5524">
        <v>166</v>
      </c>
      <c r="AB5524">
        <v>130</v>
      </c>
      <c r="AC5524" t="s">
        <v>69</v>
      </c>
      <c r="AD5524" t="s">
        <v>20722</v>
      </c>
    </row>
    <row r="5525" spans="1:30" hidden="1" x14ac:dyDescent="0.2">
      <c r="A5525" t="s">
        <v>20720</v>
      </c>
      <c r="B5525">
        <v>450803</v>
      </c>
      <c r="E5525" t="s">
        <v>1808</v>
      </c>
      <c r="F5525" t="s">
        <v>85</v>
      </c>
      <c r="G5525" t="s">
        <v>20723</v>
      </c>
      <c r="H5525" t="s">
        <v>87</v>
      </c>
      <c r="I5525">
        <v>77091</v>
      </c>
      <c r="J5525" t="s">
        <v>88</v>
      </c>
      <c r="M5525" t="s">
        <v>1876</v>
      </c>
      <c r="N5525" t="s">
        <v>65</v>
      </c>
      <c r="O5525" t="s">
        <v>90</v>
      </c>
      <c r="P5525" t="s">
        <v>67</v>
      </c>
      <c r="Q5525" t="s">
        <v>68</v>
      </c>
      <c r="S5525">
        <v>1</v>
      </c>
      <c r="T5525" t="s">
        <v>41</v>
      </c>
      <c r="U5525" t="s">
        <v>42</v>
      </c>
      <c r="V5525">
        <v>48201</v>
      </c>
      <c r="X5525">
        <v>151</v>
      </c>
      <c r="Z5525">
        <v>117</v>
      </c>
      <c r="AA5525">
        <v>117</v>
      </c>
      <c r="AB5525">
        <v>109</v>
      </c>
      <c r="AC5525" t="s">
        <v>69</v>
      </c>
      <c r="AD5525" t="s">
        <v>20724</v>
      </c>
    </row>
    <row r="5526" spans="1:30" hidden="1" x14ac:dyDescent="0.2">
      <c r="A5526" t="s">
        <v>20725</v>
      </c>
      <c r="B5526">
        <v>44017</v>
      </c>
      <c r="E5526" t="s">
        <v>1808</v>
      </c>
      <c r="F5526" t="s">
        <v>404</v>
      </c>
      <c r="G5526" t="s">
        <v>20726</v>
      </c>
      <c r="H5526" t="s">
        <v>20727</v>
      </c>
      <c r="I5526">
        <v>72113</v>
      </c>
      <c r="J5526" t="s">
        <v>944</v>
      </c>
      <c r="M5526" t="s">
        <v>257</v>
      </c>
      <c r="N5526" t="s">
        <v>190</v>
      </c>
      <c r="O5526" t="s">
        <v>90</v>
      </c>
      <c r="Q5526" t="s">
        <v>68</v>
      </c>
      <c r="S5526">
        <v>1</v>
      </c>
      <c r="T5526" t="s">
        <v>41</v>
      </c>
      <c r="U5526" t="s">
        <v>42</v>
      </c>
      <c r="V5526">
        <v>5119</v>
      </c>
      <c r="Z5526">
        <v>60</v>
      </c>
      <c r="AA5526">
        <v>60</v>
      </c>
      <c r="AC5526" t="s">
        <v>121</v>
      </c>
      <c r="AD5526" t="s">
        <v>20728</v>
      </c>
    </row>
    <row r="5527" spans="1:30" hidden="1" x14ac:dyDescent="0.2">
      <c r="A5527" t="s">
        <v>20729</v>
      </c>
      <c r="B5527">
        <v>450010</v>
      </c>
      <c r="E5527" t="s">
        <v>1808</v>
      </c>
      <c r="F5527" t="s">
        <v>85</v>
      </c>
      <c r="G5527" t="s">
        <v>20730</v>
      </c>
      <c r="H5527" t="s">
        <v>9545</v>
      </c>
      <c r="I5527">
        <v>76301</v>
      </c>
      <c r="J5527" t="s">
        <v>750</v>
      </c>
      <c r="M5527" t="s">
        <v>257</v>
      </c>
      <c r="N5527" t="s">
        <v>65</v>
      </c>
      <c r="O5527" t="s">
        <v>90</v>
      </c>
      <c r="P5527" t="s">
        <v>78</v>
      </c>
      <c r="Q5527">
        <v>4</v>
      </c>
      <c r="R5527">
        <v>1</v>
      </c>
      <c r="S5527">
        <v>1</v>
      </c>
      <c r="T5527" t="s">
        <v>41</v>
      </c>
      <c r="U5527" t="s">
        <v>42</v>
      </c>
      <c r="V5527">
        <v>48485</v>
      </c>
      <c r="X5527">
        <v>248</v>
      </c>
      <c r="Z5527">
        <v>565</v>
      </c>
      <c r="AA5527">
        <v>565</v>
      </c>
      <c r="AB5527">
        <v>249</v>
      </c>
      <c r="AC5527" t="s">
        <v>69</v>
      </c>
      <c r="AD5527" t="s">
        <v>20731</v>
      </c>
    </row>
    <row r="5528" spans="1:30" hidden="1" x14ac:dyDescent="0.2">
      <c r="A5528" t="s">
        <v>20732</v>
      </c>
      <c r="B5528">
        <v>40014</v>
      </c>
      <c r="E5528" t="s">
        <v>1808</v>
      </c>
      <c r="F5528" t="s">
        <v>404</v>
      </c>
      <c r="G5528" t="s">
        <v>20733</v>
      </c>
      <c r="H5528" t="s">
        <v>1980</v>
      </c>
      <c r="I5528">
        <v>72143</v>
      </c>
      <c r="J5528" t="s">
        <v>10272</v>
      </c>
      <c r="M5528" t="s">
        <v>257</v>
      </c>
      <c r="N5528" t="s">
        <v>65</v>
      </c>
      <c r="O5528" t="s">
        <v>90</v>
      </c>
      <c r="P5528" t="s">
        <v>649</v>
      </c>
      <c r="Q5528">
        <v>2</v>
      </c>
      <c r="R5528">
        <v>1</v>
      </c>
      <c r="S5528">
        <v>4</v>
      </c>
      <c r="T5528" t="s">
        <v>79</v>
      </c>
      <c r="U5528" t="s">
        <v>80</v>
      </c>
      <c r="V5528">
        <v>5145</v>
      </c>
      <c r="X5528">
        <v>216</v>
      </c>
      <c r="Z5528">
        <v>571</v>
      </c>
      <c r="AA5528">
        <v>571</v>
      </c>
      <c r="AB5528">
        <v>210</v>
      </c>
      <c r="AC5528" t="s">
        <v>69</v>
      </c>
      <c r="AD5528" t="s">
        <v>20734</v>
      </c>
    </row>
    <row r="5529" spans="1:30" hidden="1" x14ac:dyDescent="0.2">
      <c r="A5529" t="s">
        <v>20735</v>
      </c>
      <c r="B5529">
        <v>330226</v>
      </c>
      <c r="E5529" t="s">
        <v>1808</v>
      </c>
      <c r="F5529" t="s">
        <v>1972</v>
      </c>
      <c r="G5529" t="s">
        <v>20736</v>
      </c>
      <c r="H5529" t="s">
        <v>2748</v>
      </c>
      <c r="I5529">
        <v>14626</v>
      </c>
      <c r="J5529" t="s">
        <v>3122</v>
      </c>
      <c r="M5529" t="s">
        <v>257</v>
      </c>
      <c r="N5529" t="s">
        <v>65</v>
      </c>
      <c r="O5529" t="s">
        <v>66</v>
      </c>
      <c r="P5529" t="s">
        <v>165</v>
      </c>
      <c r="Q5529">
        <v>2</v>
      </c>
      <c r="R5529">
        <v>1</v>
      </c>
      <c r="S5529">
        <v>1</v>
      </c>
      <c r="T5529" t="s">
        <v>41</v>
      </c>
      <c r="U5529" t="s">
        <v>42</v>
      </c>
      <c r="V5529">
        <v>36055</v>
      </c>
      <c r="X5529">
        <v>283</v>
      </c>
      <c r="Z5529">
        <v>311</v>
      </c>
      <c r="AA5529">
        <v>311</v>
      </c>
      <c r="AB5529">
        <v>276</v>
      </c>
      <c r="AC5529" t="s">
        <v>69</v>
      </c>
      <c r="AD5529" t="s">
        <v>20737</v>
      </c>
    </row>
    <row r="5530" spans="1:30" hidden="1" x14ac:dyDescent="0.2">
      <c r="A5530" t="s">
        <v>20738</v>
      </c>
      <c r="B5530">
        <v>440007</v>
      </c>
      <c r="E5530" t="s">
        <v>1808</v>
      </c>
      <c r="F5530" t="s">
        <v>151</v>
      </c>
      <c r="G5530" t="s">
        <v>20739</v>
      </c>
      <c r="H5530" t="s">
        <v>2039</v>
      </c>
      <c r="I5530">
        <v>37355</v>
      </c>
      <c r="J5530" t="s">
        <v>6068</v>
      </c>
      <c r="M5530" t="s">
        <v>257</v>
      </c>
      <c r="N5530" t="s">
        <v>65</v>
      </c>
      <c r="O5530" t="s">
        <v>90</v>
      </c>
      <c r="P5530" t="s">
        <v>104</v>
      </c>
      <c r="Q5530">
        <v>5</v>
      </c>
      <c r="R5530">
        <v>1</v>
      </c>
      <c r="S5530">
        <v>4</v>
      </c>
      <c r="T5530" t="s">
        <v>79</v>
      </c>
      <c r="U5530" t="s">
        <v>80</v>
      </c>
      <c r="V5530">
        <v>47031</v>
      </c>
      <c r="X5530">
        <v>49</v>
      </c>
      <c r="Z5530">
        <v>49</v>
      </c>
      <c r="AA5530">
        <v>49</v>
      </c>
      <c r="AB5530">
        <v>47</v>
      </c>
      <c r="AC5530" t="s">
        <v>69</v>
      </c>
      <c r="AD5530" t="s">
        <v>20740</v>
      </c>
    </row>
    <row r="5531" spans="1:30" hidden="1" x14ac:dyDescent="0.2">
      <c r="A5531" t="s">
        <v>20738</v>
      </c>
      <c r="B5531">
        <v>351320</v>
      </c>
      <c r="E5531" t="s">
        <v>1808</v>
      </c>
      <c r="F5531" t="s">
        <v>2450</v>
      </c>
      <c r="G5531" t="s">
        <v>20741</v>
      </c>
      <c r="H5531" t="s">
        <v>2339</v>
      </c>
      <c r="I5531">
        <v>58237</v>
      </c>
      <c r="J5531" t="s">
        <v>8160</v>
      </c>
      <c r="M5531" t="s">
        <v>257</v>
      </c>
      <c r="N5531" t="s">
        <v>223</v>
      </c>
      <c r="O5531" t="s">
        <v>56</v>
      </c>
      <c r="P5531" t="s">
        <v>224</v>
      </c>
      <c r="Q5531" t="s">
        <v>68</v>
      </c>
      <c r="R5531">
        <v>1</v>
      </c>
      <c r="S5531">
        <v>7</v>
      </c>
      <c r="T5531" t="s">
        <v>79</v>
      </c>
      <c r="U5531" t="s">
        <v>105</v>
      </c>
      <c r="V5531">
        <v>38099</v>
      </c>
      <c r="X5531">
        <v>14</v>
      </c>
      <c r="Z5531">
        <v>14</v>
      </c>
      <c r="AA5531">
        <v>14</v>
      </c>
      <c r="AC5531" t="s">
        <v>69</v>
      </c>
      <c r="AD5531" t="s">
        <v>20742</v>
      </c>
    </row>
    <row r="5532" spans="1:30" hidden="1" x14ac:dyDescent="0.2">
      <c r="A5532" t="s">
        <v>20743</v>
      </c>
      <c r="B5532">
        <v>150177</v>
      </c>
      <c r="E5532" t="s">
        <v>1808</v>
      </c>
      <c r="F5532" t="s">
        <v>253</v>
      </c>
      <c r="G5532" t="s">
        <v>20744</v>
      </c>
      <c r="H5532" t="s">
        <v>1048</v>
      </c>
      <c r="I5532">
        <v>46545</v>
      </c>
      <c r="J5532" t="s">
        <v>1049</v>
      </c>
      <c r="M5532" t="s">
        <v>1876</v>
      </c>
      <c r="N5532" t="s">
        <v>65</v>
      </c>
      <c r="O5532" t="s">
        <v>56</v>
      </c>
      <c r="P5532" t="s">
        <v>67</v>
      </c>
      <c r="Q5532" t="s">
        <v>68</v>
      </c>
      <c r="S5532">
        <v>1</v>
      </c>
      <c r="T5532" t="s">
        <v>41</v>
      </c>
      <c r="U5532" t="s">
        <v>42</v>
      </c>
      <c r="V5532">
        <v>18141</v>
      </c>
      <c r="X5532">
        <v>29</v>
      </c>
      <c r="Z5532">
        <v>29</v>
      </c>
      <c r="AA5532">
        <v>29</v>
      </c>
      <c r="AB5532">
        <v>29</v>
      </c>
      <c r="AC5532" t="s">
        <v>121</v>
      </c>
      <c r="AD5532" t="s">
        <v>20745</v>
      </c>
    </row>
    <row r="5533" spans="1:30" hidden="1" x14ac:dyDescent="0.2">
      <c r="A5533" t="s">
        <v>20746</v>
      </c>
      <c r="B5533">
        <v>444005</v>
      </c>
      <c r="E5533" t="s">
        <v>1808</v>
      </c>
      <c r="F5533" t="s">
        <v>151</v>
      </c>
      <c r="G5533" t="s">
        <v>20747</v>
      </c>
      <c r="H5533" t="s">
        <v>1026</v>
      </c>
      <c r="I5533">
        <v>38237</v>
      </c>
      <c r="J5533" t="s">
        <v>20748</v>
      </c>
      <c r="M5533" t="s">
        <v>257</v>
      </c>
      <c r="N5533" t="s">
        <v>190</v>
      </c>
      <c r="O5533" t="s">
        <v>90</v>
      </c>
      <c r="Q5533" t="s">
        <v>68</v>
      </c>
      <c r="R5533">
        <v>1</v>
      </c>
      <c r="S5533">
        <v>4</v>
      </c>
      <c r="T5533" t="s">
        <v>79</v>
      </c>
      <c r="U5533" t="s">
        <v>80</v>
      </c>
      <c r="V5533">
        <v>47183</v>
      </c>
      <c r="Y5533">
        <v>16</v>
      </c>
      <c r="Z5533">
        <v>16</v>
      </c>
      <c r="AA5533">
        <v>16</v>
      </c>
      <c r="AC5533" t="s">
        <v>69</v>
      </c>
      <c r="AD5533" t="s">
        <v>20749</v>
      </c>
    </row>
    <row r="5534" spans="1:30" hidden="1" x14ac:dyDescent="0.2">
      <c r="A5534" t="s">
        <v>20750</v>
      </c>
      <c r="B5534">
        <v>330411</v>
      </c>
      <c r="E5534" t="s">
        <v>1808</v>
      </c>
      <c r="F5534" t="s">
        <v>1972</v>
      </c>
      <c r="G5534" t="s">
        <v>20751</v>
      </c>
      <c r="H5534" t="s">
        <v>2748</v>
      </c>
      <c r="I5534">
        <v>14611</v>
      </c>
      <c r="J5534" t="s">
        <v>3122</v>
      </c>
      <c r="M5534" t="s">
        <v>257</v>
      </c>
      <c r="N5534" t="s">
        <v>65</v>
      </c>
      <c r="O5534" t="s">
        <v>66</v>
      </c>
      <c r="Q5534" t="s">
        <v>68</v>
      </c>
      <c r="AC5534" t="s">
        <v>121</v>
      </c>
    </row>
    <row r="5535" spans="1:30" hidden="1" x14ac:dyDescent="0.2">
      <c r="A5535" t="s">
        <v>20752</v>
      </c>
      <c r="B5535">
        <v>160082</v>
      </c>
      <c r="E5535" t="s">
        <v>1808</v>
      </c>
      <c r="F5535" t="s">
        <v>527</v>
      </c>
      <c r="G5535" t="s">
        <v>20753</v>
      </c>
      <c r="H5535" t="s">
        <v>4500</v>
      </c>
      <c r="I5535">
        <v>50309</v>
      </c>
      <c r="J5535" t="s">
        <v>2031</v>
      </c>
      <c r="M5535" t="s">
        <v>257</v>
      </c>
      <c r="N5535" t="s">
        <v>65</v>
      </c>
      <c r="O5535" t="s">
        <v>56</v>
      </c>
      <c r="P5535" t="s">
        <v>165</v>
      </c>
      <c r="Q5535">
        <v>3</v>
      </c>
      <c r="R5535">
        <v>1</v>
      </c>
      <c r="S5535">
        <v>1</v>
      </c>
      <c r="T5535" t="s">
        <v>41</v>
      </c>
      <c r="U5535" t="s">
        <v>42</v>
      </c>
      <c r="V5535">
        <v>19153</v>
      </c>
      <c r="X5535">
        <v>608</v>
      </c>
      <c r="Z5535">
        <v>674</v>
      </c>
      <c r="AA5535">
        <v>674</v>
      </c>
      <c r="AB5535">
        <v>526</v>
      </c>
      <c r="AC5535" t="s">
        <v>69</v>
      </c>
      <c r="AD5535" t="s">
        <v>20754</v>
      </c>
    </row>
    <row r="5536" spans="1:30" hidden="1" x14ac:dyDescent="0.2">
      <c r="A5536" t="s">
        <v>20755</v>
      </c>
      <c r="B5536">
        <v>160001</v>
      </c>
      <c r="E5536" t="s">
        <v>1808</v>
      </c>
      <c r="F5536" t="s">
        <v>527</v>
      </c>
      <c r="G5536" t="s">
        <v>20756</v>
      </c>
      <c r="H5536" t="s">
        <v>20757</v>
      </c>
      <c r="I5536">
        <v>50158</v>
      </c>
      <c r="J5536" t="s">
        <v>512</v>
      </c>
      <c r="M5536" t="s">
        <v>257</v>
      </c>
      <c r="N5536" t="s">
        <v>65</v>
      </c>
      <c r="O5536" t="s">
        <v>56</v>
      </c>
      <c r="P5536" t="s">
        <v>649</v>
      </c>
      <c r="Q5536">
        <v>3</v>
      </c>
      <c r="R5536">
        <v>1</v>
      </c>
      <c r="S5536">
        <v>4</v>
      </c>
      <c r="T5536" t="s">
        <v>79</v>
      </c>
      <c r="U5536" t="s">
        <v>80</v>
      </c>
      <c r="V5536">
        <v>19127</v>
      </c>
      <c r="X5536">
        <v>27</v>
      </c>
      <c r="Z5536">
        <v>70</v>
      </c>
      <c r="AA5536">
        <v>70</v>
      </c>
      <c r="AB5536">
        <v>36</v>
      </c>
      <c r="AC5536" t="s">
        <v>69</v>
      </c>
      <c r="AD5536" t="s">
        <v>20758</v>
      </c>
    </row>
    <row r="5537" spans="1:30" hidden="1" x14ac:dyDescent="0.2">
      <c r="A5537" t="s">
        <v>20759</v>
      </c>
      <c r="B5537">
        <v>520089</v>
      </c>
      <c r="E5537" t="s">
        <v>1808</v>
      </c>
      <c r="F5537" t="s">
        <v>1196</v>
      </c>
      <c r="G5537" t="s">
        <v>20760</v>
      </c>
      <c r="H5537" t="s">
        <v>133</v>
      </c>
      <c r="I5537">
        <v>53715</v>
      </c>
      <c r="J5537" t="s">
        <v>12902</v>
      </c>
      <c r="M5537" t="s">
        <v>257</v>
      </c>
      <c r="N5537" t="s">
        <v>65</v>
      </c>
      <c r="O5537" t="s">
        <v>56</v>
      </c>
      <c r="P5537" t="s">
        <v>67</v>
      </c>
      <c r="Q5537">
        <v>5</v>
      </c>
      <c r="S5537">
        <v>1</v>
      </c>
      <c r="T5537" t="s">
        <v>41</v>
      </c>
      <c r="U5537" t="s">
        <v>42</v>
      </c>
      <c r="V5537">
        <v>55025</v>
      </c>
      <c r="X5537">
        <v>308</v>
      </c>
      <c r="Z5537">
        <v>448</v>
      </c>
      <c r="AA5537">
        <v>448</v>
      </c>
      <c r="AB5537">
        <v>271</v>
      </c>
      <c r="AC5537" t="s">
        <v>69</v>
      </c>
      <c r="AD5537" t="s">
        <v>20761</v>
      </c>
    </row>
    <row r="5538" spans="1:30" hidden="1" x14ac:dyDescent="0.2">
      <c r="A5538" t="s">
        <v>20762</v>
      </c>
      <c r="B5538">
        <v>163027</v>
      </c>
      <c r="C5538" t="s">
        <v>2524</v>
      </c>
      <c r="E5538" t="s">
        <v>1808</v>
      </c>
      <c r="F5538" t="s">
        <v>527</v>
      </c>
      <c r="G5538" t="s">
        <v>20763</v>
      </c>
      <c r="H5538" t="s">
        <v>1069</v>
      </c>
      <c r="I5538">
        <v>52241</v>
      </c>
      <c r="M5538" t="s">
        <v>38</v>
      </c>
      <c r="N5538" t="s">
        <v>134</v>
      </c>
      <c r="O5538" t="s">
        <v>56</v>
      </c>
      <c r="S5538">
        <v>1</v>
      </c>
      <c r="T5538" t="s">
        <v>41</v>
      </c>
      <c r="U5538" t="s">
        <v>42</v>
      </c>
      <c r="V5538">
        <v>19103</v>
      </c>
      <c r="Z5538">
        <v>40</v>
      </c>
      <c r="AA5538">
        <v>40</v>
      </c>
      <c r="AD5538" t="s">
        <v>20764</v>
      </c>
    </row>
    <row r="5539" spans="1:30" hidden="1" x14ac:dyDescent="0.2">
      <c r="A5539" t="s">
        <v>20765</v>
      </c>
      <c r="B5539">
        <v>100079</v>
      </c>
      <c r="C5539" t="s">
        <v>20766</v>
      </c>
      <c r="E5539" t="s">
        <v>1808</v>
      </c>
      <c r="F5539" t="s">
        <v>844</v>
      </c>
      <c r="G5539" t="s">
        <v>20767</v>
      </c>
      <c r="H5539" t="s">
        <v>1794</v>
      </c>
      <c r="I5539">
        <v>33136</v>
      </c>
      <c r="O5539" t="s">
        <v>90</v>
      </c>
      <c r="P5539" t="s">
        <v>1689</v>
      </c>
      <c r="S5539">
        <v>1</v>
      </c>
      <c r="T5539" t="s">
        <v>41</v>
      </c>
      <c r="U5539" t="s">
        <v>42</v>
      </c>
      <c r="V5539">
        <v>12086</v>
      </c>
      <c r="X5539">
        <v>553</v>
      </c>
      <c r="Z5539">
        <v>700</v>
      </c>
      <c r="AA5539">
        <v>700</v>
      </c>
      <c r="AB5539">
        <v>40</v>
      </c>
      <c r="AD5539" t="s">
        <v>20768</v>
      </c>
    </row>
    <row r="5540" spans="1:30" hidden="1" x14ac:dyDescent="0.2">
      <c r="A5540" t="s">
        <v>20769</v>
      </c>
      <c r="B5540">
        <v>170191</v>
      </c>
      <c r="C5540" t="s">
        <v>20770</v>
      </c>
      <c r="E5540" t="s">
        <v>1808</v>
      </c>
      <c r="F5540" t="s">
        <v>459</v>
      </c>
      <c r="G5540" t="s">
        <v>20771</v>
      </c>
      <c r="H5540" t="s">
        <v>20772</v>
      </c>
      <c r="I5540">
        <v>67530</v>
      </c>
      <c r="J5540" t="s">
        <v>5900</v>
      </c>
      <c r="M5540" t="s">
        <v>38</v>
      </c>
      <c r="N5540" t="s">
        <v>65</v>
      </c>
      <c r="O5540" t="s">
        <v>56</v>
      </c>
      <c r="P5540" t="s">
        <v>78</v>
      </c>
      <c r="Q5540">
        <v>3</v>
      </c>
      <c r="R5540">
        <v>1</v>
      </c>
      <c r="S5540">
        <v>4</v>
      </c>
      <c r="T5540" t="s">
        <v>79</v>
      </c>
      <c r="U5540" t="s">
        <v>80</v>
      </c>
      <c r="V5540">
        <v>20009</v>
      </c>
      <c r="X5540">
        <v>29</v>
      </c>
      <c r="Z5540">
        <v>33</v>
      </c>
      <c r="AA5540">
        <v>33</v>
      </c>
      <c r="AB5540">
        <v>30</v>
      </c>
      <c r="AC5540" t="s">
        <v>69</v>
      </c>
      <c r="AD5540" t="s">
        <v>20773</v>
      </c>
    </row>
    <row r="5541" spans="1:30" hidden="1" x14ac:dyDescent="0.2">
      <c r="A5541" t="s">
        <v>20774</v>
      </c>
      <c r="B5541">
        <v>104076</v>
      </c>
      <c r="E5541" t="s">
        <v>1808</v>
      </c>
      <c r="F5541" t="s">
        <v>844</v>
      </c>
      <c r="G5541" t="s">
        <v>20775</v>
      </c>
      <c r="H5541" t="s">
        <v>2061</v>
      </c>
      <c r="I5541">
        <v>32826</v>
      </c>
      <c r="J5541" t="s">
        <v>2062</v>
      </c>
      <c r="M5541" t="s">
        <v>257</v>
      </c>
      <c r="N5541" t="s">
        <v>190</v>
      </c>
      <c r="O5541" t="s">
        <v>90</v>
      </c>
      <c r="Q5541" t="s">
        <v>68</v>
      </c>
      <c r="S5541">
        <v>1</v>
      </c>
      <c r="T5541" t="s">
        <v>41</v>
      </c>
      <c r="U5541" t="s">
        <v>42</v>
      </c>
      <c r="V5541">
        <v>12095</v>
      </c>
      <c r="Y5541">
        <v>112</v>
      </c>
      <c r="Z5541">
        <v>112</v>
      </c>
      <c r="AA5541">
        <v>112</v>
      </c>
      <c r="AC5541" t="s">
        <v>121</v>
      </c>
      <c r="AD5541" t="s">
        <v>20776</v>
      </c>
    </row>
    <row r="5542" spans="1:30" hidden="1" x14ac:dyDescent="0.2">
      <c r="A5542" t="s">
        <v>20777</v>
      </c>
      <c r="B5542">
        <v>454104</v>
      </c>
      <c r="E5542" t="s">
        <v>1808</v>
      </c>
      <c r="F5542" t="s">
        <v>85</v>
      </c>
      <c r="G5542" t="s">
        <v>20778</v>
      </c>
      <c r="H5542" t="s">
        <v>176</v>
      </c>
      <c r="I5542">
        <v>76201</v>
      </c>
      <c r="J5542" t="s">
        <v>176</v>
      </c>
      <c r="M5542" t="s">
        <v>1935</v>
      </c>
      <c r="N5542" t="s">
        <v>190</v>
      </c>
      <c r="O5542" t="s">
        <v>90</v>
      </c>
      <c r="Q5542" t="s">
        <v>68</v>
      </c>
      <c r="S5542">
        <v>1</v>
      </c>
      <c r="T5542" t="s">
        <v>41</v>
      </c>
      <c r="U5542" t="s">
        <v>42</v>
      </c>
      <c r="V5542">
        <v>48121</v>
      </c>
      <c r="Y5542">
        <v>104</v>
      </c>
      <c r="Z5542">
        <v>104</v>
      </c>
      <c r="AA5542">
        <v>104</v>
      </c>
      <c r="AC5542" t="s">
        <v>121</v>
      </c>
      <c r="AD5542" t="s">
        <v>20779</v>
      </c>
    </row>
    <row r="5543" spans="1:30" hidden="1" x14ac:dyDescent="0.2">
      <c r="A5543" t="s">
        <v>20780</v>
      </c>
      <c r="B5543">
        <v>314011</v>
      </c>
      <c r="E5543" t="s">
        <v>1808</v>
      </c>
      <c r="F5543" t="s">
        <v>131</v>
      </c>
      <c r="G5543" t="s">
        <v>20781</v>
      </c>
      <c r="H5543" t="s">
        <v>20782</v>
      </c>
      <c r="I5543">
        <v>8854</v>
      </c>
      <c r="J5543" t="s">
        <v>250</v>
      </c>
      <c r="M5543" t="s">
        <v>1935</v>
      </c>
      <c r="N5543" t="s">
        <v>190</v>
      </c>
      <c r="O5543" t="s">
        <v>66</v>
      </c>
      <c r="Q5543" t="s">
        <v>68</v>
      </c>
      <c r="S5543">
        <v>1</v>
      </c>
      <c r="T5543" t="s">
        <v>41</v>
      </c>
      <c r="U5543" t="s">
        <v>42</v>
      </c>
      <c r="V5543">
        <v>34023</v>
      </c>
      <c r="Y5543">
        <v>64</v>
      </c>
      <c r="Z5543">
        <v>48</v>
      </c>
      <c r="AA5543">
        <v>48</v>
      </c>
      <c r="AC5543" t="s">
        <v>121</v>
      </c>
      <c r="AD5543" t="s">
        <v>20783</v>
      </c>
    </row>
    <row r="5544" spans="1:30" hidden="1" x14ac:dyDescent="0.2">
      <c r="A5544" t="s">
        <v>20784</v>
      </c>
      <c r="B5544">
        <v>60022</v>
      </c>
      <c r="E5544" t="s">
        <v>1808</v>
      </c>
      <c r="F5544" t="s">
        <v>110</v>
      </c>
      <c r="G5544" t="s">
        <v>20785</v>
      </c>
      <c r="H5544" t="s">
        <v>1316</v>
      </c>
      <c r="I5544">
        <v>80909</v>
      </c>
      <c r="J5544" t="s">
        <v>582</v>
      </c>
      <c r="M5544" t="s">
        <v>1848</v>
      </c>
      <c r="N5544" t="s">
        <v>65</v>
      </c>
      <c r="O5544" t="s">
        <v>40</v>
      </c>
      <c r="P5544" t="s">
        <v>67</v>
      </c>
      <c r="Q5544">
        <v>4</v>
      </c>
      <c r="S5544">
        <v>1</v>
      </c>
      <c r="T5544" t="s">
        <v>41</v>
      </c>
      <c r="U5544" t="s">
        <v>42</v>
      </c>
      <c r="V5544">
        <v>8041</v>
      </c>
      <c r="X5544">
        <v>431</v>
      </c>
      <c r="Z5544">
        <v>583</v>
      </c>
      <c r="AA5544">
        <v>583</v>
      </c>
      <c r="AB5544">
        <v>471</v>
      </c>
      <c r="AC5544" t="s">
        <v>69</v>
      </c>
      <c r="AD5544" t="s">
        <v>20786</v>
      </c>
    </row>
    <row r="5545" spans="1:30" hidden="1" x14ac:dyDescent="0.2">
      <c r="A5545" t="s">
        <v>20787</v>
      </c>
      <c r="B5545">
        <v>260102</v>
      </c>
      <c r="E5545" t="s">
        <v>1808</v>
      </c>
      <c r="F5545" t="s">
        <v>788</v>
      </c>
      <c r="G5545" t="s">
        <v>20788</v>
      </c>
      <c r="H5545" t="s">
        <v>854</v>
      </c>
      <c r="I5545">
        <v>64139</v>
      </c>
      <c r="J5545" t="s">
        <v>643</v>
      </c>
      <c r="M5545" t="s">
        <v>257</v>
      </c>
      <c r="N5545" t="s">
        <v>65</v>
      </c>
      <c r="O5545" t="s">
        <v>56</v>
      </c>
      <c r="P5545" t="s">
        <v>67</v>
      </c>
      <c r="Q5545">
        <v>4</v>
      </c>
      <c r="S5545">
        <v>2</v>
      </c>
      <c r="T5545" t="s">
        <v>41</v>
      </c>
      <c r="U5545" t="s">
        <v>42</v>
      </c>
      <c r="V5545">
        <v>29095</v>
      </c>
      <c r="X5545">
        <v>110</v>
      </c>
      <c r="Z5545">
        <v>304</v>
      </c>
      <c r="AA5545">
        <v>304</v>
      </c>
      <c r="AB5545">
        <v>105</v>
      </c>
      <c r="AC5545" t="s">
        <v>69</v>
      </c>
      <c r="AD5545" t="s">
        <v>20789</v>
      </c>
    </row>
    <row r="5546" spans="1:30" hidden="1" x14ac:dyDescent="0.2">
      <c r="A5546" t="s">
        <v>20790</v>
      </c>
      <c r="B5546">
        <v>450213</v>
      </c>
      <c r="E5546" t="s">
        <v>1808</v>
      </c>
      <c r="F5546" t="s">
        <v>85</v>
      </c>
      <c r="G5546" t="s">
        <v>20791</v>
      </c>
      <c r="H5546" t="s">
        <v>158</v>
      </c>
      <c r="I5546">
        <v>78229</v>
      </c>
      <c r="J5546" t="s">
        <v>159</v>
      </c>
      <c r="M5546" t="s">
        <v>1853</v>
      </c>
      <c r="N5546" t="s">
        <v>65</v>
      </c>
      <c r="O5546" t="s">
        <v>90</v>
      </c>
      <c r="P5546" t="s">
        <v>165</v>
      </c>
      <c r="Q5546">
        <v>2</v>
      </c>
      <c r="R5546">
        <v>1</v>
      </c>
      <c r="S5546">
        <v>1</v>
      </c>
      <c r="T5546" t="s">
        <v>41</v>
      </c>
      <c r="U5546" t="s">
        <v>42</v>
      </c>
      <c r="V5546">
        <v>48029</v>
      </c>
      <c r="X5546">
        <v>625</v>
      </c>
      <c r="Z5546">
        <v>515</v>
      </c>
      <c r="AA5546">
        <v>1034</v>
      </c>
      <c r="AB5546">
        <v>599</v>
      </c>
      <c r="AC5546" t="s">
        <v>69</v>
      </c>
      <c r="AD5546" t="s">
        <v>20792</v>
      </c>
    </row>
    <row r="5547" spans="1:30" hidden="1" x14ac:dyDescent="0.2">
      <c r="A5547" t="s">
        <v>20793</v>
      </c>
      <c r="B5547">
        <v>260048</v>
      </c>
      <c r="E5547" t="s">
        <v>1808</v>
      </c>
      <c r="F5547" t="s">
        <v>788</v>
      </c>
      <c r="G5547" t="s">
        <v>20794</v>
      </c>
      <c r="H5547" t="s">
        <v>854</v>
      </c>
      <c r="I5547">
        <v>64108</v>
      </c>
      <c r="J5547" t="s">
        <v>643</v>
      </c>
      <c r="M5547" t="s">
        <v>257</v>
      </c>
      <c r="N5547" t="s">
        <v>65</v>
      </c>
      <c r="O5547" t="s">
        <v>56</v>
      </c>
      <c r="P5547" t="s">
        <v>67</v>
      </c>
      <c r="Q5547">
        <v>2</v>
      </c>
      <c r="S5547">
        <v>1</v>
      </c>
      <c r="T5547" t="s">
        <v>41</v>
      </c>
      <c r="U5547" t="s">
        <v>42</v>
      </c>
      <c r="V5547">
        <v>29095</v>
      </c>
      <c r="X5547">
        <v>238</v>
      </c>
      <c r="Z5547">
        <v>283</v>
      </c>
      <c r="AA5547">
        <v>283</v>
      </c>
      <c r="AB5547">
        <v>227</v>
      </c>
      <c r="AC5547" t="s">
        <v>69</v>
      </c>
      <c r="AD5547" t="s">
        <v>20795</v>
      </c>
    </row>
    <row r="5548" spans="1:30" hidden="1" x14ac:dyDescent="0.2">
      <c r="A5548" t="s">
        <v>20796</v>
      </c>
      <c r="B5548">
        <v>110028</v>
      </c>
      <c r="E5548" t="s">
        <v>1808</v>
      </c>
      <c r="F5548" t="s">
        <v>559</v>
      </c>
      <c r="G5548" t="s">
        <v>20797</v>
      </c>
      <c r="H5548" t="s">
        <v>3135</v>
      </c>
      <c r="I5548">
        <v>30901</v>
      </c>
      <c r="J5548" t="s">
        <v>1777</v>
      </c>
      <c r="M5548" t="s">
        <v>1853</v>
      </c>
      <c r="N5548" t="s">
        <v>65</v>
      </c>
      <c r="O5548" t="s">
        <v>90</v>
      </c>
      <c r="P5548" t="s">
        <v>67</v>
      </c>
      <c r="Q5548">
        <v>2</v>
      </c>
      <c r="S5548">
        <v>1</v>
      </c>
      <c r="T5548" t="s">
        <v>41</v>
      </c>
      <c r="U5548" t="s">
        <v>42</v>
      </c>
      <c r="V5548">
        <v>13245</v>
      </c>
      <c r="X5548">
        <v>598</v>
      </c>
      <c r="Z5548">
        <v>551</v>
      </c>
      <c r="AA5548">
        <v>551</v>
      </c>
      <c r="AB5548">
        <v>574</v>
      </c>
      <c r="AC5548" t="s">
        <v>69</v>
      </c>
      <c r="AD5548" t="s">
        <v>20798</v>
      </c>
    </row>
    <row r="5549" spans="1:30" hidden="1" x14ac:dyDescent="0.2">
      <c r="A5549" t="s">
        <v>20796</v>
      </c>
      <c r="B5549">
        <v>310119</v>
      </c>
      <c r="E5549" t="s">
        <v>1808</v>
      </c>
      <c r="F5549" t="s">
        <v>131</v>
      </c>
      <c r="G5549" t="s">
        <v>20799</v>
      </c>
      <c r="H5549" t="s">
        <v>5744</v>
      </c>
      <c r="I5549">
        <v>7103</v>
      </c>
      <c r="J5549" t="s">
        <v>630</v>
      </c>
      <c r="M5549" t="s">
        <v>1935</v>
      </c>
      <c r="N5549" t="s">
        <v>65</v>
      </c>
      <c r="O5549" t="s">
        <v>66</v>
      </c>
      <c r="P5549" t="s">
        <v>67</v>
      </c>
      <c r="Q5549">
        <v>1</v>
      </c>
      <c r="S5549">
        <v>1</v>
      </c>
      <c r="T5549" t="s">
        <v>41</v>
      </c>
      <c r="U5549" t="s">
        <v>42</v>
      </c>
      <c r="V5549">
        <v>34013</v>
      </c>
      <c r="X5549">
        <v>351</v>
      </c>
      <c r="Z5549">
        <v>519</v>
      </c>
      <c r="AA5549">
        <v>519</v>
      </c>
      <c r="AB5549">
        <v>355</v>
      </c>
      <c r="AC5549" t="s">
        <v>69</v>
      </c>
      <c r="AD5549" t="s">
        <v>20800</v>
      </c>
    </row>
    <row r="5550" spans="1:30" hidden="1" x14ac:dyDescent="0.2">
      <c r="A5550" t="s">
        <v>20801</v>
      </c>
      <c r="B5550">
        <v>110111</v>
      </c>
      <c r="E5550" t="s">
        <v>1808</v>
      </c>
      <c r="F5550" t="s">
        <v>559</v>
      </c>
      <c r="G5550" t="s">
        <v>20802</v>
      </c>
      <c r="H5550" t="s">
        <v>20803</v>
      </c>
      <c r="I5550">
        <v>30824</v>
      </c>
      <c r="J5550" t="s">
        <v>20804</v>
      </c>
      <c r="M5550" t="s">
        <v>1853</v>
      </c>
      <c r="N5550" t="s">
        <v>65</v>
      </c>
      <c r="O5550" t="s">
        <v>90</v>
      </c>
      <c r="P5550" t="s">
        <v>67</v>
      </c>
      <c r="Q5550" t="s">
        <v>68</v>
      </c>
      <c r="R5550">
        <v>1</v>
      </c>
      <c r="S5550">
        <v>8</v>
      </c>
      <c r="T5550" t="s">
        <v>79</v>
      </c>
      <c r="U5550" t="s">
        <v>42</v>
      </c>
      <c r="V5550">
        <v>13189</v>
      </c>
      <c r="X5550">
        <v>25</v>
      </c>
      <c r="Z5550">
        <v>47</v>
      </c>
      <c r="AA5550">
        <v>47</v>
      </c>
      <c r="AB5550">
        <v>14</v>
      </c>
      <c r="AC5550" t="s">
        <v>69</v>
      </c>
      <c r="AD5550" t="s">
        <v>20805</v>
      </c>
    </row>
    <row r="5551" spans="1:30" hidden="1" x14ac:dyDescent="0.2">
      <c r="A5551" t="s">
        <v>20806</v>
      </c>
      <c r="B5551">
        <v>330241</v>
      </c>
      <c r="E5551" t="s">
        <v>1808</v>
      </c>
      <c r="F5551" t="s">
        <v>1972</v>
      </c>
      <c r="G5551" t="s">
        <v>20807</v>
      </c>
      <c r="H5551" t="s">
        <v>6689</v>
      </c>
      <c r="I5551">
        <v>13210</v>
      </c>
      <c r="J5551" t="s">
        <v>6690</v>
      </c>
      <c r="M5551" t="s">
        <v>1935</v>
      </c>
      <c r="N5551" t="s">
        <v>65</v>
      </c>
      <c r="O5551" t="s">
        <v>66</v>
      </c>
      <c r="P5551" t="s">
        <v>67</v>
      </c>
      <c r="Q5551">
        <v>2</v>
      </c>
      <c r="S5551">
        <v>1</v>
      </c>
      <c r="T5551" t="s">
        <v>41</v>
      </c>
      <c r="U5551" t="s">
        <v>42</v>
      </c>
      <c r="V5551">
        <v>36067</v>
      </c>
      <c r="X5551">
        <v>625</v>
      </c>
      <c r="Z5551">
        <v>430</v>
      </c>
      <c r="AA5551">
        <v>430</v>
      </c>
      <c r="AB5551">
        <v>496</v>
      </c>
      <c r="AC5551" t="s">
        <v>69</v>
      </c>
      <c r="AD5551" t="s">
        <v>20808</v>
      </c>
    </row>
    <row r="5552" spans="1:30" hidden="1" x14ac:dyDescent="0.2">
      <c r="A5552" t="s">
        <v>20809</v>
      </c>
      <c r="B5552">
        <v>360145</v>
      </c>
      <c r="E5552" t="s">
        <v>1808</v>
      </c>
      <c r="F5552" t="s">
        <v>53</v>
      </c>
      <c r="G5552" t="s">
        <v>20810</v>
      </c>
      <c r="H5552" t="s">
        <v>20811</v>
      </c>
      <c r="I5552">
        <v>44035</v>
      </c>
      <c r="J5552" t="s">
        <v>5955</v>
      </c>
      <c r="M5552" t="s">
        <v>257</v>
      </c>
      <c r="N5552" t="s">
        <v>65</v>
      </c>
      <c r="O5552" t="s">
        <v>56</v>
      </c>
      <c r="P5552" t="s">
        <v>67</v>
      </c>
      <c r="Q5552">
        <v>4</v>
      </c>
      <c r="S5552">
        <v>1</v>
      </c>
      <c r="T5552" t="s">
        <v>41</v>
      </c>
      <c r="U5552" t="s">
        <v>42</v>
      </c>
      <c r="V5552">
        <v>39093</v>
      </c>
      <c r="X5552">
        <v>212</v>
      </c>
      <c r="Z5552">
        <v>400</v>
      </c>
      <c r="AA5552">
        <v>400</v>
      </c>
      <c r="AB5552">
        <v>205</v>
      </c>
      <c r="AC5552" t="s">
        <v>121</v>
      </c>
      <c r="AD5552" t="s">
        <v>20812</v>
      </c>
    </row>
    <row r="5553" spans="1:30" hidden="1" x14ac:dyDescent="0.2">
      <c r="A5553" t="s">
        <v>20813</v>
      </c>
      <c r="B5553">
        <v>360359</v>
      </c>
      <c r="E5553" t="s">
        <v>1808</v>
      </c>
      <c r="F5553" t="s">
        <v>53</v>
      </c>
      <c r="G5553" t="s">
        <v>20814</v>
      </c>
      <c r="H5553" t="s">
        <v>693</v>
      </c>
      <c r="I5553">
        <v>44122</v>
      </c>
      <c r="J5553" t="s">
        <v>694</v>
      </c>
      <c r="M5553" t="s">
        <v>257</v>
      </c>
      <c r="N5553" t="s">
        <v>65</v>
      </c>
      <c r="O5553" t="s">
        <v>56</v>
      </c>
      <c r="P5553" t="s">
        <v>67</v>
      </c>
      <c r="Q5553">
        <v>5</v>
      </c>
      <c r="S5553">
        <v>1</v>
      </c>
      <c r="T5553" t="s">
        <v>41</v>
      </c>
      <c r="U5553" t="s">
        <v>42</v>
      </c>
      <c r="V5553">
        <v>39035</v>
      </c>
      <c r="X5553">
        <v>145</v>
      </c>
      <c r="Z5553">
        <v>144</v>
      </c>
      <c r="AA5553">
        <v>144</v>
      </c>
      <c r="AB5553">
        <v>132</v>
      </c>
      <c r="AC5553" t="s">
        <v>69</v>
      </c>
      <c r="AD5553" t="s">
        <v>20815</v>
      </c>
    </row>
    <row r="5554" spans="1:30" hidden="1" x14ac:dyDescent="0.2">
      <c r="A5554" t="s">
        <v>20816</v>
      </c>
      <c r="B5554">
        <v>361308</v>
      </c>
      <c r="E5554" t="s">
        <v>1808</v>
      </c>
      <c r="F5554" t="s">
        <v>53</v>
      </c>
      <c r="G5554" t="s">
        <v>20817</v>
      </c>
      <c r="H5554" t="s">
        <v>20818</v>
      </c>
      <c r="I5554">
        <v>44030</v>
      </c>
      <c r="J5554" t="s">
        <v>598</v>
      </c>
      <c r="M5554" t="s">
        <v>1975</v>
      </c>
      <c r="N5554" t="s">
        <v>223</v>
      </c>
      <c r="O5554" t="s">
        <v>56</v>
      </c>
      <c r="P5554" t="s">
        <v>224</v>
      </c>
      <c r="Q5554">
        <v>5</v>
      </c>
      <c r="R5554">
        <v>1</v>
      </c>
      <c r="S5554">
        <v>4</v>
      </c>
      <c r="T5554" t="s">
        <v>79</v>
      </c>
      <c r="U5554" t="s">
        <v>80</v>
      </c>
      <c r="V5554">
        <v>39007</v>
      </c>
      <c r="X5554">
        <v>25</v>
      </c>
      <c r="Z5554">
        <v>25</v>
      </c>
      <c r="AA5554">
        <v>25</v>
      </c>
      <c r="AC5554" t="s">
        <v>69</v>
      </c>
      <c r="AD5554" t="s">
        <v>20819</v>
      </c>
    </row>
    <row r="5555" spans="1:30" hidden="1" x14ac:dyDescent="0.2">
      <c r="A5555" t="s">
        <v>20820</v>
      </c>
      <c r="B5555">
        <v>360078</v>
      </c>
      <c r="E5555" t="s">
        <v>1808</v>
      </c>
      <c r="F5555" t="s">
        <v>53</v>
      </c>
      <c r="G5555" t="s">
        <v>20821</v>
      </c>
      <c r="H5555" t="s">
        <v>20822</v>
      </c>
      <c r="I5555">
        <v>44266</v>
      </c>
      <c r="J5555" t="s">
        <v>2982</v>
      </c>
      <c r="M5555" t="s">
        <v>257</v>
      </c>
      <c r="N5555" t="s">
        <v>65</v>
      </c>
      <c r="O5555" t="s">
        <v>56</v>
      </c>
      <c r="P5555" t="s">
        <v>67</v>
      </c>
      <c r="Q5555">
        <v>4</v>
      </c>
      <c r="S5555">
        <v>1</v>
      </c>
      <c r="T5555" t="s">
        <v>41</v>
      </c>
      <c r="U5555" t="s">
        <v>42</v>
      </c>
      <c r="V5555">
        <v>39133</v>
      </c>
      <c r="X5555">
        <v>190</v>
      </c>
      <c r="Z5555">
        <v>280</v>
      </c>
      <c r="AA5555">
        <v>302</v>
      </c>
      <c r="AB5555">
        <v>183</v>
      </c>
      <c r="AC5555" t="s">
        <v>69</v>
      </c>
      <c r="AD5555" t="s">
        <v>20823</v>
      </c>
    </row>
    <row r="5556" spans="1:30" hidden="1" x14ac:dyDescent="0.2">
      <c r="A5556" t="s">
        <v>20824</v>
      </c>
      <c r="B5556">
        <v>360002</v>
      </c>
      <c r="E5556" t="s">
        <v>1808</v>
      </c>
      <c r="F5556" t="s">
        <v>53</v>
      </c>
      <c r="G5556" t="s">
        <v>20825</v>
      </c>
      <c r="H5556" t="s">
        <v>2673</v>
      </c>
      <c r="I5556">
        <v>44805</v>
      </c>
      <c r="J5556" t="s">
        <v>2673</v>
      </c>
      <c r="M5556" t="s">
        <v>1975</v>
      </c>
      <c r="N5556" t="s">
        <v>65</v>
      </c>
      <c r="O5556" t="s">
        <v>56</v>
      </c>
      <c r="P5556" t="s">
        <v>104</v>
      </c>
      <c r="Q5556">
        <v>4</v>
      </c>
      <c r="R5556">
        <v>1</v>
      </c>
      <c r="S5556">
        <v>4</v>
      </c>
      <c r="T5556" t="s">
        <v>79</v>
      </c>
      <c r="U5556" t="s">
        <v>80</v>
      </c>
      <c r="V5556">
        <v>39005</v>
      </c>
      <c r="X5556">
        <v>39</v>
      </c>
      <c r="Z5556">
        <v>123</v>
      </c>
      <c r="AA5556">
        <v>123</v>
      </c>
      <c r="AB5556">
        <v>37</v>
      </c>
      <c r="AC5556" t="s">
        <v>121</v>
      </c>
      <c r="AD5556" t="s">
        <v>20826</v>
      </c>
    </row>
    <row r="5557" spans="1:30" hidden="1" x14ac:dyDescent="0.2">
      <c r="A5557" t="s">
        <v>20827</v>
      </c>
      <c r="B5557">
        <v>450686</v>
      </c>
      <c r="E5557" t="s">
        <v>1808</v>
      </c>
      <c r="F5557" t="s">
        <v>85</v>
      </c>
      <c r="G5557" t="s">
        <v>20828</v>
      </c>
      <c r="H5557" t="s">
        <v>1016</v>
      </c>
      <c r="I5557">
        <v>79415</v>
      </c>
      <c r="J5557" t="s">
        <v>1016</v>
      </c>
      <c r="M5557" t="s">
        <v>1853</v>
      </c>
      <c r="N5557" t="s">
        <v>65</v>
      </c>
      <c r="O5557" t="s">
        <v>90</v>
      </c>
      <c r="P5557" t="s">
        <v>165</v>
      </c>
      <c r="Q5557">
        <v>3</v>
      </c>
      <c r="R5557">
        <v>1</v>
      </c>
      <c r="S5557">
        <v>1</v>
      </c>
      <c r="T5557" t="s">
        <v>41</v>
      </c>
      <c r="U5557" t="s">
        <v>42</v>
      </c>
      <c r="V5557">
        <v>48303</v>
      </c>
      <c r="X5557">
        <v>479</v>
      </c>
      <c r="Z5557">
        <v>495</v>
      </c>
      <c r="AA5557">
        <v>495</v>
      </c>
      <c r="AB5557">
        <v>419</v>
      </c>
      <c r="AC5557" t="s">
        <v>69</v>
      </c>
      <c r="AD5557" t="s">
        <v>20829</v>
      </c>
    </row>
    <row r="5558" spans="1:30" hidden="1" x14ac:dyDescent="0.2">
      <c r="A5558" t="s">
        <v>20827</v>
      </c>
      <c r="B5558">
        <v>290007</v>
      </c>
      <c r="E5558" t="s">
        <v>1808</v>
      </c>
      <c r="F5558" t="s">
        <v>773</v>
      </c>
      <c r="G5558" t="s">
        <v>20830</v>
      </c>
      <c r="H5558" t="s">
        <v>75</v>
      </c>
      <c r="I5558">
        <v>89102</v>
      </c>
      <c r="J5558" t="s">
        <v>331</v>
      </c>
      <c r="M5558" t="s">
        <v>1975</v>
      </c>
      <c r="N5558" t="s">
        <v>65</v>
      </c>
      <c r="O5558" t="s">
        <v>40</v>
      </c>
      <c r="P5558" t="s">
        <v>67</v>
      </c>
      <c r="Q5558">
        <v>1</v>
      </c>
      <c r="S5558">
        <v>1</v>
      </c>
      <c r="T5558" t="s">
        <v>41</v>
      </c>
      <c r="U5558" t="s">
        <v>42</v>
      </c>
      <c r="V5558">
        <v>32003</v>
      </c>
      <c r="X5558">
        <v>508</v>
      </c>
      <c r="Z5558">
        <v>541</v>
      </c>
      <c r="AA5558">
        <v>541</v>
      </c>
      <c r="AB5558">
        <v>445</v>
      </c>
      <c r="AC5558" t="s">
        <v>69</v>
      </c>
      <c r="AD5558" t="s">
        <v>20831</v>
      </c>
    </row>
    <row r="5559" spans="1:30" hidden="1" x14ac:dyDescent="0.2">
      <c r="A5559" t="s">
        <v>20832</v>
      </c>
      <c r="B5559">
        <v>190005</v>
      </c>
      <c r="E5559" t="s">
        <v>1808</v>
      </c>
      <c r="F5559" t="s">
        <v>186</v>
      </c>
      <c r="G5559" t="s">
        <v>20833</v>
      </c>
      <c r="H5559" t="s">
        <v>199</v>
      </c>
      <c r="I5559">
        <v>70112</v>
      </c>
      <c r="J5559" t="s">
        <v>200</v>
      </c>
      <c r="M5559" t="s">
        <v>257</v>
      </c>
      <c r="N5559" t="s">
        <v>65</v>
      </c>
      <c r="O5559" t="s">
        <v>90</v>
      </c>
      <c r="P5559" t="s">
        <v>67</v>
      </c>
      <c r="Q5559">
        <v>1</v>
      </c>
      <c r="S5559">
        <v>1</v>
      </c>
      <c r="T5559" t="s">
        <v>41</v>
      </c>
      <c r="U5559" t="s">
        <v>42</v>
      </c>
      <c r="V5559">
        <v>22071</v>
      </c>
      <c r="X5559">
        <v>310</v>
      </c>
      <c r="Z5559">
        <v>446</v>
      </c>
      <c r="AA5559">
        <v>446</v>
      </c>
      <c r="AB5559">
        <v>233</v>
      </c>
      <c r="AC5559" t="s">
        <v>69</v>
      </c>
      <c r="AD5559" t="s">
        <v>20834</v>
      </c>
    </row>
    <row r="5560" spans="1:30" hidden="1" x14ac:dyDescent="0.2">
      <c r="A5560" t="s">
        <v>20835</v>
      </c>
      <c r="B5560">
        <v>450024</v>
      </c>
      <c r="E5560" t="s">
        <v>1808</v>
      </c>
      <c r="F5560" t="s">
        <v>85</v>
      </c>
      <c r="G5560" t="s">
        <v>20836</v>
      </c>
      <c r="H5560" t="s">
        <v>582</v>
      </c>
      <c r="I5560">
        <v>79905</v>
      </c>
      <c r="J5560" t="s">
        <v>582</v>
      </c>
      <c r="M5560" t="s">
        <v>1853</v>
      </c>
      <c r="N5560" t="s">
        <v>65</v>
      </c>
      <c r="O5560" t="s">
        <v>90</v>
      </c>
      <c r="P5560" t="s">
        <v>67</v>
      </c>
      <c r="Q5560">
        <v>2</v>
      </c>
      <c r="S5560">
        <v>1</v>
      </c>
      <c r="T5560" t="s">
        <v>41</v>
      </c>
      <c r="U5560" t="s">
        <v>42</v>
      </c>
      <c r="V5560">
        <v>48141</v>
      </c>
      <c r="X5560">
        <v>290</v>
      </c>
      <c r="Z5560">
        <v>354</v>
      </c>
      <c r="AA5560">
        <v>354</v>
      </c>
      <c r="AB5560">
        <v>286</v>
      </c>
      <c r="AC5560" t="s">
        <v>69</v>
      </c>
      <c r="AD5560" t="s">
        <v>20837</v>
      </c>
    </row>
    <row r="5561" spans="1:30" hidden="1" x14ac:dyDescent="0.2">
      <c r="A5561" t="s">
        <v>20838</v>
      </c>
      <c r="B5561">
        <v>240040</v>
      </c>
      <c r="E5561" t="s">
        <v>1808</v>
      </c>
      <c r="F5561" t="s">
        <v>1367</v>
      </c>
      <c r="G5561" t="s">
        <v>20839</v>
      </c>
      <c r="H5561" t="s">
        <v>20840</v>
      </c>
      <c r="I5561">
        <v>55746</v>
      </c>
      <c r="J5561" t="s">
        <v>3680</v>
      </c>
      <c r="M5561" t="s">
        <v>1975</v>
      </c>
      <c r="N5561" t="s">
        <v>65</v>
      </c>
      <c r="O5561" t="s">
        <v>56</v>
      </c>
      <c r="P5561" t="s">
        <v>67</v>
      </c>
      <c r="Q5561">
        <v>3</v>
      </c>
      <c r="R5561">
        <v>1</v>
      </c>
      <c r="S5561">
        <v>4</v>
      </c>
      <c r="T5561" t="s">
        <v>79</v>
      </c>
      <c r="U5561" t="s">
        <v>42</v>
      </c>
      <c r="V5561">
        <v>27137</v>
      </c>
      <c r="X5561">
        <v>72</v>
      </c>
      <c r="Z5561">
        <v>175</v>
      </c>
      <c r="AA5561">
        <v>175</v>
      </c>
      <c r="AB5561">
        <v>71</v>
      </c>
      <c r="AC5561" t="s">
        <v>121</v>
      </c>
      <c r="AD5561" t="s">
        <v>20841</v>
      </c>
    </row>
    <row r="5562" spans="1:30" hidden="1" x14ac:dyDescent="0.2">
      <c r="A5562" t="s">
        <v>20842</v>
      </c>
      <c r="B5562">
        <v>10033</v>
      </c>
      <c r="E5562" t="s">
        <v>1808</v>
      </c>
      <c r="F5562" t="s">
        <v>100</v>
      </c>
      <c r="G5562" t="s">
        <v>20843</v>
      </c>
      <c r="H5562" t="s">
        <v>4572</v>
      </c>
      <c r="I5562">
        <v>35233</v>
      </c>
      <c r="J5562" t="s">
        <v>474</v>
      </c>
      <c r="M5562" t="s">
        <v>1935</v>
      </c>
      <c r="N5562" t="s">
        <v>65</v>
      </c>
      <c r="O5562" t="s">
        <v>90</v>
      </c>
      <c r="P5562" t="s">
        <v>67</v>
      </c>
      <c r="Q5562">
        <v>2</v>
      </c>
      <c r="S5562">
        <v>1</v>
      </c>
      <c r="T5562" t="s">
        <v>41</v>
      </c>
      <c r="U5562" t="s">
        <v>42</v>
      </c>
      <c r="V5562">
        <v>1073</v>
      </c>
      <c r="X5562">
        <v>1076</v>
      </c>
      <c r="Z5562">
        <v>1157</v>
      </c>
      <c r="AA5562">
        <v>1157</v>
      </c>
      <c r="AB5562">
        <v>1099</v>
      </c>
      <c r="AC5562" t="s">
        <v>69</v>
      </c>
      <c r="AD5562" t="s">
        <v>20844</v>
      </c>
    </row>
    <row r="5563" spans="1:30" hidden="1" x14ac:dyDescent="0.2">
      <c r="A5563" t="s">
        <v>20845</v>
      </c>
      <c r="B5563">
        <v>50599</v>
      </c>
      <c r="E5563" t="s">
        <v>1808</v>
      </c>
      <c r="F5563" t="s">
        <v>145</v>
      </c>
      <c r="G5563" t="s">
        <v>20846</v>
      </c>
      <c r="H5563" t="s">
        <v>9727</v>
      </c>
      <c r="I5563">
        <v>95817</v>
      </c>
      <c r="J5563" t="s">
        <v>9727</v>
      </c>
      <c r="M5563" t="s">
        <v>1853</v>
      </c>
      <c r="N5563" t="s">
        <v>65</v>
      </c>
      <c r="O5563" t="s">
        <v>40</v>
      </c>
      <c r="P5563" t="s">
        <v>67</v>
      </c>
      <c r="Q5563">
        <v>3</v>
      </c>
      <c r="S5563">
        <v>1</v>
      </c>
      <c r="T5563" t="s">
        <v>41</v>
      </c>
      <c r="U5563" t="s">
        <v>42</v>
      </c>
      <c r="V5563">
        <v>6067</v>
      </c>
      <c r="X5563">
        <v>598</v>
      </c>
      <c r="Z5563">
        <v>631</v>
      </c>
      <c r="AA5563">
        <v>631</v>
      </c>
      <c r="AB5563">
        <v>589</v>
      </c>
      <c r="AC5563" t="s">
        <v>69</v>
      </c>
      <c r="AD5563" t="s">
        <v>20847</v>
      </c>
    </row>
    <row r="5564" spans="1:30" hidden="1" x14ac:dyDescent="0.2">
      <c r="A5564" t="s">
        <v>20848</v>
      </c>
      <c r="B5564">
        <v>50348</v>
      </c>
      <c r="E5564" t="s">
        <v>1808</v>
      </c>
      <c r="F5564" t="s">
        <v>145</v>
      </c>
      <c r="G5564" t="s">
        <v>20849</v>
      </c>
      <c r="H5564" t="s">
        <v>2062</v>
      </c>
      <c r="I5564">
        <v>92868</v>
      </c>
      <c r="J5564" t="s">
        <v>2062</v>
      </c>
      <c r="M5564" t="s">
        <v>1848</v>
      </c>
      <c r="N5564" t="s">
        <v>65</v>
      </c>
      <c r="O5564" t="s">
        <v>40</v>
      </c>
      <c r="P5564" t="s">
        <v>165</v>
      </c>
      <c r="Q5564">
        <v>3</v>
      </c>
      <c r="R5564">
        <v>1</v>
      </c>
      <c r="S5564">
        <v>1</v>
      </c>
      <c r="T5564" t="s">
        <v>41</v>
      </c>
      <c r="U5564" t="s">
        <v>42</v>
      </c>
      <c r="V5564">
        <v>6059</v>
      </c>
      <c r="X5564">
        <v>351</v>
      </c>
      <c r="Z5564">
        <v>415</v>
      </c>
      <c r="AA5564">
        <v>415</v>
      </c>
      <c r="AB5564">
        <v>345</v>
      </c>
      <c r="AC5564" t="s">
        <v>69</v>
      </c>
      <c r="AD5564" t="s">
        <v>20850</v>
      </c>
    </row>
    <row r="5565" spans="1:30" hidden="1" x14ac:dyDescent="0.2">
      <c r="A5565" t="s">
        <v>20851</v>
      </c>
      <c r="B5565">
        <v>360003</v>
      </c>
      <c r="E5565" t="s">
        <v>1808</v>
      </c>
      <c r="F5565" t="s">
        <v>53</v>
      </c>
      <c r="G5565" t="s">
        <v>20852</v>
      </c>
      <c r="H5565" t="s">
        <v>4129</v>
      </c>
      <c r="I5565">
        <v>45219</v>
      </c>
      <c r="J5565" t="s">
        <v>2847</v>
      </c>
      <c r="M5565" t="s">
        <v>257</v>
      </c>
      <c r="N5565" t="s">
        <v>65</v>
      </c>
      <c r="O5565" t="s">
        <v>56</v>
      </c>
      <c r="P5565" t="s">
        <v>67</v>
      </c>
      <c r="Q5565">
        <v>3</v>
      </c>
      <c r="S5565">
        <v>1</v>
      </c>
      <c r="T5565" t="s">
        <v>41</v>
      </c>
      <c r="U5565" t="s">
        <v>42</v>
      </c>
      <c r="V5565">
        <v>39061</v>
      </c>
      <c r="X5565">
        <v>518</v>
      </c>
      <c r="Z5565">
        <v>693</v>
      </c>
      <c r="AA5565">
        <v>771</v>
      </c>
      <c r="AB5565">
        <v>464</v>
      </c>
      <c r="AC5565" t="s">
        <v>69</v>
      </c>
      <c r="AD5565" t="s">
        <v>20853</v>
      </c>
    </row>
    <row r="5566" spans="1:30" hidden="1" x14ac:dyDescent="0.2">
      <c r="A5566" t="s">
        <v>20854</v>
      </c>
      <c r="B5566">
        <v>60024</v>
      </c>
      <c r="E5566" t="s">
        <v>1808</v>
      </c>
      <c r="F5566" t="s">
        <v>110</v>
      </c>
      <c r="G5566" t="s">
        <v>20855</v>
      </c>
      <c r="H5566" t="s">
        <v>802</v>
      </c>
      <c r="I5566">
        <v>80045</v>
      </c>
      <c r="J5566" t="s">
        <v>1945</v>
      </c>
      <c r="M5566" t="s">
        <v>1853</v>
      </c>
      <c r="N5566" t="s">
        <v>65</v>
      </c>
      <c r="O5566" t="s">
        <v>40</v>
      </c>
      <c r="P5566" t="s">
        <v>165</v>
      </c>
      <c r="Q5566">
        <v>4</v>
      </c>
      <c r="R5566">
        <v>1</v>
      </c>
      <c r="S5566">
        <v>1</v>
      </c>
      <c r="T5566" t="s">
        <v>41</v>
      </c>
      <c r="U5566" t="s">
        <v>42</v>
      </c>
      <c r="V5566">
        <v>8001</v>
      </c>
      <c r="X5566">
        <v>653</v>
      </c>
      <c r="Z5566">
        <v>568</v>
      </c>
      <c r="AA5566">
        <v>568</v>
      </c>
      <c r="AB5566">
        <v>617</v>
      </c>
      <c r="AC5566" t="s">
        <v>69</v>
      </c>
      <c r="AD5566" t="s">
        <v>20856</v>
      </c>
    </row>
    <row r="5567" spans="1:30" hidden="1" x14ac:dyDescent="0.2">
      <c r="A5567" t="s">
        <v>20857</v>
      </c>
      <c r="B5567">
        <v>140150</v>
      </c>
      <c r="E5567" t="s">
        <v>1808</v>
      </c>
      <c r="F5567" t="s">
        <v>471</v>
      </c>
      <c r="G5567" t="s">
        <v>20858</v>
      </c>
      <c r="H5567" t="s">
        <v>759</v>
      </c>
      <c r="I5567">
        <v>60612</v>
      </c>
      <c r="J5567" t="s">
        <v>2228</v>
      </c>
      <c r="M5567" t="s">
        <v>1935</v>
      </c>
      <c r="N5567" t="s">
        <v>65</v>
      </c>
      <c r="O5567" t="s">
        <v>56</v>
      </c>
      <c r="P5567" t="s">
        <v>165</v>
      </c>
      <c r="Q5567">
        <v>1</v>
      </c>
      <c r="R5567">
        <v>1</v>
      </c>
      <c r="S5567">
        <v>1</v>
      </c>
      <c r="T5567" t="s">
        <v>41</v>
      </c>
      <c r="U5567" t="s">
        <v>42</v>
      </c>
      <c r="V5567">
        <v>17031</v>
      </c>
      <c r="X5567">
        <v>434</v>
      </c>
      <c r="Z5567">
        <v>507</v>
      </c>
      <c r="AA5567">
        <v>507</v>
      </c>
      <c r="AB5567">
        <v>422</v>
      </c>
      <c r="AC5567" t="s">
        <v>69</v>
      </c>
      <c r="AD5567" t="s">
        <v>20859</v>
      </c>
    </row>
    <row r="5568" spans="1:30" hidden="1" x14ac:dyDescent="0.2">
      <c r="A5568" t="s">
        <v>20860</v>
      </c>
      <c r="B5568">
        <v>160058</v>
      </c>
      <c r="E5568" t="s">
        <v>1808</v>
      </c>
      <c r="F5568" t="s">
        <v>527</v>
      </c>
      <c r="G5568" t="s">
        <v>20861</v>
      </c>
      <c r="H5568" t="s">
        <v>13009</v>
      </c>
      <c r="I5568">
        <v>52242</v>
      </c>
      <c r="J5568" t="s">
        <v>181</v>
      </c>
      <c r="M5568" t="s">
        <v>1935</v>
      </c>
      <c r="N5568" t="s">
        <v>65</v>
      </c>
      <c r="O5568" t="s">
        <v>56</v>
      </c>
      <c r="P5568" t="s">
        <v>67</v>
      </c>
      <c r="Q5568">
        <v>4</v>
      </c>
      <c r="S5568">
        <v>1</v>
      </c>
      <c r="T5568" t="s">
        <v>41</v>
      </c>
      <c r="U5568" t="s">
        <v>42</v>
      </c>
      <c r="V5568">
        <v>19103</v>
      </c>
      <c r="X5568">
        <v>723</v>
      </c>
      <c r="Z5568">
        <v>1103</v>
      </c>
      <c r="AA5568">
        <v>1103</v>
      </c>
      <c r="AB5568">
        <v>703</v>
      </c>
      <c r="AC5568" t="s">
        <v>69</v>
      </c>
      <c r="AD5568" t="s">
        <v>20862</v>
      </c>
    </row>
    <row r="5569" spans="1:30" hidden="1" x14ac:dyDescent="0.2">
      <c r="A5569" t="s">
        <v>20863</v>
      </c>
      <c r="B5569">
        <v>170016</v>
      </c>
      <c r="E5569" t="s">
        <v>1808</v>
      </c>
      <c r="F5569" t="s">
        <v>459</v>
      </c>
      <c r="G5569" t="s">
        <v>20864</v>
      </c>
      <c r="H5569" t="s">
        <v>10910</v>
      </c>
      <c r="I5569">
        <v>66606</v>
      </c>
      <c r="J5569" t="s">
        <v>433</v>
      </c>
      <c r="M5569" t="s">
        <v>1989</v>
      </c>
      <c r="N5569" t="s">
        <v>65</v>
      </c>
      <c r="O5569" t="s">
        <v>56</v>
      </c>
      <c r="P5569" t="s">
        <v>67</v>
      </c>
      <c r="Q5569">
        <v>3</v>
      </c>
      <c r="S5569">
        <v>1</v>
      </c>
      <c r="T5569" t="s">
        <v>41</v>
      </c>
      <c r="U5569" t="s">
        <v>42</v>
      </c>
      <c r="V5569">
        <v>20177</v>
      </c>
      <c r="X5569">
        <v>228</v>
      </c>
      <c r="Z5569">
        <v>378</v>
      </c>
      <c r="AA5569">
        <v>378</v>
      </c>
      <c r="AB5569">
        <v>223</v>
      </c>
      <c r="AC5569" t="s">
        <v>69</v>
      </c>
      <c r="AD5569" t="s">
        <v>20865</v>
      </c>
    </row>
    <row r="5570" spans="1:30" hidden="1" x14ac:dyDescent="0.2">
      <c r="A5570" t="s">
        <v>20866</v>
      </c>
      <c r="B5570">
        <v>170040</v>
      </c>
      <c r="E5570" t="s">
        <v>1808</v>
      </c>
      <c r="F5570" t="s">
        <v>459</v>
      </c>
      <c r="G5570" t="s">
        <v>20867</v>
      </c>
      <c r="H5570" t="s">
        <v>854</v>
      </c>
      <c r="I5570">
        <v>66160</v>
      </c>
      <c r="J5570" t="s">
        <v>9707</v>
      </c>
      <c r="M5570" t="s">
        <v>1853</v>
      </c>
      <c r="N5570" t="s">
        <v>65</v>
      </c>
      <c r="O5570" t="s">
        <v>56</v>
      </c>
      <c r="P5570" t="s">
        <v>165</v>
      </c>
      <c r="Q5570">
        <v>4</v>
      </c>
      <c r="R5570">
        <v>1</v>
      </c>
      <c r="S5570">
        <v>1</v>
      </c>
      <c r="T5570" t="s">
        <v>41</v>
      </c>
      <c r="U5570" t="s">
        <v>42</v>
      </c>
      <c r="V5570">
        <v>20209</v>
      </c>
      <c r="X5570">
        <v>854</v>
      </c>
      <c r="Z5570">
        <v>1045</v>
      </c>
      <c r="AA5570">
        <v>1045</v>
      </c>
      <c r="AB5570">
        <v>810</v>
      </c>
      <c r="AC5570" t="s">
        <v>69</v>
      </c>
      <c r="AD5570" t="s">
        <v>20868</v>
      </c>
    </row>
    <row r="5571" spans="1:30" hidden="1" x14ac:dyDescent="0.2">
      <c r="A5571" t="s">
        <v>20869</v>
      </c>
      <c r="B5571">
        <v>180067</v>
      </c>
      <c r="E5571" t="s">
        <v>1808</v>
      </c>
      <c r="F5571" t="s">
        <v>227</v>
      </c>
      <c r="G5571" t="s">
        <v>20870</v>
      </c>
      <c r="H5571" t="s">
        <v>3527</v>
      </c>
      <c r="I5571">
        <v>40536</v>
      </c>
      <c r="J5571" t="s">
        <v>1959</v>
      </c>
      <c r="M5571" t="s">
        <v>1935</v>
      </c>
      <c r="N5571" t="s">
        <v>65</v>
      </c>
      <c r="O5571" t="s">
        <v>90</v>
      </c>
      <c r="P5571" t="s">
        <v>67</v>
      </c>
      <c r="Q5571">
        <v>3</v>
      </c>
      <c r="S5571">
        <v>1</v>
      </c>
      <c r="T5571" t="s">
        <v>41</v>
      </c>
      <c r="U5571" t="s">
        <v>42</v>
      </c>
      <c r="V5571">
        <v>21067</v>
      </c>
      <c r="X5571">
        <v>948</v>
      </c>
      <c r="Z5571">
        <v>750</v>
      </c>
      <c r="AA5571">
        <v>791</v>
      </c>
      <c r="AB5571">
        <v>865</v>
      </c>
      <c r="AC5571" t="s">
        <v>69</v>
      </c>
      <c r="AD5571" t="s">
        <v>20871</v>
      </c>
    </row>
    <row r="5572" spans="1:30" hidden="1" x14ac:dyDescent="0.2">
      <c r="A5572" t="s">
        <v>20872</v>
      </c>
      <c r="B5572">
        <v>180141</v>
      </c>
      <c r="E5572" t="s">
        <v>1808</v>
      </c>
      <c r="F5572" t="s">
        <v>227</v>
      </c>
      <c r="G5572" t="s">
        <v>20873</v>
      </c>
      <c r="H5572" t="s">
        <v>841</v>
      </c>
      <c r="I5572">
        <v>40202</v>
      </c>
      <c r="J5572" t="s">
        <v>474</v>
      </c>
      <c r="M5572" t="s">
        <v>257</v>
      </c>
      <c r="N5572" t="s">
        <v>65</v>
      </c>
      <c r="O5572" t="s">
        <v>90</v>
      </c>
      <c r="P5572" t="s">
        <v>67</v>
      </c>
      <c r="Q5572">
        <v>2</v>
      </c>
      <c r="S5572">
        <v>1</v>
      </c>
      <c r="T5572" t="s">
        <v>41</v>
      </c>
      <c r="U5572" t="s">
        <v>42</v>
      </c>
      <c r="V5572">
        <v>21111</v>
      </c>
      <c r="X5572">
        <v>348</v>
      </c>
      <c r="Z5572">
        <v>404</v>
      </c>
      <c r="AA5572">
        <v>404</v>
      </c>
      <c r="AB5572">
        <v>336</v>
      </c>
      <c r="AC5572" t="s">
        <v>69</v>
      </c>
      <c r="AD5572" t="s">
        <v>20874</v>
      </c>
    </row>
    <row r="5573" spans="1:30" hidden="1" x14ac:dyDescent="0.2">
      <c r="A5573" t="s">
        <v>20875</v>
      </c>
      <c r="B5573">
        <v>210002</v>
      </c>
      <c r="E5573" t="s">
        <v>1808</v>
      </c>
      <c r="F5573" t="s">
        <v>2205</v>
      </c>
      <c r="G5573" t="s">
        <v>20876</v>
      </c>
      <c r="H5573" t="s">
        <v>3404</v>
      </c>
      <c r="I5573">
        <v>21201</v>
      </c>
      <c r="J5573" t="s">
        <v>8899</v>
      </c>
      <c r="M5573" t="s">
        <v>257</v>
      </c>
      <c r="N5573" t="s">
        <v>65</v>
      </c>
      <c r="O5573" t="s">
        <v>90</v>
      </c>
      <c r="P5573" t="s">
        <v>67</v>
      </c>
      <c r="Q5573">
        <v>2</v>
      </c>
      <c r="S5573">
        <v>1</v>
      </c>
      <c r="T5573" t="s">
        <v>41</v>
      </c>
      <c r="U5573" t="s">
        <v>42</v>
      </c>
      <c r="V5573">
        <v>24510</v>
      </c>
      <c r="X5573">
        <v>846</v>
      </c>
      <c r="Z5573">
        <v>816</v>
      </c>
      <c r="AA5573">
        <v>816</v>
      </c>
      <c r="AB5573">
        <v>844</v>
      </c>
      <c r="AC5573" t="s">
        <v>69</v>
      </c>
      <c r="AD5573" t="s">
        <v>20877</v>
      </c>
    </row>
    <row r="5574" spans="1:30" hidden="1" x14ac:dyDescent="0.2">
      <c r="A5574" t="s">
        <v>20878</v>
      </c>
      <c r="B5574">
        <v>210003</v>
      </c>
      <c r="E5574" t="s">
        <v>1808</v>
      </c>
      <c r="F5574" t="s">
        <v>2205</v>
      </c>
      <c r="G5574" t="s">
        <v>20879</v>
      </c>
      <c r="H5574" t="s">
        <v>7761</v>
      </c>
      <c r="I5574">
        <v>20774</v>
      </c>
      <c r="J5574" t="s">
        <v>2212</v>
      </c>
      <c r="M5574" t="s">
        <v>257</v>
      </c>
      <c r="N5574" t="s">
        <v>65</v>
      </c>
      <c r="O5574" t="s">
        <v>90</v>
      </c>
      <c r="P5574" t="s">
        <v>67</v>
      </c>
      <c r="Q5574">
        <v>1</v>
      </c>
      <c r="S5574">
        <v>1</v>
      </c>
      <c r="T5574" t="s">
        <v>41</v>
      </c>
      <c r="U5574" t="s">
        <v>42</v>
      </c>
      <c r="V5574">
        <v>24033</v>
      </c>
      <c r="X5574">
        <v>269</v>
      </c>
      <c r="Z5574">
        <v>224</v>
      </c>
      <c r="AA5574">
        <v>224</v>
      </c>
      <c r="AB5574">
        <v>334</v>
      </c>
      <c r="AC5574" t="s">
        <v>69</v>
      </c>
      <c r="AD5574" t="s">
        <v>20880</v>
      </c>
    </row>
    <row r="5575" spans="1:30" hidden="1" x14ac:dyDescent="0.2">
      <c r="A5575" t="s">
        <v>20881</v>
      </c>
      <c r="B5575">
        <v>210035</v>
      </c>
      <c r="E5575" t="s">
        <v>1808</v>
      </c>
      <c r="F5575" t="s">
        <v>2205</v>
      </c>
      <c r="G5575" t="s">
        <v>20882</v>
      </c>
      <c r="H5575" t="s">
        <v>113</v>
      </c>
      <c r="I5575">
        <v>20646</v>
      </c>
      <c r="J5575" t="s">
        <v>20883</v>
      </c>
      <c r="M5575" t="s">
        <v>257</v>
      </c>
      <c r="N5575" t="s">
        <v>65</v>
      </c>
      <c r="O5575" t="s">
        <v>90</v>
      </c>
      <c r="P5575" t="s">
        <v>67</v>
      </c>
      <c r="Q5575">
        <v>2</v>
      </c>
      <c r="S5575">
        <v>2</v>
      </c>
      <c r="T5575" t="s">
        <v>41</v>
      </c>
      <c r="U5575" t="s">
        <v>42</v>
      </c>
      <c r="V5575">
        <v>24017</v>
      </c>
      <c r="X5575">
        <v>93</v>
      </c>
      <c r="Z5575">
        <v>121</v>
      </c>
      <c r="AA5575">
        <v>131</v>
      </c>
      <c r="AB5575">
        <v>97</v>
      </c>
      <c r="AC5575" t="s">
        <v>69</v>
      </c>
      <c r="AD5575" t="s">
        <v>20884</v>
      </c>
    </row>
    <row r="5576" spans="1:30" hidden="1" x14ac:dyDescent="0.2">
      <c r="A5576" t="s">
        <v>20885</v>
      </c>
      <c r="B5576">
        <v>210006</v>
      </c>
      <c r="E5576" t="s">
        <v>1808</v>
      </c>
      <c r="F5576" t="s">
        <v>2205</v>
      </c>
      <c r="G5576" t="s">
        <v>20886</v>
      </c>
      <c r="H5576" t="s">
        <v>20887</v>
      </c>
      <c r="I5576">
        <v>21078</v>
      </c>
      <c r="J5576" t="s">
        <v>20888</v>
      </c>
      <c r="M5576" t="s">
        <v>257</v>
      </c>
      <c r="N5576" t="s">
        <v>65</v>
      </c>
      <c r="O5576" t="s">
        <v>90</v>
      </c>
      <c r="P5576" t="s">
        <v>67</v>
      </c>
      <c r="Q5576">
        <v>1</v>
      </c>
      <c r="S5576">
        <v>1</v>
      </c>
      <c r="T5576" t="s">
        <v>41</v>
      </c>
      <c r="U5576" t="s">
        <v>42</v>
      </c>
      <c r="V5576">
        <v>24025</v>
      </c>
      <c r="X5576">
        <v>82</v>
      </c>
      <c r="Z5576">
        <v>101</v>
      </c>
      <c r="AA5576">
        <v>101</v>
      </c>
      <c r="AB5576">
        <v>65</v>
      </c>
      <c r="AC5576" t="s">
        <v>69</v>
      </c>
      <c r="AD5576" t="s">
        <v>20889</v>
      </c>
    </row>
    <row r="5577" spans="1:30" hidden="1" x14ac:dyDescent="0.2">
      <c r="A5577" t="s">
        <v>20890</v>
      </c>
      <c r="B5577">
        <v>210038</v>
      </c>
      <c r="E5577" t="s">
        <v>1808</v>
      </c>
      <c r="F5577" t="s">
        <v>2205</v>
      </c>
      <c r="G5577" t="s">
        <v>20891</v>
      </c>
      <c r="H5577" t="s">
        <v>3404</v>
      </c>
      <c r="I5577">
        <v>21201</v>
      </c>
      <c r="J5577" t="s">
        <v>8899</v>
      </c>
      <c r="M5577" t="s">
        <v>1975</v>
      </c>
      <c r="N5577" t="s">
        <v>65</v>
      </c>
      <c r="O5577" t="s">
        <v>90</v>
      </c>
      <c r="P5577" t="s">
        <v>67</v>
      </c>
      <c r="Q5577">
        <v>3</v>
      </c>
      <c r="S5577">
        <v>1</v>
      </c>
      <c r="T5577" t="s">
        <v>41</v>
      </c>
      <c r="U5577" t="s">
        <v>42</v>
      </c>
      <c r="V5577">
        <v>24510</v>
      </c>
      <c r="X5577">
        <v>180</v>
      </c>
      <c r="Z5577">
        <v>276</v>
      </c>
      <c r="AA5577">
        <v>276</v>
      </c>
      <c r="AB5577">
        <v>165</v>
      </c>
      <c r="AC5577" t="s">
        <v>69</v>
      </c>
      <c r="AD5577" t="s">
        <v>20892</v>
      </c>
    </row>
    <row r="5578" spans="1:30" hidden="1" x14ac:dyDescent="0.2">
      <c r="A5578" t="s">
        <v>20893</v>
      </c>
      <c r="B5578">
        <v>210037</v>
      </c>
      <c r="E5578" t="s">
        <v>1808</v>
      </c>
      <c r="F5578" t="s">
        <v>2205</v>
      </c>
      <c r="G5578" t="s">
        <v>20894</v>
      </c>
      <c r="H5578" t="s">
        <v>19230</v>
      </c>
      <c r="I5578">
        <v>21601</v>
      </c>
      <c r="J5578" t="s">
        <v>20895</v>
      </c>
      <c r="M5578" t="s">
        <v>257</v>
      </c>
      <c r="N5578" t="s">
        <v>65</v>
      </c>
      <c r="O5578" t="s">
        <v>90</v>
      </c>
      <c r="P5578" t="s">
        <v>67</v>
      </c>
      <c r="Q5578">
        <v>4</v>
      </c>
      <c r="R5578">
        <v>1</v>
      </c>
      <c r="S5578">
        <v>4</v>
      </c>
      <c r="T5578" t="s">
        <v>79</v>
      </c>
      <c r="U5578" t="s">
        <v>80</v>
      </c>
      <c r="V5578">
        <v>24041</v>
      </c>
      <c r="X5578">
        <v>148</v>
      </c>
      <c r="Z5578">
        <v>189</v>
      </c>
      <c r="AA5578">
        <v>189</v>
      </c>
      <c r="AB5578">
        <v>152</v>
      </c>
      <c r="AC5578" t="s">
        <v>69</v>
      </c>
      <c r="AD5578" t="s">
        <v>20896</v>
      </c>
    </row>
    <row r="5579" spans="1:30" hidden="1" x14ac:dyDescent="0.2">
      <c r="A5579" t="s">
        <v>20897</v>
      </c>
      <c r="B5579">
        <v>210063</v>
      </c>
      <c r="E5579" t="s">
        <v>1808</v>
      </c>
      <c r="F5579" t="s">
        <v>2205</v>
      </c>
      <c r="G5579" t="s">
        <v>20898</v>
      </c>
      <c r="H5579" t="s">
        <v>20899</v>
      </c>
      <c r="I5579">
        <v>21204</v>
      </c>
      <c r="J5579" t="s">
        <v>3404</v>
      </c>
      <c r="M5579" t="s">
        <v>257</v>
      </c>
      <c r="N5579" t="s">
        <v>65</v>
      </c>
      <c r="O5579" t="s">
        <v>90</v>
      </c>
      <c r="P5579" t="s">
        <v>67</v>
      </c>
      <c r="Q5579">
        <v>5</v>
      </c>
      <c r="S5579">
        <v>1</v>
      </c>
      <c r="T5579" t="s">
        <v>41</v>
      </c>
      <c r="U5579" t="s">
        <v>42</v>
      </c>
      <c r="V5579">
        <v>24005</v>
      </c>
      <c r="X5579">
        <v>239</v>
      </c>
      <c r="Z5579">
        <v>238</v>
      </c>
      <c r="AA5579">
        <v>238</v>
      </c>
      <c r="AB5579">
        <v>237</v>
      </c>
      <c r="AC5579" t="s">
        <v>69</v>
      </c>
      <c r="AD5579" t="s">
        <v>20900</v>
      </c>
    </row>
    <row r="5580" spans="1:30" hidden="1" x14ac:dyDescent="0.2">
      <c r="A5580" t="s">
        <v>20901</v>
      </c>
      <c r="B5580">
        <v>210049</v>
      </c>
      <c r="E5580" t="s">
        <v>1808</v>
      </c>
      <c r="F5580" t="s">
        <v>2205</v>
      </c>
      <c r="G5580" t="s">
        <v>20902</v>
      </c>
      <c r="H5580" t="s">
        <v>20903</v>
      </c>
      <c r="I5580">
        <v>21014</v>
      </c>
      <c r="J5580" t="s">
        <v>20888</v>
      </c>
      <c r="M5580" t="s">
        <v>1975</v>
      </c>
      <c r="N5580" t="s">
        <v>65</v>
      </c>
      <c r="O5580" t="s">
        <v>90</v>
      </c>
      <c r="P5580" t="s">
        <v>67</v>
      </c>
      <c r="Q5580">
        <v>2</v>
      </c>
      <c r="S5580">
        <v>1</v>
      </c>
      <c r="T5580" t="s">
        <v>41</v>
      </c>
      <c r="U5580" t="s">
        <v>42</v>
      </c>
      <c r="V5580">
        <v>24025</v>
      </c>
      <c r="X5580">
        <v>161</v>
      </c>
      <c r="Z5580">
        <v>219</v>
      </c>
      <c r="AA5580">
        <v>219</v>
      </c>
      <c r="AB5580">
        <v>107</v>
      </c>
      <c r="AC5580" t="s">
        <v>69</v>
      </c>
      <c r="AD5580" t="s">
        <v>20889</v>
      </c>
    </row>
    <row r="5581" spans="1:30" hidden="1" x14ac:dyDescent="0.2">
      <c r="A5581" t="s">
        <v>20904</v>
      </c>
      <c r="B5581">
        <v>230236</v>
      </c>
      <c r="E5581" t="s">
        <v>1808</v>
      </c>
      <c r="F5581" t="s">
        <v>1031</v>
      </c>
      <c r="G5581" t="s">
        <v>20905</v>
      </c>
      <c r="H5581" t="s">
        <v>8059</v>
      </c>
      <c r="I5581">
        <v>49519</v>
      </c>
      <c r="J5581" t="s">
        <v>3761</v>
      </c>
      <c r="M5581" t="s">
        <v>257</v>
      </c>
      <c r="N5581" t="s">
        <v>65</v>
      </c>
      <c r="O5581" t="s">
        <v>56</v>
      </c>
      <c r="P5581" t="s">
        <v>165</v>
      </c>
      <c r="Q5581">
        <v>4</v>
      </c>
      <c r="R5581">
        <v>1</v>
      </c>
      <c r="S5581">
        <v>1</v>
      </c>
      <c r="T5581" t="s">
        <v>41</v>
      </c>
      <c r="U5581" t="s">
        <v>42</v>
      </c>
      <c r="V5581">
        <v>26081</v>
      </c>
      <c r="X5581">
        <v>190</v>
      </c>
      <c r="Z5581">
        <v>208</v>
      </c>
      <c r="AA5581">
        <v>208</v>
      </c>
      <c r="AB5581">
        <v>161</v>
      </c>
      <c r="AC5581" t="s">
        <v>69</v>
      </c>
      <c r="AD5581" t="s">
        <v>20906</v>
      </c>
    </row>
    <row r="5582" spans="1:30" hidden="1" x14ac:dyDescent="0.2">
      <c r="A5582" t="s">
        <v>20907</v>
      </c>
      <c r="B5582">
        <v>230046</v>
      </c>
      <c r="E5582" t="s">
        <v>1808</v>
      </c>
      <c r="F5582" t="s">
        <v>1031</v>
      </c>
      <c r="G5582" t="s">
        <v>20908</v>
      </c>
      <c r="H5582" t="s">
        <v>19134</v>
      </c>
      <c r="I5582">
        <v>48109</v>
      </c>
      <c r="J5582" t="s">
        <v>8258</v>
      </c>
      <c r="M5582" t="s">
        <v>257</v>
      </c>
      <c r="N5582" t="s">
        <v>65</v>
      </c>
      <c r="O5582" t="s">
        <v>56</v>
      </c>
      <c r="P5582" t="s">
        <v>67</v>
      </c>
      <c r="Q5582">
        <v>5</v>
      </c>
      <c r="S5582">
        <v>1</v>
      </c>
      <c r="T5582" t="s">
        <v>41</v>
      </c>
      <c r="U5582" t="s">
        <v>42</v>
      </c>
      <c r="V5582">
        <v>26161</v>
      </c>
      <c r="X5582">
        <v>944</v>
      </c>
      <c r="Z5582">
        <v>800</v>
      </c>
      <c r="AA5582">
        <v>884</v>
      </c>
      <c r="AB5582">
        <v>891</v>
      </c>
      <c r="AC5582" t="s">
        <v>69</v>
      </c>
      <c r="AD5582" t="s">
        <v>20909</v>
      </c>
    </row>
    <row r="5583" spans="1:30" hidden="1" x14ac:dyDescent="0.2">
      <c r="A5583" t="s">
        <v>20910</v>
      </c>
      <c r="B5583">
        <v>240080</v>
      </c>
      <c r="E5583" t="s">
        <v>1808</v>
      </c>
      <c r="F5583" t="s">
        <v>1367</v>
      </c>
      <c r="G5583" t="s">
        <v>20911</v>
      </c>
      <c r="H5583" t="s">
        <v>1857</v>
      </c>
      <c r="I5583">
        <v>55454</v>
      </c>
      <c r="J5583" t="s">
        <v>1858</v>
      </c>
      <c r="M5583" t="s">
        <v>257</v>
      </c>
      <c r="N5583" t="s">
        <v>65</v>
      </c>
      <c r="O5583" t="s">
        <v>56</v>
      </c>
      <c r="P5583" t="s">
        <v>67</v>
      </c>
      <c r="Q5583">
        <v>2</v>
      </c>
      <c r="S5583">
        <v>1</v>
      </c>
      <c r="T5583" t="s">
        <v>41</v>
      </c>
      <c r="U5583" t="s">
        <v>42</v>
      </c>
      <c r="V5583">
        <v>27053</v>
      </c>
      <c r="X5583">
        <v>609</v>
      </c>
      <c r="Z5583">
        <v>1700</v>
      </c>
      <c r="AA5583">
        <v>1700</v>
      </c>
      <c r="AB5583">
        <v>767</v>
      </c>
      <c r="AC5583" t="s">
        <v>69</v>
      </c>
      <c r="AD5583" t="s">
        <v>20912</v>
      </c>
    </row>
    <row r="5584" spans="1:30" hidden="1" x14ac:dyDescent="0.2">
      <c r="A5584" t="s">
        <v>20913</v>
      </c>
      <c r="B5584">
        <v>250001</v>
      </c>
      <c r="E5584" t="s">
        <v>1808</v>
      </c>
      <c r="F5584" t="s">
        <v>233</v>
      </c>
      <c r="G5584" t="s">
        <v>20914</v>
      </c>
      <c r="H5584" t="s">
        <v>643</v>
      </c>
      <c r="I5584">
        <v>39216</v>
      </c>
      <c r="J5584" t="s">
        <v>13234</v>
      </c>
      <c r="M5584" t="s">
        <v>1935</v>
      </c>
      <c r="N5584" t="s">
        <v>65</v>
      </c>
      <c r="O5584" t="s">
        <v>90</v>
      </c>
      <c r="P5584" t="s">
        <v>67</v>
      </c>
      <c r="Q5584">
        <v>2</v>
      </c>
      <c r="S5584">
        <v>1</v>
      </c>
      <c r="T5584" t="s">
        <v>41</v>
      </c>
      <c r="U5584" t="s">
        <v>42</v>
      </c>
      <c r="V5584">
        <v>28049</v>
      </c>
      <c r="X5584">
        <v>710</v>
      </c>
      <c r="Z5584">
        <v>710</v>
      </c>
      <c r="AA5584">
        <v>710</v>
      </c>
      <c r="AB5584">
        <v>676</v>
      </c>
      <c r="AC5584" t="s">
        <v>69</v>
      </c>
      <c r="AD5584" t="s">
        <v>20915</v>
      </c>
    </row>
    <row r="5585" spans="1:30" hidden="1" x14ac:dyDescent="0.2">
      <c r="A5585" t="s">
        <v>20916</v>
      </c>
      <c r="B5585">
        <v>250168</v>
      </c>
      <c r="E5585" t="s">
        <v>1808</v>
      </c>
      <c r="F5585" t="s">
        <v>233</v>
      </c>
      <c r="G5585" t="s">
        <v>20917</v>
      </c>
      <c r="H5585" t="s">
        <v>20918</v>
      </c>
      <c r="I5585">
        <v>38901</v>
      </c>
      <c r="J5585" t="s">
        <v>20918</v>
      </c>
      <c r="M5585" t="s">
        <v>1935</v>
      </c>
      <c r="N5585" t="s">
        <v>65</v>
      </c>
      <c r="O5585" t="s">
        <v>90</v>
      </c>
      <c r="P5585" t="s">
        <v>67</v>
      </c>
      <c r="Q5585">
        <v>2</v>
      </c>
      <c r="R5585">
        <v>1</v>
      </c>
      <c r="S5585">
        <v>4</v>
      </c>
      <c r="T5585" t="s">
        <v>79</v>
      </c>
      <c r="U5585" t="s">
        <v>80</v>
      </c>
      <c r="V5585">
        <v>28043</v>
      </c>
      <c r="X5585">
        <v>49</v>
      </c>
      <c r="Z5585">
        <v>132</v>
      </c>
      <c r="AA5585">
        <v>156</v>
      </c>
      <c r="AB5585">
        <v>45</v>
      </c>
      <c r="AC5585" t="s">
        <v>69</v>
      </c>
      <c r="AD5585" t="s">
        <v>20919</v>
      </c>
    </row>
    <row r="5586" spans="1:30" hidden="1" x14ac:dyDescent="0.2">
      <c r="A5586" t="s">
        <v>20920</v>
      </c>
      <c r="B5586">
        <v>260141</v>
      </c>
      <c r="E5586" t="s">
        <v>1808</v>
      </c>
      <c r="F5586" t="s">
        <v>788</v>
      </c>
      <c r="G5586" t="s">
        <v>5915</v>
      </c>
      <c r="H5586" t="s">
        <v>1672</v>
      </c>
      <c r="I5586">
        <v>65212</v>
      </c>
      <c r="J5586" t="s">
        <v>4363</v>
      </c>
      <c r="M5586" t="s">
        <v>1935</v>
      </c>
      <c r="N5586" t="s">
        <v>65</v>
      </c>
      <c r="O5586" t="s">
        <v>56</v>
      </c>
      <c r="P5586" t="s">
        <v>67</v>
      </c>
      <c r="Q5586">
        <v>3</v>
      </c>
      <c r="S5586">
        <v>1</v>
      </c>
      <c r="T5586" t="s">
        <v>41</v>
      </c>
      <c r="U5586" t="s">
        <v>42</v>
      </c>
      <c r="V5586">
        <v>29019</v>
      </c>
      <c r="X5586">
        <v>582</v>
      </c>
      <c r="Z5586">
        <v>368</v>
      </c>
      <c r="AA5586">
        <v>596</v>
      </c>
      <c r="AB5586">
        <v>480</v>
      </c>
      <c r="AC5586" t="s">
        <v>69</v>
      </c>
      <c r="AD5586" t="s">
        <v>20921</v>
      </c>
    </row>
    <row r="5587" spans="1:30" hidden="1" x14ac:dyDescent="0.2">
      <c r="A5587" t="s">
        <v>20922</v>
      </c>
      <c r="B5587">
        <v>340061</v>
      </c>
      <c r="E5587" t="s">
        <v>1808</v>
      </c>
      <c r="F5587" t="s">
        <v>299</v>
      </c>
      <c r="G5587" t="s">
        <v>20923</v>
      </c>
      <c r="H5587" t="s">
        <v>20924</v>
      </c>
      <c r="I5587">
        <v>27514</v>
      </c>
      <c r="J5587" t="s">
        <v>2062</v>
      </c>
      <c r="M5587" t="s">
        <v>1935</v>
      </c>
      <c r="N5587" t="s">
        <v>65</v>
      </c>
      <c r="O5587" t="s">
        <v>90</v>
      </c>
      <c r="P5587" t="s">
        <v>165</v>
      </c>
      <c r="Q5587">
        <v>4</v>
      </c>
      <c r="R5587">
        <v>1</v>
      </c>
      <c r="S5587">
        <v>1</v>
      </c>
      <c r="T5587" t="s">
        <v>41</v>
      </c>
      <c r="U5587" t="s">
        <v>42</v>
      </c>
      <c r="V5587">
        <v>37135</v>
      </c>
      <c r="X5587">
        <v>809</v>
      </c>
      <c r="Z5587">
        <v>724</v>
      </c>
      <c r="AA5587">
        <v>724</v>
      </c>
      <c r="AB5587">
        <v>784</v>
      </c>
      <c r="AC5587" t="s">
        <v>69</v>
      </c>
      <c r="AD5587" t="s">
        <v>20925</v>
      </c>
    </row>
    <row r="5588" spans="1:30" hidden="1" x14ac:dyDescent="0.2">
      <c r="A5588" t="s">
        <v>20926</v>
      </c>
      <c r="B5588">
        <v>450690</v>
      </c>
      <c r="E5588" t="s">
        <v>1808</v>
      </c>
      <c r="F5588" t="s">
        <v>85</v>
      </c>
      <c r="G5588" t="s">
        <v>20927</v>
      </c>
      <c r="H5588" t="s">
        <v>1731</v>
      </c>
      <c r="I5588">
        <v>75708</v>
      </c>
      <c r="J5588" t="s">
        <v>1425</v>
      </c>
      <c r="M5588" t="s">
        <v>1935</v>
      </c>
      <c r="N5588" t="s">
        <v>65</v>
      </c>
      <c r="O5588" t="s">
        <v>90</v>
      </c>
      <c r="P5588" t="s">
        <v>67</v>
      </c>
      <c r="Q5588">
        <v>5</v>
      </c>
      <c r="S5588">
        <v>1</v>
      </c>
      <c r="T5588" t="s">
        <v>41</v>
      </c>
      <c r="U5588" t="s">
        <v>42</v>
      </c>
      <c r="V5588">
        <v>48423</v>
      </c>
      <c r="X5588">
        <v>116</v>
      </c>
      <c r="Z5588">
        <v>182</v>
      </c>
      <c r="AA5588">
        <v>182</v>
      </c>
      <c r="AB5588">
        <v>103</v>
      </c>
      <c r="AC5588" t="s">
        <v>69</v>
      </c>
      <c r="AD5588" t="s">
        <v>20928</v>
      </c>
    </row>
    <row r="5589" spans="1:30" hidden="1" x14ac:dyDescent="0.2">
      <c r="A5589" t="s">
        <v>20929</v>
      </c>
      <c r="B5589">
        <v>450018</v>
      </c>
      <c r="E5589" t="s">
        <v>1808</v>
      </c>
      <c r="F5589" t="s">
        <v>85</v>
      </c>
      <c r="G5589" t="s">
        <v>20930</v>
      </c>
      <c r="H5589" t="s">
        <v>7043</v>
      </c>
      <c r="I5589">
        <v>77555</v>
      </c>
      <c r="J5589" t="s">
        <v>7043</v>
      </c>
      <c r="M5589" t="s">
        <v>1935</v>
      </c>
      <c r="N5589" t="s">
        <v>65</v>
      </c>
      <c r="O5589" t="s">
        <v>90</v>
      </c>
      <c r="P5589" t="s">
        <v>67</v>
      </c>
      <c r="Q5589">
        <v>2</v>
      </c>
      <c r="R5589">
        <v>1</v>
      </c>
      <c r="S5589">
        <v>4</v>
      </c>
      <c r="T5589" t="s">
        <v>79</v>
      </c>
      <c r="U5589" t="s">
        <v>42</v>
      </c>
      <c r="V5589">
        <v>48167</v>
      </c>
      <c r="X5589">
        <v>749</v>
      </c>
      <c r="Z5589">
        <v>740</v>
      </c>
      <c r="AA5589">
        <v>1236</v>
      </c>
      <c r="AB5589">
        <v>583</v>
      </c>
      <c r="AC5589" t="s">
        <v>69</v>
      </c>
      <c r="AD5589" t="s">
        <v>20931</v>
      </c>
    </row>
    <row r="5590" spans="1:30" hidden="1" x14ac:dyDescent="0.2">
      <c r="A5590" t="s">
        <v>20932</v>
      </c>
      <c r="B5590">
        <v>440015</v>
      </c>
      <c r="E5590" t="s">
        <v>1808</v>
      </c>
      <c r="F5590" t="s">
        <v>151</v>
      </c>
      <c r="G5590" t="s">
        <v>20933</v>
      </c>
      <c r="H5590" t="s">
        <v>7312</v>
      </c>
      <c r="I5590">
        <v>37920</v>
      </c>
      <c r="J5590" t="s">
        <v>3274</v>
      </c>
      <c r="M5590" t="s">
        <v>257</v>
      </c>
      <c r="N5590" t="s">
        <v>65</v>
      </c>
      <c r="O5590" t="s">
        <v>90</v>
      </c>
      <c r="P5590" t="s">
        <v>165</v>
      </c>
      <c r="Q5590">
        <v>4</v>
      </c>
      <c r="R5590">
        <v>1</v>
      </c>
      <c r="S5590">
        <v>1</v>
      </c>
      <c r="T5590" t="s">
        <v>41</v>
      </c>
      <c r="U5590" t="s">
        <v>42</v>
      </c>
      <c r="V5590">
        <v>47093</v>
      </c>
      <c r="X5590">
        <v>671</v>
      </c>
      <c r="Z5590">
        <v>655</v>
      </c>
      <c r="AA5590">
        <v>655</v>
      </c>
      <c r="AB5590">
        <v>593</v>
      </c>
      <c r="AC5590" t="s">
        <v>69</v>
      </c>
      <c r="AD5590" t="s">
        <v>20934</v>
      </c>
    </row>
    <row r="5591" spans="1:30" hidden="1" x14ac:dyDescent="0.2">
      <c r="A5591" t="s">
        <v>20935</v>
      </c>
      <c r="B5591">
        <v>360048</v>
      </c>
      <c r="E5591" t="s">
        <v>1808</v>
      </c>
      <c r="F5591" t="s">
        <v>53</v>
      </c>
      <c r="G5591" t="s">
        <v>20936</v>
      </c>
      <c r="H5591" t="s">
        <v>55</v>
      </c>
      <c r="I5591">
        <v>43699</v>
      </c>
      <c r="J5591" t="s">
        <v>2660</v>
      </c>
      <c r="M5591" t="s">
        <v>1935</v>
      </c>
      <c r="N5591" t="s">
        <v>65</v>
      </c>
      <c r="O5591" t="s">
        <v>56</v>
      </c>
      <c r="P5591" t="s">
        <v>165</v>
      </c>
      <c r="Q5591">
        <v>4</v>
      </c>
      <c r="R5591">
        <v>1</v>
      </c>
      <c r="S5591">
        <v>1</v>
      </c>
      <c r="T5591" t="s">
        <v>41</v>
      </c>
      <c r="U5591" t="s">
        <v>42</v>
      </c>
      <c r="V5591">
        <v>39095</v>
      </c>
      <c r="X5591">
        <v>212</v>
      </c>
      <c r="Z5591">
        <v>319</v>
      </c>
      <c r="AA5591">
        <v>319</v>
      </c>
      <c r="AB5591">
        <v>197</v>
      </c>
      <c r="AC5591" t="s">
        <v>69</v>
      </c>
      <c r="AD5591" t="s">
        <v>20937</v>
      </c>
    </row>
    <row r="5592" spans="1:30" hidden="1" x14ac:dyDescent="0.2">
      <c r="A5592" t="s">
        <v>20938</v>
      </c>
      <c r="B5592">
        <v>460009</v>
      </c>
      <c r="E5592" t="s">
        <v>1808</v>
      </c>
      <c r="F5592" t="s">
        <v>125</v>
      </c>
      <c r="G5592" t="s">
        <v>20939</v>
      </c>
      <c r="H5592" t="s">
        <v>11527</v>
      </c>
      <c r="I5592">
        <v>84132</v>
      </c>
      <c r="J5592" t="s">
        <v>2440</v>
      </c>
      <c r="M5592" t="s">
        <v>1935</v>
      </c>
      <c r="N5592" t="s">
        <v>65</v>
      </c>
      <c r="O5592" t="s">
        <v>40</v>
      </c>
      <c r="P5592" t="s">
        <v>165</v>
      </c>
      <c r="Q5592">
        <v>5</v>
      </c>
      <c r="R5592">
        <v>1</v>
      </c>
      <c r="S5592">
        <v>1</v>
      </c>
      <c r="T5592" t="s">
        <v>41</v>
      </c>
      <c r="U5592" t="s">
        <v>42</v>
      </c>
      <c r="V5592">
        <v>49035</v>
      </c>
      <c r="X5592">
        <v>589</v>
      </c>
      <c r="Z5592">
        <v>425</v>
      </c>
      <c r="AA5592">
        <v>425</v>
      </c>
      <c r="AB5592">
        <v>516</v>
      </c>
      <c r="AC5592" t="s">
        <v>69</v>
      </c>
      <c r="AD5592" t="s">
        <v>20940</v>
      </c>
    </row>
    <row r="5593" spans="1:30" hidden="1" x14ac:dyDescent="0.2">
      <c r="A5593" t="s">
        <v>20941</v>
      </c>
      <c r="B5593">
        <v>470003</v>
      </c>
      <c r="E5593" t="s">
        <v>1808</v>
      </c>
      <c r="F5593" t="s">
        <v>4422</v>
      </c>
      <c r="G5593" t="s">
        <v>20942</v>
      </c>
      <c r="H5593" t="s">
        <v>2286</v>
      </c>
      <c r="I5593">
        <v>5401</v>
      </c>
      <c r="J5593" t="s">
        <v>20943</v>
      </c>
      <c r="M5593" t="s">
        <v>1975</v>
      </c>
      <c r="N5593" t="s">
        <v>65</v>
      </c>
      <c r="O5593" t="s">
        <v>66</v>
      </c>
      <c r="P5593" t="s">
        <v>67</v>
      </c>
      <c r="Q5593">
        <v>5</v>
      </c>
      <c r="S5593">
        <v>1</v>
      </c>
      <c r="T5593" t="s">
        <v>41</v>
      </c>
      <c r="U5593" t="s">
        <v>42</v>
      </c>
      <c r="V5593">
        <v>50007</v>
      </c>
      <c r="X5593">
        <v>482</v>
      </c>
      <c r="Z5593">
        <v>615</v>
      </c>
      <c r="AA5593">
        <v>615</v>
      </c>
      <c r="AB5593">
        <v>426</v>
      </c>
      <c r="AC5593" t="s">
        <v>69</v>
      </c>
      <c r="AD5593" t="s">
        <v>20944</v>
      </c>
    </row>
    <row r="5594" spans="1:30" hidden="1" x14ac:dyDescent="0.2">
      <c r="A5594" t="s">
        <v>20945</v>
      </c>
      <c r="B5594">
        <v>490009</v>
      </c>
      <c r="E5594" t="s">
        <v>1808</v>
      </c>
      <c r="F5594" t="s">
        <v>338</v>
      </c>
      <c r="G5594" t="s">
        <v>20946</v>
      </c>
      <c r="H5594" t="s">
        <v>17999</v>
      </c>
      <c r="I5594">
        <v>22908</v>
      </c>
      <c r="J5594" t="s">
        <v>20947</v>
      </c>
      <c r="M5594" t="s">
        <v>1935</v>
      </c>
      <c r="N5594" t="s">
        <v>65</v>
      </c>
      <c r="O5594" t="s">
        <v>90</v>
      </c>
      <c r="P5594" t="s">
        <v>165</v>
      </c>
      <c r="Q5594">
        <v>4</v>
      </c>
      <c r="R5594">
        <v>1</v>
      </c>
      <c r="S5594">
        <v>1</v>
      </c>
      <c r="T5594" t="s">
        <v>41</v>
      </c>
      <c r="U5594" t="s">
        <v>42</v>
      </c>
      <c r="V5594">
        <v>51540</v>
      </c>
      <c r="X5594">
        <v>656</v>
      </c>
      <c r="Z5594">
        <v>622</v>
      </c>
      <c r="AA5594">
        <v>622</v>
      </c>
      <c r="AB5594">
        <v>549</v>
      </c>
      <c r="AC5594" t="s">
        <v>69</v>
      </c>
      <c r="AD5594" t="s">
        <v>20948</v>
      </c>
    </row>
    <row r="5595" spans="1:30" hidden="1" x14ac:dyDescent="0.2">
      <c r="A5595" t="s">
        <v>20949</v>
      </c>
      <c r="B5595">
        <v>500008</v>
      </c>
      <c r="E5595" t="s">
        <v>1808</v>
      </c>
      <c r="F5595" t="s">
        <v>317</v>
      </c>
      <c r="G5595" t="s">
        <v>20950</v>
      </c>
      <c r="H5595" t="s">
        <v>919</v>
      </c>
      <c r="I5595">
        <v>98195</v>
      </c>
      <c r="J5595" t="s">
        <v>4154</v>
      </c>
      <c r="M5595" t="s">
        <v>1935</v>
      </c>
      <c r="N5595" t="s">
        <v>65</v>
      </c>
      <c r="O5595" t="s">
        <v>40</v>
      </c>
      <c r="P5595" t="s">
        <v>67</v>
      </c>
      <c r="Q5595">
        <v>4</v>
      </c>
      <c r="S5595">
        <v>1</v>
      </c>
      <c r="T5595" t="s">
        <v>41</v>
      </c>
      <c r="U5595" t="s">
        <v>42</v>
      </c>
      <c r="V5595">
        <v>53033</v>
      </c>
      <c r="X5595">
        <v>585</v>
      </c>
      <c r="Z5595">
        <v>450</v>
      </c>
      <c r="AA5595">
        <v>450</v>
      </c>
      <c r="AB5595">
        <v>440</v>
      </c>
      <c r="AC5595" t="s">
        <v>69</v>
      </c>
      <c r="AD5595" t="s">
        <v>20951</v>
      </c>
    </row>
    <row r="5596" spans="1:30" hidden="1" x14ac:dyDescent="0.2">
      <c r="A5596" t="s">
        <v>20952</v>
      </c>
      <c r="B5596">
        <v>520098</v>
      </c>
      <c r="E5596" t="s">
        <v>1808</v>
      </c>
      <c r="F5596" t="s">
        <v>1196</v>
      </c>
      <c r="G5596" t="s">
        <v>20953</v>
      </c>
      <c r="H5596" t="s">
        <v>133</v>
      </c>
      <c r="I5596">
        <v>53792</v>
      </c>
      <c r="J5596" t="s">
        <v>12902</v>
      </c>
      <c r="M5596" t="s">
        <v>1853</v>
      </c>
      <c r="N5596" t="s">
        <v>65</v>
      </c>
      <c r="O5596" t="s">
        <v>56</v>
      </c>
      <c r="P5596" t="s">
        <v>165</v>
      </c>
      <c r="Q5596">
        <v>5</v>
      </c>
      <c r="R5596">
        <v>1</v>
      </c>
      <c r="S5596">
        <v>1</v>
      </c>
      <c r="T5596" t="s">
        <v>41</v>
      </c>
      <c r="U5596" t="s">
        <v>42</v>
      </c>
      <c r="V5596">
        <v>55025</v>
      </c>
      <c r="X5596">
        <v>606</v>
      </c>
      <c r="Z5596">
        <v>536</v>
      </c>
      <c r="AA5596">
        <v>536</v>
      </c>
      <c r="AB5596">
        <v>589</v>
      </c>
      <c r="AC5596" t="s">
        <v>69</v>
      </c>
      <c r="AD5596" t="s">
        <v>20954</v>
      </c>
    </row>
    <row r="5597" spans="1:30" hidden="1" x14ac:dyDescent="0.2">
      <c r="A5597" t="s">
        <v>20955</v>
      </c>
      <c r="B5597">
        <v>320001</v>
      </c>
      <c r="E5597" t="s">
        <v>1808</v>
      </c>
      <c r="F5597" t="s">
        <v>46</v>
      </c>
      <c r="G5597" t="s">
        <v>20956</v>
      </c>
      <c r="H5597" t="s">
        <v>307</v>
      </c>
      <c r="I5597">
        <v>87106</v>
      </c>
      <c r="J5597" t="s">
        <v>308</v>
      </c>
      <c r="M5597" t="s">
        <v>1935</v>
      </c>
      <c r="N5597" t="s">
        <v>65</v>
      </c>
      <c r="O5597" t="s">
        <v>40</v>
      </c>
      <c r="P5597" t="s">
        <v>165</v>
      </c>
      <c r="Q5597">
        <v>2</v>
      </c>
      <c r="R5597">
        <v>1</v>
      </c>
      <c r="S5597">
        <v>1</v>
      </c>
      <c r="T5597" t="s">
        <v>41</v>
      </c>
      <c r="U5597" t="s">
        <v>42</v>
      </c>
      <c r="V5597">
        <v>35001</v>
      </c>
      <c r="X5597">
        <v>473</v>
      </c>
      <c r="Z5597">
        <v>527</v>
      </c>
      <c r="AA5597">
        <v>527</v>
      </c>
      <c r="AB5597">
        <v>451</v>
      </c>
      <c r="AC5597" t="s">
        <v>69</v>
      </c>
      <c r="AD5597" t="s">
        <v>20957</v>
      </c>
    </row>
    <row r="5598" spans="1:30" hidden="1" x14ac:dyDescent="0.2">
      <c r="A5598" t="s">
        <v>20958</v>
      </c>
      <c r="B5598">
        <v>320089</v>
      </c>
      <c r="E5598" t="s">
        <v>1808</v>
      </c>
      <c r="F5598" t="s">
        <v>46</v>
      </c>
      <c r="G5598" t="s">
        <v>20959</v>
      </c>
      <c r="H5598" t="s">
        <v>20960</v>
      </c>
      <c r="I5598">
        <v>87144</v>
      </c>
      <c r="J5598" t="s">
        <v>20961</v>
      </c>
      <c r="M5598" t="s">
        <v>257</v>
      </c>
      <c r="N5598" t="s">
        <v>65</v>
      </c>
      <c r="O5598" t="s">
        <v>40</v>
      </c>
      <c r="P5598" t="s">
        <v>67</v>
      </c>
      <c r="Q5598">
        <v>2</v>
      </c>
      <c r="S5598">
        <v>1</v>
      </c>
      <c r="T5598" t="s">
        <v>41</v>
      </c>
      <c r="U5598" t="s">
        <v>42</v>
      </c>
      <c r="V5598">
        <v>35043</v>
      </c>
      <c r="X5598">
        <v>60</v>
      </c>
      <c r="Z5598">
        <v>72</v>
      </c>
      <c r="AA5598">
        <v>72</v>
      </c>
      <c r="AB5598">
        <v>50</v>
      </c>
      <c r="AC5598" t="s">
        <v>69</v>
      </c>
      <c r="AD5598" t="s">
        <v>20962</v>
      </c>
    </row>
    <row r="5599" spans="1:30" hidden="1" x14ac:dyDescent="0.2">
      <c r="A5599" t="s">
        <v>20963</v>
      </c>
      <c r="B5599">
        <v>180040</v>
      </c>
      <c r="E5599" t="s">
        <v>1808</v>
      </c>
      <c r="F5599" t="s">
        <v>227</v>
      </c>
      <c r="G5599" t="s">
        <v>20964</v>
      </c>
      <c r="H5599" t="s">
        <v>841</v>
      </c>
      <c r="I5599">
        <v>40202</v>
      </c>
      <c r="J5599" t="s">
        <v>474</v>
      </c>
      <c r="M5599" t="s">
        <v>257</v>
      </c>
      <c r="N5599" t="s">
        <v>65</v>
      </c>
      <c r="O5599" t="s">
        <v>90</v>
      </c>
      <c r="P5599" t="s">
        <v>67</v>
      </c>
      <c r="Q5599">
        <v>2</v>
      </c>
      <c r="S5599">
        <v>1</v>
      </c>
      <c r="T5599" t="s">
        <v>41</v>
      </c>
      <c r="U5599" t="s">
        <v>42</v>
      </c>
      <c r="V5599">
        <v>21111</v>
      </c>
      <c r="X5599">
        <v>731</v>
      </c>
      <c r="Z5599">
        <v>1261</v>
      </c>
      <c r="AA5599">
        <v>1261</v>
      </c>
      <c r="AB5599">
        <v>695</v>
      </c>
      <c r="AC5599" t="s">
        <v>69</v>
      </c>
      <c r="AD5599" t="s">
        <v>20965</v>
      </c>
    </row>
    <row r="5600" spans="1:30" hidden="1" x14ac:dyDescent="0.2">
      <c r="A5600" t="s">
        <v>20966</v>
      </c>
      <c r="B5600">
        <v>180016</v>
      </c>
      <c r="E5600" t="s">
        <v>1808</v>
      </c>
      <c r="F5600" t="s">
        <v>227</v>
      </c>
      <c r="G5600" t="s">
        <v>20967</v>
      </c>
      <c r="H5600" t="s">
        <v>10116</v>
      </c>
      <c r="I5600">
        <v>40065</v>
      </c>
      <c r="J5600" t="s">
        <v>1678</v>
      </c>
      <c r="M5600" t="s">
        <v>257</v>
      </c>
      <c r="N5600" t="s">
        <v>65</v>
      </c>
      <c r="O5600" t="s">
        <v>90</v>
      </c>
      <c r="P5600" t="s">
        <v>104</v>
      </c>
      <c r="Q5600" t="s">
        <v>68</v>
      </c>
      <c r="R5600">
        <v>1</v>
      </c>
      <c r="S5600">
        <v>4</v>
      </c>
      <c r="T5600" t="s">
        <v>79</v>
      </c>
      <c r="U5600" t="s">
        <v>42</v>
      </c>
      <c r="V5600">
        <v>21211</v>
      </c>
      <c r="X5600">
        <v>32</v>
      </c>
      <c r="Z5600">
        <v>68</v>
      </c>
      <c r="AA5600">
        <v>68</v>
      </c>
      <c r="AB5600">
        <v>27</v>
      </c>
      <c r="AC5600" t="s">
        <v>69</v>
      </c>
      <c r="AD5600" t="s">
        <v>20968</v>
      </c>
    </row>
    <row r="5601" spans="1:30" hidden="1" x14ac:dyDescent="0.2">
      <c r="A5601" t="s">
        <v>20969</v>
      </c>
      <c r="B5601">
        <v>521352</v>
      </c>
      <c r="E5601" t="s">
        <v>1808</v>
      </c>
      <c r="F5601" t="s">
        <v>1196</v>
      </c>
      <c r="G5601" t="s">
        <v>20970</v>
      </c>
      <c r="H5601" t="s">
        <v>20971</v>
      </c>
      <c r="I5601">
        <v>53533</v>
      </c>
      <c r="J5601" t="s">
        <v>6356</v>
      </c>
      <c r="M5601" t="s">
        <v>257</v>
      </c>
      <c r="N5601" t="s">
        <v>223</v>
      </c>
      <c r="O5601" t="s">
        <v>56</v>
      </c>
      <c r="P5601" t="s">
        <v>224</v>
      </c>
      <c r="Q5601">
        <v>4</v>
      </c>
      <c r="R5601">
        <v>1</v>
      </c>
      <c r="S5601">
        <v>7</v>
      </c>
      <c r="T5601" t="s">
        <v>79</v>
      </c>
      <c r="U5601" t="s">
        <v>42</v>
      </c>
      <c r="V5601">
        <v>55049</v>
      </c>
      <c r="X5601">
        <v>25</v>
      </c>
      <c r="Z5601">
        <v>25</v>
      </c>
      <c r="AA5601">
        <v>25</v>
      </c>
      <c r="AC5601" t="s">
        <v>69</v>
      </c>
      <c r="AD5601" t="s">
        <v>20972</v>
      </c>
    </row>
    <row r="5602" spans="1:30" hidden="1" x14ac:dyDescent="0.2">
      <c r="A5602" t="s">
        <v>20973</v>
      </c>
      <c r="B5602">
        <v>390073</v>
      </c>
      <c r="E5602" t="s">
        <v>1808</v>
      </c>
      <c r="F5602" t="s">
        <v>61</v>
      </c>
      <c r="G5602" t="s">
        <v>20974</v>
      </c>
      <c r="H5602" t="s">
        <v>1198</v>
      </c>
      <c r="I5602">
        <v>16601</v>
      </c>
      <c r="J5602" t="s">
        <v>388</v>
      </c>
      <c r="M5602" t="s">
        <v>257</v>
      </c>
      <c r="N5602" t="s">
        <v>65</v>
      </c>
      <c r="O5602" t="s">
        <v>66</v>
      </c>
      <c r="P5602" t="s">
        <v>78</v>
      </c>
      <c r="Q5602">
        <v>4</v>
      </c>
      <c r="R5602">
        <v>1</v>
      </c>
      <c r="S5602">
        <v>1</v>
      </c>
      <c r="T5602" t="s">
        <v>41</v>
      </c>
      <c r="U5602" t="s">
        <v>42</v>
      </c>
      <c r="V5602">
        <v>42013</v>
      </c>
      <c r="X5602">
        <v>361</v>
      </c>
      <c r="Z5602">
        <v>349</v>
      </c>
      <c r="AA5602">
        <v>398</v>
      </c>
      <c r="AB5602">
        <v>337</v>
      </c>
      <c r="AC5602" t="s">
        <v>69</v>
      </c>
      <c r="AD5602" t="s">
        <v>20975</v>
      </c>
    </row>
    <row r="5603" spans="1:30" hidden="1" x14ac:dyDescent="0.2">
      <c r="A5603" t="s">
        <v>20976</v>
      </c>
      <c r="B5603">
        <v>390117</v>
      </c>
      <c r="E5603" t="s">
        <v>1808</v>
      </c>
      <c r="F5603" t="s">
        <v>61</v>
      </c>
      <c r="G5603" t="s">
        <v>20977</v>
      </c>
      <c r="H5603" t="s">
        <v>16315</v>
      </c>
      <c r="I5603">
        <v>15537</v>
      </c>
      <c r="J5603" t="s">
        <v>2855</v>
      </c>
      <c r="M5603" t="s">
        <v>257</v>
      </c>
      <c r="N5603" t="s">
        <v>65</v>
      </c>
      <c r="O5603" t="s">
        <v>66</v>
      </c>
      <c r="P5603" t="s">
        <v>78</v>
      </c>
      <c r="Q5603">
        <v>3</v>
      </c>
      <c r="R5603">
        <v>1</v>
      </c>
      <c r="S5603">
        <v>10</v>
      </c>
      <c r="T5603" t="s">
        <v>79</v>
      </c>
      <c r="U5603" t="s">
        <v>105</v>
      </c>
      <c r="V5603">
        <v>42009</v>
      </c>
      <c r="X5603">
        <v>40</v>
      </c>
      <c r="Z5603">
        <v>45</v>
      </c>
      <c r="AA5603">
        <v>49</v>
      </c>
      <c r="AB5603">
        <v>34</v>
      </c>
      <c r="AC5603" t="s">
        <v>69</v>
      </c>
      <c r="AD5603" t="s">
        <v>20978</v>
      </c>
    </row>
    <row r="5604" spans="1:30" hidden="1" x14ac:dyDescent="0.2">
      <c r="A5604" t="s">
        <v>20979</v>
      </c>
      <c r="B5604">
        <v>390058</v>
      </c>
      <c r="C5604" t="s">
        <v>20980</v>
      </c>
      <c r="E5604" t="s">
        <v>1808</v>
      </c>
      <c r="F5604" t="s">
        <v>61</v>
      </c>
      <c r="G5604" t="s">
        <v>20981</v>
      </c>
      <c r="H5604" t="s">
        <v>20982</v>
      </c>
      <c r="I5604">
        <v>17015</v>
      </c>
      <c r="J5604" t="s">
        <v>4475</v>
      </c>
      <c r="M5604" t="s">
        <v>38</v>
      </c>
      <c r="N5604" t="s">
        <v>65</v>
      </c>
      <c r="O5604" t="s">
        <v>66</v>
      </c>
      <c r="P5604" t="s">
        <v>67</v>
      </c>
      <c r="Q5604">
        <v>2</v>
      </c>
      <c r="S5604">
        <v>1</v>
      </c>
      <c r="T5604" t="s">
        <v>41</v>
      </c>
      <c r="U5604" t="s">
        <v>42</v>
      </c>
      <c r="V5604">
        <v>42041</v>
      </c>
      <c r="X5604">
        <v>66</v>
      </c>
      <c r="Z5604">
        <v>131</v>
      </c>
      <c r="AA5604">
        <v>165</v>
      </c>
      <c r="AB5604">
        <v>61</v>
      </c>
      <c r="AC5604" t="s">
        <v>69</v>
      </c>
      <c r="AD5604" t="s">
        <v>20983</v>
      </c>
    </row>
    <row r="5605" spans="1:30" hidden="1" x14ac:dyDescent="0.2">
      <c r="A5605" t="s">
        <v>20984</v>
      </c>
      <c r="B5605">
        <v>330239</v>
      </c>
      <c r="E5605" t="s">
        <v>1808</v>
      </c>
      <c r="F5605" t="s">
        <v>1972</v>
      </c>
      <c r="G5605" t="s">
        <v>20985</v>
      </c>
      <c r="H5605" t="s">
        <v>10496</v>
      </c>
      <c r="I5605">
        <v>14701</v>
      </c>
      <c r="J5605" t="s">
        <v>4568</v>
      </c>
      <c r="M5605" t="s">
        <v>257</v>
      </c>
      <c r="N5605" t="s">
        <v>65</v>
      </c>
      <c r="O5605" t="s">
        <v>66</v>
      </c>
      <c r="P5605" t="s">
        <v>67</v>
      </c>
      <c r="Q5605">
        <v>3</v>
      </c>
      <c r="R5605">
        <v>1</v>
      </c>
      <c r="S5605">
        <v>4</v>
      </c>
      <c r="T5605" t="s">
        <v>79</v>
      </c>
      <c r="U5605" t="s">
        <v>80</v>
      </c>
      <c r="V5605">
        <v>36013</v>
      </c>
      <c r="X5605">
        <v>157</v>
      </c>
      <c r="Z5605">
        <v>88</v>
      </c>
      <c r="AA5605">
        <v>88</v>
      </c>
      <c r="AB5605">
        <v>145</v>
      </c>
      <c r="AC5605" t="s">
        <v>69</v>
      </c>
      <c r="AD5605" t="s">
        <v>20986</v>
      </c>
    </row>
    <row r="5606" spans="1:30" hidden="1" x14ac:dyDescent="0.2">
      <c r="A5606" t="s">
        <v>20987</v>
      </c>
      <c r="B5606">
        <v>393302</v>
      </c>
      <c r="E5606" t="s">
        <v>1808</v>
      </c>
      <c r="F5606" t="s">
        <v>61</v>
      </c>
      <c r="G5606" t="s">
        <v>20988</v>
      </c>
      <c r="H5606" t="s">
        <v>2348</v>
      </c>
      <c r="I5606">
        <v>15224</v>
      </c>
      <c r="J5606" t="s">
        <v>2349</v>
      </c>
      <c r="M5606" t="s">
        <v>1975</v>
      </c>
      <c r="N5606" t="s">
        <v>2278</v>
      </c>
      <c r="O5606" t="s">
        <v>66</v>
      </c>
      <c r="Q5606" t="s">
        <v>68</v>
      </c>
      <c r="S5606">
        <v>1</v>
      </c>
      <c r="T5606" t="s">
        <v>41</v>
      </c>
      <c r="U5606" t="s">
        <v>42</v>
      </c>
      <c r="V5606">
        <v>42003</v>
      </c>
      <c r="Y5606">
        <v>313</v>
      </c>
      <c r="Z5606">
        <v>312</v>
      </c>
      <c r="AA5606">
        <v>312</v>
      </c>
      <c r="AC5606" t="s">
        <v>69</v>
      </c>
      <c r="AD5606" t="s">
        <v>20989</v>
      </c>
    </row>
    <row r="5607" spans="1:30" hidden="1" x14ac:dyDescent="0.2">
      <c r="A5607" t="s">
        <v>20990</v>
      </c>
      <c r="B5607">
        <v>391313</v>
      </c>
      <c r="E5607" t="s">
        <v>1808</v>
      </c>
      <c r="F5607" t="s">
        <v>61</v>
      </c>
      <c r="G5607" t="s">
        <v>20991</v>
      </c>
      <c r="H5607" t="s">
        <v>20992</v>
      </c>
      <c r="I5607">
        <v>16915</v>
      </c>
      <c r="J5607" t="s">
        <v>164</v>
      </c>
      <c r="M5607" t="s">
        <v>257</v>
      </c>
      <c r="N5607" t="s">
        <v>223</v>
      </c>
      <c r="O5607" t="s">
        <v>66</v>
      </c>
      <c r="P5607" t="s">
        <v>224</v>
      </c>
      <c r="Q5607">
        <v>3</v>
      </c>
      <c r="R5607">
        <v>1</v>
      </c>
      <c r="S5607">
        <v>10</v>
      </c>
      <c r="T5607" t="s">
        <v>79</v>
      </c>
      <c r="U5607" t="s">
        <v>105</v>
      </c>
      <c r="V5607">
        <v>42105</v>
      </c>
      <c r="X5607">
        <v>25</v>
      </c>
      <c r="Z5607">
        <v>25</v>
      </c>
      <c r="AA5607">
        <v>49</v>
      </c>
      <c r="AC5607" t="s">
        <v>69</v>
      </c>
      <c r="AD5607" t="s">
        <v>20993</v>
      </c>
    </row>
    <row r="5608" spans="1:30" hidden="1" x14ac:dyDescent="0.2">
      <c r="A5608" t="s">
        <v>20994</v>
      </c>
      <c r="B5608">
        <v>390328</v>
      </c>
      <c r="E5608" t="s">
        <v>1808</v>
      </c>
      <c r="F5608" t="s">
        <v>61</v>
      </c>
      <c r="G5608" t="s">
        <v>20995</v>
      </c>
      <c r="H5608" t="s">
        <v>8253</v>
      </c>
      <c r="I5608">
        <v>15146</v>
      </c>
      <c r="J5608" t="s">
        <v>2349</v>
      </c>
      <c r="M5608" t="s">
        <v>257</v>
      </c>
      <c r="N5608" t="s">
        <v>65</v>
      </c>
      <c r="O5608" t="s">
        <v>66</v>
      </c>
      <c r="P5608" t="s">
        <v>67</v>
      </c>
      <c r="Q5608">
        <v>4</v>
      </c>
      <c r="S5608">
        <v>1</v>
      </c>
      <c r="T5608" t="s">
        <v>41</v>
      </c>
      <c r="U5608" t="s">
        <v>42</v>
      </c>
      <c r="V5608">
        <v>42003</v>
      </c>
      <c r="X5608">
        <v>136</v>
      </c>
      <c r="Z5608">
        <v>139</v>
      </c>
      <c r="AA5608">
        <v>155</v>
      </c>
      <c r="AB5608">
        <v>111</v>
      </c>
      <c r="AC5608" t="s">
        <v>69</v>
      </c>
      <c r="AD5608" t="s">
        <v>20996</v>
      </c>
    </row>
    <row r="5609" spans="1:30" hidden="1" x14ac:dyDescent="0.2">
      <c r="A5609" t="s">
        <v>20997</v>
      </c>
      <c r="B5609">
        <v>390063</v>
      </c>
      <c r="E5609" t="s">
        <v>1808</v>
      </c>
      <c r="F5609" t="s">
        <v>61</v>
      </c>
      <c r="G5609" t="s">
        <v>20998</v>
      </c>
      <c r="H5609" t="s">
        <v>4100</v>
      </c>
      <c r="I5609">
        <v>16550</v>
      </c>
      <c r="J5609" t="s">
        <v>4100</v>
      </c>
      <c r="M5609" t="s">
        <v>257</v>
      </c>
      <c r="N5609" t="s">
        <v>65</v>
      </c>
      <c r="O5609" t="s">
        <v>66</v>
      </c>
      <c r="P5609" t="s">
        <v>165</v>
      </c>
      <c r="Q5609">
        <v>4</v>
      </c>
      <c r="R5609">
        <v>1</v>
      </c>
      <c r="S5609">
        <v>1</v>
      </c>
      <c r="T5609" t="s">
        <v>41</v>
      </c>
      <c r="U5609" t="s">
        <v>42</v>
      </c>
      <c r="V5609">
        <v>42049</v>
      </c>
      <c r="X5609">
        <v>421</v>
      </c>
      <c r="Z5609">
        <v>239</v>
      </c>
      <c r="AA5609">
        <v>343</v>
      </c>
      <c r="AB5609">
        <v>382</v>
      </c>
      <c r="AC5609" t="s">
        <v>69</v>
      </c>
      <c r="AD5609" t="s">
        <v>20999</v>
      </c>
    </row>
    <row r="5610" spans="1:30" hidden="1" x14ac:dyDescent="0.2">
      <c r="A5610" t="s">
        <v>21000</v>
      </c>
      <c r="B5610">
        <v>390233</v>
      </c>
      <c r="E5610" t="s">
        <v>1808</v>
      </c>
      <c r="F5610" t="s">
        <v>61</v>
      </c>
      <c r="G5610" t="s">
        <v>21001</v>
      </c>
      <c r="H5610" t="s">
        <v>4334</v>
      </c>
      <c r="I5610">
        <v>17331</v>
      </c>
      <c r="J5610" t="s">
        <v>7833</v>
      </c>
      <c r="M5610" t="s">
        <v>257</v>
      </c>
      <c r="N5610" t="s">
        <v>65</v>
      </c>
      <c r="O5610" t="s">
        <v>66</v>
      </c>
      <c r="P5610" t="s">
        <v>104</v>
      </c>
      <c r="Q5610">
        <v>3</v>
      </c>
      <c r="R5610">
        <v>1</v>
      </c>
      <c r="S5610">
        <v>1</v>
      </c>
      <c r="T5610" t="s">
        <v>41</v>
      </c>
      <c r="U5610" t="s">
        <v>42</v>
      </c>
      <c r="V5610">
        <v>42133</v>
      </c>
      <c r="X5610">
        <v>81</v>
      </c>
      <c r="Z5610">
        <v>78</v>
      </c>
      <c r="AA5610">
        <v>93</v>
      </c>
      <c r="AB5610">
        <v>77</v>
      </c>
      <c r="AC5610" t="s">
        <v>69</v>
      </c>
      <c r="AD5610" t="s">
        <v>21002</v>
      </c>
    </row>
    <row r="5611" spans="1:30" hidden="1" x14ac:dyDescent="0.2">
      <c r="A5611" t="s">
        <v>21003</v>
      </c>
      <c r="B5611">
        <v>390178</v>
      </c>
      <c r="E5611" t="s">
        <v>1808</v>
      </c>
      <c r="F5611" t="s">
        <v>61</v>
      </c>
      <c r="G5611" t="s">
        <v>21004</v>
      </c>
      <c r="H5611" t="s">
        <v>2362</v>
      </c>
      <c r="I5611">
        <v>16125</v>
      </c>
      <c r="J5611" t="s">
        <v>4859</v>
      </c>
      <c r="M5611" t="s">
        <v>257</v>
      </c>
      <c r="N5611" t="s">
        <v>65</v>
      </c>
      <c r="O5611" t="s">
        <v>66</v>
      </c>
      <c r="P5611" t="s">
        <v>67</v>
      </c>
      <c r="Q5611">
        <v>5</v>
      </c>
      <c r="R5611">
        <v>1</v>
      </c>
      <c r="S5611">
        <v>4</v>
      </c>
      <c r="T5611" t="s">
        <v>79</v>
      </c>
      <c r="U5611" t="s">
        <v>42</v>
      </c>
      <c r="V5611">
        <v>42085</v>
      </c>
      <c r="X5611">
        <v>106</v>
      </c>
      <c r="Z5611">
        <v>157</v>
      </c>
      <c r="AA5611">
        <v>201</v>
      </c>
      <c r="AB5611">
        <v>132</v>
      </c>
      <c r="AC5611" t="s">
        <v>69</v>
      </c>
      <c r="AD5611" t="s">
        <v>21005</v>
      </c>
    </row>
    <row r="5612" spans="1:30" hidden="1" x14ac:dyDescent="0.2">
      <c r="A5612" t="s">
        <v>21006</v>
      </c>
      <c r="B5612">
        <v>390016</v>
      </c>
      <c r="E5612" t="s">
        <v>1808</v>
      </c>
      <c r="F5612" t="s">
        <v>61</v>
      </c>
      <c r="G5612" t="s">
        <v>21007</v>
      </c>
      <c r="H5612" t="s">
        <v>5745</v>
      </c>
      <c r="I5612">
        <v>16105</v>
      </c>
      <c r="J5612" t="s">
        <v>1498</v>
      </c>
      <c r="M5612" t="s">
        <v>1975</v>
      </c>
      <c r="N5612" t="s">
        <v>65</v>
      </c>
      <c r="O5612" t="s">
        <v>66</v>
      </c>
      <c r="P5612" t="s">
        <v>165</v>
      </c>
      <c r="Q5612">
        <v>3</v>
      </c>
      <c r="R5612">
        <v>1</v>
      </c>
      <c r="S5612">
        <v>4</v>
      </c>
      <c r="T5612" t="s">
        <v>79</v>
      </c>
      <c r="U5612" t="s">
        <v>80</v>
      </c>
      <c r="V5612">
        <v>42073</v>
      </c>
      <c r="X5612">
        <v>134</v>
      </c>
      <c r="Z5612">
        <v>123</v>
      </c>
      <c r="AA5612">
        <v>175</v>
      </c>
      <c r="AB5612">
        <v>101</v>
      </c>
      <c r="AC5612" t="s">
        <v>69</v>
      </c>
      <c r="AD5612" t="s">
        <v>21008</v>
      </c>
    </row>
    <row r="5613" spans="1:30" hidden="1" x14ac:dyDescent="0.2">
      <c r="A5613" t="s">
        <v>21009</v>
      </c>
      <c r="B5613">
        <v>390104</v>
      </c>
      <c r="E5613" t="s">
        <v>1808</v>
      </c>
      <c r="F5613" t="s">
        <v>61</v>
      </c>
      <c r="G5613" t="s">
        <v>21010</v>
      </c>
      <c r="H5613" t="s">
        <v>2255</v>
      </c>
      <c r="I5613">
        <v>16735</v>
      </c>
      <c r="J5613" t="s">
        <v>21011</v>
      </c>
      <c r="M5613" t="s">
        <v>257</v>
      </c>
      <c r="N5613" t="s">
        <v>65</v>
      </c>
      <c r="O5613" t="s">
        <v>66</v>
      </c>
      <c r="P5613" t="s">
        <v>78</v>
      </c>
      <c r="Q5613">
        <v>3</v>
      </c>
      <c r="R5613">
        <v>1</v>
      </c>
      <c r="S5613">
        <v>7</v>
      </c>
      <c r="T5613" t="s">
        <v>79</v>
      </c>
      <c r="U5613" t="s">
        <v>80</v>
      </c>
      <c r="V5613">
        <v>42083</v>
      </c>
      <c r="X5613">
        <v>31</v>
      </c>
      <c r="Z5613">
        <v>26</v>
      </c>
      <c r="AA5613">
        <v>31</v>
      </c>
      <c r="AB5613">
        <v>30</v>
      </c>
      <c r="AC5613" t="s">
        <v>69</v>
      </c>
      <c r="AD5613" t="s">
        <v>21012</v>
      </c>
    </row>
    <row r="5614" spans="1:30" hidden="1" x14ac:dyDescent="0.2">
      <c r="A5614" t="s">
        <v>21013</v>
      </c>
      <c r="B5614">
        <v>390068</v>
      </c>
      <c r="C5614" t="s">
        <v>20980</v>
      </c>
      <c r="E5614" t="s">
        <v>1808</v>
      </c>
      <c r="F5614" t="s">
        <v>61</v>
      </c>
      <c r="G5614" t="s">
        <v>21014</v>
      </c>
      <c r="H5614" t="s">
        <v>21015</v>
      </c>
      <c r="I5614">
        <v>17543</v>
      </c>
      <c r="J5614" t="s">
        <v>948</v>
      </c>
      <c r="M5614" t="s">
        <v>38</v>
      </c>
      <c r="N5614" t="s">
        <v>65</v>
      </c>
      <c r="O5614" t="s">
        <v>66</v>
      </c>
      <c r="P5614" t="s">
        <v>67</v>
      </c>
      <c r="Q5614">
        <v>4</v>
      </c>
      <c r="S5614">
        <v>1</v>
      </c>
      <c r="T5614" t="s">
        <v>41</v>
      </c>
      <c r="U5614" t="s">
        <v>42</v>
      </c>
      <c r="V5614">
        <v>42071</v>
      </c>
      <c r="X5614">
        <v>41</v>
      </c>
      <c r="Z5614">
        <v>164</v>
      </c>
      <c r="AA5614">
        <v>206</v>
      </c>
      <c r="AB5614">
        <v>53</v>
      </c>
      <c r="AC5614" t="s">
        <v>69</v>
      </c>
      <c r="AD5614" t="s">
        <v>21016</v>
      </c>
    </row>
    <row r="5615" spans="1:30" hidden="1" x14ac:dyDescent="0.2">
      <c r="A5615" t="s">
        <v>21017</v>
      </c>
      <c r="B5615">
        <v>390071</v>
      </c>
      <c r="E5615" t="s">
        <v>1808</v>
      </c>
      <c r="F5615" t="s">
        <v>61</v>
      </c>
      <c r="G5615" t="s">
        <v>21018</v>
      </c>
      <c r="H5615" t="s">
        <v>21019</v>
      </c>
      <c r="I5615">
        <v>17745</v>
      </c>
      <c r="J5615" t="s">
        <v>346</v>
      </c>
      <c r="M5615" t="s">
        <v>257</v>
      </c>
      <c r="N5615" t="s">
        <v>65</v>
      </c>
      <c r="O5615" t="s">
        <v>66</v>
      </c>
      <c r="P5615" t="s">
        <v>104</v>
      </c>
      <c r="Q5615">
        <v>3</v>
      </c>
      <c r="R5615">
        <v>1</v>
      </c>
      <c r="S5615">
        <v>4</v>
      </c>
      <c r="T5615" t="s">
        <v>79</v>
      </c>
      <c r="U5615" t="s">
        <v>80</v>
      </c>
      <c r="V5615">
        <v>42035</v>
      </c>
      <c r="X5615">
        <v>47</v>
      </c>
      <c r="Z5615">
        <v>25</v>
      </c>
      <c r="AA5615">
        <v>25</v>
      </c>
      <c r="AB5615">
        <v>46</v>
      </c>
      <c r="AC5615" t="s">
        <v>69</v>
      </c>
      <c r="AD5615" t="s">
        <v>21020</v>
      </c>
    </row>
    <row r="5616" spans="1:30" hidden="1" x14ac:dyDescent="0.2">
      <c r="A5616" t="s">
        <v>21021</v>
      </c>
      <c r="B5616">
        <v>390002</v>
      </c>
      <c r="E5616" t="s">
        <v>1808</v>
      </c>
      <c r="F5616" t="s">
        <v>61</v>
      </c>
      <c r="G5616" t="s">
        <v>17789</v>
      </c>
      <c r="H5616" t="s">
        <v>17790</v>
      </c>
      <c r="I5616">
        <v>15132</v>
      </c>
      <c r="J5616" t="s">
        <v>2349</v>
      </c>
      <c r="M5616" t="s">
        <v>257</v>
      </c>
      <c r="N5616" t="s">
        <v>65</v>
      </c>
      <c r="O5616" t="s">
        <v>66</v>
      </c>
      <c r="P5616" t="s">
        <v>67</v>
      </c>
      <c r="Q5616">
        <v>4</v>
      </c>
      <c r="S5616">
        <v>1</v>
      </c>
      <c r="T5616" t="s">
        <v>41</v>
      </c>
      <c r="U5616" t="s">
        <v>42</v>
      </c>
      <c r="V5616">
        <v>42003</v>
      </c>
      <c r="X5616">
        <v>186</v>
      </c>
      <c r="Z5616">
        <v>175</v>
      </c>
      <c r="AA5616">
        <v>198</v>
      </c>
      <c r="AB5616">
        <v>154</v>
      </c>
      <c r="AC5616" t="s">
        <v>69</v>
      </c>
      <c r="AD5616" t="s">
        <v>21022</v>
      </c>
    </row>
    <row r="5617" spans="1:30" hidden="1" x14ac:dyDescent="0.2">
      <c r="A5617" t="s">
        <v>21023</v>
      </c>
      <c r="B5617">
        <v>390101</v>
      </c>
      <c r="E5617" t="s">
        <v>1808</v>
      </c>
      <c r="F5617" t="s">
        <v>61</v>
      </c>
      <c r="G5617" t="s">
        <v>21024</v>
      </c>
      <c r="H5617" t="s">
        <v>7833</v>
      </c>
      <c r="I5617">
        <v>17408</v>
      </c>
      <c r="J5617" t="s">
        <v>7833</v>
      </c>
      <c r="M5617" t="s">
        <v>257</v>
      </c>
      <c r="N5617" t="s">
        <v>65</v>
      </c>
      <c r="O5617" t="s">
        <v>66</v>
      </c>
      <c r="P5617" t="s">
        <v>67</v>
      </c>
      <c r="Q5617">
        <v>3</v>
      </c>
      <c r="S5617">
        <v>1</v>
      </c>
      <c r="T5617" t="s">
        <v>41</v>
      </c>
      <c r="U5617" t="s">
        <v>42</v>
      </c>
      <c r="V5617">
        <v>42133</v>
      </c>
      <c r="X5617">
        <v>67</v>
      </c>
      <c r="Z5617">
        <v>116</v>
      </c>
      <c r="AA5617">
        <v>128</v>
      </c>
      <c r="AB5617">
        <v>71</v>
      </c>
      <c r="AC5617" t="s">
        <v>69</v>
      </c>
      <c r="AD5617" t="s">
        <v>21025</v>
      </c>
    </row>
    <row r="5618" spans="1:30" hidden="1" x14ac:dyDescent="0.2">
      <c r="A5618" t="s">
        <v>21026</v>
      </c>
      <c r="B5618">
        <v>390028</v>
      </c>
      <c r="E5618" t="s">
        <v>1808</v>
      </c>
      <c r="F5618" t="s">
        <v>61</v>
      </c>
      <c r="G5618" t="s">
        <v>21027</v>
      </c>
      <c r="H5618" t="s">
        <v>2348</v>
      </c>
      <c r="I5618">
        <v>15219</v>
      </c>
      <c r="J5618" t="s">
        <v>2349</v>
      </c>
      <c r="M5618" t="s">
        <v>257</v>
      </c>
      <c r="N5618" t="s">
        <v>65</v>
      </c>
      <c r="O5618" t="s">
        <v>66</v>
      </c>
      <c r="P5618" t="s">
        <v>67</v>
      </c>
      <c r="Q5618">
        <v>3</v>
      </c>
      <c r="S5618">
        <v>1</v>
      </c>
      <c r="T5618" t="s">
        <v>41</v>
      </c>
      <c r="U5618" t="s">
        <v>42</v>
      </c>
      <c r="V5618">
        <v>42003</v>
      </c>
      <c r="X5618">
        <v>339</v>
      </c>
      <c r="Z5618">
        <v>391</v>
      </c>
      <c r="AA5618">
        <v>435</v>
      </c>
      <c r="AB5618">
        <v>339</v>
      </c>
      <c r="AC5618" t="s">
        <v>69</v>
      </c>
      <c r="AD5618" t="s">
        <v>21028</v>
      </c>
    </row>
    <row r="5619" spans="1:30" hidden="1" x14ac:dyDescent="0.2">
      <c r="A5619" t="s">
        <v>21029</v>
      </c>
      <c r="B5619">
        <v>391301</v>
      </c>
      <c r="E5619" t="s">
        <v>1808</v>
      </c>
      <c r="F5619" t="s">
        <v>61</v>
      </c>
      <c r="G5619" t="s">
        <v>21030</v>
      </c>
      <c r="H5619" t="s">
        <v>21031</v>
      </c>
      <c r="I5619">
        <v>17756</v>
      </c>
      <c r="J5619" t="s">
        <v>8603</v>
      </c>
      <c r="M5619" t="s">
        <v>257</v>
      </c>
      <c r="N5619" t="s">
        <v>223</v>
      </c>
      <c r="O5619" t="s">
        <v>66</v>
      </c>
      <c r="P5619" t="s">
        <v>224</v>
      </c>
      <c r="Q5619">
        <v>3</v>
      </c>
      <c r="R5619">
        <v>1</v>
      </c>
      <c r="S5619">
        <v>7</v>
      </c>
      <c r="T5619" t="s">
        <v>79</v>
      </c>
      <c r="U5619" t="s">
        <v>42</v>
      </c>
      <c r="V5619">
        <v>42081</v>
      </c>
      <c r="X5619">
        <v>20</v>
      </c>
      <c r="Z5619">
        <v>20</v>
      </c>
      <c r="AA5619">
        <v>20</v>
      </c>
      <c r="AC5619" t="s">
        <v>69</v>
      </c>
      <c r="AD5619" t="s">
        <v>21032</v>
      </c>
    </row>
    <row r="5620" spans="1:30" hidden="1" x14ac:dyDescent="0.2">
      <c r="A5620" t="s">
        <v>21033</v>
      </c>
      <c r="B5620">
        <v>390091</v>
      </c>
      <c r="E5620" t="s">
        <v>1808</v>
      </c>
      <c r="F5620" t="s">
        <v>61</v>
      </c>
      <c r="G5620" t="s">
        <v>21034</v>
      </c>
      <c r="H5620" t="s">
        <v>8317</v>
      </c>
      <c r="I5620">
        <v>16346</v>
      </c>
      <c r="J5620" t="s">
        <v>21035</v>
      </c>
      <c r="M5620" t="s">
        <v>1975</v>
      </c>
      <c r="N5620" t="s">
        <v>65</v>
      </c>
      <c r="O5620" t="s">
        <v>66</v>
      </c>
      <c r="P5620" t="s">
        <v>165</v>
      </c>
      <c r="Q5620">
        <v>5</v>
      </c>
      <c r="R5620">
        <v>1</v>
      </c>
      <c r="S5620">
        <v>4</v>
      </c>
      <c r="T5620" t="s">
        <v>79</v>
      </c>
      <c r="U5620" t="s">
        <v>80</v>
      </c>
      <c r="V5620">
        <v>42121</v>
      </c>
      <c r="X5620">
        <v>118</v>
      </c>
      <c r="Z5620">
        <v>90</v>
      </c>
      <c r="AA5620">
        <v>173</v>
      </c>
      <c r="AB5620">
        <v>107</v>
      </c>
      <c r="AC5620" t="s">
        <v>69</v>
      </c>
      <c r="AD5620" t="s">
        <v>21036</v>
      </c>
    </row>
    <row r="5621" spans="1:30" hidden="1" x14ac:dyDescent="0.2">
      <c r="A5621" t="s">
        <v>21037</v>
      </c>
      <c r="B5621">
        <v>390107</v>
      </c>
      <c r="E5621" t="s">
        <v>1808</v>
      </c>
      <c r="F5621" t="s">
        <v>61</v>
      </c>
      <c r="G5621" t="s">
        <v>21038</v>
      </c>
      <c r="H5621" t="s">
        <v>2348</v>
      </c>
      <c r="I5621">
        <v>15237</v>
      </c>
      <c r="J5621" t="s">
        <v>2349</v>
      </c>
      <c r="M5621" t="s">
        <v>257</v>
      </c>
      <c r="N5621" t="s">
        <v>65</v>
      </c>
      <c r="O5621" t="s">
        <v>66</v>
      </c>
      <c r="P5621" t="s">
        <v>67</v>
      </c>
      <c r="Q5621">
        <v>4</v>
      </c>
      <c r="S5621">
        <v>1</v>
      </c>
      <c r="T5621" t="s">
        <v>41</v>
      </c>
      <c r="U5621" t="s">
        <v>42</v>
      </c>
      <c r="V5621">
        <v>42003</v>
      </c>
      <c r="X5621">
        <v>370</v>
      </c>
      <c r="Z5621">
        <v>314</v>
      </c>
      <c r="AA5621">
        <v>346</v>
      </c>
      <c r="AB5621">
        <v>327</v>
      </c>
      <c r="AC5621" t="s">
        <v>69</v>
      </c>
      <c r="AD5621" t="s">
        <v>21039</v>
      </c>
    </row>
    <row r="5622" spans="1:30" hidden="1" x14ac:dyDescent="0.2">
      <c r="A5622" t="s">
        <v>21040</v>
      </c>
      <c r="B5622">
        <v>390067</v>
      </c>
      <c r="E5622" t="s">
        <v>1808</v>
      </c>
      <c r="F5622" t="s">
        <v>61</v>
      </c>
      <c r="G5622" t="s">
        <v>21041</v>
      </c>
      <c r="H5622" t="s">
        <v>9382</v>
      </c>
      <c r="I5622">
        <v>17105</v>
      </c>
      <c r="J5622" t="s">
        <v>13500</v>
      </c>
      <c r="M5622" t="s">
        <v>1975</v>
      </c>
      <c r="N5622" t="s">
        <v>65</v>
      </c>
      <c r="O5622" t="s">
        <v>66</v>
      </c>
      <c r="P5622" t="s">
        <v>165</v>
      </c>
      <c r="Q5622">
        <v>5</v>
      </c>
      <c r="R5622">
        <v>1</v>
      </c>
      <c r="S5622">
        <v>1</v>
      </c>
      <c r="T5622" t="s">
        <v>41</v>
      </c>
      <c r="U5622" t="s">
        <v>42</v>
      </c>
      <c r="V5622">
        <v>42043</v>
      </c>
      <c r="X5622">
        <v>563</v>
      </c>
      <c r="Z5622">
        <v>628</v>
      </c>
      <c r="AA5622">
        <v>717</v>
      </c>
      <c r="AB5622">
        <v>550</v>
      </c>
      <c r="AC5622" t="s">
        <v>69</v>
      </c>
      <c r="AD5622" t="s">
        <v>21042</v>
      </c>
    </row>
    <row r="5623" spans="1:30" hidden="1" x14ac:dyDescent="0.2">
      <c r="A5623" t="s">
        <v>21043</v>
      </c>
      <c r="B5623">
        <v>390164</v>
      </c>
      <c r="E5623" t="s">
        <v>1808</v>
      </c>
      <c r="F5623" t="s">
        <v>61</v>
      </c>
      <c r="G5623" t="s">
        <v>21044</v>
      </c>
      <c r="H5623" t="s">
        <v>2348</v>
      </c>
      <c r="I5623">
        <v>15213</v>
      </c>
      <c r="J5623" t="s">
        <v>2349</v>
      </c>
      <c r="M5623" t="s">
        <v>257</v>
      </c>
      <c r="N5623" t="s">
        <v>65</v>
      </c>
      <c r="O5623" t="s">
        <v>66</v>
      </c>
      <c r="P5623" t="s">
        <v>165</v>
      </c>
      <c r="Q5623">
        <v>2</v>
      </c>
      <c r="R5623">
        <v>1</v>
      </c>
      <c r="S5623">
        <v>1</v>
      </c>
      <c r="T5623" t="s">
        <v>41</v>
      </c>
      <c r="U5623" t="s">
        <v>42</v>
      </c>
      <c r="V5623">
        <v>42003</v>
      </c>
      <c r="X5623">
        <v>1129</v>
      </c>
      <c r="Z5623">
        <v>1371</v>
      </c>
      <c r="AA5623">
        <v>1577</v>
      </c>
      <c r="AB5623">
        <v>1080</v>
      </c>
      <c r="AC5623" t="s">
        <v>69</v>
      </c>
      <c r="AD5623" t="s">
        <v>21045</v>
      </c>
    </row>
    <row r="5624" spans="1:30" hidden="1" x14ac:dyDescent="0.2">
      <c r="A5624" t="s">
        <v>21046</v>
      </c>
      <c r="B5624">
        <v>390039</v>
      </c>
      <c r="E5624" t="s">
        <v>1808</v>
      </c>
      <c r="F5624" t="s">
        <v>61</v>
      </c>
      <c r="G5624" t="s">
        <v>21047</v>
      </c>
      <c r="H5624" t="s">
        <v>379</v>
      </c>
      <c r="I5624">
        <v>15501</v>
      </c>
      <c r="J5624" t="s">
        <v>379</v>
      </c>
      <c r="M5624" t="s">
        <v>257</v>
      </c>
      <c r="N5624" t="s">
        <v>65</v>
      </c>
      <c r="O5624" t="s">
        <v>66</v>
      </c>
      <c r="P5624" t="s">
        <v>78</v>
      </c>
      <c r="Q5624">
        <v>4</v>
      </c>
      <c r="R5624">
        <v>1</v>
      </c>
      <c r="S5624">
        <v>4</v>
      </c>
      <c r="T5624" t="s">
        <v>79</v>
      </c>
      <c r="U5624" t="s">
        <v>80</v>
      </c>
      <c r="V5624">
        <v>42111</v>
      </c>
      <c r="X5624">
        <v>99</v>
      </c>
      <c r="Z5624">
        <v>103</v>
      </c>
      <c r="AA5624">
        <v>111</v>
      </c>
      <c r="AB5624">
        <v>41</v>
      </c>
      <c r="AC5624" t="s">
        <v>69</v>
      </c>
      <c r="AD5624" t="s">
        <v>21048</v>
      </c>
    </row>
    <row r="5625" spans="1:30" hidden="1" x14ac:dyDescent="0.2">
      <c r="A5625" t="s">
        <v>21049</v>
      </c>
      <c r="B5625">
        <v>390102</v>
      </c>
      <c r="E5625" t="s">
        <v>1808</v>
      </c>
      <c r="F5625" t="s">
        <v>61</v>
      </c>
      <c r="G5625" t="s">
        <v>21050</v>
      </c>
      <c r="H5625" t="s">
        <v>2348</v>
      </c>
      <c r="I5625">
        <v>15215</v>
      </c>
      <c r="J5625" t="s">
        <v>2349</v>
      </c>
      <c r="M5625" t="s">
        <v>257</v>
      </c>
      <c r="N5625" t="s">
        <v>65</v>
      </c>
      <c r="O5625" t="s">
        <v>66</v>
      </c>
      <c r="P5625" t="s">
        <v>67</v>
      </c>
      <c r="Q5625">
        <v>5</v>
      </c>
      <c r="S5625">
        <v>1</v>
      </c>
      <c r="T5625" t="s">
        <v>41</v>
      </c>
      <c r="U5625" t="s">
        <v>42</v>
      </c>
      <c r="V5625">
        <v>42003</v>
      </c>
      <c r="X5625">
        <v>187</v>
      </c>
      <c r="Z5625">
        <v>213</v>
      </c>
      <c r="AA5625">
        <v>237</v>
      </c>
      <c r="AB5625">
        <v>188</v>
      </c>
      <c r="AC5625" t="s">
        <v>69</v>
      </c>
      <c r="AD5625" t="s">
        <v>21051</v>
      </c>
    </row>
    <row r="5626" spans="1:30" hidden="1" x14ac:dyDescent="0.2">
      <c r="A5626" t="s">
        <v>21052</v>
      </c>
      <c r="B5626">
        <v>391316</v>
      </c>
      <c r="E5626" t="s">
        <v>1808</v>
      </c>
      <c r="F5626" t="s">
        <v>61</v>
      </c>
      <c r="G5626" t="s">
        <v>21053</v>
      </c>
      <c r="H5626" t="s">
        <v>21054</v>
      </c>
      <c r="I5626">
        <v>16901</v>
      </c>
      <c r="J5626" t="s">
        <v>20302</v>
      </c>
      <c r="M5626" t="s">
        <v>257</v>
      </c>
      <c r="N5626" t="s">
        <v>223</v>
      </c>
      <c r="O5626" t="s">
        <v>66</v>
      </c>
      <c r="P5626" t="s">
        <v>224</v>
      </c>
      <c r="Q5626">
        <v>4</v>
      </c>
      <c r="R5626">
        <v>1</v>
      </c>
      <c r="S5626">
        <v>10</v>
      </c>
      <c r="T5626" t="s">
        <v>79</v>
      </c>
      <c r="U5626" t="s">
        <v>105</v>
      </c>
      <c r="V5626">
        <v>42117</v>
      </c>
      <c r="X5626">
        <v>25</v>
      </c>
      <c r="Z5626">
        <v>25</v>
      </c>
      <c r="AA5626">
        <v>25</v>
      </c>
      <c r="AC5626" t="s">
        <v>69</v>
      </c>
      <c r="AD5626" t="s">
        <v>21055</v>
      </c>
    </row>
    <row r="5627" spans="1:30" hidden="1" x14ac:dyDescent="0.2">
      <c r="A5627" t="s">
        <v>21056</v>
      </c>
      <c r="B5627">
        <v>390045</v>
      </c>
      <c r="E5627" t="s">
        <v>1808</v>
      </c>
      <c r="F5627" t="s">
        <v>61</v>
      </c>
      <c r="G5627" t="s">
        <v>21057</v>
      </c>
      <c r="H5627" t="s">
        <v>2903</v>
      </c>
      <c r="I5627">
        <v>17701</v>
      </c>
      <c r="J5627" t="s">
        <v>8603</v>
      </c>
      <c r="M5627" t="s">
        <v>257</v>
      </c>
      <c r="N5627" t="s">
        <v>65</v>
      </c>
      <c r="O5627" t="s">
        <v>66</v>
      </c>
      <c r="P5627" t="s">
        <v>165</v>
      </c>
      <c r="Q5627">
        <v>4</v>
      </c>
      <c r="R5627">
        <v>1</v>
      </c>
      <c r="S5627">
        <v>1</v>
      </c>
      <c r="T5627" t="s">
        <v>41</v>
      </c>
      <c r="U5627" t="s">
        <v>42</v>
      </c>
      <c r="V5627">
        <v>42081</v>
      </c>
      <c r="X5627">
        <v>227</v>
      </c>
      <c r="Z5627">
        <v>222</v>
      </c>
      <c r="AA5627">
        <v>255</v>
      </c>
      <c r="AB5627">
        <v>205</v>
      </c>
      <c r="AC5627" t="s">
        <v>69</v>
      </c>
      <c r="AD5627" t="s">
        <v>21058</v>
      </c>
    </row>
    <row r="5628" spans="1:30" hidden="1" x14ac:dyDescent="0.2">
      <c r="A5628" t="s">
        <v>21059</v>
      </c>
      <c r="B5628">
        <v>301300</v>
      </c>
      <c r="E5628" t="s">
        <v>1808</v>
      </c>
      <c r="F5628" t="s">
        <v>635</v>
      </c>
      <c r="G5628" t="s">
        <v>21060</v>
      </c>
      <c r="H5628" t="s">
        <v>21061</v>
      </c>
      <c r="I5628">
        <v>3576</v>
      </c>
      <c r="J5628" t="s">
        <v>2514</v>
      </c>
      <c r="M5628" t="s">
        <v>257</v>
      </c>
      <c r="N5628" t="s">
        <v>223</v>
      </c>
      <c r="O5628" t="s">
        <v>66</v>
      </c>
      <c r="P5628" t="s">
        <v>224</v>
      </c>
      <c r="Q5628" t="s">
        <v>68</v>
      </c>
      <c r="R5628">
        <v>1</v>
      </c>
      <c r="S5628">
        <v>10</v>
      </c>
      <c r="T5628" t="s">
        <v>79</v>
      </c>
      <c r="U5628" t="s">
        <v>80</v>
      </c>
      <c r="V5628">
        <v>33007</v>
      </c>
      <c r="X5628">
        <v>16</v>
      </c>
      <c r="Z5628">
        <v>16</v>
      </c>
      <c r="AA5628">
        <v>16</v>
      </c>
      <c r="AC5628" t="s">
        <v>69</v>
      </c>
      <c r="AD5628" t="s">
        <v>21062</v>
      </c>
    </row>
    <row r="5629" spans="1:30" hidden="1" x14ac:dyDescent="0.2">
      <c r="A5629" t="s">
        <v>21063</v>
      </c>
      <c r="B5629">
        <v>360174</v>
      </c>
      <c r="E5629" t="s">
        <v>1808</v>
      </c>
      <c r="F5629" t="s">
        <v>53</v>
      </c>
      <c r="G5629" t="s">
        <v>21064</v>
      </c>
      <c r="H5629" t="s">
        <v>3984</v>
      </c>
      <c r="I5629">
        <v>45373</v>
      </c>
      <c r="J5629" t="s">
        <v>1794</v>
      </c>
      <c r="M5629" t="s">
        <v>257</v>
      </c>
      <c r="N5629" t="s">
        <v>65</v>
      </c>
      <c r="O5629" t="s">
        <v>56</v>
      </c>
      <c r="P5629" t="s">
        <v>67</v>
      </c>
      <c r="Q5629">
        <v>3</v>
      </c>
      <c r="S5629">
        <v>1</v>
      </c>
      <c r="T5629" t="s">
        <v>41</v>
      </c>
      <c r="U5629" t="s">
        <v>42</v>
      </c>
      <c r="V5629">
        <v>39109</v>
      </c>
      <c r="X5629">
        <v>140</v>
      </c>
      <c r="Z5629">
        <v>178</v>
      </c>
      <c r="AA5629">
        <v>178</v>
      </c>
      <c r="AB5629">
        <v>121</v>
      </c>
      <c r="AC5629" t="s">
        <v>69</v>
      </c>
      <c r="AD5629" t="s">
        <v>21065</v>
      </c>
    </row>
    <row r="5630" spans="1:30" hidden="1" x14ac:dyDescent="0.2">
      <c r="A5630" t="s">
        <v>21066</v>
      </c>
      <c r="B5630">
        <v>110002</v>
      </c>
      <c r="E5630" t="s">
        <v>1808</v>
      </c>
      <c r="F5630" t="s">
        <v>559</v>
      </c>
      <c r="G5630" t="s">
        <v>21067</v>
      </c>
      <c r="H5630" t="s">
        <v>21068</v>
      </c>
      <c r="I5630">
        <v>30286</v>
      </c>
      <c r="J5630" t="s">
        <v>21069</v>
      </c>
      <c r="M5630" t="s">
        <v>1975</v>
      </c>
      <c r="N5630" t="s">
        <v>65</v>
      </c>
      <c r="O5630" t="s">
        <v>90</v>
      </c>
      <c r="P5630" t="s">
        <v>649</v>
      </c>
      <c r="Q5630">
        <v>1</v>
      </c>
      <c r="R5630">
        <v>1</v>
      </c>
      <c r="S5630">
        <v>4</v>
      </c>
      <c r="T5630" t="s">
        <v>79</v>
      </c>
      <c r="U5630" t="s">
        <v>80</v>
      </c>
      <c r="V5630">
        <v>13293</v>
      </c>
      <c r="X5630">
        <v>87</v>
      </c>
      <c r="Z5630">
        <v>119</v>
      </c>
      <c r="AA5630">
        <v>119</v>
      </c>
      <c r="AB5630">
        <v>89</v>
      </c>
      <c r="AC5630" t="s">
        <v>69</v>
      </c>
      <c r="AD5630" t="s">
        <v>21070</v>
      </c>
    </row>
    <row r="5631" spans="1:30" hidden="1" x14ac:dyDescent="0.2">
      <c r="A5631" t="s">
        <v>21071</v>
      </c>
      <c r="B5631">
        <v>13301</v>
      </c>
      <c r="E5631" t="s">
        <v>1808</v>
      </c>
      <c r="F5631" t="s">
        <v>100</v>
      </c>
      <c r="G5631" t="s">
        <v>21072</v>
      </c>
      <c r="H5631" t="s">
        <v>3890</v>
      </c>
      <c r="I5631">
        <v>36604</v>
      </c>
      <c r="J5631" t="s">
        <v>3890</v>
      </c>
      <c r="M5631" t="s">
        <v>1935</v>
      </c>
      <c r="N5631" t="s">
        <v>2278</v>
      </c>
      <c r="O5631" t="s">
        <v>90</v>
      </c>
      <c r="Q5631" t="s">
        <v>68</v>
      </c>
      <c r="S5631">
        <v>1</v>
      </c>
      <c r="T5631" t="s">
        <v>41</v>
      </c>
      <c r="U5631" t="s">
        <v>42</v>
      </c>
      <c r="V5631">
        <v>1097</v>
      </c>
      <c r="Y5631">
        <v>249</v>
      </c>
      <c r="Z5631">
        <v>152</v>
      </c>
      <c r="AA5631">
        <v>152</v>
      </c>
      <c r="AC5631" t="s">
        <v>69</v>
      </c>
      <c r="AD5631" t="s">
        <v>21073</v>
      </c>
    </row>
    <row r="5632" spans="1:30" hidden="1" x14ac:dyDescent="0.2">
      <c r="A5632" t="s">
        <v>21074</v>
      </c>
      <c r="B5632">
        <v>10087</v>
      </c>
      <c r="E5632" t="s">
        <v>1808</v>
      </c>
      <c r="F5632" t="s">
        <v>100</v>
      </c>
      <c r="G5632" t="s">
        <v>21075</v>
      </c>
      <c r="H5632" t="s">
        <v>3890</v>
      </c>
      <c r="I5632">
        <v>36617</v>
      </c>
      <c r="J5632" t="s">
        <v>3890</v>
      </c>
      <c r="M5632" t="s">
        <v>1935</v>
      </c>
      <c r="N5632" t="s">
        <v>65</v>
      </c>
      <c r="O5632" t="s">
        <v>90</v>
      </c>
      <c r="P5632" t="s">
        <v>67</v>
      </c>
      <c r="Q5632">
        <v>3</v>
      </c>
      <c r="S5632">
        <v>1</v>
      </c>
      <c r="T5632" t="s">
        <v>41</v>
      </c>
      <c r="U5632" t="s">
        <v>42</v>
      </c>
      <c r="V5632">
        <v>1097</v>
      </c>
      <c r="X5632">
        <v>191</v>
      </c>
      <c r="Z5632">
        <v>406</v>
      </c>
      <c r="AA5632">
        <v>406</v>
      </c>
      <c r="AB5632">
        <v>176</v>
      </c>
      <c r="AC5632" t="s">
        <v>69</v>
      </c>
      <c r="AD5632" t="s">
        <v>21076</v>
      </c>
    </row>
    <row r="5633" spans="1:30" hidden="1" x14ac:dyDescent="0.2">
      <c r="A5633" t="s">
        <v>21077</v>
      </c>
      <c r="B5633">
        <v>50660</v>
      </c>
      <c r="E5633" t="s">
        <v>1808</v>
      </c>
      <c r="F5633" t="s">
        <v>145</v>
      </c>
      <c r="G5633" t="s">
        <v>21078</v>
      </c>
      <c r="H5633" t="s">
        <v>353</v>
      </c>
      <c r="I5633">
        <v>90089</v>
      </c>
      <c r="O5633" t="s">
        <v>40</v>
      </c>
      <c r="P5633" t="s">
        <v>1689</v>
      </c>
      <c r="S5633">
        <v>1</v>
      </c>
      <c r="T5633" t="s">
        <v>41</v>
      </c>
      <c r="U5633" t="s">
        <v>42</v>
      </c>
      <c r="V5633">
        <v>6037</v>
      </c>
      <c r="X5633">
        <v>60</v>
      </c>
      <c r="Z5633">
        <v>60</v>
      </c>
      <c r="AA5633">
        <v>60</v>
      </c>
      <c r="AB5633">
        <v>60</v>
      </c>
      <c r="AD5633" t="s">
        <v>21079</v>
      </c>
    </row>
    <row r="5634" spans="1:30" hidden="1" x14ac:dyDescent="0.2">
      <c r="A5634" t="s">
        <v>21080</v>
      </c>
      <c r="B5634">
        <v>50124</v>
      </c>
      <c r="E5634" t="s">
        <v>1808</v>
      </c>
      <c r="F5634" t="s">
        <v>145</v>
      </c>
      <c r="G5634" t="s">
        <v>21081</v>
      </c>
      <c r="H5634" t="s">
        <v>1872</v>
      </c>
      <c r="I5634">
        <v>91208</v>
      </c>
      <c r="J5634" t="s">
        <v>353</v>
      </c>
      <c r="M5634" t="s">
        <v>257</v>
      </c>
      <c r="N5634" t="s">
        <v>65</v>
      </c>
      <c r="O5634" t="s">
        <v>40</v>
      </c>
      <c r="P5634" t="s">
        <v>67</v>
      </c>
      <c r="Q5634">
        <v>2</v>
      </c>
      <c r="S5634">
        <v>1</v>
      </c>
      <c r="T5634" t="s">
        <v>41</v>
      </c>
      <c r="U5634" t="s">
        <v>42</v>
      </c>
      <c r="V5634">
        <v>6037</v>
      </c>
      <c r="X5634">
        <v>116</v>
      </c>
      <c r="Z5634">
        <v>116</v>
      </c>
      <c r="AA5634">
        <v>158</v>
      </c>
      <c r="AB5634">
        <v>119</v>
      </c>
      <c r="AC5634" t="s">
        <v>69</v>
      </c>
      <c r="AD5634" t="s">
        <v>21082</v>
      </c>
    </row>
    <row r="5635" spans="1:30" hidden="1" x14ac:dyDescent="0.2">
      <c r="A5635" t="s">
        <v>21083</v>
      </c>
      <c r="B5635">
        <v>450872</v>
      </c>
      <c r="E5635" t="s">
        <v>1808</v>
      </c>
      <c r="F5635" t="s">
        <v>85</v>
      </c>
      <c r="G5635" t="s">
        <v>21084</v>
      </c>
      <c r="H5635" t="s">
        <v>927</v>
      </c>
      <c r="I5635">
        <v>76017</v>
      </c>
      <c r="J5635" t="s">
        <v>1089</v>
      </c>
      <c r="M5635" t="s">
        <v>1876</v>
      </c>
      <c r="N5635" t="s">
        <v>65</v>
      </c>
      <c r="O5635" t="s">
        <v>90</v>
      </c>
      <c r="P5635" t="s">
        <v>67</v>
      </c>
      <c r="Q5635">
        <v>3</v>
      </c>
      <c r="S5635">
        <v>1</v>
      </c>
      <c r="T5635" t="s">
        <v>41</v>
      </c>
      <c r="U5635" t="s">
        <v>42</v>
      </c>
      <c r="V5635">
        <v>48439</v>
      </c>
      <c r="X5635">
        <v>34</v>
      </c>
      <c r="Z5635">
        <v>34</v>
      </c>
      <c r="AA5635">
        <v>34</v>
      </c>
      <c r="AB5635">
        <v>32</v>
      </c>
      <c r="AC5635" t="s">
        <v>69</v>
      </c>
      <c r="AD5635" t="s">
        <v>21085</v>
      </c>
    </row>
    <row r="5636" spans="1:30" hidden="1" x14ac:dyDescent="0.2">
      <c r="A5636" t="s">
        <v>21086</v>
      </c>
      <c r="B5636">
        <v>450044</v>
      </c>
      <c r="E5636" t="s">
        <v>1808</v>
      </c>
      <c r="F5636" t="s">
        <v>85</v>
      </c>
      <c r="G5636" t="s">
        <v>21087</v>
      </c>
      <c r="H5636" t="s">
        <v>491</v>
      </c>
      <c r="I5636">
        <v>75390</v>
      </c>
      <c r="J5636" t="s">
        <v>491</v>
      </c>
      <c r="M5636" t="s">
        <v>1935</v>
      </c>
      <c r="N5636" t="s">
        <v>65</v>
      </c>
      <c r="O5636" t="s">
        <v>90</v>
      </c>
      <c r="P5636" t="s">
        <v>165</v>
      </c>
      <c r="Q5636">
        <v>5</v>
      </c>
      <c r="R5636">
        <v>1</v>
      </c>
      <c r="S5636">
        <v>1</v>
      </c>
      <c r="T5636" t="s">
        <v>41</v>
      </c>
      <c r="U5636" t="s">
        <v>42</v>
      </c>
      <c r="V5636">
        <v>48113</v>
      </c>
      <c r="X5636">
        <v>538</v>
      </c>
      <c r="Z5636">
        <v>550</v>
      </c>
      <c r="AA5636">
        <v>550</v>
      </c>
      <c r="AB5636">
        <v>543</v>
      </c>
      <c r="AC5636" t="s">
        <v>69</v>
      </c>
      <c r="AD5636" t="s">
        <v>21088</v>
      </c>
    </row>
    <row r="5637" spans="1:30" hidden="1" x14ac:dyDescent="0.2">
      <c r="A5637" t="s">
        <v>21089</v>
      </c>
      <c r="B5637">
        <v>464001</v>
      </c>
      <c r="E5637" t="s">
        <v>1808</v>
      </c>
      <c r="F5637" t="s">
        <v>125</v>
      </c>
      <c r="G5637" t="s">
        <v>21090</v>
      </c>
      <c r="H5637" t="s">
        <v>1741</v>
      </c>
      <c r="I5637">
        <v>84605</v>
      </c>
      <c r="J5637" t="s">
        <v>2477</v>
      </c>
      <c r="M5637" t="s">
        <v>1935</v>
      </c>
      <c r="N5637" t="s">
        <v>190</v>
      </c>
      <c r="O5637" t="s">
        <v>40</v>
      </c>
      <c r="Q5637" t="s">
        <v>68</v>
      </c>
      <c r="S5637">
        <v>1</v>
      </c>
      <c r="T5637" t="s">
        <v>41</v>
      </c>
      <c r="U5637" t="s">
        <v>42</v>
      </c>
      <c r="V5637">
        <v>49049</v>
      </c>
      <c r="Y5637">
        <v>342</v>
      </c>
      <c r="Z5637">
        <v>289</v>
      </c>
      <c r="AA5637">
        <v>384</v>
      </c>
      <c r="AC5637" t="s">
        <v>69</v>
      </c>
      <c r="AD5637" t="s">
        <v>21091</v>
      </c>
    </row>
    <row r="5638" spans="1:30" hidden="1" x14ac:dyDescent="0.2">
      <c r="A5638" t="s">
        <v>21092</v>
      </c>
      <c r="B5638">
        <v>460001</v>
      </c>
      <c r="E5638" t="s">
        <v>1808</v>
      </c>
      <c r="F5638" t="s">
        <v>125</v>
      </c>
      <c r="G5638" t="s">
        <v>21093</v>
      </c>
      <c r="H5638" t="s">
        <v>1741</v>
      </c>
      <c r="I5638">
        <v>84604</v>
      </c>
      <c r="J5638" t="s">
        <v>2477</v>
      </c>
      <c r="M5638" t="s">
        <v>257</v>
      </c>
      <c r="N5638" t="s">
        <v>65</v>
      </c>
      <c r="O5638" t="s">
        <v>40</v>
      </c>
      <c r="P5638" t="s">
        <v>67</v>
      </c>
      <c r="Q5638">
        <v>4</v>
      </c>
      <c r="S5638">
        <v>1</v>
      </c>
      <c r="T5638" t="s">
        <v>41</v>
      </c>
      <c r="U5638" t="s">
        <v>42</v>
      </c>
      <c r="V5638">
        <v>49049</v>
      </c>
      <c r="X5638">
        <v>340</v>
      </c>
      <c r="Z5638">
        <v>395</v>
      </c>
      <c r="AA5638">
        <v>395</v>
      </c>
      <c r="AB5638">
        <v>359</v>
      </c>
      <c r="AC5638" t="s">
        <v>69</v>
      </c>
      <c r="AD5638" t="s">
        <v>21094</v>
      </c>
    </row>
    <row r="5639" spans="1:30" hidden="1" x14ac:dyDescent="0.2">
      <c r="A5639" t="s">
        <v>21095</v>
      </c>
      <c r="B5639">
        <v>490019</v>
      </c>
      <c r="E5639" t="s">
        <v>1808</v>
      </c>
      <c r="F5639" t="s">
        <v>338</v>
      </c>
      <c r="G5639" t="s">
        <v>21096</v>
      </c>
      <c r="H5639" t="s">
        <v>21097</v>
      </c>
      <c r="I5639">
        <v>22701</v>
      </c>
      <c r="J5639" t="s">
        <v>21097</v>
      </c>
      <c r="M5639" t="s">
        <v>1975</v>
      </c>
      <c r="N5639" t="s">
        <v>65</v>
      </c>
      <c r="O5639" t="s">
        <v>90</v>
      </c>
      <c r="P5639" t="s">
        <v>67</v>
      </c>
      <c r="Q5639">
        <v>3</v>
      </c>
      <c r="R5639">
        <v>1</v>
      </c>
      <c r="S5639">
        <v>4</v>
      </c>
      <c r="T5639" t="s">
        <v>79</v>
      </c>
      <c r="U5639" t="s">
        <v>42</v>
      </c>
      <c r="V5639">
        <v>51047</v>
      </c>
      <c r="X5639">
        <v>70</v>
      </c>
      <c r="Z5639">
        <v>70</v>
      </c>
      <c r="AA5639">
        <v>70</v>
      </c>
      <c r="AB5639">
        <v>66</v>
      </c>
      <c r="AC5639" t="s">
        <v>69</v>
      </c>
      <c r="AD5639" t="s">
        <v>21098</v>
      </c>
    </row>
    <row r="5640" spans="1:30" hidden="1" x14ac:dyDescent="0.2">
      <c r="A5640" t="s">
        <v>21099</v>
      </c>
      <c r="B5640">
        <v>493029</v>
      </c>
      <c r="C5640" t="s">
        <v>2524</v>
      </c>
      <c r="E5640" t="s">
        <v>1808</v>
      </c>
      <c r="F5640" t="s">
        <v>338</v>
      </c>
      <c r="G5640" t="s">
        <v>21100</v>
      </c>
      <c r="H5640" t="s">
        <v>17999</v>
      </c>
      <c r="I5640">
        <v>22903</v>
      </c>
      <c r="M5640" t="s">
        <v>38</v>
      </c>
      <c r="N5640" t="s">
        <v>134</v>
      </c>
      <c r="O5640" t="s">
        <v>90</v>
      </c>
      <c r="S5640">
        <v>2</v>
      </c>
      <c r="T5640" t="s">
        <v>41</v>
      </c>
      <c r="U5640" t="s">
        <v>42</v>
      </c>
      <c r="V5640">
        <v>51003</v>
      </c>
      <c r="Y5640">
        <v>50</v>
      </c>
      <c r="Z5640">
        <v>50</v>
      </c>
      <c r="AA5640">
        <v>50</v>
      </c>
      <c r="AD5640" t="s">
        <v>21101</v>
      </c>
    </row>
    <row r="5641" spans="1:30" hidden="1" x14ac:dyDescent="0.2">
      <c r="A5641" t="s">
        <v>21102</v>
      </c>
      <c r="B5641">
        <v>490045</v>
      </c>
      <c r="E5641" t="s">
        <v>1808</v>
      </c>
      <c r="F5641" t="s">
        <v>338</v>
      </c>
      <c r="G5641" t="s">
        <v>21103</v>
      </c>
      <c r="H5641" t="s">
        <v>21104</v>
      </c>
      <c r="I5641">
        <v>20110</v>
      </c>
      <c r="J5641" t="s">
        <v>21105</v>
      </c>
      <c r="M5641" t="s">
        <v>257</v>
      </c>
      <c r="N5641" t="s">
        <v>65</v>
      </c>
      <c r="O5641" t="s">
        <v>90</v>
      </c>
      <c r="P5641" t="s">
        <v>67</v>
      </c>
      <c r="Q5641">
        <v>4</v>
      </c>
      <c r="S5641">
        <v>1</v>
      </c>
      <c r="T5641" t="s">
        <v>41</v>
      </c>
      <c r="U5641" t="s">
        <v>42</v>
      </c>
      <c r="V5641">
        <v>51683</v>
      </c>
      <c r="X5641">
        <v>92</v>
      </c>
      <c r="Z5641">
        <v>170</v>
      </c>
      <c r="AA5641">
        <v>170</v>
      </c>
      <c r="AB5641">
        <v>97</v>
      </c>
      <c r="AC5641" t="s">
        <v>69</v>
      </c>
      <c r="AD5641" t="s">
        <v>21106</v>
      </c>
    </row>
    <row r="5642" spans="1:30" hidden="1" x14ac:dyDescent="0.2">
      <c r="A5642" t="s">
        <v>21107</v>
      </c>
      <c r="B5642">
        <v>492011</v>
      </c>
      <c r="C5642" t="s">
        <v>21108</v>
      </c>
      <c r="E5642" t="s">
        <v>1808</v>
      </c>
      <c r="F5642" t="s">
        <v>338</v>
      </c>
      <c r="G5642" t="s">
        <v>21109</v>
      </c>
      <c r="H5642" t="s">
        <v>17999</v>
      </c>
      <c r="I5642">
        <v>22903</v>
      </c>
      <c r="N5642" t="s">
        <v>39</v>
      </c>
      <c r="O5642" t="s">
        <v>90</v>
      </c>
      <c r="S5642">
        <v>1</v>
      </c>
      <c r="T5642" t="s">
        <v>41</v>
      </c>
      <c r="U5642" t="s">
        <v>42</v>
      </c>
      <c r="V5642">
        <v>51003</v>
      </c>
      <c r="Y5642">
        <v>40</v>
      </c>
      <c r="Z5642">
        <v>40</v>
      </c>
      <c r="AA5642">
        <v>40</v>
      </c>
      <c r="AD5642" t="s">
        <v>21110</v>
      </c>
    </row>
    <row r="5643" spans="1:30" hidden="1" x14ac:dyDescent="0.2">
      <c r="A5643" t="s">
        <v>21111</v>
      </c>
      <c r="B5643">
        <v>451387</v>
      </c>
      <c r="E5643" t="s">
        <v>1808</v>
      </c>
      <c r="F5643" t="s">
        <v>85</v>
      </c>
      <c r="G5643" t="s">
        <v>21112</v>
      </c>
      <c r="H5643" t="s">
        <v>21113</v>
      </c>
      <c r="I5643">
        <v>78801</v>
      </c>
      <c r="J5643" t="s">
        <v>21113</v>
      </c>
      <c r="M5643" t="s">
        <v>1853</v>
      </c>
      <c r="N5643" t="s">
        <v>223</v>
      </c>
      <c r="O5643" t="s">
        <v>90</v>
      </c>
      <c r="P5643" t="s">
        <v>224</v>
      </c>
      <c r="Q5643">
        <v>3</v>
      </c>
      <c r="R5643">
        <v>1</v>
      </c>
      <c r="S5643">
        <v>4</v>
      </c>
      <c r="T5643" t="s">
        <v>79</v>
      </c>
      <c r="U5643" t="s">
        <v>80</v>
      </c>
      <c r="V5643">
        <v>48463</v>
      </c>
      <c r="X5643">
        <v>21</v>
      </c>
      <c r="Z5643">
        <v>25</v>
      </c>
      <c r="AA5643">
        <v>25</v>
      </c>
      <c r="AC5643" t="s">
        <v>69</v>
      </c>
      <c r="AD5643" t="s">
        <v>21114</v>
      </c>
    </row>
    <row r="5644" spans="1:30" hidden="1" x14ac:dyDescent="0.2">
      <c r="A5644" t="s">
        <v>21115</v>
      </c>
      <c r="B5644">
        <v>523028</v>
      </c>
      <c r="C5644" t="s">
        <v>21116</v>
      </c>
      <c r="E5644" t="s">
        <v>1808</v>
      </c>
      <c r="F5644" t="s">
        <v>1196</v>
      </c>
      <c r="G5644" t="s">
        <v>21117</v>
      </c>
      <c r="H5644" t="s">
        <v>133</v>
      </c>
      <c r="I5644">
        <v>53718</v>
      </c>
      <c r="N5644" t="s">
        <v>134</v>
      </c>
      <c r="O5644" t="s">
        <v>56</v>
      </c>
      <c r="S5644">
        <v>1</v>
      </c>
      <c r="T5644" t="s">
        <v>41</v>
      </c>
      <c r="U5644" t="s">
        <v>42</v>
      </c>
      <c r="V5644">
        <v>55025</v>
      </c>
      <c r="Y5644">
        <v>50</v>
      </c>
      <c r="Z5644">
        <v>50</v>
      </c>
      <c r="AA5644">
        <v>50</v>
      </c>
      <c r="AD5644" t="s">
        <v>21118</v>
      </c>
    </row>
    <row r="5645" spans="1:30" hidden="1" x14ac:dyDescent="0.2">
      <c r="A5645" t="s">
        <v>21119</v>
      </c>
      <c r="B5645">
        <v>60096</v>
      </c>
      <c r="E5645" t="s">
        <v>1808</v>
      </c>
      <c r="F5645" t="s">
        <v>110</v>
      </c>
      <c r="G5645" t="s">
        <v>21120</v>
      </c>
      <c r="H5645" t="s">
        <v>21121</v>
      </c>
      <c r="I5645">
        <v>81657</v>
      </c>
      <c r="J5645" t="s">
        <v>21122</v>
      </c>
      <c r="M5645" t="s">
        <v>1975</v>
      </c>
      <c r="N5645" t="s">
        <v>65</v>
      </c>
      <c r="O5645" t="s">
        <v>40</v>
      </c>
      <c r="P5645" t="s">
        <v>78</v>
      </c>
      <c r="Q5645">
        <v>5</v>
      </c>
      <c r="R5645">
        <v>1</v>
      </c>
      <c r="S5645">
        <v>7</v>
      </c>
      <c r="T5645" t="s">
        <v>79</v>
      </c>
      <c r="U5645" t="s">
        <v>80</v>
      </c>
      <c r="V5645">
        <v>8037</v>
      </c>
      <c r="X5645">
        <v>54</v>
      </c>
      <c r="Z5645">
        <v>58</v>
      </c>
      <c r="AA5645">
        <v>58</v>
      </c>
      <c r="AB5645">
        <v>53</v>
      </c>
      <c r="AC5645" t="s">
        <v>69</v>
      </c>
      <c r="AD5645" t="s">
        <v>21123</v>
      </c>
    </row>
    <row r="5646" spans="1:30" hidden="1" x14ac:dyDescent="0.2">
      <c r="A5646" t="s">
        <v>21124</v>
      </c>
      <c r="B5646">
        <v>450154</v>
      </c>
      <c r="E5646" t="s">
        <v>1808</v>
      </c>
      <c r="F5646" t="s">
        <v>85</v>
      </c>
      <c r="G5646" t="s">
        <v>21125</v>
      </c>
      <c r="H5646" t="s">
        <v>21126</v>
      </c>
      <c r="I5646">
        <v>78840</v>
      </c>
      <c r="J5646" t="s">
        <v>21127</v>
      </c>
      <c r="M5646" t="s">
        <v>1853</v>
      </c>
      <c r="N5646" t="s">
        <v>65</v>
      </c>
      <c r="O5646" t="s">
        <v>90</v>
      </c>
      <c r="P5646" t="s">
        <v>78</v>
      </c>
      <c r="Q5646">
        <v>3</v>
      </c>
      <c r="R5646">
        <v>1</v>
      </c>
      <c r="S5646">
        <v>4</v>
      </c>
      <c r="T5646" t="s">
        <v>79</v>
      </c>
      <c r="U5646" t="s">
        <v>80</v>
      </c>
      <c r="V5646">
        <v>48465</v>
      </c>
      <c r="X5646">
        <v>47</v>
      </c>
      <c r="Z5646">
        <v>93</v>
      </c>
      <c r="AA5646">
        <v>93</v>
      </c>
      <c r="AB5646">
        <v>43</v>
      </c>
      <c r="AC5646" t="s">
        <v>69</v>
      </c>
      <c r="AD5646" t="s">
        <v>21128</v>
      </c>
    </row>
    <row r="5647" spans="1:30" hidden="1" x14ac:dyDescent="0.2">
      <c r="A5647" t="s">
        <v>21129</v>
      </c>
      <c r="B5647">
        <v>373025</v>
      </c>
      <c r="C5647" t="s">
        <v>21130</v>
      </c>
      <c r="E5647" t="s">
        <v>1808</v>
      </c>
      <c r="F5647" t="s">
        <v>139</v>
      </c>
      <c r="G5647" t="s">
        <v>21131</v>
      </c>
      <c r="H5647" t="s">
        <v>735</v>
      </c>
      <c r="I5647">
        <v>73102</v>
      </c>
      <c r="N5647" t="s">
        <v>134</v>
      </c>
      <c r="O5647" t="s">
        <v>90</v>
      </c>
      <c r="S5647">
        <v>1</v>
      </c>
      <c r="T5647" t="s">
        <v>41</v>
      </c>
      <c r="U5647" t="s">
        <v>42</v>
      </c>
      <c r="V5647">
        <v>40109</v>
      </c>
      <c r="Y5647">
        <v>50</v>
      </c>
      <c r="Z5647">
        <v>50</v>
      </c>
      <c r="AA5647">
        <v>50</v>
      </c>
      <c r="AD5647" t="s">
        <v>21132</v>
      </c>
    </row>
    <row r="5648" spans="1:30" hidden="1" x14ac:dyDescent="0.2">
      <c r="A5648" t="s">
        <v>21133</v>
      </c>
      <c r="B5648">
        <v>154024</v>
      </c>
      <c r="C5648" t="s">
        <v>2270</v>
      </c>
      <c r="E5648" t="s">
        <v>1808</v>
      </c>
      <c r="F5648" t="s">
        <v>253</v>
      </c>
      <c r="G5648" t="s">
        <v>21134</v>
      </c>
      <c r="H5648" t="s">
        <v>357</v>
      </c>
      <c r="I5648">
        <v>46143</v>
      </c>
      <c r="J5648" t="s">
        <v>181</v>
      </c>
      <c r="M5648" t="s">
        <v>38</v>
      </c>
      <c r="N5648" t="s">
        <v>190</v>
      </c>
      <c r="O5648" t="s">
        <v>56</v>
      </c>
      <c r="Q5648" t="s">
        <v>68</v>
      </c>
      <c r="S5648">
        <v>1</v>
      </c>
      <c r="T5648" t="s">
        <v>41</v>
      </c>
      <c r="U5648" t="s">
        <v>42</v>
      </c>
      <c r="V5648">
        <v>18081</v>
      </c>
      <c r="Y5648">
        <v>98</v>
      </c>
      <c r="Z5648">
        <v>96</v>
      </c>
      <c r="AA5648">
        <v>96</v>
      </c>
      <c r="AC5648" t="s">
        <v>121</v>
      </c>
      <c r="AD5648" t="s">
        <v>21135</v>
      </c>
    </row>
    <row r="5649" spans="1:30" hidden="1" x14ac:dyDescent="0.2">
      <c r="A5649" t="s">
        <v>21136</v>
      </c>
      <c r="B5649">
        <v>450028</v>
      </c>
      <c r="C5649" t="s">
        <v>1870</v>
      </c>
      <c r="E5649" t="s">
        <v>1808</v>
      </c>
      <c r="F5649" t="s">
        <v>85</v>
      </c>
      <c r="G5649" t="s">
        <v>21137</v>
      </c>
      <c r="H5649" t="s">
        <v>1486</v>
      </c>
      <c r="I5649">
        <v>78520</v>
      </c>
      <c r="J5649" t="s">
        <v>1299</v>
      </c>
      <c r="M5649" t="s">
        <v>38</v>
      </c>
      <c r="N5649" t="s">
        <v>65</v>
      </c>
      <c r="O5649" t="s">
        <v>90</v>
      </c>
      <c r="P5649" t="s">
        <v>67</v>
      </c>
      <c r="Q5649">
        <v>3</v>
      </c>
      <c r="S5649">
        <v>1</v>
      </c>
      <c r="T5649" t="s">
        <v>41</v>
      </c>
      <c r="U5649" t="s">
        <v>42</v>
      </c>
      <c r="V5649">
        <v>48061</v>
      </c>
      <c r="X5649">
        <v>240</v>
      </c>
      <c r="Z5649">
        <v>240</v>
      </c>
      <c r="AA5649">
        <v>240</v>
      </c>
      <c r="AB5649">
        <v>247</v>
      </c>
      <c r="AC5649" t="s">
        <v>69</v>
      </c>
      <c r="AD5649" t="s">
        <v>21138</v>
      </c>
    </row>
    <row r="5650" spans="1:30" hidden="1" x14ac:dyDescent="0.2">
      <c r="A5650" t="s">
        <v>21139</v>
      </c>
      <c r="B5650">
        <v>44006</v>
      </c>
      <c r="C5650" t="s">
        <v>3917</v>
      </c>
      <c r="E5650" t="s">
        <v>1808</v>
      </c>
      <c r="F5650" t="s">
        <v>404</v>
      </c>
      <c r="G5650" t="s">
        <v>21140</v>
      </c>
      <c r="H5650" t="s">
        <v>21141</v>
      </c>
      <c r="I5650">
        <v>72923</v>
      </c>
      <c r="J5650" t="s">
        <v>3493</v>
      </c>
      <c r="M5650" t="s">
        <v>38</v>
      </c>
      <c r="N5650" t="s">
        <v>190</v>
      </c>
      <c r="O5650" t="s">
        <v>90</v>
      </c>
      <c r="Q5650" t="s">
        <v>68</v>
      </c>
      <c r="S5650">
        <v>1</v>
      </c>
      <c r="T5650" t="s">
        <v>41</v>
      </c>
      <c r="U5650" t="s">
        <v>42</v>
      </c>
      <c r="V5650">
        <v>5131</v>
      </c>
      <c r="Y5650">
        <v>68</v>
      </c>
      <c r="Z5650">
        <v>114</v>
      </c>
      <c r="AA5650">
        <v>114</v>
      </c>
      <c r="AC5650" t="s">
        <v>121</v>
      </c>
      <c r="AD5650" t="s">
        <v>21142</v>
      </c>
    </row>
    <row r="5651" spans="1:30" hidden="1" x14ac:dyDescent="0.2">
      <c r="A5651" t="s">
        <v>21143</v>
      </c>
      <c r="B5651">
        <v>53300</v>
      </c>
      <c r="E5651" t="s">
        <v>1808</v>
      </c>
      <c r="F5651" t="s">
        <v>145</v>
      </c>
      <c r="G5651" t="s">
        <v>21144</v>
      </c>
      <c r="H5651" t="s">
        <v>11983</v>
      </c>
      <c r="I5651">
        <v>93636</v>
      </c>
      <c r="J5651" t="s">
        <v>11983</v>
      </c>
      <c r="M5651" t="s">
        <v>257</v>
      </c>
      <c r="N5651" t="s">
        <v>2278</v>
      </c>
      <c r="O5651" t="s">
        <v>40</v>
      </c>
      <c r="Q5651" t="s">
        <v>68</v>
      </c>
      <c r="S5651">
        <v>2</v>
      </c>
      <c r="T5651" t="s">
        <v>41</v>
      </c>
      <c r="U5651" t="s">
        <v>42</v>
      </c>
      <c r="V5651">
        <v>6039</v>
      </c>
      <c r="Y5651">
        <v>358</v>
      </c>
      <c r="Z5651">
        <v>358</v>
      </c>
      <c r="AA5651">
        <v>358</v>
      </c>
      <c r="AC5651" t="s">
        <v>69</v>
      </c>
      <c r="AD5651" t="s">
        <v>21145</v>
      </c>
    </row>
    <row r="5652" spans="1:30" hidden="1" x14ac:dyDescent="0.2">
      <c r="A5652" t="s">
        <v>21146</v>
      </c>
      <c r="B5652">
        <v>281353</v>
      </c>
      <c r="E5652" t="s">
        <v>1808</v>
      </c>
      <c r="F5652" t="s">
        <v>1118</v>
      </c>
      <c r="G5652" t="s">
        <v>21147</v>
      </c>
      <c r="H5652" t="s">
        <v>21148</v>
      </c>
      <c r="I5652">
        <v>68862</v>
      </c>
      <c r="J5652" t="s">
        <v>5075</v>
      </c>
      <c r="M5652" t="s">
        <v>1848</v>
      </c>
      <c r="N5652" t="s">
        <v>223</v>
      </c>
      <c r="O5652" t="s">
        <v>56</v>
      </c>
      <c r="P5652" t="s">
        <v>224</v>
      </c>
      <c r="Q5652" t="s">
        <v>68</v>
      </c>
      <c r="R5652">
        <v>1</v>
      </c>
      <c r="S5652">
        <v>10</v>
      </c>
      <c r="T5652" t="s">
        <v>79</v>
      </c>
      <c r="U5652" t="s">
        <v>105</v>
      </c>
      <c r="V5652">
        <v>31175</v>
      </c>
      <c r="X5652">
        <v>16</v>
      </c>
      <c r="Z5652">
        <v>16</v>
      </c>
      <c r="AA5652">
        <v>16</v>
      </c>
      <c r="AC5652" t="s">
        <v>69</v>
      </c>
      <c r="AD5652" t="s">
        <v>21149</v>
      </c>
    </row>
    <row r="5653" spans="1:30" hidden="1" x14ac:dyDescent="0.2">
      <c r="A5653" t="s">
        <v>21150</v>
      </c>
      <c r="B5653">
        <v>390272</v>
      </c>
      <c r="C5653" t="s">
        <v>21151</v>
      </c>
      <c r="E5653" t="s">
        <v>1808</v>
      </c>
      <c r="F5653" t="s">
        <v>61</v>
      </c>
      <c r="G5653" t="s">
        <v>21152</v>
      </c>
      <c r="H5653" t="s">
        <v>13680</v>
      </c>
      <c r="I5653">
        <v>19403</v>
      </c>
      <c r="J5653" t="s">
        <v>657</v>
      </c>
      <c r="M5653" t="s">
        <v>38</v>
      </c>
      <c r="N5653" t="s">
        <v>65</v>
      </c>
      <c r="O5653" t="s">
        <v>66</v>
      </c>
      <c r="P5653" t="s">
        <v>67</v>
      </c>
      <c r="Q5653" t="s">
        <v>68</v>
      </c>
      <c r="S5653">
        <v>1</v>
      </c>
      <c r="T5653" t="s">
        <v>41</v>
      </c>
      <c r="U5653" t="s">
        <v>42</v>
      </c>
      <c r="V5653">
        <v>42091</v>
      </c>
      <c r="X5653">
        <v>50</v>
      </c>
      <c r="Z5653">
        <v>67</v>
      </c>
      <c r="AA5653">
        <v>67</v>
      </c>
      <c r="AB5653">
        <v>50</v>
      </c>
      <c r="AC5653" t="s">
        <v>121</v>
      </c>
      <c r="AD5653" t="s">
        <v>21153</v>
      </c>
    </row>
    <row r="5654" spans="1:30" hidden="1" x14ac:dyDescent="0.2">
      <c r="A5654" t="s">
        <v>21154</v>
      </c>
      <c r="B5654">
        <v>34026</v>
      </c>
      <c r="E5654" t="s">
        <v>1808</v>
      </c>
      <c r="F5654" t="s">
        <v>117</v>
      </c>
      <c r="G5654" t="s">
        <v>21155</v>
      </c>
      <c r="H5654" t="s">
        <v>674</v>
      </c>
      <c r="I5654">
        <v>85018</v>
      </c>
      <c r="J5654" t="s">
        <v>120</v>
      </c>
      <c r="M5654" t="s">
        <v>1975</v>
      </c>
      <c r="N5654" t="s">
        <v>190</v>
      </c>
      <c r="O5654" t="s">
        <v>40</v>
      </c>
      <c r="Q5654" t="s">
        <v>68</v>
      </c>
      <c r="S5654">
        <v>1</v>
      </c>
      <c r="T5654" t="s">
        <v>41</v>
      </c>
      <c r="U5654" t="s">
        <v>42</v>
      </c>
      <c r="V5654">
        <v>4013</v>
      </c>
      <c r="Y5654">
        <v>122</v>
      </c>
      <c r="Z5654">
        <v>122</v>
      </c>
      <c r="AA5654">
        <v>122</v>
      </c>
      <c r="AC5654" t="s">
        <v>69</v>
      </c>
      <c r="AD5654" t="s">
        <v>21156</v>
      </c>
    </row>
    <row r="5655" spans="1:30" hidden="1" x14ac:dyDescent="0.2">
      <c r="A5655" t="s">
        <v>21154</v>
      </c>
      <c r="B5655">
        <v>310012</v>
      </c>
      <c r="E5655" t="s">
        <v>1808</v>
      </c>
      <c r="F5655" t="s">
        <v>131</v>
      </c>
      <c r="G5655" t="s">
        <v>21157</v>
      </c>
      <c r="H5655" t="s">
        <v>21158</v>
      </c>
      <c r="I5655">
        <v>7450</v>
      </c>
      <c r="J5655" t="s">
        <v>625</v>
      </c>
      <c r="M5655" t="s">
        <v>257</v>
      </c>
      <c r="N5655" t="s">
        <v>65</v>
      </c>
      <c r="O5655" t="s">
        <v>66</v>
      </c>
      <c r="P5655" t="s">
        <v>67</v>
      </c>
      <c r="Q5655">
        <v>4</v>
      </c>
      <c r="S5655">
        <v>1</v>
      </c>
      <c r="T5655" t="s">
        <v>41</v>
      </c>
      <c r="U5655" t="s">
        <v>42</v>
      </c>
      <c r="V5655">
        <v>34003</v>
      </c>
      <c r="X5655">
        <v>334</v>
      </c>
      <c r="Z5655">
        <v>421</v>
      </c>
      <c r="AA5655">
        <v>421</v>
      </c>
      <c r="AB5655">
        <v>346</v>
      </c>
      <c r="AC5655" t="s">
        <v>69</v>
      </c>
      <c r="AD5655" t="s">
        <v>21159</v>
      </c>
    </row>
    <row r="5656" spans="1:30" hidden="1" x14ac:dyDescent="0.2">
      <c r="A5656" t="s">
        <v>21160</v>
      </c>
      <c r="B5656">
        <v>290021</v>
      </c>
      <c r="C5656" t="s">
        <v>2270</v>
      </c>
      <c r="E5656" t="s">
        <v>1808</v>
      </c>
      <c r="F5656" t="s">
        <v>773</v>
      </c>
      <c r="G5656" t="s">
        <v>21161</v>
      </c>
      <c r="H5656" t="s">
        <v>75</v>
      </c>
      <c r="I5656">
        <v>89106</v>
      </c>
      <c r="J5656" t="s">
        <v>331</v>
      </c>
      <c r="M5656" t="s">
        <v>38</v>
      </c>
      <c r="N5656" t="s">
        <v>65</v>
      </c>
      <c r="O5656" t="s">
        <v>40</v>
      </c>
      <c r="P5656" t="s">
        <v>67</v>
      </c>
      <c r="Q5656">
        <v>1</v>
      </c>
      <c r="S5656">
        <v>1</v>
      </c>
      <c r="T5656" t="s">
        <v>41</v>
      </c>
      <c r="U5656" t="s">
        <v>42</v>
      </c>
      <c r="V5656">
        <v>32003</v>
      </c>
      <c r="X5656">
        <v>281</v>
      </c>
      <c r="Z5656">
        <v>320</v>
      </c>
      <c r="AA5656">
        <v>320</v>
      </c>
      <c r="AB5656">
        <v>231</v>
      </c>
      <c r="AC5656" t="s">
        <v>69</v>
      </c>
      <c r="AD5656" t="s">
        <v>21162</v>
      </c>
    </row>
    <row r="5657" spans="1:30" hidden="1" x14ac:dyDescent="0.2">
      <c r="A5657" t="s">
        <v>21163</v>
      </c>
      <c r="B5657">
        <v>500088</v>
      </c>
      <c r="E5657" t="s">
        <v>1808</v>
      </c>
      <c r="F5657" t="s">
        <v>317</v>
      </c>
      <c r="G5657" t="s">
        <v>21164</v>
      </c>
      <c r="H5657" t="s">
        <v>21165</v>
      </c>
      <c r="I5657">
        <v>98055</v>
      </c>
      <c r="J5657" t="s">
        <v>4154</v>
      </c>
      <c r="M5657" t="s">
        <v>1853</v>
      </c>
      <c r="N5657" t="s">
        <v>65</v>
      </c>
      <c r="O5657" t="s">
        <v>40</v>
      </c>
      <c r="P5657" t="s">
        <v>67</v>
      </c>
      <c r="Q5657">
        <v>4</v>
      </c>
      <c r="S5657">
        <v>1</v>
      </c>
      <c r="T5657" t="s">
        <v>41</v>
      </c>
      <c r="U5657" t="s">
        <v>42</v>
      </c>
      <c r="V5657">
        <v>53033</v>
      </c>
      <c r="X5657">
        <v>330</v>
      </c>
      <c r="Z5657">
        <v>303</v>
      </c>
      <c r="AA5657">
        <v>303</v>
      </c>
      <c r="AB5657">
        <v>305</v>
      </c>
      <c r="AC5657" t="s">
        <v>69</v>
      </c>
      <c r="AD5657" t="s">
        <v>21166</v>
      </c>
    </row>
    <row r="5658" spans="1:30" hidden="1" x14ac:dyDescent="0.2">
      <c r="A5658" t="s">
        <v>21167</v>
      </c>
      <c r="B5658">
        <v>50126</v>
      </c>
      <c r="E5658" t="s">
        <v>1808</v>
      </c>
      <c r="F5658" t="s">
        <v>145</v>
      </c>
      <c r="G5658" t="s">
        <v>21168</v>
      </c>
      <c r="H5658" t="s">
        <v>21169</v>
      </c>
      <c r="I5658">
        <v>91406</v>
      </c>
      <c r="J5658" t="s">
        <v>353</v>
      </c>
      <c r="M5658" t="s">
        <v>1975</v>
      </c>
      <c r="N5658" t="s">
        <v>65</v>
      </c>
      <c r="O5658" t="s">
        <v>40</v>
      </c>
      <c r="P5658" t="s">
        <v>67</v>
      </c>
      <c r="Q5658">
        <v>2</v>
      </c>
      <c r="S5658">
        <v>1</v>
      </c>
      <c r="T5658" t="s">
        <v>41</v>
      </c>
      <c r="U5658" t="s">
        <v>42</v>
      </c>
      <c r="V5658">
        <v>6037</v>
      </c>
      <c r="X5658">
        <v>333</v>
      </c>
      <c r="Z5658">
        <v>362</v>
      </c>
      <c r="AA5658">
        <v>362</v>
      </c>
      <c r="AB5658">
        <v>333</v>
      </c>
      <c r="AC5658" t="s">
        <v>69</v>
      </c>
      <c r="AD5658" t="s">
        <v>21170</v>
      </c>
    </row>
    <row r="5659" spans="1:30" hidden="1" x14ac:dyDescent="0.2">
      <c r="A5659" t="s">
        <v>21171</v>
      </c>
      <c r="B5659">
        <v>301308</v>
      </c>
      <c r="E5659" t="s">
        <v>1808</v>
      </c>
      <c r="F5659" t="s">
        <v>635</v>
      </c>
      <c r="G5659" t="s">
        <v>21172</v>
      </c>
      <c r="H5659" t="s">
        <v>21173</v>
      </c>
      <c r="I5659">
        <v>3743</v>
      </c>
      <c r="J5659" t="s">
        <v>468</v>
      </c>
      <c r="M5659" t="s">
        <v>257</v>
      </c>
      <c r="N5659" t="s">
        <v>223</v>
      </c>
      <c r="O5659" t="s">
        <v>66</v>
      </c>
      <c r="P5659" t="s">
        <v>224</v>
      </c>
      <c r="Q5659">
        <v>4</v>
      </c>
      <c r="R5659">
        <v>1</v>
      </c>
      <c r="S5659">
        <v>7</v>
      </c>
      <c r="T5659" t="s">
        <v>79</v>
      </c>
      <c r="U5659" t="s">
        <v>80</v>
      </c>
      <c r="V5659">
        <v>33019</v>
      </c>
      <c r="X5659">
        <v>25</v>
      </c>
      <c r="Z5659">
        <v>25</v>
      </c>
      <c r="AA5659">
        <v>25</v>
      </c>
      <c r="AC5659" t="s">
        <v>69</v>
      </c>
      <c r="AD5659" t="s">
        <v>21174</v>
      </c>
    </row>
    <row r="5660" spans="1:30" hidden="1" x14ac:dyDescent="0.2">
      <c r="A5660" t="s">
        <v>21175</v>
      </c>
      <c r="B5660">
        <v>450662</v>
      </c>
      <c r="C5660" t="s">
        <v>2301</v>
      </c>
      <c r="E5660" t="s">
        <v>1808</v>
      </c>
      <c r="F5660" t="s">
        <v>85</v>
      </c>
      <c r="G5660" t="s">
        <v>21176</v>
      </c>
      <c r="H5660" t="s">
        <v>1486</v>
      </c>
      <c r="I5660">
        <v>78526</v>
      </c>
      <c r="J5660" t="s">
        <v>1299</v>
      </c>
      <c r="M5660" t="s">
        <v>38</v>
      </c>
      <c r="N5660" t="s">
        <v>65</v>
      </c>
      <c r="O5660" t="s">
        <v>90</v>
      </c>
      <c r="P5660" t="s">
        <v>67</v>
      </c>
      <c r="Q5660">
        <v>2</v>
      </c>
      <c r="S5660">
        <v>1</v>
      </c>
      <c r="T5660" t="s">
        <v>41</v>
      </c>
      <c r="U5660" t="s">
        <v>42</v>
      </c>
      <c r="V5660">
        <v>48061</v>
      </c>
      <c r="X5660">
        <v>187</v>
      </c>
      <c r="Z5660">
        <v>214</v>
      </c>
      <c r="AA5660">
        <v>214</v>
      </c>
      <c r="AB5660">
        <v>195</v>
      </c>
      <c r="AC5660" t="s">
        <v>69</v>
      </c>
      <c r="AD5660" t="s">
        <v>21177</v>
      </c>
    </row>
    <row r="5661" spans="1:30" hidden="1" x14ac:dyDescent="0.2">
      <c r="A5661" t="s">
        <v>21178</v>
      </c>
      <c r="B5661">
        <v>60075</v>
      </c>
      <c r="E5661" t="s">
        <v>1808</v>
      </c>
      <c r="F5661" t="s">
        <v>110</v>
      </c>
      <c r="G5661" t="s">
        <v>21179</v>
      </c>
      <c r="H5661" t="s">
        <v>21180</v>
      </c>
      <c r="I5661">
        <v>81601</v>
      </c>
      <c r="J5661" t="s">
        <v>8544</v>
      </c>
      <c r="M5661" t="s">
        <v>257</v>
      </c>
      <c r="N5661" t="s">
        <v>65</v>
      </c>
      <c r="O5661" t="s">
        <v>40</v>
      </c>
      <c r="P5661" t="s">
        <v>78</v>
      </c>
      <c r="Q5661">
        <v>4</v>
      </c>
      <c r="R5661">
        <v>1</v>
      </c>
      <c r="S5661">
        <v>4</v>
      </c>
      <c r="T5661" t="s">
        <v>79</v>
      </c>
      <c r="U5661" t="s">
        <v>80</v>
      </c>
      <c r="V5661">
        <v>8045</v>
      </c>
      <c r="X5661">
        <v>37</v>
      </c>
      <c r="Z5661">
        <v>78</v>
      </c>
      <c r="AA5661">
        <v>78</v>
      </c>
      <c r="AB5661">
        <v>38</v>
      </c>
      <c r="AC5661" t="s">
        <v>69</v>
      </c>
      <c r="AD5661" t="s">
        <v>21181</v>
      </c>
    </row>
    <row r="5662" spans="1:30" hidden="1" x14ac:dyDescent="0.2">
      <c r="A5662" t="s">
        <v>21182</v>
      </c>
      <c r="B5662">
        <v>141340</v>
      </c>
      <c r="E5662" t="s">
        <v>1808</v>
      </c>
      <c r="F5662" t="s">
        <v>471</v>
      </c>
      <c r="G5662" t="s">
        <v>21183</v>
      </c>
      <c r="H5662" t="s">
        <v>21184</v>
      </c>
      <c r="I5662">
        <v>60548</v>
      </c>
      <c r="J5662" t="s">
        <v>496</v>
      </c>
      <c r="M5662" t="s">
        <v>257</v>
      </c>
      <c r="N5662" t="s">
        <v>223</v>
      </c>
      <c r="O5662" t="s">
        <v>56</v>
      </c>
      <c r="P5662" t="s">
        <v>224</v>
      </c>
      <c r="Q5662">
        <v>4</v>
      </c>
      <c r="R5662">
        <v>1</v>
      </c>
      <c r="S5662">
        <v>1</v>
      </c>
      <c r="T5662" t="s">
        <v>41</v>
      </c>
      <c r="U5662" t="s">
        <v>42</v>
      </c>
      <c r="V5662">
        <v>17037</v>
      </c>
      <c r="X5662">
        <v>25</v>
      </c>
      <c r="Z5662">
        <v>25</v>
      </c>
      <c r="AA5662">
        <v>25</v>
      </c>
      <c r="AC5662" t="s">
        <v>69</v>
      </c>
      <c r="AD5662" t="s">
        <v>21185</v>
      </c>
    </row>
    <row r="5663" spans="1:30" hidden="1" x14ac:dyDescent="0.2">
      <c r="A5663" t="s">
        <v>21186</v>
      </c>
      <c r="B5663">
        <v>30022</v>
      </c>
      <c r="E5663" t="s">
        <v>1808</v>
      </c>
      <c r="F5663" t="s">
        <v>117</v>
      </c>
      <c r="G5663" t="s">
        <v>21187</v>
      </c>
      <c r="H5663" t="s">
        <v>674</v>
      </c>
      <c r="I5663">
        <v>85008</v>
      </c>
      <c r="J5663" t="s">
        <v>120</v>
      </c>
      <c r="M5663" t="s">
        <v>1848</v>
      </c>
      <c r="N5663" t="s">
        <v>65</v>
      </c>
      <c r="O5663" t="s">
        <v>40</v>
      </c>
      <c r="P5663" t="s">
        <v>165</v>
      </c>
      <c r="Q5663">
        <v>2</v>
      </c>
      <c r="R5663">
        <v>1</v>
      </c>
      <c r="S5663">
        <v>1</v>
      </c>
      <c r="T5663" t="s">
        <v>41</v>
      </c>
      <c r="U5663" t="s">
        <v>42</v>
      </c>
      <c r="V5663">
        <v>4013</v>
      </c>
      <c r="X5663">
        <v>306</v>
      </c>
      <c r="Z5663">
        <v>758</v>
      </c>
      <c r="AA5663">
        <v>758</v>
      </c>
      <c r="AB5663">
        <v>295</v>
      </c>
      <c r="AC5663" t="s">
        <v>121</v>
      </c>
      <c r="AD5663" t="s">
        <v>21188</v>
      </c>
    </row>
    <row r="5664" spans="1:30" hidden="1" x14ac:dyDescent="0.2">
      <c r="A5664" t="s">
        <v>21189</v>
      </c>
      <c r="B5664">
        <v>131318</v>
      </c>
      <c r="E5664" t="s">
        <v>1808</v>
      </c>
      <c r="F5664" t="s">
        <v>453</v>
      </c>
      <c r="G5664" t="s">
        <v>21190</v>
      </c>
      <c r="H5664" t="s">
        <v>21191</v>
      </c>
      <c r="I5664">
        <v>83617</v>
      </c>
      <c r="J5664" t="s">
        <v>21192</v>
      </c>
      <c r="M5664" t="s">
        <v>1848</v>
      </c>
      <c r="N5664" t="s">
        <v>223</v>
      </c>
      <c r="O5664" t="s">
        <v>40</v>
      </c>
      <c r="P5664" t="s">
        <v>224</v>
      </c>
      <c r="Q5664" t="s">
        <v>68</v>
      </c>
      <c r="R5664">
        <v>1</v>
      </c>
      <c r="S5664">
        <v>2</v>
      </c>
      <c r="T5664" t="s">
        <v>79</v>
      </c>
      <c r="U5664" t="s">
        <v>42</v>
      </c>
      <c r="V5664">
        <v>16045</v>
      </c>
      <c r="X5664">
        <v>13</v>
      </c>
      <c r="Z5664">
        <v>16</v>
      </c>
      <c r="AA5664">
        <v>16</v>
      </c>
      <c r="AC5664" t="s">
        <v>69</v>
      </c>
      <c r="AD5664" t="s">
        <v>21193</v>
      </c>
    </row>
    <row r="5665" spans="1:30" hidden="1" x14ac:dyDescent="0.2">
      <c r="A5665" t="s">
        <v>21194</v>
      </c>
      <c r="B5665">
        <v>161337</v>
      </c>
      <c r="E5665" t="s">
        <v>1808</v>
      </c>
      <c r="F5665" t="s">
        <v>527</v>
      </c>
      <c r="G5665" t="s">
        <v>21195</v>
      </c>
      <c r="H5665" t="s">
        <v>21196</v>
      </c>
      <c r="I5665">
        <v>52565</v>
      </c>
      <c r="J5665" t="s">
        <v>3497</v>
      </c>
      <c r="M5665" t="s">
        <v>1848</v>
      </c>
      <c r="N5665" t="s">
        <v>223</v>
      </c>
      <c r="O5665" t="s">
        <v>56</v>
      </c>
      <c r="P5665" t="s">
        <v>224</v>
      </c>
      <c r="Q5665" t="s">
        <v>68</v>
      </c>
      <c r="R5665">
        <v>1</v>
      </c>
      <c r="S5665">
        <v>10</v>
      </c>
      <c r="T5665" t="s">
        <v>79</v>
      </c>
      <c r="U5665" t="s">
        <v>105</v>
      </c>
      <c r="V5665">
        <v>19177</v>
      </c>
      <c r="X5665">
        <v>25</v>
      </c>
      <c r="Z5665">
        <v>25</v>
      </c>
      <c r="AA5665">
        <v>25</v>
      </c>
      <c r="AC5665" t="s">
        <v>69</v>
      </c>
      <c r="AD5665" t="s">
        <v>21197</v>
      </c>
    </row>
    <row r="5666" spans="1:30" hidden="1" x14ac:dyDescent="0.2">
      <c r="A5666" t="s">
        <v>21198</v>
      </c>
      <c r="B5666">
        <v>161361</v>
      </c>
      <c r="E5666" t="s">
        <v>1808</v>
      </c>
      <c r="F5666" t="s">
        <v>527</v>
      </c>
      <c r="G5666" t="s">
        <v>21199</v>
      </c>
      <c r="H5666" t="s">
        <v>21200</v>
      </c>
      <c r="I5666">
        <v>50595</v>
      </c>
      <c r="J5666" t="s">
        <v>2847</v>
      </c>
      <c r="M5666" t="s">
        <v>1848</v>
      </c>
      <c r="N5666" t="s">
        <v>223</v>
      </c>
      <c r="O5666" t="s">
        <v>56</v>
      </c>
      <c r="P5666" t="s">
        <v>224</v>
      </c>
      <c r="Q5666">
        <v>4</v>
      </c>
      <c r="R5666">
        <v>1</v>
      </c>
      <c r="S5666">
        <v>7</v>
      </c>
      <c r="T5666" t="s">
        <v>79</v>
      </c>
      <c r="U5666" t="s">
        <v>105</v>
      </c>
      <c r="V5666">
        <v>19079</v>
      </c>
      <c r="X5666">
        <v>25</v>
      </c>
      <c r="Z5666">
        <v>25</v>
      </c>
      <c r="AA5666">
        <v>25</v>
      </c>
      <c r="AC5666" t="s">
        <v>69</v>
      </c>
      <c r="AD5666" t="s">
        <v>21201</v>
      </c>
    </row>
    <row r="5667" spans="1:30" hidden="1" x14ac:dyDescent="0.2">
      <c r="A5667" t="s">
        <v>21202</v>
      </c>
      <c r="B5667">
        <v>143028</v>
      </c>
      <c r="C5667" t="s">
        <v>2524</v>
      </c>
      <c r="E5667" t="s">
        <v>1808</v>
      </c>
      <c r="F5667" t="s">
        <v>471</v>
      </c>
      <c r="G5667" t="s">
        <v>21203</v>
      </c>
      <c r="H5667" t="s">
        <v>13171</v>
      </c>
      <c r="I5667">
        <v>61108</v>
      </c>
      <c r="M5667" t="s">
        <v>38</v>
      </c>
      <c r="N5667" t="s">
        <v>134</v>
      </c>
      <c r="O5667" t="s">
        <v>56</v>
      </c>
      <c r="S5667">
        <v>1</v>
      </c>
      <c r="T5667" t="s">
        <v>41</v>
      </c>
      <c r="U5667" t="s">
        <v>42</v>
      </c>
      <c r="V5667">
        <v>17201</v>
      </c>
      <c r="Y5667">
        <v>65</v>
      </c>
      <c r="Z5667">
        <v>65</v>
      </c>
      <c r="AA5667">
        <v>65</v>
      </c>
      <c r="AD5667" t="s">
        <v>21204</v>
      </c>
    </row>
    <row r="5668" spans="1:30" hidden="1" x14ac:dyDescent="0.2">
      <c r="A5668" t="s">
        <v>21205</v>
      </c>
      <c r="B5668">
        <v>360071</v>
      </c>
      <c r="D5668" t="s">
        <v>12765</v>
      </c>
      <c r="E5668" t="s">
        <v>1808</v>
      </c>
      <c r="F5668" t="s">
        <v>53</v>
      </c>
      <c r="G5668" t="s">
        <v>21206</v>
      </c>
      <c r="H5668" t="s">
        <v>16753</v>
      </c>
      <c r="I5668">
        <v>45891</v>
      </c>
      <c r="J5668" t="s">
        <v>16753</v>
      </c>
      <c r="M5668" t="s">
        <v>257</v>
      </c>
      <c r="N5668" t="s">
        <v>65</v>
      </c>
      <c r="O5668" t="s">
        <v>56</v>
      </c>
      <c r="P5668" t="s">
        <v>104</v>
      </c>
      <c r="Q5668">
        <v>4</v>
      </c>
      <c r="R5668">
        <v>1</v>
      </c>
      <c r="S5668">
        <v>4</v>
      </c>
      <c r="T5668" t="s">
        <v>79</v>
      </c>
      <c r="U5668" t="s">
        <v>80</v>
      </c>
      <c r="V5668">
        <v>39161</v>
      </c>
      <c r="X5668">
        <v>22</v>
      </c>
      <c r="Z5668">
        <v>120</v>
      </c>
      <c r="AA5668">
        <v>120</v>
      </c>
      <c r="AB5668">
        <v>58</v>
      </c>
      <c r="AC5668" t="s">
        <v>121</v>
      </c>
      <c r="AD5668" t="s">
        <v>21207</v>
      </c>
    </row>
    <row r="5669" spans="1:30" hidden="1" x14ac:dyDescent="0.2">
      <c r="A5669" t="s">
        <v>21208</v>
      </c>
      <c r="B5669">
        <v>440137</v>
      </c>
      <c r="C5669" t="s">
        <v>21209</v>
      </c>
      <c r="E5669" t="s">
        <v>1808</v>
      </c>
      <c r="F5669" t="s">
        <v>151</v>
      </c>
      <c r="G5669" t="s">
        <v>21210</v>
      </c>
      <c r="H5669" t="s">
        <v>10116</v>
      </c>
      <c r="I5669">
        <v>37160</v>
      </c>
      <c r="J5669" t="s">
        <v>2855</v>
      </c>
      <c r="M5669" t="s">
        <v>38</v>
      </c>
      <c r="N5669" t="s">
        <v>65</v>
      </c>
      <c r="O5669" t="s">
        <v>90</v>
      </c>
      <c r="P5669" t="s">
        <v>104</v>
      </c>
      <c r="Q5669">
        <v>3</v>
      </c>
      <c r="R5669">
        <v>1</v>
      </c>
      <c r="S5669">
        <v>5</v>
      </c>
      <c r="T5669" t="s">
        <v>79</v>
      </c>
      <c r="U5669" t="s">
        <v>80</v>
      </c>
      <c r="V5669">
        <v>47003</v>
      </c>
      <c r="X5669">
        <v>49</v>
      </c>
      <c r="Z5669">
        <v>104</v>
      </c>
      <c r="AA5669">
        <v>104</v>
      </c>
      <c r="AB5669">
        <v>46</v>
      </c>
      <c r="AC5669" t="s">
        <v>69</v>
      </c>
      <c r="AD5669" t="s">
        <v>21211</v>
      </c>
    </row>
    <row r="5670" spans="1:30" hidden="1" x14ac:dyDescent="0.2">
      <c r="A5670" t="s">
        <v>21212</v>
      </c>
      <c r="B5670">
        <v>443028</v>
      </c>
      <c r="C5670" t="s">
        <v>2524</v>
      </c>
      <c r="E5670" t="s">
        <v>1808</v>
      </c>
      <c r="F5670" t="s">
        <v>151</v>
      </c>
      <c r="G5670" t="s">
        <v>21213</v>
      </c>
      <c r="H5670" t="s">
        <v>6754</v>
      </c>
      <c r="I5670">
        <v>37212</v>
      </c>
      <c r="M5670" t="s">
        <v>38</v>
      </c>
      <c r="N5670" t="s">
        <v>134</v>
      </c>
      <c r="O5670" t="s">
        <v>90</v>
      </c>
      <c r="S5670">
        <v>1</v>
      </c>
      <c r="T5670" t="s">
        <v>41</v>
      </c>
      <c r="U5670" t="s">
        <v>42</v>
      </c>
      <c r="V5670">
        <v>47037</v>
      </c>
      <c r="Y5670">
        <v>80</v>
      </c>
      <c r="Z5670">
        <v>80</v>
      </c>
      <c r="AA5670">
        <v>80</v>
      </c>
      <c r="AD5670" t="s">
        <v>21214</v>
      </c>
    </row>
    <row r="5671" spans="1:30" hidden="1" x14ac:dyDescent="0.2">
      <c r="A5671" t="s">
        <v>21215</v>
      </c>
      <c r="B5671">
        <v>440144</v>
      </c>
      <c r="E5671" t="s">
        <v>1808</v>
      </c>
      <c r="F5671" t="s">
        <v>151</v>
      </c>
      <c r="G5671" t="s">
        <v>21216</v>
      </c>
      <c r="H5671" t="s">
        <v>21217</v>
      </c>
      <c r="I5671">
        <v>37388</v>
      </c>
      <c r="J5671" t="s">
        <v>6068</v>
      </c>
      <c r="M5671" t="s">
        <v>1975</v>
      </c>
      <c r="N5671" t="s">
        <v>65</v>
      </c>
      <c r="O5671" t="s">
        <v>90</v>
      </c>
      <c r="P5671" t="s">
        <v>3998</v>
      </c>
      <c r="Q5671">
        <v>3</v>
      </c>
      <c r="R5671">
        <v>1</v>
      </c>
      <c r="S5671">
        <v>4</v>
      </c>
      <c r="T5671" t="s">
        <v>79</v>
      </c>
      <c r="U5671" t="s">
        <v>80</v>
      </c>
      <c r="V5671">
        <v>47031</v>
      </c>
      <c r="X5671">
        <v>78</v>
      </c>
      <c r="Z5671">
        <v>135</v>
      </c>
      <c r="AA5671">
        <v>135</v>
      </c>
      <c r="AB5671">
        <v>73</v>
      </c>
      <c r="AC5671" t="s">
        <v>69</v>
      </c>
      <c r="AD5671" t="s">
        <v>21218</v>
      </c>
    </row>
    <row r="5672" spans="1:30" hidden="1" x14ac:dyDescent="0.2">
      <c r="A5672" t="s">
        <v>21219</v>
      </c>
      <c r="B5672">
        <v>440039</v>
      </c>
      <c r="E5672" t="s">
        <v>1808</v>
      </c>
      <c r="F5672" t="s">
        <v>151</v>
      </c>
      <c r="G5672" t="s">
        <v>21220</v>
      </c>
      <c r="H5672" t="s">
        <v>6754</v>
      </c>
      <c r="I5672">
        <v>37232</v>
      </c>
      <c r="J5672" t="s">
        <v>11636</v>
      </c>
      <c r="M5672" t="s">
        <v>257</v>
      </c>
      <c r="N5672" t="s">
        <v>65</v>
      </c>
      <c r="O5672" t="s">
        <v>90</v>
      </c>
      <c r="P5672" t="s">
        <v>67</v>
      </c>
      <c r="Q5672">
        <v>4</v>
      </c>
      <c r="S5672">
        <v>1</v>
      </c>
      <c r="T5672" t="s">
        <v>41</v>
      </c>
      <c r="U5672" t="s">
        <v>42</v>
      </c>
      <c r="V5672">
        <v>47037</v>
      </c>
      <c r="X5672">
        <v>1056</v>
      </c>
      <c r="Z5672">
        <v>1091</v>
      </c>
      <c r="AA5672">
        <v>1091</v>
      </c>
      <c r="AB5672">
        <v>926</v>
      </c>
      <c r="AC5672" t="s">
        <v>69</v>
      </c>
      <c r="AD5672" t="s">
        <v>21221</v>
      </c>
    </row>
    <row r="5673" spans="1:30" hidden="1" x14ac:dyDescent="0.2">
      <c r="A5673" t="s">
        <v>21222</v>
      </c>
      <c r="B5673">
        <v>440193</v>
      </c>
      <c r="E5673" t="s">
        <v>1808</v>
      </c>
      <c r="F5673" t="s">
        <v>151</v>
      </c>
      <c r="G5673" t="s">
        <v>21223</v>
      </c>
      <c r="H5673" t="s">
        <v>1523</v>
      </c>
      <c r="I5673">
        <v>37087</v>
      </c>
      <c r="J5673" t="s">
        <v>1798</v>
      </c>
      <c r="M5673" t="s">
        <v>257</v>
      </c>
      <c r="N5673" t="s">
        <v>65</v>
      </c>
      <c r="O5673" t="s">
        <v>90</v>
      </c>
      <c r="P5673" t="s">
        <v>67</v>
      </c>
      <c r="Q5673">
        <v>2</v>
      </c>
      <c r="R5673">
        <v>1</v>
      </c>
      <c r="S5673">
        <v>4</v>
      </c>
      <c r="T5673" t="s">
        <v>79</v>
      </c>
      <c r="U5673" t="s">
        <v>42</v>
      </c>
      <c r="V5673">
        <v>47189</v>
      </c>
      <c r="X5673">
        <v>107</v>
      </c>
      <c r="Z5673">
        <v>250</v>
      </c>
      <c r="AA5673">
        <v>250</v>
      </c>
      <c r="AB5673">
        <v>165</v>
      </c>
      <c r="AC5673" t="s">
        <v>69</v>
      </c>
      <c r="AD5673" t="s">
        <v>21224</v>
      </c>
    </row>
    <row r="5674" spans="1:30" hidden="1" x14ac:dyDescent="0.2">
      <c r="A5674" t="s">
        <v>21225</v>
      </c>
      <c r="B5674">
        <v>44004</v>
      </c>
      <c r="C5674" t="s">
        <v>3917</v>
      </c>
      <c r="E5674" t="s">
        <v>1808</v>
      </c>
      <c r="F5674" t="s">
        <v>404</v>
      </c>
      <c r="G5674" t="s">
        <v>21226</v>
      </c>
      <c r="H5674" t="s">
        <v>4843</v>
      </c>
      <c r="I5674">
        <v>72703</v>
      </c>
      <c r="J5674" t="s">
        <v>264</v>
      </c>
      <c r="M5674" t="s">
        <v>38</v>
      </c>
      <c r="N5674" t="s">
        <v>190</v>
      </c>
      <c r="O5674" t="s">
        <v>90</v>
      </c>
      <c r="Q5674" t="s">
        <v>68</v>
      </c>
      <c r="S5674">
        <v>1</v>
      </c>
      <c r="T5674" t="s">
        <v>41</v>
      </c>
      <c r="U5674" t="s">
        <v>42</v>
      </c>
      <c r="V5674">
        <v>5143</v>
      </c>
      <c r="Y5674">
        <v>70</v>
      </c>
      <c r="Z5674">
        <v>114</v>
      </c>
      <c r="AA5674">
        <v>114</v>
      </c>
      <c r="AC5674" t="s">
        <v>121</v>
      </c>
      <c r="AD5674" t="s">
        <v>21227</v>
      </c>
    </row>
    <row r="5675" spans="1:30" hidden="1" x14ac:dyDescent="0.2">
      <c r="A5675" t="s">
        <v>21228</v>
      </c>
      <c r="B5675">
        <v>330023</v>
      </c>
      <c r="E5675" t="s">
        <v>1808</v>
      </c>
      <c r="F5675" t="s">
        <v>1972</v>
      </c>
      <c r="G5675" t="s">
        <v>21229</v>
      </c>
      <c r="H5675" t="s">
        <v>21230</v>
      </c>
      <c r="I5675">
        <v>12601</v>
      </c>
      <c r="J5675" t="s">
        <v>14499</v>
      </c>
      <c r="M5675" t="s">
        <v>257</v>
      </c>
      <c r="N5675" t="s">
        <v>65</v>
      </c>
      <c r="O5675" t="s">
        <v>66</v>
      </c>
      <c r="P5675" t="s">
        <v>67</v>
      </c>
      <c r="Q5675">
        <v>2</v>
      </c>
      <c r="S5675">
        <v>1</v>
      </c>
      <c r="T5675" t="s">
        <v>41</v>
      </c>
      <c r="U5675" t="s">
        <v>42</v>
      </c>
      <c r="V5675">
        <v>36027</v>
      </c>
      <c r="X5675">
        <v>365</v>
      </c>
      <c r="Z5675">
        <v>365</v>
      </c>
      <c r="AA5675">
        <v>365</v>
      </c>
      <c r="AB5675">
        <v>363</v>
      </c>
      <c r="AC5675" t="s">
        <v>69</v>
      </c>
      <c r="AD5675" t="s">
        <v>21231</v>
      </c>
    </row>
    <row r="5676" spans="1:30" hidden="1" x14ac:dyDescent="0.2">
      <c r="A5676" t="s">
        <v>21232</v>
      </c>
      <c r="B5676">
        <v>490084</v>
      </c>
      <c r="E5676" t="s">
        <v>1808</v>
      </c>
      <c r="F5676" t="s">
        <v>338</v>
      </c>
      <c r="G5676" t="s">
        <v>21233</v>
      </c>
      <c r="H5676" t="s">
        <v>21234</v>
      </c>
      <c r="I5676">
        <v>22560</v>
      </c>
      <c r="J5676" t="s">
        <v>630</v>
      </c>
      <c r="M5676" t="s">
        <v>257</v>
      </c>
      <c r="N5676" t="s">
        <v>65</v>
      </c>
      <c r="O5676" t="s">
        <v>90</v>
      </c>
      <c r="P5676" t="s">
        <v>78</v>
      </c>
      <c r="Q5676">
        <v>3</v>
      </c>
      <c r="R5676">
        <v>1</v>
      </c>
      <c r="S5676">
        <v>2</v>
      </c>
      <c r="T5676" t="s">
        <v>79</v>
      </c>
      <c r="U5676" t="s">
        <v>105</v>
      </c>
      <c r="V5676">
        <v>51057</v>
      </c>
      <c r="X5676">
        <v>67</v>
      </c>
      <c r="Z5676">
        <v>67</v>
      </c>
      <c r="AA5676">
        <v>67</v>
      </c>
      <c r="AB5676">
        <v>66</v>
      </c>
      <c r="AC5676" t="s">
        <v>69</v>
      </c>
      <c r="AD5676" t="s">
        <v>21235</v>
      </c>
    </row>
    <row r="5677" spans="1:30" hidden="1" x14ac:dyDescent="0.2">
      <c r="A5677" t="s">
        <v>21236</v>
      </c>
      <c r="B5677">
        <v>50159</v>
      </c>
      <c r="E5677" t="s">
        <v>1808</v>
      </c>
      <c r="F5677" t="s">
        <v>145</v>
      </c>
      <c r="G5677" t="s">
        <v>21237</v>
      </c>
      <c r="H5677" t="s">
        <v>2172</v>
      </c>
      <c r="I5677">
        <v>93003</v>
      </c>
      <c r="J5677" t="s">
        <v>2172</v>
      </c>
      <c r="M5677" t="s">
        <v>1848</v>
      </c>
      <c r="N5677" t="s">
        <v>65</v>
      </c>
      <c r="O5677" t="s">
        <v>40</v>
      </c>
      <c r="P5677" t="s">
        <v>67</v>
      </c>
      <c r="Q5677">
        <v>2</v>
      </c>
      <c r="S5677">
        <v>1</v>
      </c>
      <c r="T5677" t="s">
        <v>41</v>
      </c>
      <c r="U5677" t="s">
        <v>42</v>
      </c>
      <c r="V5677">
        <v>6111</v>
      </c>
      <c r="X5677">
        <v>272</v>
      </c>
      <c r="Z5677">
        <v>272</v>
      </c>
      <c r="AA5677">
        <v>272</v>
      </c>
      <c r="AB5677">
        <v>260</v>
      </c>
      <c r="AC5677" t="s">
        <v>69</v>
      </c>
      <c r="AD5677" t="s">
        <v>21238</v>
      </c>
    </row>
    <row r="5678" spans="1:30" hidden="1" x14ac:dyDescent="0.2">
      <c r="A5678" t="s">
        <v>21239</v>
      </c>
      <c r="B5678">
        <v>30007</v>
      </c>
      <c r="E5678" t="s">
        <v>1808</v>
      </c>
      <c r="F5678" t="s">
        <v>117</v>
      </c>
      <c r="G5678" t="s">
        <v>21240</v>
      </c>
      <c r="H5678" t="s">
        <v>17574</v>
      </c>
      <c r="I5678">
        <v>86326</v>
      </c>
      <c r="J5678" t="s">
        <v>21241</v>
      </c>
      <c r="M5678" t="s">
        <v>257</v>
      </c>
      <c r="N5678" t="s">
        <v>65</v>
      </c>
      <c r="O5678" t="s">
        <v>40</v>
      </c>
      <c r="P5678" t="s">
        <v>78</v>
      </c>
      <c r="Q5678">
        <v>4</v>
      </c>
      <c r="R5678">
        <v>1</v>
      </c>
      <c r="S5678">
        <v>4</v>
      </c>
      <c r="T5678" t="s">
        <v>79</v>
      </c>
      <c r="U5678" t="s">
        <v>42</v>
      </c>
      <c r="V5678">
        <v>4025</v>
      </c>
      <c r="X5678">
        <v>87</v>
      </c>
      <c r="Z5678">
        <v>98</v>
      </c>
      <c r="AA5678">
        <v>98</v>
      </c>
      <c r="AB5678">
        <v>84</v>
      </c>
      <c r="AC5678" t="s">
        <v>69</v>
      </c>
      <c r="AD5678" t="s">
        <v>21242</v>
      </c>
    </row>
    <row r="5679" spans="1:30" hidden="1" x14ac:dyDescent="0.2">
      <c r="A5679" t="s">
        <v>21243</v>
      </c>
      <c r="B5679">
        <v>194044</v>
      </c>
      <c r="C5679" t="s">
        <v>3917</v>
      </c>
      <c r="E5679" t="s">
        <v>1808</v>
      </c>
      <c r="F5679" t="s">
        <v>186</v>
      </c>
      <c r="G5679" t="s">
        <v>21244</v>
      </c>
      <c r="H5679" t="s">
        <v>937</v>
      </c>
      <c r="I5679">
        <v>70507</v>
      </c>
      <c r="J5679" t="s">
        <v>937</v>
      </c>
      <c r="M5679" t="s">
        <v>38</v>
      </c>
      <c r="N5679" t="s">
        <v>190</v>
      </c>
      <c r="O5679" t="s">
        <v>90</v>
      </c>
      <c r="Q5679" t="s">
        <v>68</v>
      </c>
      <c r="S5679">
        <v>1</v>
      </c>
      <c r="T5679" t="s">
        <v>41</v>
      </c>
      <c r="U5679" t="s">
        <v>42</v>
      </c>
      <c r="V5679">
        <v>22055</v>
      </c>
      <c r="Y5679">
        <v>78</v>
      </c>
      <c r="Z5679">
        <v>78</v>
      </c>
      <c r="AA5679">
        <v>78</v>
      </c>
      <c r="AC5679" t="s">
        <v>121</v>
      </c>
      <c r="AD5679" t="s">
        <v>21245</v>
      </c>
    </row>
    <row r="5680" spans="1:30" hidden="1" x14ac:dyDescent="0.2">
      <c r="A5680" t="s">
        <v>21246</v>
      </c>
      <c r="B5680">
        <v>474004</v>
      </c>
      <c r="E5680" t="s">
        <v>1808</v>
      </c>
      <c r="F5680" t="s">
        <v>4422</v>
      </c>
      <c r="G5680" t="s">
        <v>21247</v>
      </c>
      <c r="H5680" t="s">
        <v>2513</v>
      </c>
      <c r="I5680">
        <v>5602</v>
      </c>
      <c r="J5680" t="s">
        <v>264</v>
      </c>
      <c r="M5680" t="s">
        <v>1935</v>
      </c>
      <c r="N5680" t="s">
        <v>190</v>
      </c>
      <c r="O5680" t="s">
        <v>66</v>
      </c>
      <c r="Q5680" t="s">
        <v>68</v>
      </c>
      <c r="R5680">
        <v>1</v>
      </c>
      <c r="S5680">
        <v>5</v>
      </c>
      <c r="T5680" t="s">
        <v>79</v>
      </c>
      <c r="U5680" t="s">
        <v>80</v>
      </c>
      <c r="V5680">
        <v>50023</v>
      </c>
      <c r="Y5680">
        <v>25</v>
      </c>
      <c r="Z5680">
        <v>25</v>
      </c>
      <c r="AA5680">
        <v>25</v>
      </c>
      <c r="AC5680" t="s">
        <v>121</v>
      </c>
      <c r="AD5680" t="s">
        <v>21248</v>
      </c>
    </row>
    <row r="5681" spans="1:30" hidden="1" x14ac:dyDescent="0.2">
      <c r="A5681" t="s">
        <v>21249</v>
      </c>
      <c r="B5681">
        <v>521348</v>
      </c>
      <c r="E5681" t="s">
        <v>1808</v>
      </c>
      <c r="F5681" t="s">
        <v>1196</v>
      </c>
      <c r="G5681" t="s">
        <v>21250</v>
      </c>
      <c r="H5681" t="s">
        <v>21251</v>
      </c>
      <c r="I5681">
        <v>54665</v>
      </c>
      <c r="J5681" t="s">
        <v>3887</v>
      </c>
      <c r="M5681" t="s">
        <v>257</v>
      </c>
      <c r="N5681" t="s">
        <v>223</v>
      </c>
      <c r="O5681" t="s">
        <v>56</v>
      </c>
      <c r="P5681" t="s">
        <v>224</v>
      </c>
      <c r="Q5681" t="s">
        <v>68</v>
      </c>
      <c r="R5681">
        <v>1</v>
      </c>
      <c r="S5681">
        <v>7</v>
      </c>
      <c r="T5681" t="s">
        <v>79</v>
      </c>
      <c r="U5681" t="s">
        <v>105</v>
      </c>
      <c r="V5681">
        <v>55123</v>
      </c>
      <c r="X5681">
        <v>25</v>
      </c>
      <c r="Z5681">
        <v>25</v>
      </c>
      <c r="AA5681">
        <v>25</v>
      </c>
      <c r="AC5681" t="s">
        <v>69</v>
      </c>
      <c r="AD5681" t="s">
        <v>21252</v>
      </c>
    </row>
    <row r="5682" spans="1:30" hidden="1" x14ac:dyDescent="0.2">
      <c r="A5682" t="s">
        <v>21253</v>
      </c>
      <c r="B5682">
        <v>161318</v>
      </c>
      <c r="E5682" t="s">
        <v>1808</v>
      </c>
      <c r="F5682" t="s">
        <v>527</v>
      </c>
      <c r="G5682" t="s">
        <v>21254</v>
      </c>
      <c r="H5682" t="s">
        <v>21255</v>
      </c>
      <c r="I5682">
        <v>52172</v>
      </c>
      <c r="J5682" t="s">
        <v>21256</v>
      </c>
      <c r="M5682" t="s">
        <v>1848</v>
      </c>
      <c r="N5682" t="s">
        <v>223</v>
      </c>
      <c r="O5682" t="s">
        <v>56</v>
      </c>
      <c r="P5682" t="s">
        <v>224</v>
      </c>
      <c r="Q5682" t="s">
        <v>68</v>
      </c>
      <c r="R5682">
        <v>1</v>
      </c>
      <c r="S5682">
        <v>7</v>
      </c>
      <c r="T5682" t="s">
        <v>79</v>
      </c>
      <c r="U5682" t="s">
        <v>105</v>
      </c>
      <c r="V5682">
        <v>19005</v>
      </c>
      <c r="X5682">
        <v>25</v>
      </c>
      <c r="Z5682">
        <v>25</v>
      </c>
      <c r="AA5682">
        <v>25</v>
      </c>
      <c r="AC5682" t="s">
        <v>69</v>
      </c>
      <c r="AD5682" t="s">
        <v>21257</v>
      </c>
    </row>
    <row r="5683" spans="1:30" hidden="1" x14ac:dyDescent="0.2">
      <c r="A5683" t="s">
        <v>21258</v>
      </c>
      <c r="B5683">
        <v>450033</v>
      </c>
      <c r="C5683" t="s">
        <v>1870</v>
      </c>
      <c r="E5683" t="s">
        <v>1808</v>
      </c>
      <c r="F5683" t="s">
        <v>85</v>
      </c>
      <c r="G5683" t="s">
        <v>21259</v>
      </c>
      <c r="H5683" t="s">
        <v>1298</v>
      </c>
      <c r="I5683">
        <v>78550</v>
      </c>
      <c r="J5683" t="s">
        <v>1299</v>
      </c>
      <c r="M5683" t="s">
        <v>38</v>
      </c>
      <c r="N5683" t="s">
        <v>65</v>
      </c>
      <c r="O5683" t="s">
        <v>90</v>
      </c>
      <c r="P5683" t="s">
        <v>67</v>
      </c>
      <c r="Q5683">
        <v>2</v>
      </c>
      <c r="S5683">
        <v>1</v>
      </c>
      <c r="T5683" t="s">
        <v>41</v>
      </c>
      <c r="U5683" t="s">
        <v>42</v>
      </c>
      <c r="V5683">
        <v>48061</v>
      </c>
      <c r="X5683">
        <v>396</v>
      </c>
      <c r="Z5683">
        <v>578</v>
      </c>
      <c r="AA5683">
        <v>578</v>
      </c>
      <c r="AB5683">
        <v>373</v>
      </c>
      <c r="AC5683" t="s">
        <v>69</v>
      </c>
      <c r="AD5683" t="s">
        <v>21260</v>
      </c>
    </row>
    <row r="5684" spans="1:30" hidden="1" x14ac:dyDescent="0.2">
      <c r="A5684" t="s">
        <v>21261</v>
      </c>
      <c r="B5684">
        <v>452060</v>
      </c>
      <c r="C5684" t="s">
        <v>3393</v>
      </c>
      <c r="E5684" t="s">
        <v>1808</v>
      </c>
      <c r="F5684" t="s">
        <v>85</v>
      </c>
      <c r="G5684" t="s">
        <v>21262</v>
      </c>
      <c r="H5684" t="s">
        <v>163</v>
      </c>
      <c r="I5684">
        <v>79120</v>
      </c>
      <c r="N5684" t="s">
        <v>39</v>
      </c>
      <c r="O5684" t="s">
        <v>90</v>
      </c>
      <c r="S5684">
        <v>1</v>
      </c>
      <c r="T5684" t="s">
        <v>41</v>
      </c>
      <c r="U5684" t="s">
        <v>42</v>
      </c>
      <c r="V5684">
        <v>48375</v>
      </c>
      <c r="Y5684">
        <v>37</v>
      </c>
      <c r="Z5684">
        <v>37</v>
      </c>
      <c r="AA5684">
        <v>37</v>
      </c>
      <c r="AD5684" t="s">
        <v>21263</v>
      </c>
    </row>
    <row r="5685" spans="1:30" hidden="1" x14ac:dyDescent="0.2">
      <c r="A5685" t="s">
        <v>21264</v>
      </c>
      <c r="B5685">
        <v>132002</v>
      </c>
      <c r="C5685" t="s">
        <v>3393</v>
      </c>
      <c r="E5685" t="s">
        <v>1808</v>
      </c>
      <c r="F5685" t="s">
        <v>453</v>
      </c>
      <c r="G5685" t="s">
        <v>21265</v>
      </c>
      <c r="H5685" t="s">
        <v>10358</v>
      </c>
      <c r="I5685">
        <v>83709</v>
      </c>
      <c r="N5685" t="s">
        <v>39</v>
      </c>
      <c r="O5685" t="s">
        <v>40</v>
      </c>
      <c r="S5685">
        <v>1</v>
      </c>
      <c r="T5685" t="s">
        <v>41</v>
      </c>
      <c r="U5685" t="s">
        <v>42</v>
      </c>
      <c r="V5685">
        <v>16001</v>
      </c>
      <c r="W5685" t="s">
        <v>43</v>
      </c>
      <c r="Y5685">
        <v>40</v>
      </c>
      <c r="Z5685">
        <v>60</v>
      </c>
      <c r="AA5685">
        <v>60</v>
      </c>
      <c r="AD5685" t="s">
        <v>21266</v>
      </c>
    </row>
    <row r="5686" spans="1:30" hidden="1" x14ac:dyDescent="0.2">
      <c r="A5686" t="s">
        <v>21267</v>
      </c>
      <c r="B5686">
        <v>352005</v>
      </c>
      <c r="C5686" t="s">
        <v>3393</v>
      </c>
      <c r="E5686" t="s">
        <v>1808</v>
      </c>
      <c r="F5686" t="s">
        <v>2450</v>
      </c>
      <c r="G5686" t="s">
        <v>21268</v>
      </c>
      <c r="H5686" t="s">
        <v>21269</v>
      </c>
      <c r="I5686">
        <v>58554</v>
      </c>
      <c r="N5686" t="s">
        <v>39</v>
      </c>
      <c r="O5686" t="s">
        <v>56</v>
      </c>
      <c r="S5686">
        <v>1</v>
      </c>
      <c r="T5686" t="s">
        <v>41</v>
      </c>
      <c r="U5686" t="s">
        <v>42</v>
      </c>
      <c r="V5686">
        <v>38059</v>
      </c>
      <c r="Y5686">
        <v>41</v>
      </c>
      <c r="Z5686">
        <v>41</v>
      </c>
      <c r="AA5686">
        <v>41</v>
      </c>
      <c r="AD5686" t="s">
        <v>21270</v>
      </c>
    </row>
    <row r="5687" spans="1:30" hidden="1" x14ac:dyDescent="0.2">
      <c r="A5687" t="s">
        <v>21271</v>
      </c>
      <c r="B5687">
        <v>422005</v>
      </c>
      <c r="C5687" t="s">
        <v>3393</v>
      </c>
      <c r="E5687" t="s">
        <v>1808</v>
      </c>
      <c r="F5687" t="s">
        <v>284</v>
      </c>
      <c r="G5687" t="s">
        <v>21272</v>
      </c>
      <c r="H5687" t="s">
        <v>7277</v>
      </c>
      <c r="I5687">
        <v>29464</v>
      </c>
      <c r="N5687" t="s">
        <v>39</v>
      </c>
      <c r="O5687" t="s">
        <v>90</v>
      </c>
      <c r="S5687">
        <v>1</v>
      </c>
      <c r="T5687" t="s">
        <v>41</v>
      </c>
      <c r="U5687" t="s">
        <v>42</v>
      </c>
      <c r="V5687">
        <v>45019</v>
      </c>
      <c r="W5687" t="s">
        <v>43</v>
      </c>
      <c r="Y5687">
        <v>59</v>
      </c>
      <c r="Z5687">
        <v>59</v>
      </c>
      <c r="AA5687">
        <v>59</v>
      </c>
      <c r="AD5687" t="s">
        <v>21273</v>
      </c>
    </row>
    <row r="5688" spans="1:30" hidden="1" x14ac:dyDescent="0.2">
      <c r="A5688" t="s">
        <v>21274</v>
      </c>
      <c r="B5688">
        <v>62014</v>
      </c>
      <c r="C5688" t="s">
        <v>3393</v>
      </c>
      <c r="E5688" t="s">
        <v>1808</v>
      </c>
      <c r="F5688" t="s">
        <v>110</v>
      </c>
      <c r="G5688" t="s">
        <v>21275</v>
      </c>
      <c r="H5688" t="s">
        <v>14411</v>
      </c>
      <c r="I5688">
        <v>80229</v>
      </c>
      <c r="N5688" t="s">
        <v>39</v>
      </c>
      <c r="O5688" t="s">
        <v>40</v>
      </c>
      <c r="S5688">
        <v>1</v>
      </c>
      <c r="T5688" t="s">
        <v>41</v>
      </c>
      <c r="U5688" t="s">
        <v>42</v>
      </c>
      <c r="V5688">
        <v>8001</v>
      </c>
      <c r="Y5688">
        <v>54</v>
      </c>
      <c r="Z5688">
        <v>54</v>
      </c>
      <c r="AA5688">
        <v>54</v>
      </c>
      <c r="AD5688" t="s">
        <v>21276</v>
      </c>
    </row>
    <row r="5689" spans="1:30" hidden="1" x14ac:dyDescent="0.2">
      <c r="A5689" t="s">
        <v>21277</v>
      </c>
      <c r="B5689">
        <v>352004</v>
      </c>
      <c r="C5689" t="s">
        <v>3393</v>
      </c>
      <c r="E5689" t="s">
        <v>1808</v>
      </c>
      <c r="F5689" t="s">
        <v>2450</v>
      </c>
      <c r="G5689" t="s">
        <v>21278</v>
      </c>
      <c r="H5689" t="s">
        <v>7909</v>
      </c>
      <c r="I5689">
        <v>58104</v>
      </c>
      <c r="N5689" t="s">
        <v>39</v>
      </c>
      <c r="O5689" t="s">
        <v>56</v>
      </c>
      <c r="S5689">
        <v>1</v>
      </c>
      <c r="T5689" t="s">
        <v>41</v>
      </c>
      <c r="U5689" t="s">
        <v>42</v>
      </c>
      <c r="V5689">
        <v>38017</v>
      </c>
      <c r="Y5689">
        <v>31</v>
      </c>
      <c r="Z5689">
        <v>31</v>
      </c>
      <c r="AA5689">
        <v>31</v>
      </c>
      <c r="AD5689" t="s">
        <v>21279</v>
      </c>
    </row>
    <row r="5690" spans="1:30" hidden="1" x14ac:dyDescent="0.2">
      <c r="A5690" t="s">
        <v>21280</v>
      </c>
      <c r="B5690">
        <v>362023</v>
      </c>
      <c r="C5690" t="s">
        <v>3393</v>
      </c>
      <c r="E5690" t="s">
        <v>1808</v>
      </c>
      <c r="F5690" t="s">
        <v>53</v>
      </c>
      <c r="G5690" t="s">
        <v>21281</v>
      </c>
      <c r="H5690" t="s">
        <v>13356</v>
      </c>
      <c r="I5690">
        <v>44512</v>
      </c>
      <c r="N5690" t="s">
        <v>39</v>
      </c>
      <c r="O5690" t="s">
        <v>56</v>
      </c>
      <c r="S5690">
        <v>1</v>
      </c>
      <c r="T5690" t="s">
        <v>41</v>
      </c>
      <c r="U5690" t="s">
        <v>42</v>
      </c>
      <c r="V5690">
        <v>39099</v>
      </c>
      <c r="W5690" t="s">
        <v>43</v>
      </c>
      <c r="Y5690">
        <v>42</v>
      </c>
      <c r="Z5690">
        <v>45</v>
      </c>
      <c r="AA5690">
        <v>45</v>
      </c>
      <c r="AD5690" t="s">
        <v>21282</v>
      </c>
    </row>
    <row r="5691" spans="1:30" hidden="1" x14ac:dyDescent="0.2">
      <c r="A5691" t="s">
        <v>21283</v>
      </c>
      <c r="B5691">
        <v>52047</v>
      </c>
      <c r="C5691" t="s">
        <v>3393</v>
      </c>
      <c r="E5691" t="s">
        <v>1808</v>
      </c>
      <c r="F5691" t="s">
        <v>145</v>
      </c>
      <c r="G5691" t="s">
        <v>21284</v>
      </c>
      <c r="H5691" t="s">
        <v>13134</v>
      </c>
      <c r="I5691">
        <v>96001</v>
      </c>
      <c r="N5691" t="s">
        <v>39</v>
      </c>
      <c r="O5691" t="s">
        <v>40</v>
      </c>
      <c r="S5691">
        <v>1</v>
      </c>
      <c r="T5691" t="s">
        <v>41</v>
      </c>
      <c r="U5691" t="s">
        <v>42</v>
      </c>
      <c r="V5691">
        <v>6089</v>
      </c>
      <c r="Y5691">
        <v>56</v>
      </c>
      <c r="Z5691">
        <v>56</v>
      </c>
      <c r="AA5691">
        <v>56</v>
      </c>
      <c r="AD5691" t="s">
        <v>21285</v>
      </c>
    </row>
    <row r="5692" spans="1:30" hidden="1" x14ac:dyDescent="0.2">
      <c r="A5692" t="s">
        <v>21286</v>
      </c>
      <c r="B5692">
        <v>152028</v>
      </c>
      <c r="C5692" t="s">
        <v>3393</v>
      </c>
      <c r="E5692" t="s">
        <v>1808</v>
      </c>
      <c r="F5692" t="s">
        <v>253</v>
      </c>
      <c r="G5692" t="s">
        <v>21287</v>
      </c>
      <c r="H5692" t="s">
        <v>1150</v>
      </c>
      <c r="I5692">
        <v>46307</v>
      </c>
      <c r="N5692" t="s">
        <v>39</v>
      </c>
      <c r="O5692" t="s">
        <v>56</v>
      </c>
      <c r="S5692">
        <v>1</v>
      </c>
      <c r="T5692" t="s">
        <v>41</v>
      </c>
      <c r="U5692" t="s">
        <v>42</v>
      </c>
      <c r="V5692">
        <v>18089</v>
      </c>
      <c r="W5692" t="s">
        <v>43</v>
      </c>
      <c r="Y5692">
        <v>40</v>
      </c>
      <c r="Z5692">
        <v>40</v>
      </c>
      <c r="AA5692">
        <v>40</v>
      </c>
      <c r="AD5692" t="s">
        <v>21288</v>
      </c>
    </row>
    <row r="5693" spans="1:30" hidden="1" x14ac:dyDescent="0.2">
      <c r="A5693" t="s">
        <v>21289</v>
      </c>
      <c r="B5693">
        <v>492009</v>
      </c>
      <c r="C5693" t="s">
        <v>3393</v>
      </c>
      <c r="E5693" t="s">
        <v>1808</v>
      </c>
      <c r="F5693" t="s">
        <v>338</v>
      </c>
      <c r="G5693" t="s">
        <v>21290</v>
      </c>
      <c r="H5693" t="s">
        <v>1777</v>
      </c>
      <c r="I5693">
        <v>23230</v>
      </c>
      <c r="N5693" t="s">
        <v>39</v>
      </c>
      <c r="O5693" t="s">
        <v>90</v>
      </c>
      <c r="S5693">
        <v>1</v>
      </c>
      <c r="T5693" t="s">
        <v>41</v>
      </c>
      <c r="U5693" t="s">
        <v>42</v>
      </c>
      <c r="V5693">
        <v>51087</v>
      </c>
      <c r="W5693" t="s">
        <v>43</v>
      </c>
      <c r="Y5693">
        <v>60</v>
      </c>
      <c r="Z5693">
        <v>60</v>
      </c>
      <c r="AA5693">
        <v>60</v>
      </c>
      <c r="AD5693" t="s">
        <v>21291</v>
      </c>
    </row>
    <row r="5694" spans="1:30" hidden="1" x14ac:dyDescent="0.2">
      <c r="A5694" t="s">
        <v>21292</v>
      </c>
      <c r="B5694">
        <v>52033</v>
      </c>
      <c r="C5694" t="s">
        <v>3393</v>
      </c>
      <c r="E5694" t="s">
        <v>1808</v>
      </c>
      <c r="F5694" t="s">
        <v>145</v>
      </c>
      <c r="G5694" t="s">
        <v>21293</v>
      </c>
      <c r="H5694" t="s">
        <v>13072</v>
      </c>
      <c r="I5694">
        <v>95630</v>
      </c>
      <c r="N5694" t="s">
        <v>39</v>
      </c>
      <c r="O5694" t="s">
        <v>40</v>
      </c>
      <c r="S5694">
        <v>1</v>
      </c>
      <c r="T5694" t="s">
        <v>41</v>
      </c>
      <c r="U5694" t="s">
        <v>42</v>
      </c>
      <c r="V5694">
        <v>6067</v>
      </c>
      <c r="Y5694">
        <v>58</v>
      </c>
      <c r="Z5694">
        <v>58</v>
      </c>
      <c r="AA5694">
        <v>58</v>
      </c>
      <c r="AD5694" t="s">
        <v>21294</v>
      </c>
    </row>
    <row r="5695" spans="1:30" hidden="1" x14ac:dyDescent="0.2">
      <c r="A5695" t="s">
        <v>21295</v>
      </c>
      <c r="B5695">
        <v>222043</v>
      </c>
      <c r="C5695" t="s">
        <v>3393</v>
      </c>
      <c r="E5695" t="s">
        <v>1808</v>
      </c>
      <c r="F5695" t="s">
        <v>247</v>
      </c>
      <c r="G5695" t="s">
        <v>21296</v>
      </c>
      <c r="H5695" t="s">
        <v>21297</v>
      </c>
      <c r="I5695">
        <v>2745</v>
      </c>
      <c r="N5695" t="s">
        <v>39</v>
      </c>
      <c r="O5695" t="s">
        <v>66</v>
      </c>
      <c r="S5695">
        <v>1</v>
      </c>
      <c r="T5695" t="s">
        <v>41</v>
      </c>
      <c r="U5695" t="s">
        <v>42</v>
      </c>
      <c r="V5695">
        <v>25005</v>
      </c>
      <c r="Y5695">
        <v>90</v>
      </c>
      <c r="Z5695">
        <v>90</v>
      </c>
      <c r="AA5695">
        <v>90</v>
      </c>
      <c r="AD5695" t="s">
        <v>21298</v>
      </c>
    </row>
    <row r="5696" spans="1:30" hidden="1" x14ac:dyDescent="0.2">
      <c r="A5696" t="s">
        <v>21299</v>
      </c>
      <c r="B5696">
        <v>232019</v>
      </c>
      <c r="C5696" t="s">
        <v>3393</v>
      </c>
      <c r="E5696" t="s">
        <v>1808</v>
      </c>
      <c r="F5696" t="s">
        <v>1031</v>
      </c>
      <c r="G5696" t="s">
        <v>3965</v>
      </c>
      <c r="H5696" t="s">
        <v>1211</v>
      </c>
      <c r="I5696">
        <v>48180</v>
      </c>
      <c r="N5696" t="s">
        <v>39</v>
      </c>
      <c r="O5696" t="s">
        <v>56</v>
      </c>
      <c r="S5696">
        <v>1</v>
      </c>
      <c r="T5696" t="s">
        <v>41</v>
      </c>
      <c r="U5696" t="s">
        <v>42</v>
      </c>
      <c r="V5696">
        <v>26163</v>
      </c>
      <c r="Y5696">
        <v>68</v>
      </c>
      <c r="Z5696">
        <v>220</v>
      </c>
      <c r="AA5696">
        <v>220</v>
      </c>
      <c r="AD5696" t="s">
        <v>21300</v>
      </c>
    </row>
    <row r="5697" spans="1:30" hidden="1" x14ac:dyDescent="0.2">
      <c r="A5697" t="s">
        <v>21301</v>
      </c>
      <c r="B5697">
        <v>222046</v>
      </c>
      <c r="C5697" t="s">
        <v>3393</v>
      </c>
      <c r="E5697" t="s">
        <v>1808</v>
      </c>
      <c r="F5697" t="s">
        <v>247</v>
      </c>
      <c r="G5697" t="s">
        <v>21302</v>
      </c>
      <c r="H5697" t="s">
        <v>21303</v>
      </c>
      <c r="I5697">
        <v>1542</v>
      </c>
      <c r="N5697" t="s">
        <v>39</v>
      </c>
      <c r="O5697" t="s">
        <v>66</v>
      </c>
      <c r="S5697">
        <v>1</v>
      </c>
      <c r="T5697" t="s">
        <v>41</v>
      </c>
      <c r="U5697" t="s">
        <v>42</v>
      </c>
      <c r="V5697">
        <v>25027</v>
      </c>
      <c r="W5697" t="s">
        <v>43</v>
      </c>
      <c r="Y5697">
        <v>174</v>
      </c>
      <c r="Z5697">
        <v>174</v>
      </c>
      <c r="AA5697">
        <v>174</v>
      </c>
      <c r="AD5697" t="s">
        <v>21304</v>
      </c>
    </row>
    <row r="5698" spans="1:30" hidden="1" x14ac:dyDescent="0.2">
      <c r="A5698" t="s">
        <v>21305</v>
      </c>
      <c r="B5698">
        <v>453096</v>
      </c>
      <c r="C5698" t="s">
        <v>3393</v>
      </c>
      <c r="E5698" t="s">
        <v>1808</v>
      </c>
      <c r="F5698" t="s">
        <v>85</v>
      </c>
      <c r="G5698" t="s">
        <v>21306</v>
      </c>
      <c r="H5698" t="s">
        <v>163</v>
      </c>
      <c r="I5698">
        <v>79106</v>
      </c>
      <c r="N5698" t="s">
        <v>134</v>
      </c>
      <c r="O5698" t="s">
        <v>90</v>
      </c>
      <c r="S5698">
        <v>1</v>
      </c>
      <c r="T5698" t="s">
        <v>41</v>
      </c>
      <c r="U5698" t="s">
        <v>42</v>
      </c>
      <c r="V5698">
        <v>48375</v>
      </c>
      <c r="Y5698">
        <v>44</v>
      </c>
      <c r="Z5698">
        <v>44</v>
      </c>
      <c r="AA5698">
        <v>44</v>
      </c>
      <c r="AD5698" t="s">
        <v>21307</v>
      </c>
    </row>
    <row r="5699" spans="1:30" hidden="1" x14ac:dyDescent="0.2">
      <c r="A5699" t="s">
        <v>21308</v>
      </c>
      <c r="B5699">
        <v>63035</v>
      </c>
      <c r="C5699" t="s">
        <v>3393</v>
      </c>
      <c r="E5699" t="s">
        <v>1808</v>
      </c>
      <c r="F5699" t="s">
        <v>110</v>
      </c>
      <c r="G5699" t="s">
        <v>21309</v>
      </c>
      <c r="H5699" t="s">
        <v>14411</v>
      </c>
      <c r="I5699">
        <v>80229</v>
      </c>
      <c r="N5699" t="s">
        <v>134</v>
      </c>
      <c r="O5699" t="s">
        <v>40</v>
      </c>
      <c r="S5699">
        <v>1</v>
      </c>
      <c r="T5699" t="s">
        <v>41</v>
      </c>
      <c r="U5699" t="s">
        <v>42</v>
      </c>
      <c r="V5699">
        <v>8001</v>
      </c>
      <c r="Y5699">
        <v>31</v>
      </c>
      <c r="Z5699">
        <v>31</v>
      </c>
      <c r="AA5699">
        <v>31</v>
      </c>
      <c r="AD5699" t="s">
        <v>21310</v>
      </c>
    </row>
    <row r="5700" spans="1:30" hidden="1" x14ac:dyDescent="0.2">
      <c r="A5700" t="s">
        <v>21311</v>
      </c>
      <c r="B5700">
        <v>53041</v>
      </c>
      <c r="C5700" t="s">
        <v>3393</v>
      </c>
      <c r="E5700" t="s">
        <v>1808</v>
      </c>
      <c r="F5700" t="s">
        <v>145</v>
      </c>
      <c r="G5700" t="s">
        <v>21312</v>
      </c>
      <c r="H5700" t="s">
        <v>7414</v>
      </c>
      <c r="I5700">
        <v>92270</v>
      </c>
      <c r="N5700" t="s">
        <v>134</v>
      </c>
      <c r="O5700" t="s">
        <v>40</v>
      </c>
      <c r="S5700">
        <v>1</v>
      </c>
      <c r="T5700" t="s">
        <v>41</v>
      </c>
      <c r="U5700" t="s">
        <v>42</v>
      </c>
      <c r="V5700">
        <v>6065</v>
      </c>
      <c r="Y5700">
        <v>50</v>
      </c>
      <c r="Z5700">
        <v>50</v>
      </c>
      <c r="AA5700">
        <v>50</v>
      </c>
      <c r="AD5700" t="s">
        <v>21313</v>
      </c>
    </row>
    <row r="5701" spans="1:30" hidden="1" x14ac:dyDescent="0.2">
      <c r="A5701" t="s">
        <v>21314</v>
      </c>
      <c r="B5701">
        <v>452097</v>
      </c>
      <c r="C5701" t="s">
        <v>3393</v>
      </c>
      <c r="E5701" t="s">
        <v>1808</v>
      </c>
      <c r="F5701" t="s">
        <v>85</v>
      </c>
      <c r="G5701" t="s">
        <v>21315</v>
      </c>
      <c r="H5701" t="s">
        <v>3631</v>
      </c>
      <c r="I5701">
        <v>75115</v>
      </c>
      <c r="N5701" t="s">
        <v>39</v>
      </c>
      <c r="O5701" t="s">
        <v>90</v>
      </c>
      <c r="S5701">
        <v>1</v>
      </c>
      <c r="T5701" t="s">
        <v>41</v>
      </c>
      <c r="U5701" t="s">
        <v>42</v>
      </c>
      <c r="V5701">
        <v>48113</v>
      </c>
      <c r="Y5701">
        <v>60</v>
      </c>
      <c r="Z5701">
        <v>60</v>
      </c>
      <c r="AA5701">
        <v>60</v>
      </c>
      <c r="AD5701" t="s">
        <v>21316</v>
      </c>
    </row>
    <row r="5702" spans="1:30" hidden="1" x14ac:dyDescent="0.2">
      <c r="A5702" t="s">
        <v>21317</v>
      </c>
      <c r="B5702">
        <v>382004</v>
      </c>
      <c r="C5702" t="s">
        <v>3393</v>
      </c>
      <c r="E5702" t="s">
        <v>1808</v>
      </c>
      <c r="F5702" t="s">
        <v>1036</v>
      </c>
      <c r="G5702" t="s">
        <v>21318</v>
      </c>
      <c r="H5702" t="s">
        <v>2161</v>
      </c>
      <c r="I5702">
        <v>97220</v>
      </c>
      <c r="N5702" t="s">
        <v>39</v>
      </c>
      <c r="O5702" t="s">
        <v>40</v>
      </c>
      <c r="S5702">
        <v>1</v>
      </c>
      <c r="T5702" t="s">
        <v>41</v>
      </c>
      <c r="U5702" t="s">
        <v>42</v>
      </c>
      <c r="V5702">
        <v>41051</v>
      </c>
      <c r="Y5702">
        <v>73</v>
      </c>
      <c r="Z5702">
        <v>73</v>
      </c>
      <c r="AA5702">
        <v>73</v>
      </c>
      <c r="AD5702" t="s">
        <v>21319</v>
      </c>
    </row>
    <row r="5703" spans="1:30" hidden="1" x14ac:dyDescent="0.2">
      <c r="A5703" t="s">
        <v>21320</v>
      </c>
      <c r="B5703">
        <v>50517</v>
      </c>
      <c r="E5703" t="s">
        <v>1808</v>
      </c>
      <c r="F5703" t="s">
        <v>145</v>
      </c>
      <c r="G5703" t="s">
        <v>21321</v>
      </c>
      <c r="H5703" t="s">
        <v>7017</v>
      </c>
      <c r="I5703">
        <v>92392</v>
      </c>
      <c r="J5703" t="s">
        <v>170</v>
      </c>
      <c r="M5703" t="s">
        <v>257</v>
      </c>
      <c r="N5703" t="s">
        <v>65</v>
      </c>
      <c r="O5703" t="s">
        <v>40</v>
      </c>
      <c r="P5703" t="s">
        <v>67</v>
      </c>
      <c r="Q5703">
        <v>1</v>
      </c>
      <c r="S5703">
        <v>1</v>
      </c>
      <c r="T5703" t="s">
        <v>41</v>
      </c>
      <c r="U5703" t="s">
        <v>42</v>
      </c>
      <c r="V5703">
        <v>6071</v>
      </c>
      <c r="X5703">
        <v>101</v>
      </c>
      <c r="Z5703">
        <v>101</v>
      </c>
      <c r="AA5703">
        <v>101</v>
      </c>
      <c r="AB5703">
        <v>101</v>
      </c>
      <c r="AC5703" t="s">
        <v>69</v>
      </c>
      <c r="AD5703" t="s">
        <v>21322</v>
      </c>
    </row>
    <row r="5704" spans="1:30" hidden="1" x14ac:dyDescent="0.2">
      <c r="A5704" t="s">
        <v>21323</v>
      </c>
      <c r="B5704">
        <v>340186</v>
      </c>
      <c r="E5704" t="s">
        <v>1808</v>
      </c>
      <c r="F5704" t="s">
        <v>299</v>
      </c>
      <c r="G5704" t="s">
        <v>21324</v>
      </c>
      <c r="H5704" t="s">
        <v>264</v>
      </c>
      <c r="I5704">
        <v>27889</v>
      </c>
      <c r="J5704" t="s">
        <v>3954</v>
      </c>
      <c r="M5704" t="s">
        <v>257</v>
      </c>
      <c r="N5704" t="s">
        <v>65</v>
      </c>
      <c r="O5704" t="s">
        <v>90</v>
      </c>
      <c r="P5704" t="s">
        <v>67</v>
      </c>
      <c r="R5704">
        <v>1</v>
      </c>
      <c r="S5704">
        <v>4</v>
      </c>
      <c r="T5704" t="s">
        <v>79</v>
      </c>
      <c r="U5704" t="s">
        <v>80</v>
      </c>
      <c r="V5704">
        <v>37013</v>
      </c>
      <c r="X5704">
        <v>69</v>
      </c>
      <c r="Z5704">
        <v>142</v>
      </c>
      <c r="AA5704">
        <v>142</v>
      </c>
      <c r="AB5704">
        <v>69</v>
      </c>
      <c r="AC5704" t="s">
        <v>69</v>
      </c>
      <c r="AD5704" t="s">
        <v>21325</v>
      </c>
    </row>
    <row r="5705" spans="1:30" hidden="1" x14ac:dyDescent="0.2">
      <c r="A5705" t="s">
        <v>21326</v>
      </c>
      <c r="B5705">
        <v>341304</v>
      </c>
      <c r="E5705" t="s">
        <v>1808</v>
      </c>
      <c r="F5705" t="s">
        <v>299</v>
      </c>
      <c r="G5705" t="s">
        <v>21327</v>
      </c>
      <c r="H5705" t="s">
        <v>13879</v>
      </c>
      <c r="I5705">
        <v>27983</v>
      </c>
      <c r="J5705" t="s">
        <v>21328</v>
      </c>
      <c r="M5705" t="s">
        <v>257</v>
      </c>
      <c r="N5705" t="s">
        <v>223</v>
      </c>
      <c r="O5705" t="s">
        <v>90</v>
      </c>
      <c r="P5705" t="s">
        <v>224</v>
      </c>
      <c r="Q5705">
        <v>4</v>
      </c>
      <c r="R5705">
        <v>1</v>
      </c>
      <c r="S5705">
        <v>7</v>
      </c>
      <c r="T5705" t="s">
        <v>79</v>
      </c>
      <c r="U5705" t="s">
        <v>105</v>
      </c>
      <c r="V5705">
        <v>37015</v>
      </c>
      <c r="X5705">
        <v>6</v>
      </c>
      <c r="Z5705">
        <v>15</v>
      </c>
      <c r="AA5705">
        <v>15</v>
      </c>
      <c r="AC5705" t="s">
        <v>69</v>
      </c>
      <c r="AD5705" t="s">
        <v>21329</v>
      </c>
    </row>
    <row r="5706" spans="1:30" hidden="1" x14ac:dyDescent="0.2">
      <c r="A5706" t="s">
        <v>21330</v>
      </c>
      <c r="B5706">
        <v>341318</v>
      </c>
      <c r="E5706" t="s">
        <v>1808</v>
      </c>
      <c r="F5706" t="s">
        <v>299</v>
      </c>
      <c r="G5706" t="s">
        <v>21331</v>
      </c>
      <c r="H5706" t="s">
        <v>21332</v>
      </c>
      <c r="I5706">
        <v>27932</v>
      </c>
      <c r="J5706" t="s">
        <v>21333</v>
      </c>
      <c r="M5706" t="s">
        <v>1848</v>
      </c>
      <c r="N5706" t="s">
        <v>223</v>
      </c>
      <c r="O5706" t="s">
        <v>90</v>
      </c>
      <c r="P5706" t="s">
        <v>224</v>
      </c>
      <c r="Q5706">
        <v>5</v>
      </c>
      <c r="R5706">
        <v>1</v>
      </c>
      <c r="S5706">
        <v>7</v>
      </c>
      <c r="T5706" t="s">
        <v>79</v>
      </c>
      <c r="U5706" t="s">
        <v>105</v>
      </c>
      <c r="V5706">
        <v>37041</v>
      </c>
      <c r="X5706">
        <v>25</v>
      </c>
      <c r="Z5706">
        <v>25</v>
      </c>
      <c r="AA5706">
        <v>25</v>
      </c>
      <c r="AC5706" t="s">
        <v>69</v>
      </c>
      <c r="AD5706" t="s">
        <v>21334</v>
      </c>
    </row>
    <row r="5707" spans="1:30" hidden="1" x14ac:dyDescent="0.2">
      <c r="A5707" t="s">
        <v>21335</v>
      </c>
      <c r="B5707">
        <v>340120</v>
      </c>
      <c r="E5707" t="s">
        <v>1808</v>
      </c>
      <c r="F5707" t="s">
        <v>299</v>
      </c>
      <c r="G5707" t="s">
        <v>21336</v>
      </c>
      <c r="H5707" t="s">
        <v>21337</v>
      </c>
      <c r="I5707">
        <v>28349</v>
      </c>
      <c r="J5707" t="s">
        <v>21338</v>
      </c>
      <c r="M5707" t="s">
        <v>1848</v>
      </c>
      <c r="N5707" t="s">
        <v>65</v>
      </c>
      <c r="O5707" t="s">
        <v>90</v>
      </c>
      <c r="P5707" t="s">
        <v>67</v>
      </c>
      <c r="Q5707">
        <v>5</v>
      </c>
      <c r="R5707">
        <v>1</v>
      </c>
      <c r="S5707">
        <v>10</v>
      </c>
      <c r="T5707" t="s">
        <v>79</v>
      </c>
      <c r="U5707" t="s">
        <v>105</v>
      </c>
      <c r="V5707">
        <v>37061</v>
      </c>
      <c r="X5707">
        <v>49</v>
      </c>
      <c r="Z5707">
        <v>81</v>
      </c>
      <c r="AA5707">
        <v>101</v>
      </c>
      <c r="AB5707">
        <v>47</v>
      </c>
      <c r="AC5707" t="s">
        <v>69</v>
      </c>
      <c r="AD5707" t="s">
        <v>21339</v>
      </c>
    </row>
    <row r="5708" spans="1:30" hidden="1" x14ac:dyDescent="0.2">
      <c r="A5708" t="s">
        <v>21340</v>
      </c>
      <c r="B5708">
        <v>340107</v>
      </c>
      <c r="E5708" t="s">
        <v>1808</v>
      </c>
      <c r="F5708" t="s">
        <v>299</v>
      </c>
      <c r="G5708" t="s">
        <v>21341</v>
      </c>
      <c r="H5708" t="s">
        <v>21342</v>
      </c>
      <c r="I5708">
        <v>27886</v>
      </c>
      <c r="J5708" t="s">
        <v>21343</v>
      </c>
      <c r="M5708" t="s">
        <v>1848</v>
      </c>
      <c r="N5708" t="s">
        <v>65</v>
      </c>
      <c r="O5708" t="s">
        <v>90</v>
      </c>
      <c r="P5708" t="s">
        <v>67</v>
      </c>
      <c r="Q5708">
        <v>3</v>
      </c>
      <c r="R5708">
        <v>1</v>
      </c>
      <c r="S5708">
        <v>4</v>
      </c>
      <c r="T5708" t="s">
        <v>79</v>
      </c>
      <c r="U5708" t="s">
        <v>42</v>
      </c>
      <c r="V5708">
        <v>37065</v>
      </c>
      <c r="X5708">
        <v>101</v>
      </c>
      <c r="Z5708">
        <v>82</v>
      </c>
      <c r="AA5708">
        <v>83</v>
      </c>
      <c r="AB5708">
        <v>105</v>
      </c>
      <c r="AC5708" t="s">
        <v>69</v>
      </c>
      <c r="AD5708" t="s">
        <v>21344</v>
      </c>
    </row>
    <row r="5709" spans="1:30" hidden="1" x14ac:dyDescent="0.2">
      <c r="A5709" t="s">
        <v>21345</v>
      </c>
      <c r="B5709">
        <v>340040</v>
      </c>
      <c r="E5709" t="s">
        <v>1808</v>
      </c>
      <c r="F5709" t="s">
        <v>299</v>
      </c>
      <c r="G5709" t="s">
        <v>21346</v>
      </c>
      <c r="H5709" t="s">
        <v>2362</v>
      </c>
      <c r="I5709">
        <v>27834</v>
      </c>
      <c r="J5709" t="s">
        <v>21347</v>
      </c>
      <c r="M5709" t="s">
        <v>257</v>
      </c>
      <c r="N5709" t="s">
        <v>65</v>
      </c>
      <c r="O5709" t="s">
        <v>90</v>
      </c>
      <c r="P5709" t="s">
        <v>67</v>
      </c>
      <c r="Q5709">
        <v>2</v>
      </c>
      <c r="S5709">
        <v>1</v>
      </c>
      <c r="T5709" t="s">
        <v>41</v>
      </c>
      <c r="U5709" t="s">
        <v>42</v>
      </c>
      <c r="V5709">
        <v>37147</v>
      </c>
      <c r="X5709">
        <v>847</v>
      </c>
      <c r="Z5709">
        <v>909</v>
      </c>
      <c r="AA5709">
        <v>909</v>
      </c>
      <c r="AB5709">
        <v>813</v>
      </c>
      <c r="AC5709" t="s">
        <v>69</v>
      </c>
      <c r="AD5709" t="s">
        <v>21348</v>
      </c>
    </row>
    <row r="5710" spans="1:30" hidden="1" x14ac:dyDescent="0.2">
      <c r="A5710" t="s">
        <v>21349</v>
      </c>
      <c r="B5710">
        <v>340099</v>
      </c>
      <c r="E5710" t="s">
        <v>1808</v>
      </c>
      <c r="F5710" t="s">
        <v>299</v>
      </c>
      <c r="G5710" t="s">
        <v>21350</v>
      </c>
      <c r="H5710" t="s">
        <v>21351</v>
      </c>
      <c r="I5710">
        <v>27910</v>
      </c>
      <c r="J5710" t="s">
        <v>21352</v>
      </c>
      <c r="M5710" t="s">
        <v>257</v>
      </c>
      <c r="N5710" t="s">
        <v>65</v>
      </c>
      <c r="O5710" t="s">
        <v>90</v>
      </c>
      <c r="P5710" t="s">
        <v>78</v>
      </c>
      <c r="Q5710">
        <v>4</v>
      </c>
      <c r="R5710">
        <v>1</v>
      </c>
      <c r="S5710">
        <v>7</v>
      </c>
      <c r="T5710" t="s">
        <v>79</v>
      </c>
      <c r="U5710" t="s">
        <v>105</v>
      </c>
      <c r="V5710">
        <v>37091</v>
      </c>
      <c r="X5710">
        <v>70</v>
      </c>
      <c r="Z5710">
        <v>124</v>
      </c>
      <c r="AA5710">
        <v>124</v>
      </c>
      <c r="AB5710">
        <v>81</v>
      </c>
      <c r="AC5710" t="s">
        <v>69</v>
      </c>
      <c r="AD5710" t="s">
        <v>21353</v>
      </c>
    </row>
    <row r="5711" spans="1:30" hidden="1" x14ac:dyDescent="0.2">
      <c r="A5711" t="s">
        <v>21354</v>
      </c>
      <c r="B5711">
        <v>100315</v>
      </c>
      <c r="E5711" t="s">
        <v>1808</v>
      </c>
      <c r="F5711" t="s">
        <v>844</v>
      </c>
      <c r="G5711" t="s">
        <v>21355</v>
      </c>
      <c r="H5711" t="s">
        <v>846</v>
      </c>
      <c r="I5711">
        <v>32940</v>
      </c>
      <c r="J5711" t="s">
        <v>4821</v>
      </c>
      <c r="M5711" t="s">
        <v>257</v>
      </c>
      <c r="N5711" t="s">
        <v>65</v>
      </c>
      <c r="O5711" t="s">
        <v>90</v>
      </c>
      <c r="P5711" t="s">
        <v>67</v>
      </c>
      <c r="Q5711">
        <v>4</v>
      </c>
      <c r="S5711">
        <v>1</v>
      </c>
      <c r="T5711" t="s">
        <v>41</v>
      </c>
      <c r="U5711" t="s">
        <v>42</v>
      </c>
      <c r="V5711">
        <v>12009</v>
      </c>
      <c r="X5711">
        <v>84</v>
      </c>
      <c r="Z5711">
        <v>84</v>
      </c>
      <c r="AA5711">
        <v>84</v>
      </c>
      <c r="AB5711">
        <v>75</v>
      </c>
      <c r="AC5711" t="s">
        <v>69</v>
      </c>
      <c r="AD5711" t="s">
        <v>21356</v>
      </c>
    </row>
    <row r="5712" spans="1:30" hidden="1" x14ac:dyDescent="0.2">
      <c r="A5712" t="s">
        <v>21357</v>
      </c>
      <c r="B5712">
        <v>494025</v>
      </c>
      <c r="C5712" t="s">
        <v>2270</v>
      </c>
      <c r="E5712" t="s">
        <v>1808</v>
      </c>
      <c r="F5712" t="s">
        <v>338</v>
      </c>
      <c r="G5712" t="s">
        <v>21358</v>
      </c>
      <c r="H5712" t="s">
        <v>18014</v>
      </c>
      <c r="I5712">
        <v>23454</v>
      </c>
      <c r="J5712" t="s">
        <v>18015</v>
      </c>
      <c r="M5712" t="s">
        <v>38</v>
      </c>
      <c r="N5712" t="s">
        <v>190</v>
      </c>
      <c r="O5712" t="s">
        <v>90</v>
      </c>
      <c r="Q5712" t="s">
        <v>68</v>
      </c>
      <c r="S5712">
        <v>1</v>
      </c>
      <c r="T5712" t="s">
        <v>41</v>
      </c>
      <c r="U5712" t="s">
        <v>42</v>
      </c>
      <c r="V5712">
        <v>51810</v>
      </c>
      <c r="Y5712">
        <v>100</v>
      </c>
      <c r="Z5712">
        <v>100</v>
      </c>
      <c r="AA5712">
        <v>100</v>
      </c>
      <c r="AC5712" t="s">
        <v>121</v>
      </c>
      <c r="AD5712" t="s">
        <v>21359</v>
      </c>
    </row>
    <row r="5713" spans="1:30" hidden="1" x14ac:dyDescent="0.2">
      <c r="A5713" t="s">
        <v>21360</v>
      </c>
      <c r="B5713">
        <v>161349</v>
      </c>
      <c r="E5713" t="s">
        <v>1808</v>
      </c>
      <c r="F5713" t="s">
        <v>527</v>
      </c>
      <c r="G5713" t="s">
        <v>21361</v>
      </c>
      <c r="H5713" t="s">
        <v>21362</v>
      </c>
      <c r="I5713">
        <v>52349</v>
      </c>
      <c r="J5713" t="s">
        <v>991</v>
      </c>
      <c r="M5713" t="s">
        <v>257</v>
      </c>
      <c r="N5713" t="s">
        <v>223</v>
      </c>
      <c r="O5713" t="s">
        <v>56</v>
      </c>
      <c r="P5713" t="s">
        <v>224</v>
      </c>
      <c r="Q5713" t="s">
        <v>68</v>
      </c>
      <c r="R5713">
        <v>1</v>
      </c>
      <c r="S5713">
        <v>7</v>
      </c>
      <c r="T5713" t="s">
        <v>79</v>
      </c>
      <c r="U5713" t="s">
        <v>42</v>
      </c>
      <c r="V5713">
        <v>19011</v>
      </c>
      <c r="X5713">
        <v>25</v>
      </c>
      <c r="Z5713">
        <v>25</v>
      </c>
      <c r="AA5713">
        <v>83</v>
      </c>
      <c r="AC5713" t="s">
        <v>69</v>
      </c>
      <c r="AD5713" t="s">
        <v>21363</v>
      </c>
    </row>
    <row r="5714" spans="1:30" hidden="1" x14ac:dyDescent="0.2">
      <c r="A5714" t="s">
        <v>21364</v>
      </c>
      <c r="B5714">
        <v>490050</v>
      </c>
      <c r="E5714" t="s">
        <v>1808</v>
      </c>
      <c r="F5714" t="s">
        <v>338</v>
      </c>
      <c r="G5714" t="s">
        <v>21365</v>
      </c>
      <c r="H5714" t="s">
        <v>927</v>
      </c>
      <c r="I5714">
        <v>22205</v>
      </c>
      <c r="J5714" t="s">
        <v>927</v>
      </c>
      <c r="M5714" t="s">
        <v>257</v>
      </c>
      <c r="N5714" t="s">
        <v>65</v>
      </c>
      <c r="O5714" t="s">
        <v>90</v>
      </c>
      <c r="P5714" t="s">
        <v>67</v>
      </c>
      <c r="Q5714">
        <v>4</v>
      </c>
      <c r="S5714">
        <v>1</v>
      </c>
      <c r="T5714" t="s">
        <v>41</v>
      </c>
      <c r="U5714" t="s">
        <v>42</v>
      </c>
      <c r="V5714">
        <v>51013</v>
      </c>
      <c r="X5714">
        <v>305</v>
      </c>
      <c r="Z5714">
        <v>342</v>
      </c>
      <c r="AA5714">
        <v>342</v>
      </c>
      <c r="AB5714">
        <v>282</v>
      </c>
      <c r="AC5714" t="s">
        <v>69</v>
      </c>
      <c r="AD5714" t="s">
        <v>21366</v>
      </c>
    </row>
    <row r="5715" spans="1:30" hidden="1" x14ac:dyDescent="0.2">
      <c r="A5715" t="s">
        <v>21367</v>
      </c>
      <c r="B5715">
        <v>500005</v>
      </c>
      <c r="E5715" t="s">
        <v>1808</v>
      </c>
      <c r="F5715" t="s">
        <v>317</v>
      </c>
      <c r="G5715" t="s">
        <v>21368</v>
      </c>
      <c r="H5715" t="s">
        <v>919</v>
      </c>
      <c r="I5715">
        <v>98101</v>
      </c>
      <c r="J5715" t="s">
        <v>4154</v>
      </c>
      <c r="M5715" t="s">
        <v>257</v>
      </c>
      <c r="N5715" t="s">
        <v>65</v>
      </c>
      <c r="O5715" t="s">
        <v>40</v>
      </c>
      <c r="P5715" t="s">
        <v>67</v>
      </c>
      <c r="Q5715">
        <v>5</v>
      </c>
      <c r="S5715">
        <v>1</v>
      </c>
      <c r="T5715" t="s">
        <v>41</v>
      </c>
      <c r="U5715" t="s">
        <v>42</v>
      </c>
      <c r="V5715">
        <v>53033</v>
      </c>
      <c r="X5715">
        <v>237</v>
      </c>
      <c r="Z5715">
        <v>336</v>
      </c>
      <c r="AA5715">
        <v>336</v>
      </c>
      <c r="AB5715">
        <v>216</v>
      </c>
      <c r="AC5715" t="s">
        <v>69</v>
      </c>
      <c r="AD5715" t="s">
        <v>21369</v>
      </c>
    </row>
    <row r="5716" spans="1:30" hidden="1" x14ac:dyDescent="0.2">
      <c r="A5716" t="s">
        <v>21370</v>
      </c>
      <c r="B5716">
        <v>310057</v>
      </c>
      <c r="E5716" t="s">
        <v>1808</v>
      </c>
      <c r="F5716" t="s">
        <v>131</v>
      </c>
      <c r="G5716" t="s">
        <v>21371</v>
      </c>
      <c r="H5716" t="s">
        <v>21372</v>
      </c>
      <c r="I5716">
        <v>8060</v>
      </c>
      <c r="J5716" t="s">
        <v>2286</v>
      </c>
      <c r="M5716" t="s">
        <v>257</v>
      </c>
      <c r="N5716" t="s">
        <v>65</v>
      </c>
      <c r="O5716" t="s">
        <v>66</v>
      </c>
      <c r="P5716" t="s">
        <v>67</v>
      </c>
      <c r="Q5716">
        <v>2</v>
      </c>
      <c r="S5716">
        <v>1</v>
      </c>
      <c r="T5716" t="s">
        <v>41</v>
      </c>
      <c r="U5716" t="s">
        <v>42</v>
      </c>
      <c r="V5716">
        <v>34005</v>
      </c>
      <c r="X5716">
        <v>317</v>
      </c>
      <c r="Z5716">
        <v>341</v>
      </c>
      <c r="AA5716">
        <v>341</v>
      </c>
      <c r="AB5716">
        <v>294</v>
      </c>
      <c r="AC5716" t="s">
        <v>121</v>
      </c>
      <c r="AD5716" t="s">
        <v>21373</v>
      </c>
    </row>
    <row r="5717" spans="1:30" hidden="1" x14ac:dyDescent="0.2">
      <c r="A5717" t="s">
        <v>21374</v>
      </c>
      <c r="B5717">
        <v>310029</v>
      </c>
      <c r="E5717" t="s">
        <v>1808</v>
      </c>
      <c r="F5717" t="s">
        <v>131</v>
      </c>
      <c r="G5717" t="s">
        <v>21375</v>
      </c>
      <c r="H5717" t="s">
        <v>6467</v>
      </c>
      <c r="I5717">
        <v>8103</v>
      </c>
      <c r="J5717" t="s">
        <v>6467</v>
      </c>
      <c r="M5717" t="s">
        <v>257</v>
      </c>
      <c r="N5717" t="s">
        <v>65</v>
      </c>
      <c r="O5717" t="s">
        <v>66</v>
      </c>
      <c r="P5717" t="s">
        <v>67</v>
      </c>
      <c r="Q5717">
        <v>2</v>
      </c>
      <c r="S5717">
        <v>1</v>
      </c>
      <c r="T5717" t="s">
        <v>41</v>
      </c>
      <c r="U5717" t="s">
        <v>42</v>
      </c>
      <c r="V5717">
        <v>34007</v>
      </c>
      <c r="X5717">
        <v>257</v>
      </c>
      <c r="Z5717">
        <v>376</v>
      </c>
      <c r="AA5717">
        <v>376</v>
      </c>
      <c r="AB5717">
        <v>241</v>
      </c>
      <c r="AC5717" t="s">
        <v>69</v>
      </c>
      <c r="AD5717" t="s">
        <v>21376</v>
      </c>
    </row>
    <row r="5718" spans="1:30" hidden="1" x14ac:dyDescent="0.2">
      <c r="A5718" t="s">
        <v>21377</v>
      </c>
      <c r="B5718">
        <v>310022</v>
      </c>
      <c r="E5718" t="s">
        <v>1808</v>
      </c>
      <c r="F5718" t="s">
        <v>131</v>
      </c>
      <c r="G5718" t="s">
        <v>21378</v>
      </c>
      <c r="H5718" t="s">
        <v>21379</v>
      </c>
      <c r="I5718">
        <v>8043</v>
      </c>
      <c r="J5718" t="s">
        <v>6467</v>
      </c>
      <c r="M5718" t="s">
        <v>257</v>
      </c>
      <c r="N5718" t="s">
        <v>65</v>
      </c>
      <c r="O5718" t="s">
        <v>66</v>
      </c>
      <c r="P5718" t="s">
        <v>67</v>
      </c>
      <c r="Q5718">
        <v>3</v>
      </c>
      <c r="S5718">
        <v>1</v>
      </c>
      <c r="T5718" t="s">
        <v>41</v>
      </c>
      <c r="U5718" t="s">
        <v>42</v>
      </c>
      <c r="V5718">
        <v>34007</v>
      </c>
      <c r="X5718">
        <v>587</v>
      </c>
      <c r="Z5718">
        <v>765</v>
      </c>
      <c r="AA5718">
        <v>765</v>
      </c>
      <c r="AB5718">
        <v>545</v>
      </c>
      <c r="AC5718" t="s">
        <v>69</v>
      </c>
      <c r="AD5718" t="s">
        <v>21380</v>
      </c>
    </row>
    <row r="5719" spans="1:30" hidden="1" x14ac:dyDescent="0.2">
      <c r="A5719" t="s">
        <v>21381</v>
      </c>
      <c r="B5719">
        <v>310061</v>
      </c>
      <c r="E5719" t="s">
        <v>1808</v>
      </c>
      <c r="F5719" t="s">
        <v>131</v>
      </c>
      <c r="G5719" t="s">
        <v>21382</v>
      </c>
      <c r="H5719" t="s">
        <v>1922</v>
      </c>
      <c r="I5719">
        <v>8046</v>
      </c>
      <c r="J5719" t="s">
        <v>2286</v>
      </c>
      <c r="M5719" t="s">
        <v>257</v>
      </c>
      <c r="N5719" t="s">
        <v>65</v>
      </c>
      <c r="O5719" t="s">
        <v>66</v>
      </c>
      <c r="P5719" t="s">
        <v>67</v>
      </c>
      <c r="Q5719">
        <v>3</v>
      </c>
      <c r="S5719">
        <v>1</v>
      </c>
      <c r="T5719" t="s">
        <v>41</v>
      </c>
      <c r="U5719" t="s">
        <v>42</v>
      </c>
      <c r="V5719">
        <v>34005</v>
      </c>
      <c r="X5719">
        <v>124</v>
      </c>
      <c r="Z5719">
        <v>221</v>
      </c>
      <c r="AA5719">
        <v>221</v>
      </c>
      <c r="AB5719">
        <v>115</v>
      </c>
      <c r="AC5719" t="s">
        <v>69</v>
      </c>
      <c r="AD5719" t="s">
        <v>21383</v>
      </c>
    </row>
    <row r="5720" spans="1:30" hidden="1" x14ac:dyDescent="0.2">
      <c r="A5720" t="s">
        <v>21384</v>
      </c>
      <c r="B5720">
        <v>451337</v>
      </c>
      <c r="E5720" t="s">
        <v>1808</v>
      </c>
      <c r="F5720" t="s">
        <v>85</v>
      </c>
      <c r="G5720" t="s">
        <v>21385</v>
      </c>
      <c r="H5720" t="s">
        <v>21386</v>
      </c>
      <c r="I5720">
        <v>79241</v>
      </c>
      <c r="J5720" t="s">
        <v>2603</v>
      </c>
      <c r="M5720" t="s">
        <v>1853</v>
      </c>
      <c r="N5720" t="s">
        <v>223</v>
      </c>
      <c r="O5720" t="s">
        <v>90</v>
      </c>
      <c r="P5720" t="s">
        <v>224</v>
      </c>
      <c r="Q5720" t="s">
        <v>68</v>
      </c>
      <c r="R5720">
        <v>1</v>
      </c>
      <c r="S5720">
        <v>5</v>
      </c>
      <c r="T5720" t="s">
        <v>79</v>
      </c>
      <c r="U5720" t="s">
        <v>105</v>
      </c>
      <c r="V5720">
        <v>48153</v>
      </c>
      <c r="X5720">
        <v>25</v>
      </c>
      <c r="Z5720">
        <v>25</v>
      </c>
      <c r="AA5720">
        <v>25</v>
      </c>
      <c r="AC5720" t="s">
        <v>69</v>
      </c>
      <c r="AD5720" t="s">
        <v>21387</v>
      </c>
    </row>
    <row r="5721" spans="1:30" hidden="1" x14ac:dyDescent="0.2">
      <c r="A5721" t="s">
        <v>21388</v>
      </c>
      <c r="B5721">
        <v>370171</v>
      </c>
      <c r="E5721" t="s">
        <v>1808</v>
      </c>
      <c r="F5721" t="s">
        <v>139</v>
      </c>
      <c r="G5721" t="s">
        <v>21389</v>
      </c>
      <c r="H5721" t="s">
        <v>14485</v>
      </c>
      <c r="I5721">
        <v>74464</v>
      </c>
      <c r="J5721" t="s">
        <v>1717</v>
      </c>
      <c r="M5721" t="s">
        <v>1975</v>
      </c>
      <c r="N5721" t="s">
        <v>65</v>
      </c>
      <c r="O5721" t="s">
        <v>90</v>
      </c>
      <c r="P5721" t="s">
        <v>2295</v>
      </c>
      <c r="Q5721">
        <v>4</v>
      </c>
      <c r="R5721">
        <v>1</v>
      </c>
      <c r="S5721">
        <v>4</v>
      </c>
      <c r="T5721" t="s">
        <v>79</v>
      </c>
      <c r="U5721" t="s">
        <v>80</v>
      </c>
      <c r="V5721">
        <v>40021</v>
      </c>
      <c r="X5721">
        <v>52</v>
      </c>
      <c r="Z5721">
        <v>60</v>
      </c>
      <c r="AA5721">
        <v>60</v>
      </c>
      <c r="AB5721">
        <v>52</v>
      </c>
      <c r="AC5721" t="s">
        <v>69</v>
      </c>
      <c r="AD5721" t="s">
        <v>21390</v>
      </c>
    </row>
    <row r="5722" spans="1:30" hidden="1" x14ac:dyDescent="0.2">
      <c r="A5722" t="s">
        <v>21391</v>
      </c>
      <c r="B5722">
        <v>141327</v>
      </c>
      <c r="E5722" t="s">
        <v>1808</v>
      </c>
      <c r="F5722" t="s">
        <v>471</v>
      </c>
      <c r="G5722" t="s">
        <v>21392</v>
      </c>
      <c r="H5722" t="s">
        <v>21393</v>
      </c>
      <c r="I5722">
        <v>62863</v>
      </c>
      <c r="J5722" t="s">
        <v>15481</v>
      </c>
      <c r="M5722" t="s">
        <v>1853</v>
      </c>
      <c r="N5722" t="s">
        <v>223</v>
      </c>
      <c r="O5722" t="s">
        <v>56</v>
      </c>
      <c r="P5722" t="s">
        <v>224</v>
      </c>
      <c r="Q5722">
        <v>5</v>
      </c>
      <c r="R5722">
        <v>1</v>
      </c>
      <c r="S5722">
        <v>7</v>
      </c>
      <c r="T5722" t="s">
        <v>79</v>
      </c>
      <c r="U5722" t="s">
        <v>105</v>
      </c>
      <c r="V5722">
        <v>17185</v>
      </c>
      <c r="X5722">
        <v>25</v>
      </c>
      <c r="Z5722">
        <v>25</v>
      </c>
      <c r="AA5722">
        <v>25</v>
      </c>
      <c r="AC5722" t="s">
        <v>69</v>
      </c>
      <c r="AD5722" t="s">
        <v>21394</v>
      </c>
    </row>
    <row r="5723" spans="1:30" hidden="1" x14ac:dyDescent="0.2">
      <c r="A5723" t="s">
        <v>21395</v>
      </c>
      <c r="B5723">
        <v>450200</v>
      </c>
      <c r="C5723" t="s">
        <v>4970</v>
      </c>
      <c r="D5723" t="s">
        <v>4971</v>
      </c>
      <c r="E5723" t="s">
        <v>1808</v>
      </c>
      <c r="F5723" t="s">
        <v>85</v>
      </c>
      <c r="G5723" t="s">
        <v>21396</v>
      </c>
      <c r="H5723" t="s">
        <v>5828</v>
      </c>
      <c r="I5723">
        <v>75501</v>
      </c>
      <c r="J5723" t="s">
        <v>5829</v>
      </c>
      <c r="M5723" t="s">
        <v>1876</v>
      </c>
      <c r="N5723" t="s">
        <v>65</v>
      </c>
      <c r="O5723" t="s">
        <v>90</v>
      </c>
      <c r="P5723" t="s">
        <v>165</v>
      </c>
      <c r="Q5723">
        <v>2</v>
      </c>
      <c r="R5723">
        <v>1</v>
      </c>
      <c r="S5723">
        <v>1</v>
      </c>
      <c r="T5723" t="s">
        <v>41</v>
      </c>
      <c r="U5723" t="s">
        <v>42</v>
      </c>
      <c r="V5723">
        <v>48037</v>
      </c>
      <c r="X5723">
        <v>185</v>
      </c>
      <c r="Z5723">
        <v>324</v>
      </c>
      <c r="AA5723">
        <v>370</v>
      </c>
      <c r="AB5723">
        <v>176</v>
      </c>
      <c r="AC5723" t="s">
        <v>69</v>
      </c>
      <c r="AD5723" t="s">
        <v>21397</v>
      </c>
    </row>
    <row r="5724" spans="1:30" hidden="1" x14ac:dyDescent="0.2">
      <c r="A5724" t="s">
        <v>21398</v>
      </c>
      <c r="B5724">
        <v>40153</v>
      </c>
      <c r="C5724" t="s">
        <v>4970</v>
      </c>
      <c r="D5724" t="s">
        <v>4971</v>
      </c>
      <c r="E5724" t="s">
        <v>1808</v>
      </c>
      <c r="F5724" t="s">
        <v>404</v>
      </c>
      <c r="G5724" t="s">
        <v>21399</v>
      </c>
      <c r="H5724" t="s">
        <v>21400</v>
      </c>
      <c r="I5724">
        <v>71801</v>
      </c>
      <c r="J5724" t="s">
        <v>21401</v>
      </c>
      <c r="M5724" t="s">
        <v>38</v>
      </c>
      <c r="N5724" t="s">
        <v>65</v>
      </c>
      <c r="O5724" t="s">
        <v>90</v>
      </c>
      <c r="P5724" t="s">
        <v>67</v>
      </c>
      <c r="Q5724">
        <v>4</v>
      </c>
      <c r="R5724">
        <v>1</v>
      </c>
      <c r="S5724">
        <v>7</v>
      </c>
      <c r="T5724" t="s">
        <v>79</v>
      </c>
      <c r="U5724" t="s">
        <v>80</v>
      </c>
      <c r="V5724">
        <v>5057</v>
      </c>
      <c r="W5724" t="s">
        <v>43</v>
      </c>
      <c r="X5724">
        <v>36</v>
      </c>
      <c r="Z5724">
        <v>79</v>
      </c>
      <c r="AA5724">
        <v>79</v>
      </c>
      <c r="AB5724">
        <v>65</v>
      </c>
      <c r="AC5724" t="s">
        <v>69</v>
      </c>
      <c r="AD5724" t="s">
        <v>21402</v>
      </c>
    </row>
    <row r="5725" spans="1:30" hidden="1" x14ac:dyDescent="0.2">
      <c r="A5725" t="s">
        <v>21403</v>
      </c>
      <c r="B5725">
        <v>431315</v>
      </c>
      <c r="E5725" t="s">
        <v>1808</v>
      </c>
      <c r="F5725" t="s">
        <v>3277</v>
      </c>
      <c r="G5725" t="s">
        <v>21404</v>
      </c>
      <c r="H5725" t="s">
        <v>21405</v>
      </c>
      <c r="I5725">
        <v>57380</v>
      </c>
      <c r="J5725" t="s">
        <v>15966</v>
      </c>
      <c r="M5725" t="s">
        <v>1975</v>
      </c>
      <c r="N5725" t="s">
        <v>223</v>
      </c>
      <c r="O5725" t="s">
        <v>56</v>
      </c>
      <c r="P5725" t="s">
        <v>224</v>
      </c>
      <c r="Q5725" t="s">
        <v>68</v>
      </c>
      <c r="R5725">
        <v>1</v>
      </c>
      <c r="S5725">
        <v>10</v>
      </c>
      <c r="T5725" t="s">
        <v>79</v>
      </c>
      <c r="U5725" t="s">
        <v>105</v>
      </c>
      <c r="V5725">
        <v>46023</v>
      </c>
      <c r="X5725">
        <v>20</v>
      </c>
      <c r="Z5725">
        <v>20</v>
      </c>
      <c r="AA5725">
        <v>20</v>
      </c>
      <c r="AC5725" t="s">
        <v>69</v>
      </c>
      <c r="AD5725" t="s">
        <v>21406</v>
      </c>
    </row>
    <row r="5726" spans="1:30" hidden="1" x14ac:dyDescent="0.2">
      <c r="A5726" t="s">
        <v>21407</v>
      </c>
      <c r="B5726">
        <v>370166</v>
      </c>
      <c r="E5726" t="s">
        <v>1808</v>
      </c>
      <c r="F5726" t="s">
        <v>139</v>
      </c>
      <c r="G5726" t="s">
        <v>21408</v>
      </c>
      <c r="H5726" t="s">
        <v>21409</v>
      </c>
      <c r="I5726">
        <v>74467</v>
      </c>
      <c r="J5726" t="s">
        <v>21409</v>
      </c>
      <c r="M5726" t="s">
        <v>1853</v>
      </c>
      <c r="N5726" t="s">
        <v>65</v>
      </c>
      <c r="O5726" t="s">
        <v>90</v>
      </c>
      <c r="P5726" t="s">
        <v>67</v>
      </c>
      <c r="Q5726">
        <v>2</v>
      </c>
      <c r="R5726">
        <v>1</v>
      </c>
      <c r="S5726">
        <v>7</v>
      </c>
      <c r="T5726" t="s">
        <v>79</v>
      </c>
      <c r="U5726" t="s">
        <v>42</v>
      </c>
      <c r="V5726">
        <v>40145</v>
      </c>
      <c r="X5726">
        <v>100</v>
      </c>
      <c r="Z5726">
        <v>100</v>
      </c>
      <c r="AA5726">
        <v>100</v>
      </c>
      <c r="AB5726">
        <v>100</v>
      </c>
      <c r="AC5726" t="s">
        <v>69</v>
      </c>
      <c r="AD5726" t="s">
        <v>21410</v>
      </c>
    </row>
    <row r="5727" spans="1:30" hidden="1" x14ac:dyDescent="0.2">
      <c r="A5727" t="s">
        <v>21411</v>
      </c>
      <c r="B5727">
        <v>120004</v>
      </c>
      <c r="E5727" t="s">
        <v>1808</v>
      </c>
      <c r="F5727" t="s">
        <v>2126</v>
      </c>
      <c r="G5727" t="s">
        <v>21412</v>
      </c>
      <c r="H5727" t="s">
        <v>21413</v>
      </c>
      <c r="I5727">
        <v>96786</v>
      </c>
      <c r="J5727" t="s">
        <v>2129</v>
      </c>
      <c r="M5727" t="s">
        <v>257</v>
      </c>
      <c r="N5727" t="s">
        <v>65</v>
      </c>
      <c r="O5727" t="s">
        <v>40</v>
      </c>
      <c r="P5727" t="s">
        <v>67</v>
      </c>
      <c r="Q5727">
        <v>3</v>
      </c>
      <c r="S5727">
        <v>1</v>
      </c>
      <c r="T5727" t="s">
        <v>41</v>
      </c>
      <c r="U5727" t="s">
        <v>42</v>
      </c>
      <c r="V5727">
        <v>15003</v>
      </c>
      <c r="X5727">
        <v>43</v>
      </c>
      <c r="Z5727">
        <v>53</v>
      </c>
      <c r="AA5727">
        <v>53</v>
      </c>
      <c r="AB5727">
        <v>40</v>
      </c>
      <c r="AC5727" t="s">
        <v>69</v>
      </c>
      <c r="AD5727" t="s">
        <v>21414</v>
      </c>
    </row>
    <row r="5728" spans="1:30" hidden="1" x14ac:dyDescent="0.2">
      <c r="A5728" t="s">
        <v>21415</v>
      </c>
      <c r="B5728">
        <v>340069</v>
      </c>
      <c r="E5728" t="s">
        <v>1808</v>
      </c>
      <c r="F5728" t="s">
        <v>299</v>
      </c>
      <c r="G5728" t="s">
        <v>21416</v>
      </c>
      <c r="H5728" t="s">
        <v>1381</v>
      </c>
      <c r="I5728">
        <v>27610</v>
      </c>
      <c r="J5728" t="s">
        <v>1563</v>
      </c>
      <c r="M5728" t="s">
        <v>257</v>
      </c>
      <c r="N5728" t="s">
        <v>65</v>
      </c>
      <c r="O5728" t="s">
        <v>90</v>
      </c>
      <c r="P5728" t="s">
        <v>165</v>
      </c>
      <c r="Q5728">
        <v>3</v>
      </c>
      <c r="R5728">
        <v>1</v>
      </c>
      <c r="S5728">
        <v>1</v>
      </c>
      <c r="T5728" t="s">
        <v>41</v>
      </c>
      <c r="U5728" t="s">
        <v>42</v>
      </c>
      <c r="V5728">
        <v>37183</v>
      </c>
      <c r="X5728">
        <v>586</v>
      </c>
      <c r="Z5728">
        <v>659</v>
      </c>
      <c r="AA5728">
        <v>678</v>
      </c>
      <c r="AB5728">
        <v>519</v>
      </c>
      <c r="AC5728" t="s">
        <v>69</v>
      </c>
      <c r="AD5728" t="s">
        <v>21417</v>
      </c>
    </row>
    <row r="5729" spans="1:30" hidden="1" x14ac:dyDescent="0.2">
      <c r="A5729" t="s">
        <v>21415</v>
      </c>
      <c r="B5729">
        <v>340173</v>
      </c>
      <c r="E5729" t="s">
        <v>1808</v>
      </c>
      <c r="F5729" t="s">
        <v>299</v>
      </c>
      <c r="G5729" t="s">
        <v>21418</v>
      </c>
      <c r="H5729" t="s">
        <v>21419</v>
      </c>
      <c r="I5729">
        <v>27518</v>
      </c>
      <c r="J5729" t="s">
        <v>1563</v>
      </c>
      <c r="M5729" t="s">
        <v>257</v>
      </c>
      <c r="N5729" t="s">
        <v>65</v>
      </c>
      <c r="O5729" t="s">
        <v>90</v>
      </c>
      <c r="P5729" t="s">
        <v>67</v>
      </c>
      <c r="Q5729">
        <v>3</v>
      </c>
      <c r="S5729">
        <v>1</v>
      </c>
      <c r="T5729" t="s">
        <v>41</v>
      </c>
      <c r="U5729" t="s">
        <v>42</v>
      </c>
      <c r="V5729">
        <v>37183</v>
      </c>
      <c r="X5729">
        <v>196</v>
      </c>
      <c r="Z5729">
        <v>156</v>
      </c>
      <c r="AA5729">
        <v>156</v>
      </c>
      <c r="AB5729">
        <v>173</v>
      </c>
      <c r="AC5729" t="s">
        <v>69</v>
      </c>
      <c r="AD5729" t="s">
        <v>21420</v>
      </c>
    </row>
    <row r="5730" spans="1:30" hidden="1" x14ac:dyDescent="0.2">
      <c r="A5730" t="s">
        <v>21421</v>
      </c>
      <c r="B5730">
        <v>224038</v>
      </c>
      <c r="E5730" t="s">
        <v>1808</v>
      </c>
      <c r="F5730" t="s">
        <v>247</v>
      </c>
      <c r="G5730" t="s">
        <v>21422</v>
      </c>
      <c r="H5730" t="s">
        <v>21423</v>
      </c>
      <c r="I5730">
        <v>2026</v>
      </c>
      <c r="J5730" t="s">
        <v>2585</v>
      </c>
      <c r="M5730" t="s">
        <v>2120</v>
      </c>
      <c r="N5730" t="s">
        <v>190</v>
      </c>
      <c r="O5730" t="s">
        <v>66</v>
      </c>
      <c r="Q5730" t="s">
        <v>68</v>
      </c>
      <c r="S5730">
        <v>1</v>
      </c>
      <c r="T5730" t="s">
        <v>41</v>
      </c>
      <c r="U5730" t="s">
        <v>42</v>
      </c>
      <c r="V5730">
        <v>25021</v>
      </c>
      <c r="Y5730">
        <v>48</v>
      </c>
      <c r="Z5730">
        <v>45</v>
      </c>
      <c r="AA5730">
        <v>45</v>
      </c>
      <c r="AC5730" t="s">
        <v>121</v>
      </c>
      <c r="AD5730" t="s">
        <v>21424</v>
      </c>
    </row>
    <row r="5731" spans="1:30" hidden="1" x14ac:dyDescent="0.2">
      <c r="A5731" t="s">
        <v>21425</v>
      </c>
      <c r="B5731">
        <v>201312</v>
      </c>
      <c r="E5731" t="s">
        <v>1808</v>
      </c>
      <c r="F5731" t="s">
        <v>4472</v>
      </c>
      <c r="G5731" t="s">
        <v>21426</v>
      </c>
      <c r="H5731" t="s">
        <v>21427</v>
      </c>
      <c r="I5731">
        <v>4915</v>
      </c>
      <c r="J5731" t="s">
        <v>21428</v>
      </c>
      <c r="M5731" t="s">
        <v>257</v>
      </c>
      <c r="N5731" t="s">
        <v>223</v>
      </c>
      <c r="O5731" t="s">
        <v>66</v>
      </c>
      <c r="P5731" t="s">
        <v>224</v>
      </c>
      <c r="Q5731">
        <v>3</v>
      </c>
      <c r="R5731">
        <v>1</v>
      </c>
      <c r="S5731">
        <v>7</v>
      </c>
      <c r="T5731" t="s">
        <v>79</v>
      </c>
      <c r="U5731" t="s">
        <v>105</v>
      </c>
      <c r="V5731">
        <v>23027</v>
      </c>
      <c r="X5731">
        <v>25</v>
      </c>
      <c r="Z5731">
        <v>25</v>
      </c>
      <c r="AA5731">
        <v>25</v>
      </c>
      <c r="AC5731" t="s">
        <v>69</v>
      </c>
      <c r="AD5731" t="s">
        <v>21429</v>
      </c>
    </row>
    <row r="5732" spans="1:30" hidden="1" x14ac:dyDescent="0.2">
      <c r="A5732" t="s">
        <v>21430</v>
      </c>
      <c r="B5732">
        <v>10089</v>
      </c>
      <c r="E5732" t="s">
        <v>1808</v>
      </c>
      <c r="F5732" t="s">
        <v>100</v>
      </c>
      <c r="G5732" t="s">
        <v>21431</v>
      </c>
      <c r="H5732" t="s">
        <v>5771</v>
      </c>
      <c r="I5732">
        <v>35502</v>
      </c>
      <c r="J5732" t="s">
        <v>10191</v>
      </c>
      <c r="M5732" t="s">
        <v>257</v>
      </c>
      <c r="N5732" t="s">
        <v>65</v>
      </c>
      <c r="O5732" t="s">
        <v>90</v>
      </c>
      <c r="P5732" t="s">
        <v>78</v>
      </c>
      <c r="Q5732">
        <v>3</v>
      </c>
      <c r="R5732">
        <v>1</v>
      </c>
      <c r="S5732">
        <v>5</v>
      </c>
      <c r="T5732" t="s">
        <v>79</v>
      </c>
      <c r="U5732" t="s">
        <v>80</v>
      </c>
      <c r="V5732">
        <v>1127</v>
      </c>
      <c r="X5732">
        <v>207</v>
      </c>
      <c r="Z5732">
        <v>267</v>
      </c>
      <c r="AA5732">
        <v>267</v>
      </c>
      <c r="AB5732">
        <v>213</v>
      </c>
      <c r="AC5732" t="s">
        <v>69</v>
      </c>
      <c r="AD5732" t="s">
        <v>21432</v>
      </c>
    </row>
    <row r="5733" spans="1:30" hidden="1" x14ac:dyDescent="0.2">
      <c r="A5733" t="s">
        <v>21433</v>
      </c>
      <c r="B5733">
        <v>381306</v>
      </c>
      <c r="E5733" t="s">
        <v>1808</v>
      </c>
      <c r="F5733" t="s">
        <v>1036</v>
      </c>
      <c r="G5733" t="s">
        <v>21434</v>
      </c>
      <c r="H5733" t="s">
        <v>12599</v>
      </c>
      <c r="I5733">
        <v>97828</v>
      </c>
      <c r="J5733" t="s">
        <v>21435</v>
      </c>
      <c r="M5733" t="s">
        <v>1853</v>
      </c>
      <c r="N5733" t="s">
        <v>223</v>
      </c>
      <c r="O5733" t="s">
        <v>40</v>
      </c>
      <c r="P5733" t="s">
        <v>224</v>
      </c>
      <c r="Q5733" t="s">
        <v>68</v>
      </c>
      <c r="R5733">
        <v>1</v>
      </c>
      <c r="S5733">
        <v>10</v>
      </c>
      <c r="T5733" t="s">
        <v>79</v>
      </c>
      <c r="U5733" t="s">
        <v>105</v>
      </c>
      <c r="V5733">
        <v>41063</v>
      </c>
      <c r="X5733">
        <v>23</v>
      </c>
      <c r="Z5733">
        <v>25</v>
      </c>
      <c r="AA5733">
        <v>25</v>
      </c>
      <c r="AC5733" t="s">
        <v>69</v>
      </c>
      <c r="AD5733" t="s">
        <v>21436</v>
      </c>
    </row>
    <row r="5734" spans="1:30" hidden="1" x14ac:dyDescent="0.2">
      <c r="A5734" t="s">
        <v>21437</v>
      </c>
      <c r="B5734">
        <v>344033</v>
      </c>
      <c r="E5734" t="s">
        <v>1808</v>
      </c>
      <c r="F5734" t="s">
        <v>299</v>
      </c>
      <c r="G5734" t="s">
        <v>21438</v>
      </c>
      <c r="H5734" t="s">
        <v>2362</v>
      </c>
      <c r="I5734">
        <v>27834</v>
      </c>
      <c r="J5734" t="s">
        <v>21347</v>
      </c>
      <c r="M5734" t="s">
        <v>1935</v>
      </c>
      <c r="N5734" t="s">
        <v>190</v>
      </c>
      <c r="O5734" t="s">
        <v>90</v>
      </c>
      <c r="Q5734" t="s">
        <v>68</v>
      </c>
      <c r="S5734">
        <v>1</v>
      </c>
      <c r="T5734" t="s">
        <v>41</v>
      </c>
      <c r="U5734" t="s">
        <v>42</v>
      </c>
      <c r="V5734">
        <v>37147</v>
      </c>
      <c r="Y5734">
        <v>51</v>
      </c>
      <c r="Z5734">
        <v>16</v>
      </c>
      <c r="AA5734">
        <v>16</v>
      </c>
      <c r="AC5734" t="s">
        <v>121</v>
      </c>
      <c r="AD5734" t="s">
        <v>21439</v>
      </c>
    </row>
    <row r="5735" spans="1:30" hidden="1" x14ac:dyDescent="0.2">
      <c r="A5735" t="s">
        <v>21440</v>
      </c>
      <c r="B5735">
        <v>234035</v>
      </c>
      <c r="E5735" t="s">
        <v>1808</v>
      </c>
      <c r="F5735" t="s">
        <v>1031</v>
      </c>
      <c r="G5735" t="s">
        <v>21441</v>
      </c>
      <c r="H5735" t="s">
        <v>21442</v>
      </c>
      <c r="I5735">
        <v>48185</v>
      </c>
      <c r="J5735" t="s">
        <v>2811</v>
      </c>
      <c r="M5735" t="s">
        <v>1935</v>
      </c>
      <c r="N5735" t="s">
        <v>190</v>
      </c>
      <c r="O5735" t="s">
        <v>56</v>
      </c>
      <c r="Q5735" t="s">
        <v>68</v>
      </c>
      <c r="S5735">
        <v>1</v>
      </c>
      <c r="T5735" t="s">
        <v>41</v>
      </c>
      <c r="U5735" t="s">
        <v>42</v>
      </c>
      <c r="V5735">
        <v>26163</v>
      </c>
      <c r="Y5735">
        <v>180</v>
      </c>
      <c r="Z5735">
        <v>242</v>
      </c>
      <c r="AA5735">
        <v>242</v>
      </c>
      <c r="AC5735" t="s">
        <v>121</v>
      </c>
      <c r="AD5735" t="s">
        <v>21443</v>
      </c>
    </row>
    <row r="5736" spans="1:30" hidden="1" x14ac:dyDescent="0.2">
      <c r="A5736" t="s">
        <v>21444</v>
      </c>
      <c r="B5736" t="s">
        <v>21445</v>
      </c>
      <c r="E5736" t="s">
        <v>1808</v>
      </c>
      <c r="F5736" t="s">
        <v>2205</v>
      </c>
      <c r="G5736" t="s">
        <v>21446</v>
      </c>
      <c r="H5736" t="s">
        <v>21447</v>
      </c>
      <c r="I5736">
        <v>20889</v>
      </c>
      <c r="J5736" t="s">
        <v>657</v>
      </c>
      <c r="M5736" t="s">
        <v>1815</v>
      </c>
      <c r="N5736" t="s">
        <v>1816</v>
      </c>
      <c r="O5736" t="s">
        <v>90</v>
      </c>
      <c r="Q5736" t="s">
        <v>68</v>
      </c>
      <c r="AC5736" t="s">
        <v>69</v>
      </c>
    </row>
    <row r="5737" spans="1:30" hidden="1" x14ac:dyDescent="0.2">
      <c r="A5737" t="s">
        <v>21448</v>
      </c>
      <c r="B5737">
        <v>251324</v>
      </c>
      <c r="E5737" t="s">
        <v>1808</v>
      </c>
      <c r="F5737" t="s">
        <v>233</v>
      </c>
      <c r="G5737" t="s">
        <v>2560</v>
      </c>
      <c r="H5737" t="s">
        <v>21449</v>
      </c>
      <c r="I5737">
        <v>39667</v>
      </c>
      <c r="J5737" t="s">
        <v>21450</v>
      </c>
      <c r="M5737" t="s">
        <v>1848</v>
      </c>
      <c r="N5737" t="s">
        <v>223</v>
      </c>
      <c r="O5737" t="s">
        <v>90</v>
      </c>
      <c r="P5737" t="s">
        <v>224</v>
      </c>
      <c r="Q5737" t="s">
        <v>68</v>
      </c>
      <c r="R5737">
        <v>1</v>
      </c>
      <c r="S5737">
        <v>10</v>
      </c>
      <c r="T5737" t="s">
        <v>79</v>
      </c>
      <c r="U5737" t="s">
        <v>105</v>
      </c>
      <c r="V5737">
        <v>28147</v>
      </c>
      <c r="X5737">
        <v>25</v>
      </c>
      <c r="Z5737">
        <v>35</v>
      </c>
      <c r="AA5737">
        <v>35</v>
      </c>
      <c r="AC5737" t="s">
        <v>69</v>
      </c>
      <c r="AD5737" t="s">
        <v>21451</v>
      </c>
    </row>
    <row r="5738" spans="1:30" hidden="1" x14ac:dyDescent="0.2">
      <c r="A5738" t="s">
        <v>21452</v>
      </c>
      <c r="B5738">
        <v>113030</v>
      </c>
      <c r="C5738" t="s">
        <v>2524</v>
      </c>
      <c r="E5738" t="s">
        <v>1808</v>
      </c>
      <c r="F5738" t="s">
        <v>559</v>
      </c>
      <c r="G5738" t="s">
        <v>21453</v>
      </c>
      <c r="H5738" t="s">
        <v>3135</v>
      </c>
      <c r="I5738">
        <v>30901</v>
      </c>
      <c r="M5738" t="s">
        <v>38</v>
      </c>
      <c r="N5738" t="s">
        <v>134</v>
      </c>
      <c r="O5738" t="s">
        <v>90</v>
      </c>
      <c r="S5738">
        <v>1</v>
      </c>
      <c r="T5738" t="s">
        <v>41</v>
      </c>
      <c r="U5738" t="s">
        <v>42</v>
      </c>
      <c r="V5738">
        <v>13245</v>
      </c>
      <c r="Y5738">
        <v>60</v>
      </c>
      <c r="Z5738">
        <v>58</v>
      </c>
      <c r="AA5738">
        <v>58</v>
      </c>
      <c r="AD5738" t="s">
        <v>21454</v>
      </c>
    </row>
    <row r="5739" spans="1:30" hidden="1" x14ac:dyDescent="0.2">
      <c r="A5739" t="s">
        <v>21455</v>
      </c>
      <c r="B5739">
        <v>171337</v>
      </c>
      <c r="E5739" t="s">
        <v>1808</v>
      </c>
      <c r="F5739" t="s">
        <v>459</v>
      </c>
      <c r="G5739" t="s">
        <v>21456</v>
      </c>
      <c r="H5739" t="s">
        <v>21457</v>
      </c>
      <c r="I5739">
        <v>66547</v>
      </c>
      <c r="J5739" t="s">
        <v>6278</v>
      </c>
      <c r="M5739" t="s">
        <v>1975</v>
      </c>
      <c r="N5739" t="s">
        <v>223</v>
      </c>
      <c r="O5739" t="s">
        <v>56</v>
      </c>
      <c r="P5739" t="s">
        <v>224</v>
      </c>
      <c r="Q5739" t="s">
        <v>68</v>
      </c>
      <c r="R5739">
        <v>1</v>
      </c>
      <c r="S5739">
        <v>7</v>
      </c>
      <c r="T5739" t="s">
        <v>79</v>
      </c>
      <c r="U5739" t="s">
        <v>42</v>
      </c>
      <c r="V5739">
        <v>20149</v>
      </c>
      <c r="X5739">
        <v>18</v>
      </c>
      <c r="Z5739">
        <v>25</v>
      </c>
      <c r="AA5739">
        <v>25</v>
      </c>
      <c r="AC5739" t="s">
        <v>69</v>
      </c>
      <c r="AD5739" t="s">
        <v>21458</v>
      </c>
    </row>
    <row r="5740" spans="1:30" hidden="1" x14ac:dyDescent="0.2">
      <c r="A5740" t="s">
        <v>21459</v>
      </c>
      <c r="B5740">
        <v>511309</v>
      </c>
      <c r="E5740" t="s">
        <v>1808</v>
      </c>
      <c r="F5740" t="s">
        <v>423</v>
      </c>
      <c r="G5740" t="s">
        <v>21460</v>
      </c>
      <c r="H5740" t="s">
        <v>21461</v>
      </c>
      <c r="I5740">
        <v>25411</v>
      </c>
      <c r="J5740" t="s">
        <v>6124</v>
      </c>
      <c r="M5740" t="s">
        <v>257</v>
      </c>
      <c r="N5740" t="s">
        <v>223</v>
      </c>
      <c r="O5740" t="s">
        <v>90</v>
      </c>
      <c r="P5740" t="s">
        <v>224</v>
      </c>
      <c r="Q5740" t="s">
        <v>68</v>
      </c>
      <c r="R5740">
        <v>1</v>
      </c>
      <c r="S5740">
        <v>3</v>
      </c>
      <c r="T5740" t="s">
        <v>79</v>
      </c>
      <c r="U5740" t="s">
        <v>42</v>
      </c>
      <c r="V5740">
        <v>54065</v>
      </c>
      <c r="X5740">
        <v>25</v>
      </c>
      <c r="Z5740">
        <v>25</v>
      </c>
      <c r="AA5740">
        <v>25</v>
      </c>
      <c r="AC5740" t="s">
        <v>69</v>
      </c>
      <c r="AD5740" t="s">
        <v>21462</v>
      </c>
    </row>
    <row r="5741" spans="1:30" hidden="1" x14ac:dyDescent="0.2">
      <c r="A5741" t="s">
        <v>21463</v>
      </c>
      <c r="B5741">
        <v>451373</v>
      </c>
      <c r="E5741" t="s">
        <v>1808</v>
      </c>
      <c r="F5741" t="s">
        <v>85</v>
      </c>
      <c r="G5741" t="s">
        <v>21464</v>
      </c>
      <c r="H5741" t="s">
        <v>21465</v>
      </c>
      <c r="I5741">
        <v>79756</v>
      </c>
      <c r="J5741" t="s">
        <v>10975</v>
      </c>
      <c r="M5741" t="s">
        <v>1848</v>
      </c>
      <c r="N5741" t="s">
        <v>223</v>
      </c>
      <c r="O5741" t="s">
        <v>90</v>
      </c>
      <c r="P5741" t="s">
        <v>224</v>
      </c>
      <c r="Q5741" t="s">
        <v>68</v>
      </c>
      <c r="R5741">
        <v>1</v>
      </c>
      <c r="S5741">
        <v>7</v>
      </c>
      <c r="T5741" t="s">
        <v>79</v>
      </c>
      <c r="U5741" t="s">
        <v>105</v>
      </c>
      <c r="V5741">
        <v>48475</v>
      </c>
      <c r="X5741">
        <v>25</v>
      </c>
      <c r="Z5741">
        <v>25</v>
      </c>
      <c r="AA5741">
        <v>25</v>
      </c>
      <c r="AC5741" t="s">
        <v>69</v>
      </c>
      <c r="AD5741" t="s">
        <v>21466</v>
      </c>
    </row>
    <row r="5742" spans="1:30" hidden="1" x14ac:dyDescent="0.2">
      <c r="A5742" t="s">
        <v>21467</v>
      </c>
      <c r="B5742">
        <v>111316</v>
      </c>
      <c r="E5742" t="s">
        <v>1808</v>
      </c>
      <c r="F5742" t="s">
        <v>559</v>
      </c>
      <c r="G5742" t="s">
        <v>21468</v>
      </c>
      <c r="H5742" t="s">
        <v>13660</v>
      </c>
      <c r="I5742">
        <v>31830</v>
      </c>
      <c r="J5742" t="s">
        <v>21469</v>
      </c>
      <c r="M5742" t="s">
        <v>1975</v>
      </c>
      <c r="N5742" t="s">
        <v>223</v>
      </c>
      <c r="O5742" t="s">
        <v>90</v>
      </c>
      <c r="P5742" t="s">
        <v>224</v>
      </c>
      <c r="Q5742" t="s">
        <v>68</v>
      </c>
      <c r="R5742">
        <v>1</v>
      </c>
      <c r="S5742">
        <v>10</v>
      </c>
      <c r="T5742" t="s">
        <v>79</v>
      </c>
      <c r="U5742" t="s">
        <v>42</v>
      </c>
      <c r="V5742">
        <v>13199</v>
      </c>
      <c r="X5742">
        <v>25</v>
      </c>
      <c r="Z5742">
        <v>25</v>
      </c>
      <c r="AA5742">
        <v>25</v>
      </c>
      <c r="AC5742" t="s">
        <v>69</v>
      </c>
      <c r="AD5742" t="s">
        <v>21470</v>
      </c>
    </row>
    <row r="5743" spans="1:30" hidden="1" x14ac:dyDescent="0.2">
      <c r="A5743" t="s">
        <v>21471</v>
      </c>
      <c r="B5743">
        <v>453035</v>
      </c>
      <c r="C5743" t="s">
        <v>6033</v>
      </c>
      <c r="E5743" t="s">
        <v>1808</v>
      </c>
      <c r="F5743" t="s">
        <v>85</v>
      </c>
      <c r="G5743" t="s">
        <v>21472</v>
      </c>
      <c r="H5743" t="s">
        <v>158</v>
      </c>
      <c r="I5743">
        <v>78229</v>
      </c>
      <c r="N5743" t="s">
        <v>134</v>
      </c>
      <c r="O5743" t="s">
        <v>90</v>
      </c>
      <c r="S5743">
        <v>1</v>
      </c>
      <c r="T5743" t="s">
        <v>41</v>
      </c>
      <c r="U5743" t="s">
        <v>42</v>
      </c>
      <c r="V5743">
        <v>48029</v>
      </c>
      <c r="Y5743">
        <v>139</v>
      </c>
      <c r="Z5743">
        <v>139</v>
      </c>
      <c r="AA5743">
        <v>139</v>
      </c>
      <c r="AD5743" t="s">
        <v>21473</v>
      </c>
    </row>
    <row r="5744" spans="1:30" hidden="1" x14ac:dyDescent="0.2">
      <c r="A5744" t="s">
        <v>21474</v>
      </c>
      <c r="B5744">
        <v>673057</v>
      </c>
      <c r="C5744" t="s">
        <v>6033</v>
      </c>
      <c r="E5744" t="s">
        <v>1808</v>
      </c>
      <c r="F5744" t="s">
        <v>85</v>
      </c>
      <c r="G5744" t="s">
        <v>21475</v>
      </c>
      <c r="H5744" t="s">
        <v>2686</v>
      </c>
      <c r="I5744">
        <v>78640</v>
      </c>
      <c r="N5744" t="s">
        <v>134</v>
      </c>
      <c r="O5744" t="s">
        <v>90</v>
      </c>
      <c r="S5744">
        <v>1</v>
      </c>
      <c r="T5744" t="s">
        <v>41</v>
      </c>
      <c r="U5744" t="s">
        <v>42</v>
      </c>
      <c r="V5744">
        <v>48209</v>
      </c>
      <c r="Y5744">
        <v>40</v>
      </c>
      <c r="Z5744">
        <v>40</v>
      </c>
      <c r="AA5744">
        <v>40</v>
      </c>
      <c r="AD5744" t="s">
        <v>21476</v>
      </c>
    </row>
    <row r="5745" spans="1:30" hidden="1" x14ac:dyDescent="0.2">
      <c r="A5745" t="s">
        <v>21477</v>
      </c>
      <c r="B5745">
        <v>141303</v>
      </c>
      <c r="E5745" t="s">
        <v>1808</v>
      </c>
      <c r="F5745" t="s">
        <v>471</v>
      </c>
      <c r="G5745" t="s">
        <v>21478</v>
      </c>
      <c r="H5745" t="s">
        <v>346</v>
      </c>
      <c r="I5745">
        <v>61727</v>
      </c>
      <c r="J5745" t="s">
        <v>6715</v>
      </c>
      <c r="M5745" t="s">
        <v>1848</v>
      </c>
      <c r="N5745" t="s">
        <v>223</v>
      </c>
      <c r="O5745" t="s">
        <v>56</v>
      </c>
      <c r="P5745" t="s">
        <v>224</v>
      </c>
      <c r="Q5745" t="s">
        <v>68</v>
      </c>
      <c r="R5745">
        <v>1</v>
      </c>
      <c r="S5745">
        <v>7</v>
      </c>
      <c r="T5745" t="s">
        <v>79</v>
      </c>
      <c r="U5745" t="s">
        <v>105</v>
      </c>
      <c r="V5745">
        <v>17039</v>
      </c>
      <c r="X5745">
        <v>15</v>
      </c>
      <c r="Z5745">
        <v>25</v>
      </c>
      <c r="AA5745">
        <v>25</v>
      </c>
      <c r="AC5745" t="s">
        <v>69</v>
      </c>
      <c r="AD5745" t="s">
        <v>21479</v>
      </c>
    </row>
    <row r="5746" spans="1:30" hidden="1" x14ac:dyDescent="0.2">
      <c r="A5746" t="s">
        <v>21480</v>
      </c>
      <c r="B5746">
        <v>390146</v>
      </c>
      <c r="E5746" t="s">
        <v>1808</v>
      </c>
      <c r="F5746" t="s">
        <v>61</v>
      </c>
      <c r="G5746" t="s">
        <v>21481</v>
      </c>
      <c r="H5746" t="s">
        <v>2735</v>
      </c>
      <c r="I5746">
        <v>16365</v>
      </c>
      <c r="J5746" t="s">
        <v>2735</v>
      </c>
      <c r="M5746" t="s">
        <v>257</v>
      </c>
      <c r="N5746" t="s">
        <v>65</v>
      </c>
      <c r="O5746" t="s">
        <v>66</v>
      </c>
      <c r="P5746" t="s">
        <v>67</v>
      </c>
      <c r="Q5746">
        <v>2</v>
      </c>
      <c r="R5746">
        <v>1</v>
      </c>
      <c r="S5746">
        <v>4</v>
      </c>
      <c r="T5746" t="s">
        <v>79</v>
      </c>
      <c r="U5746" t="s">
        <v>80</v>
      </c>
      <c r="V5746">
        <v>42123</v>
      </c>
      <c r="X5746">
        <v>85</v>
      </c>
      <c r="Z5746">
        <v>69</v>
      </c>
      <c r="AA5746">
        <v>85</v>
      </c>
      <c r="AB5746">
        <v>79</v>
      </c>
      <c r="AC5746" t="s">
        <v>69</v>
      </c>
      <c r="AD5746" t="s">
        <v>21482</v>
      </c>
    </row>
    <row r="5747" spans="1:30" hidden="1" x14ac:dyDescent="0.2">
      <c r="A5747" t="s">
        <v>21483</v>
      </c>
      <c r="B5747">
        <v>490033</v>
      </c>
      <c r="E5747" t="s">
        <v>1808</v>
      </c>
      <c r="F5747" t="s">
        <v>338</v>
      </c>
      <c r="G5747" t="s">
        <v>21484</v>
      </c>
      <c r="H5747" t="s">
        <v>21485</v>
      </c>
      <c r="I5747">
        <v>22630</v>
      </c>
      <c r="J5747" t="s">
        <v>2735</v>
      </c>
      <c r="M5747" t="s">
        <v>257</v>
      </c>
      <c r="N5747" t="s">
        <v>65</v>
      </c>
      <c r="O5747" t="s">
        <v>90</v>
      </c>
      <c r="P5747" t="s">
        <v>67</v>
      </c>
      <c r="Q5747">
        <v>3</v>
      </c>
      <c r="R5747">
        <v>1</v>
      </c>
      <c r="S5747">
        <v>4</v>
      </c>
      <c r="T5747" t="s">
        <v>79</v>
      </c>
      <c r="U5747" t="s">
        <v>42</v>
      </c>
      <c r="V5747">
        <v>51187</v>
      </c>
      <c r="X5747">
        <v>46</v>
      </c>
      <c r="Z5747">
        <v>196</v>
      </c>
      <c r="AA5747">
        <v>196</v>
      </c>
      <c r="AB5747">
        <v>43</v>
      </c>
      <c r="AC5747" t="s">
        <v>69</v>
      </c>
      <c r="AD5747" t="s">
        <v>21486</v>
      </c>
    </row>
    <row r="5748" spans="1:30" hidden="1" x14ac:dyDescent="0.2">
      <c r="A5748" t="s">
        <v>21483</v>
      </c>
      <c r="B5748">
        <v>281330</v>
      </c>
      <c r="E5748" t="s">
        <v>1808</v>
      </c>
      <c r="F5748" t="s">
        <v>1118</v>
      </c>
      <c r="G5748" t="s">
        <v>21487</v>
      </c>
      <c r="H5748" t="s">
        <v>21488</v>
      </c>
      <c r="I5748">
        <v>68359</v>
      </c>
      <c r="J5748" t="s">
        <v>1454</v>
      </c>
      <c r="M5748" t="s">
        <v>1848</v>
      </c>
      <c r="N5748" t="s">
        <v>223</v>
      </c>
      <c r="O5748" t="s">
        <v>56</v>
      </c>
      <c r="P5748" t="s">
        <v>224</v>
      </c>
      <c r="Q5748" t="s">
        <v>68</v>
      </c>
      <c r="R5748">
        <v>1</v>
      </c>
      <c r="S5748">
        <v>10</v>
      </c>
      <c r="T5748" t="s">
        <v>79</v>
      </c>
      <c r="U5748" t="s">
        <v>105</v>
      </c>
      <c r="V5748">
        <v>31151</v>
      </c>
      <c r="X5748">
        <v>19</v>
      </c>
      <c r="Z5748">
        <v>19</v>
      </c>
      <c r="AA5748">
        <v>19</v>
      </c>
      <c r="AC5748" t="s">
        <v>69</v>
      </c>
      <c r="AD5748" t="s">
        <v>21489</v>
      </c>
    </row>
    <row r="5749" spans="1:30" hidden="1" x14ac:dyDescent="0.2">
      <c r="A5749" t="s">
        <v>21490</v>
      </c>
      <c r="B5749">
        <v>394016</v>
      </c>
      <c r="E5749" t="s">
        <v>1808</v>
      </c>
      <c r="F5749" t="s">
        <v>61</v>
      </c>
      <c r="G5749" t="s">
        <v>21491</v>
      </c>
      <c r="H5749" t="s">
        <v>21492</v>
      </c>
      <c r="I5749">
        <v>16365</v>
      </c>
      <c r="J5749" t="s">
        <v>2735</v>
      </c>
      <c r="M5749" t="s">
        <v>1935</v>
      </c>
      <c r="N5749" t="s">
        <v>190</v>
      </c>
      <c r="O5749" t="s">
        <v>66</v>
      </c>
      <c r="Q5749" t="s">
        <v>68</v>
      </c>
      <c r="R5749">
        <v>1</v>
      </c>
      <c r="S5749">
        <v>5</v>
      </c>
      <c r="T5749" t="s">
        <v>79</v>
      </c>
      <c r="U5749" t="s">
        <v>80</v>
      </c>
      <c r="V5749">
        <v>42123</v>
      </c>
      <c r="Y5749">
        <v>152</v>
      </c>
      <c r="Z5749">
        <v>152</v>
      </c>
      <c r="AA5749">
        <v>152</v>
      </c>
      <c r="AC5749" t="s">
        <v>121</v>
      </c>
      <c r="AD5749" t="s">
        <v>21493</v>
      </c>
    </row>
    <row r="5750" spans="1:30" hidden="1" x14ac:dyDescent="0.2">
      <c r="A5750" t="s">
        <v>21494</v>
      </c>
      <c r="B5750">
        <v>531306</v>
      </c>
      <c r="E5750" t="s">
        <v>1808</v>
      </c>
      <c r="F5750" t="s">
        <v>535</v>
      </c>
      <c r="G5750" t="s">
        <v>21495</v>
      </c>
      <c r="H5750" t="s">
        <v>21496</v>
      </c>
      <c r="I5750">
        <v>82401</v>
      </c>
      <c r="J5750" t="s">
        <v>21497</v>
      </c>
      <c r="M5750" t="s">
        <v>1848</v>
      </c>
      <c r="N5750" t="s">
        <v>223</v>
      </c>
      <c r="O5750" t="s">
        <v>40</v>
      </c>
      <c r="P5750" t="s">
        <v>224</v>
      </c>
      <c r="Q5750">
        <v>3</v>
      </c>
      <c r="R5750">
        <v>1</v>
      </c>
      <c r="S5750">
        <v>7</v>
      </c>
      <c r="T5750" t="s">
        <v>79</v>
      </c>
      <c r="U5750" t="s">
        <v>105</v>
      </c>
      <c r="V5750">
        <v>56043</v>
      </c>
      <c r="X5750">
        <v>18</v>
      </c>
      <c r="Z5750">
        <v>25</v>
      </c>
      <c r="AA5750">
        <v>25</v>
      </c>
      <c r="AC5750" t="s">
        <v>69</v>
      </c>
      <c r="AD5750" t="s">
        <v>21498</v>
      </c>
    </row>
    <row r="5751" spans="1:30" hidden="1" x14ac:dyDescent="0.2">
      <c r="A5751" t="s">
        <v>21499</v>
      </c>
      <c r="B5751">
        <v>341314</v>
      </c>
      <c r="C5751" t="s">
        <v>21500</v>
      </c>
      <c r="E5751" t="s">
        <v>1808</v>
      </c>
      <c r="F5751" t="s">
        <v>299</v>
      </c>
      <c r="G5751" t="s">
        <v>21501</v>
      </c>
      <c r="H5751" t="s">
        <v>4113</v>
      </c>
      <c r="I5751">
        <v>27962</v>
      </c>
      <c r="J5751" t="s">
        <v>264</v>
      </c>
      <c r="M5751" t="s">
        <v>38</v>
      </c>
      <c r="N5751" t="s">
        <v>223</v>
      </c>
      <c r="O5751" t="s">
        <v>90</v>
      </c>
      <c r="P5751" t="s">
        <v>224</v>
      </c>
      <c r="Q5751" t="s">
        <v>68</v>
      </c>
      <c r="R5751">
        <v>1</v>
      </c>
      <c r="S5751">
        <v>7</v>
      </c>
      <c r="T5751" t="s">
        <v>79</v>
      </c>
      <c r="U5751" t="s">
        <v>105</v>
      </c>
      <c r="V5751">
        <v>37187</v>
      </c>
      <c r="X5751">
        <v>25</v>
      </c>
      <c r="Z5751">
        <v>25</v>
      </c>
      <c r="AA5751">
        <v>49</v>
      </c>
      <c r="AC5751" t="s">
        <v>69</v>
      </c>
      <c r="AD5751" t="s">
        <v>21502</v>
      </c>
    </row>
    <row r="5752" spans="1:30" hidden="1" x14ac:dyDescent="0.2">
      <c r="A5752" t="s">
        <v>21503</v>
      </c>
      <c r="B5752">
        <v>11300</v>
      </c>
      <c r="E5752" t="s">
        <v>1808</v>
      </c>
      <c r="F5752" t="s">
        <v>100</v>
      </c>
      <c r="G5752" t="s">
        <v>21504</v>
      </c>
      <c r="H5752" t="s">
        <v>21505</v>
      </c>
      <c r="I5752">
        <v>36518</v>
      </c>
      <c r="J5752" t="s">
        <v>264</v>
      </c>
      <c r="M5752" t="s">
        <v>1853</v>
      </c>
      <c r="N5752" t="s">
        <v>223</v>
      </c>
      <c r="O5752" t="s">
        <v>90</v>
      </c>
      <c r="P5752" t="s">
        <v>224</v>
      </c>
      <c r="Q5752" t="s">
        <v>68</v>
      </c>
      <c r="R5752">
        <v>1</v>
      </c>
      <c r="S5752">
        <v>3</v>
      </c>
      <c r="T5752" t="s">
        <v>79</v>
      </c>
      <c r="U5752" t="s">
        <v>42</v>
      </c>
      <c r="V5752">
        <v>1129</v>
      </c>
      <c r="X5752">
        <v>15</v>
      </c>
      <c r="Z5752">
        <v>25</v>
      </c>
      <c r="AA5752">
        <v>25</v>
      </c>
      <c r="AC5752" t="s">
        <v>69</v>
      </c>
      <c r="AD5752" t="s">
        <v>21506</v>
      </c>
    </row>
    <row r="5753" spans="1:30" hidden="1" x14ac:dyDescent="0.2">
      <c r="A5753" t="s">
        <v>21503</v>
      </c>
      <c r="B5753">
        <v>141308</v>
      </c>
      <c r="E5753" t="s">
        <v>1808</v>
      </c>
      <c r="F5753" t="s">
        <v>471</v>
      </c>
      <c r="G5753" t="s">
        <v>21507</v>
      </c>
      <c r="H5753" t="s">
        <v>6754</v>
      </c>
      <c r="I5753">
        <v>62263</v>
      </c>
      <c r="J5753" t="s">
        <v>264</v>
      </c>
      <c r="M5753" t="s">
        <v>1853</v>
      </c>
      <c r="N5753" t="s">
        <v>223</v>
      </c>
      <c r="O5753" t="s">
        <v>56</v>
      </c>
      <c r="P5753" t="s">
        <v>224</v>
      </c>
      <c r="Q5753" t="s">
        <v>68</v>
      </c>
      <c r="R5753">
        <v>1</v>
      </c>
      <c r="S5753">
        <v>7</v>
      </c>
      <c r="T5753" t="s">
        <v>79</v>
      </c>
      <c r="U5753" t="s">
        <v>105</v>
      </c>
      <c r="V5753">
        <v>17189</v>
      </c>
      <c r="X5753">
        <v>22</v>
      </c>
      <c r="Z5753">
        <v>15</v>
      </c>
      <c r="AA5753">
        <v>15</v>
      </c>
      <c r="AC5753" t="s">
        <v>69</v>
      </c>
      <c r="AD5753" t="s">
        <v>21508</v>
      </c>
    </row>
    <row r="5754" spans="1:30" hidden="1" x14ac:dyDescent="0.2">
      <c r="A5754" t="s">
        <v>21503</v>
      </c>
      <c r="B5754">
        <v>171351</v>
      </c>
      <c r="E5754" t="s">
        <v>1808</v>
      </c>
      <c r="F5754" t="s">
        <v>459</v>
      </c>
      <c r="G5754" t="s">
        <v>21509</v>
      </c>
      <c r="H5754" t="s">
        <v>264</v>
      </c>
      <c r="I5754">
        <v>66968</v>
      </c>
      <c r="J5754" t="s">
        <v>264</v>
      </c>
      <c r="M5754" t="s">
        <v>1848</v>
      </c>
      <c r="N5754" t="s">
        <v>223</v>
      </c>
      <c r="O5754" t="s">
        <v>56</v>
      </c>
      <c r="P5754" t="s">
        <v>224</v>
      </c>
      <c r="Q5754" t="s">
        <v>68</v>
      </c>
      <c r="R5754">
        <v>1</v>
      </c>
      <c r="S5754">
        <v>10</v>
      </c>
      <c r="T5754" t="s">
        <v>79</v>
      </c>
      <c r="U5754" t="s">
        <v>105</v>
      </c>
      <c r="V5754">
        <v>20201</v>
      </c>
      <c r="X5754">
        <v>25</v>
      </c>
      <c r="Z5754">
        <v>25</v>
      </c>
      <c r="AA5754">
        <v>25</v>
      </c>
      <c r="AC5754" t="s">
        <v>69</v>
      </c>
      <c r="AD5754" t="s">
        <v>21510</v>
      </c>
    </row>
    <row r="5755" spans="1:30" hidden="1" x14ac:dyDescent="0.2">
      <c r="A5755" t="s">
        <v>21511</v>
      </c>
      <c r="B5755">
        <v>161344</v>
      </c>
      <c r="E5755" t="s">
        <v>1808</v>
      </c>
      <c r="F5755" t="s">
        <v>527</v>
      </c>
      <c r="G5755" t="s">
        <v>21512</v>
      </c>
      <c r="H5755" t="s">
        <v>264</v>
      </c>
      <c r="I5755">
        <v>52353</v>
      </c>
      <c r="J5755" t="s">
        <v>264</v>
      </c>
      <c r="M5755" t="s">
        <v>1848</v>
      </c>
      <c r="N5755" t="s">
        <v>223</v>
      </c>
      <c r="O5755" t="s">
        <v>56</v>
      </c>
      <c r="P5755" t="s">
        <v>224</v>
      </c>
      <c r="Q5755">
        <v>4</v>
      </c>
      <c r="R5755">
        <v>1</v>
      </c>
      <c r="S5755">
        <v>7</v>
      </c>
      <c r="T5755" t="s">
        <v>79</v>
      </c>
      <c r="U5755" t="s">
        <v>42</v>
      </c>
      <c r="V5755">
        <v>19183</v>
      </c>
      <c r="X5755">
        <v>22</v>
      </c>
      <c r="Z5755">
        <v>25</v>
      </c>
      <c r="AA5755">
        <v>25</v>
      </c>
      <c r="AC5755" t="s">
        <v>69</v>
      </c>
      <c r="AD5755" t="s">
        <v>21513</v>
      </c>
    </row>
    <row r="5756" spans="1:30" hidden="1" x14ac:dyDescent="0.2">
      <c r="A5756" t="s">
        <v>21514</v>
      </c>
      <c r="B5756">
        <v>261308</v>
      </c>
      <c r="E5756" t="s">
        <v>1808</v>
      </c>
      <c r="F5756" t="s">
        <v>788</v>
      </c>
      <c r="G5756" t="s">
        <v>21515</v>
      </c>
      <c r="H5756" t="s">
        <v>21516</v>
      </c>
      <c r="I5756">
        <v>63664</v>
      </c>
      <c r="J5756" t="s">
        <v>264</v>
      </c>
      <c r="M5756" t="s">
        <v>1848</v>
      </c>
      <c r="N5756" t="s">
        <v>223</v>
      </c>
      <c r="O5756" t="s">
        <v>56</v>
      </c>
      <c r="P5756" t="s">
        <v>224</v>
      </c>
      <c r="Q5756">
        <v>3</v>
      </c>
      <c r="R5756">
        <v>1</v>
      </c>
      <c r="S5756">
        <v>5</v>
      </c>
      <c r="T5756" t="s">
        <v>79</v>
      </c>
      <c r="U5756" t="s">
        <v>105</v>
      </c>
      <c r="V5756">
        <v>29221</v>
      </c>
      <c r="X5756">
        <v>25</v>
      </c>
      <c r="Z5756">
        <v>25</v>
      </c>
      <c r="AA5756">
        <v>25</v>
      </c>
      <c r="AC5756" t="s">
        <v>69</v>
      </c>
      <c r="AD5756" t="s">
        <v>21517</v>
      </c>
    </row>
    <row r="5757" spans="1:30" hidden="1" x14ac:dyDescent="0.2">
      <c r="A5757" t="s">
        <v>21518</v>
      </c>
      <c r="B5757">
        <v>110086</v>
      </c>
      <c r="E5757" t="s">
        <v>1808</v>
      </c>
      <c r="F5757" t="s">
        <v>559</v>
      </c>
      <c r="G5757" t="s">
        <v>21519</v>
      </c>
      <c r="H5757" t="s">
        <v>21520</v>
      </c>
      <c r="I5757">
        <v>31082</v>
      </c>
      <c r="J5757" t="s">
        <v>264</v>
      </c>
      <c r="M5757" t="s">
        <v>1853</v>
      </c>
      <c r="N5757" t="s">
        <v>65</v>
      </c>
      <c r="O5757" t="s">
        <v>90</v>
      </c>
      <c r="P5757" t="s">
        <v>78</v>
      </c>
      <c r="Q5757" t="s">
        <v>68</v>
      </c>
      <c r="R5757">
        <v>1</v>
      </c>
      <c r="S5757">
        <v>7</v>
      </c>
      <c r="T5757" t="s">
        <v>79</v>
      </c>
      <c r="U5757" t="s">
        <v>105</v>
      </c>
      <c r="V5757">
        <v>13303</v>
      </c>
      <c r="X5757">
        <v>56</v>
      </c>
      <c r="Z5757">
        <v>56</v>
      </c>
      <c r="AA5757">
        <v>56</v>
      </c>
      <c r="AB5757">
        <v>51</v>
      </c>
      <c r="AC5757" t="s">
        <v>69</v>
      </c>
      <c r="AD5757" t="s">
        <v>21521</v>
      </c>
    </row>
    <row r="5758" spans="1:30" hidden="1" x14ac:dyDescent="0.2">
      <c r="A5758" t="s">
        <v>21522</v>
      </c>
      <c r="B5758">
        <v>390150</v>
      </c>
      <c r="E5758" t="s">
        <v>1808</v>
      </c>
      <c r="F5758" t="s">
        <v>61</v>
      </c>
      <c r="G5758" t="s">
        <v>21523</v>
      </c>
      <c r="H5758" t="s">
        <v>21524</v>
      </c>
      <c r="I5758">
        <v>15370</v>
      </c>
      <c r="J5758" t="s">
        <v>1333</v>
      </c>
      <c r="K5758" s="1">
        <v>40787</v>
      </c>
      <c r="M5758" t="s">
        <v>257</v>
      </c>
      <c r="N5758" t="s">
        <v>65</v>
      </c>
      <c r="O5758" t="s">
        <v>66</v>
      </c>
      <c r="P5758" t="s">
        <v>104</v>
      </c>
      <c r="Q5758">
        <v>4</v>
      </c>
      <c r="R5758">
        <v>1</v>
      </c>
      <c r="S5758">
        <v>7</v>
      </c>
      <c r="T5758" t="s">
        <v>79</v>
      </c>
      <c r="U5758" t="s">
        <v>105</v>
      </c>
      <c r="V5758">
        <v>42059</v>
      </c>
      <c r="X5758">
        <v>23</v>
      </c>
      <c r="Z5758">
        <v>69</v>
      </c>
      <c r="AA5758">
        <v>69</v>
      </c>
      <c r="AB5758">
        <v>18</v>
      </c>
      <c r="AC5758" t="s">
        <v>69</v>
      </c>
      <c r="AD5758" t="s">
        <v>21525</v>
      </c>
    </row>
    <row r="5759" spans="1:30" hidden="1" x14ac:dyDescent="0.2">
      <c r="A5759" t="s">
        <v>21526</v>
      </c>
      <c r="B5759">
        <v>50195</v>
      </c>
      <c r="E5759" t="s">
        <v>1808</v>
      </c>
      <c r="F5759" t="s">
        <v>145</v>
      </c>
      <c r="G5759" t="s">
        <v>21527</v>
      </c>
      <c r="H5759" t="s">
        <v>1450</v>
      </c>
      <c r="I5759">
        <v>94538</v>
      </c>
      <c r="J5759" t="s">
        <v>2291</v>
      </c>
      <c r="M5759" t="s">
        <v>1853</v>
      </c>
      <c r="N5759" t="s">
        <v>65</v>
      </c>
      <c r="O5759" t="s">
        <v>40</v>
      </c>
      <c r="P5759" t="s">
        <v>165</v>
      </c>
      <c r="Q5759">
        <v>2</v>
      </c>
      <c r="R5759">
        <v>1</v>
      </c>
      <c r="S5759">
        <v>1</v>
      </c>
      <c r="T5759" t="s">
        <v>41</v>
      </c>
      <c r="U5759" t="s">
        <v>42</v>
      </c>
      <c r="V5759">
        <v>6001</v>
      </c>
      <c r="X5759">
        <v>385</v>
      </c>
      <c r="Z5759">
        <v>265</v>
      </c>
      <c r="AA5759">
        <v>265</v>
      </c>
      <c r="AB5759">
        <v>311</v>
      </c>
      <c r="AC5759" t="s">
        <v>69</v>
      </c>
      <c r="AD5759" t="s">
        <v>21528</v>
      </c>
    </row>
    <row r="5760" spans="1:30" hidden="1" x14ac:dyDescent="0.2">
      <c r="A5760" t="s">
        <v>21529</v>
      </c>
      <c r="B5760">
        <v>390042</v>
      </c>
      <c r="E5760" t="s">
        <v>1808</v>
      </c>
      <c r="F5760" t="s">
        <v>61</v>
      </c>
      <c r="G5760" t="s">
        <v>21530</v>
      </c>
      <c r="H5760" t="s">
        <v>264</v>
      </c>
      <c r="I5760">
        <v>15301</v>
      </c>
      <c r="J5760" t="s">
        <v>264</v>
      </c>
      <c r="M5760" t="s">
        <v>257</v>
      </c>
      <c r="N5760" t="s">
        <v>65</v>
      </c>
      <c r="O5760" t="s">
        <v>66</v>
      </c>
      <c r="P5760" t="s">
        <v>67</v>
      </c>
      <c r="Q5760">
        <v>4</v>
      </c>
      <c r="S5760">
        <v>1</v>
      </c>
      <c r="T5760" t="s">
        <v>41</v>
      </c>
      <c r="U5760" t="s">
        <v>42</v>
      </c>
      <c r="V5760">
        <v>42125</v>
      </c>
      <c r="X5760">
        <v>214</v>
      </c>
      <c r="Z5760">
        <v>234</v>
      </c>
      <c r="AA5760">
        <v>260</v>
      </c>
      <c r="AB5760">
        <v>195</v>
      </c>
      <c r="AC5760" t="s">
        <v>69</v>
      </c>
      <c r="AD5760" t="s">
        <v>21531</v>
      </c>
    </row>
    <row r="5761" spans="1:30" hidden="1" x14ac:dyDescent="0.2">
      <c r="A5761" t="s">
        <v>21532</v>
      </c>
      <c r="B5761">
        <v>40004</v>
      </c>
      <c r="E5761" t="s">
        <v>1808</v>
      </c>
      <c r="F5761" t="s">
        <v>404</v>
      </c>
      <c r="G5761" t="s">
        <v>21533</v>
      </c>
      <c r="H5761" t="s">
        <v>4843</v>
      </c>
      <c r="I5761">
        <v>72703</v>
      </c>
      <c r="J5761" t="s">
        <v>264</v>
      </c>
      <c r="M5761" t="s">
        <v>257</v>
      </c>
      <c r="N5761" t="s">
        <v>65</v>
      </c>
      <c r="O5761" t="s">
        <v>90</v>
      </c>
      <c r="P5761" t="s">
        <v>67</v>
      </c>
      <c r="Q5761">
        <v>3</v>
      </c>
      <c r="S5761">
        <v>1</v>
      </c>
      <c r="T5761" t="s">
        <v>41</v>
      </c>
      <c r="U5761" t="s">
        <v>42</v>
      </c>
      <c r="V5761">
        <v>5143</v>
      </c>
      <c r="X5761">
        <v>397</v>
      </c>
      <c r="Z5761">
        <v>425</v>
      </c>
      <c r="AA5761">
        <v>425</v>
      </c>
      <c r="AB5761">
        <v>339</v>
      </c>
      <c r="AC5761" t="s">
        <v>69</v>
      </c>
      <c r="AD5761" t="s">
        <v>21534</v>
      </c>
    </row>
    <row r="5762" spans="1:30" hidden="1" x14ac:dyDescent="0.2">
      <c r="A5762" t="s">
        <v>21535</v>
      </c>
      <c r="B5762">
        <v>340051</v>
      </c>
      <c r="E5762" t="s">
        <v>1808</v>
      </c>
      <c r="F5762" t="s">
        <v>299</v>
      </c>
      <c r="G5762" t="s">
        <v>21536</v>
      </c>
      <c r="H5762" t="s">
        <v>4363</v>
      </c>
      <c r="I5762">
        <v>28607</v>
      </c>
      <c r="J5762" t="s">
        <v>21537</v>
      </c>
      <c r="M5762" t="s">
        <v>1848</v>
      </c>
      <c r="N5762" t="s">
        <v>65</v>
      </c>
      <c r="O5762" t="s">
        <v>90</v>
      </c>
      <c r="P5762" t="s">
        <v>649</v>
      </c>
      <c r="Q5762">
        <v>4</v>
      </c>
      <c r="R5762">
        <v>1</v>
      </c>
      <c r="S5762">
        <v>4</v>
      </c>
      <c r="T5762" t="s">
        <v>79</v>
      </c>
      <c r="U5762" t="s">
        <v>80</v>
      </c>
      <c r="V5762">
        <v>37189</v>
      </c>
      <c r="X5762">
        <v>95</v>
      </c>
      <c r="Z5762">
        <v>117</v>
      </c>
      <c r="AA5762">
        <v>117</v>
      </c>
      <c r="AB5762">
        <v>88</v>
      </c>
      <c r="AC5762" t="s">
        <v>69</v>
      </c>
      <c r="AD5762" t="s">
        <v>21538</v>
      </c>
    </row>
    <row r="5763" spans="1:30" hidden="1" x14ac:dyDescent="0.2">
      <c r="A5763" t="s">
        <v>21539</v>
      </c>
      <c r="B5763">
        <v>70005</v>
      </c>
      <c r="C5763" t="s">
        <v>6698</v>
      </c>
      <c r="D5763" t="s">
        <v>6699</v>
      </c>
      <c r="E5763" t="s">
        <v>1808</v>
      </c>
      <c r="F5763" t="s">
        <v>2312</v>
      </c>
      <c r="G5763" t="s">
        <v>21540</v>
      </c>
      <c r="H5763" t="s">
        <v>17297</v>
      </c>
      <c r="I5763">
        <v>6721</v>
      </c>
      <c r="J5763" t="s">
        <v>6395</v>
      </c>
      <c r="M5763" t="s">
        <v>38</v>
      </c>
      <c r="N5763" t="s">
        <v>65</v>
      </c>
      <c r="O5763" t="s">
        <v>66</v>
      </c>
      <c r="P5763" t="s">
        <v>67</v>
      </c>
      <c r="Q5763">
        <v>3</v>
      </c>
      <c r="S5763">
        <v>1</v>
      </c>
      <c r="T5763" t="s">
        <v>41</v>
      </c>
      <c r="U5763" t="s">
        <v>42</v>
      </c>
      <c r="V5763">
        <v>9009</v>
      </c>
      <c r="W5763" t="s">
        <v>43</v>
      </c>
      <c r="X5763">
        <v>208</v>
      </c>
      <c r="Z5763">
        <v>357</v>
      </c>
      <c r="AA5763">
        <v>357</v>
      </c>
      <c r="AB5763">
        <v>203</v>
      </c>
      <c r="AC5763" t="s">
        <v>69</v>
      </c>
      <c r="AD5763" t="s">
        <v>21541</v>
      </c>
    </row>
    <row r="5764" spans="1:30" hidden="1" x14ac:dyDescent="0.2">
      <c r="A5764" t="s">
        <v>21542</v>
      </c>
      <c r="B5764">
        <v>50194</v>
      </c>
      <c r="C5764" t="s">
        <v>6698</v>
      </c>
      <c r="D5764" t="s">
        <v>6699</v>
      </c>
      <c r="E5764" t="s">
        <v>1808</v>
      </c>
      <c r="F5764" t="s">
        <v>145</v>
      </c>
      <c r="G5764" t="s">
        <v>21543</v>
      </c>
      <c r="H5764" t="s">
        <v>21544</v>
      </c>
      <c r="I5764">
        <v>95076</v>
      </c>
      <c r="J5764" t="s">
        <v>7145</v>
      </c>
      <c r="M5764" t="s">
        <v>38</v>
      </c>
      <c r="N5764" t="s">
        <v>65</v>
      </c>
      <c r="O5764" t="s">
        <v>40</v>
      </c>
      <c r="P5764" t="s">
        <v>67</v>
      </c>
      <c r="Q5764">
        <v>1</v>
      </c>
      <c r="S5764">
        <v>1</v>
      </c>
      <c r="T5764" t="s">
        <v>41</v>
      </c>
      <c r="U5764" t="s">
        <v>42</v>
      </c>
      <c r="V5764">
        <v>6087</v>
      </c>
      <c r="W5764" t="s">
        <v>43</v>
      </c>
      <c r="X5764">
        <v>106</v>
      </c>
      <c r="Z5764">
        <v>106</v>
      </c>
      <c r="AA5764">
        <v>106</v>
      </c>
      <c r="AB5764">
        <v>104</v>
      </c>
      <c r="AC5764" t="s">
        <v>69</v>
      </c>
      <c r="AD5764" t="s">
        <v>21545</v>
      </c>
    </row>
    <row r="5765" spans="1:30" hidden="1" x14ac:dyDescent="0.2">
      <c r="A5765" t="s">
        <v>21546</v>
      </c>
      <c r="B5765">
        <v>524026</v>
      </c>
      <c r="E5765" t="s">
        <v>1808</v>
      </c>
      <c r="F5765" t="s">
        <v>1196</v>
      </c>
      <c r="G5765" t="s">
        <v>21547</v>
      </c>
      <c r="H5765" t="s">
        <v>1414</v>
      </c>
      <c r="I5765">
        <v>53188</v>
      </c>
      <c r="J5765" t="s">
        <v>1414</v>
      </c>
      <c r="M5765" t="s">
        <v>1848</v>
      </c>
      <c r="N5765" t="s">
        <v>190</v>
      </c>
      <c r="O5765" t="s">
        <v>56</v>
      </c>
      <c r="Q5765" t="s">
        <v>68</v>
      </c>
      <c r="S5765">
        <v>1</v>
      </c>
      <c r="T5765" t="s">
        <v>41</v>
      </c>
      <c r="U5765" t="s">
        <v>42</v>
      </c>
      <c r="V5765">
        <v>55133</v>
      </c>
      <c r="Y5765">
        <v>28</v>
      </c>
      <c r="Z5765">
        <v>28</v>
      </c>
      <c r="AA5765">
        <v>28</v>
      </c>
      <c r="AC5765" t="s">
        <v>69</v>
      </c>
      <c r="AD5765" t="s">
        <v>21548</v>
      </c>
    </row>
    <row r="5766" spans="1:30" hidden="1" x14ac:dyDescent="0.2">
      <c r="A5766" t="s">
        <v>21549</v>
      </c>
      <c r="B5766">
        <v>521327</v>
      </c>
      <c r="E5766" t="s">
        <v>1808</v>
      </c>
      <c r="F5766" t="s">
        <v>1196</v>
      </c>
      <c r="G5766" t="s">
        <v>21550</v>
      </c>
      <c r="H5766" t="s">
        <v>21551</v>
      </c>
      <c r="I5766">
        <v>53963</v>
      </c>
      <c r="J5766" t="s">
        <v>8243</v>
      </c>
      <c r="M5766" t="s">
        <v>257</v>
      </c>
      <c r="N5766" t="s">
        <v>223</v>
      </c>
      <c r="O5766" t="s">
        <v>56</v>
      </c>
      <c r="P5766" t="s">
        <v>224</v>
      </c>
      <c r="Q5766">
        <v>4</v>
      </c>
      <c r="R5766">
        <v>1</v>
      </c>
      <c r="S5766">
        <v>4</v>
      </c>
      <c r="T5766" t="s">
        <v>79</v>
      </c>
      <c r="U5766" t="s">
        <v>80</v>
      </c>
      <c r="V5766">
        <v>55027</v>
      </c>
      <c r="X5766">
        <v>25</v>
      </c>
      <c r="Z5766">
        <v>15</v>
      </c>
      <c r="AA5766">
        <v>15</v>
      </c>
      <c r="AC5766" t="s">
        <v>69</v>
      </c>
      <c r="AD5766" t="s">
        <v>21552</v>
      </c>
    </row>
    <row r="5767" spans="1:30" hidden="1" x14ac:dyDescent="0.2">
      <c r="A5767" t="s">
        <v>21553</v>
      </c>
      <c r="B5767">
        <v>161339</v>
      </c>
      <c r="E5767" t="s">
        <v>1808</v>
      </c>
      <c r="F5767" t="s">
        <v>527</v>
      </c>
      <c r="G5767" t="s">
        <v>21554</v>
      </c>
      <c r="H5767" t="s">
        <v>1963</v>
      </c>
      <c r="I5767">
        <v>50677</v>
      </c>
      <c r="J5767" t="s">
        <v>6320</v>
      </c>
      <c r="M5767" t="s">
        <v>1848</v>
      </c>
      <c r="N5767" t="s">
        <v>223</v>
      </c>
      <c r="O5767" t="s">
        <v>56</v>
      </c>
      <c r="P5767" t="s">
        <v>224</v>
      </c>
      <c r="Q5767">
        <v>4</v>
      </c>
      <c r="R5767">
        <v>1</v>
      </c>
      <c r="S5767">
        <v>7</v>
      </c>
      <c r="T5767" t="s">
        <v>79</v>
      </c>
      <c r="U5767" t="s">
        <v>42</v>
      </c>
      <c r="V5767">
        <v>19017</v>
      </c>
      <c r="X5767">
        <v>21</v>
      </c>
      <c r="Z5767">
        <v>25</v>
      </c>
      <c r="AA5767">
        <v>25</v>
      </c>
      <c r="AC5767" t="s">
        <v>69</v>
      </c>
      <c r="AD5767" t="s">
        <v>21555</v>
      </c>
    </row>
    <row r="5768" spans="1:30" hidden="1" x14ac:dyDescent="0.2">
      <c r="A5768" t="s">
        <v>21556</v>
      </c>
      <c r="B5768">
        <v>161358</v>
      </c>
      <c r="E5768" t="s">
        <v>1808</v>
      </c>
      <c r="F5768" t="s">
        <v>527</v>
      </c>
      <c r="G5768" t="s">
        <v>21557</v>
      </c>
      <c r="H5768" t="s">
        <v>9394</v>
      </c>
      <c r="I5768">
        <v>50060</v>
      </c>
      <c r="J5768" t="s">
        <v>2811</v>
      </c>
      <c r="M5768" t="s">
        <v>1848</v>
      </c>
      <c r="N5768" t="s">
        <v>223</v>
      </c>
      <c r="O5768" t="s">
        <v>56</v>
      </c>
      <c r="P5768" t="s">
        <v>224</v>
      </c>
      <c r="Q5768">
        <v>3</v>
      </c>
      <c r="R5768">
        <v>1</v>
      </c>
      <c r="S5768">
        <v>10</v>
      </c>
      <c r="T5768" t="s">
        <v>79</v>
      </c>
      <c r="U5768" t="s">
        <v>105</v>
      </c>
      <c r="V5768">
        <v>19185</v>
      </c>
      <c r="X5768">
        <v>25</v>
      </c>
      <c r="Z5768">
        <v>25</v>
      </c>
      <c r="AA5768">
        <v>25</v>
      </c>
      <c r="AC5768" t="s">
        <v>69</v>
      </c>
      <c r="AD5768" t="s">
        <v>21558</v>
      </c>
    </row>
    <row r="5769" spans="1:30" hidden="1" x14ac:dyDescent="0.2">
      <c r="A5769" t="s">
        <v>21556</v>
      </c>
      <c r="B5769">
        <v>181321</v>
      </c>
      <c r="E5769" t="s">
        <v>1808</v>
      </c>
      <c r="F5769" t="s">
        <v>227</v>
      </c>
      <c r="G5769" t="s">
        <v>21559</v>
      </c>
      <c r="H5769" t="s">
        <v>5218</v>
      </c>
      <c r="I5769">
        <v>42633</v>
      </c>
      <c r="J5769" t="s">
        <v>2811</v>
      </c>
      <c r="M5769" t="s">
        <v>257</v>
      </c>
      <c r="N5769" t="s">
        <v>223</v>
      </c>
      <c r="O5769" t="s">
        <v>90</v>
      </c>
      <c r="P5769" t="s">
        <v>224</v>
      </c>
      <c r="Q5769" t="s">
        <v>68</v>
      </c>
      <c r="R5769">
        <v>1</v>
      </c>
      <c r="S5769">
        <v>7</v>
      </c>
      <c r="T5769" t="s">
        <v>79</v>
      </c>
      <c r="U5769" t="s">
        <v>105</v>
      </c>
      <c r="V5769">
        <v>21231</v>
      </c>
      <c r="X5769">
        <v>25</v>
      </c>
      <c r="Z5769">
        <v>25</v>
      </c>
      <c r="AA5769">
        <v>25</v>
      </c>
      <c r="AC5769" t="s">
        <v>69</v>
      </c>
      <c r="AD5769" t="s">
        <v>21560</v>
      </c>
    </row>
    <row r="5770" spans="1:30" hidden="1" x14ac:dyDescent="0.2">
      <c r="A5770" t="s">
        <v>21561</v>
      </c>
      <c r="B5770">
        <v>250077</v>
      </c>
      <c r="E5770" t="s">
        <v>1808</v>
      </c>
      <c r="F5770" t="s">
        <v>233</v>
      </c>
      <c r="G5770" t="s">
        <v>21562</v>
      </c>
      <c r="H5770" t="s">
        <v>4676</v>
      </c>
      <c r="I5770">
        <v>39367</v>
      </c>
      <c r="J5770" t="s">
        <v>2811</v>
      </c>
      <c r="M5770" t="s">
        <v>1848</v>
      </c>
      <c r="N5770" t="s">
        <v>65</v>
      </c>
      <c r="O5770" t="s">
        <v>90</v>
      </c>
      <c r="P5770" t="s">
        <v>78</v>
      </c>
      <c r="Q5770">
        <v>2</v>
      </c>
      <c r="R5770">
        <v>1</v>
      </c>
      <c r="S5770">
        <v>7</v>
      </c>
      <c r="T5770" t="s">
        <v>79</v>
      </c>
      <c r="U5770" t="s">
        <v>105</v>
      </c>
      <c r="V5770">
        <v>28153</v>
      </c>
      <c r="X5770">
        <v>49</v>
      </c>
      <c r="Z5770">
        <v>80</v>
      </c>
      <c r="AA5770">
        <v>80</v>
      </c>
      <c r="AB5770">
        <v>36</v>
      </c>
      <c r="AC5770" t="s">
        <v>69</v>
      </c>
      <c r="AD5770" t="s">
        <v>21563</v>
      </c>
    </row>
    <row r="5771" spans="1:30" hidden="1" x14ac:dyDescent="0.2">
      <c r="A5771" t="s">
        <v>21564</v>
      </c>
      <c r="B5771">
        <v>360044</v>
      </c>
      <c r="E5771" t="s">
        <v>1808</v>
      </c>
      <c r="F5771" t="s">
        <v>53</v>
      </c>
      <c r="G5771" t="s">
        <v>21565</v>
      </c>
      <c r="H5771" t="s">
        <v>2362</v>
      </c>
      <c r="I5771">
        <v>45331</v>
      </c>
      <c r="J5771" t="s">
        <v>21566</v>
      </c>
      <c r="M5771" t="s">
        <v>257</v>
      </c>
      <c r="N5771" t="s">
        <v>65</v>
      </c>
      <c r="O5771" t="s">
        <v>56</v>
      </c>
      <c r="P5771" t="s">
        <v>104</v>
      </c>
      <c r="Q5771">
        <v>5</v>
      </c>
      <c r="R5771">
        <v>1</v>
      </c>
      <c r="S5771">
        <v>4</v>
      </c>
      <c r="T5771" t="s">
        <v>79</v>
      </c>
      <c r="U5771" t="s">
        <v>80</v>
      </c>
      <c r="V5771">
        <v>39037</v>
      </c>
      <c r="X5771">
        <v>40</v>
      </c>
      <c r="Z5771">
        <v>92</v>
      </c>
      <c r="AA5771">
        <v>92</v>
      </c>
      <c r="AB5771">
        <v>35</v>
      </c>
      <c r="AC5771" t="s">
        <v>69</v>
      </c>
      <c r="AD5771" t="s">
        <v>21567</v>
      </c>
    </row>
    <row r="5772" spans="1:30" hidden="1" x14ac:dyDescent="0.2">
      <c r="A5772" t="s">
        <v>21568</v>
      </c>
      <c r="B5772">
        <v>440010</v>
      </c>
      <c r="E5772" t="s">
        <v>1808</v>
      </c>
      <c r="F5772" t="s">
        <v>151</v>
      </c>
      <c r="G5772" t="s">
        <v>21569</v>
      </c>
      <c r="H5772" t="s">
        <v>4676</v>
      </c>
      <c r="I5772">
        <v>38485</v>
      </c>
      <c r="J5772" t="s">
        <v>2811</v>
      </c>
      <c r="M5772" t="s">
        <v>1975</v>
      </c>
      <c r="N5772" t="s">
        <v>65</v>
      </c>
      <c r="O5772" t="s">
        <v>90</v>
      </c>
      <c r="P5772" t="s">
        <v>78</v>
      </c>
      <c r="Q5772" t="s">
        <v>68</v>
      </c>
      <c r="R5772">
        <v>1</v>
      </c>
      <c r="S5772">
        <v>10</v>
      </c>
      <c r="T5772" t="s">
        <v>79</v>
      </c>
      <c r="U5772" t="s">
        <v>105</v>
      </c>
      <c r="V5772">
        <v>47181</v>
      </c>
      <c r="X5772">
        <v>25</v>
      </c>
      <c r="Z5772">
        <v>80</v>
      </c>
      <c r="AA5772">
        <v>80</v>
      </c>
      <c r="AB5772">
        <v>24</v>
      </c>
      <c r="AC5772" t="s">
        <v>69</v>
      </c>
      <c r="AD5772" t="s">
        <v>21570</v>
      </c>
    </row>
    <row r="5773" spans="1:30" hidden="1" x14ac:dyDescent="0.2">
      <c r="A5773" t="s">
        <v>21571</v>
      </c>
      <c r="B5773">
        <v>390125</v>
      </c>
      <c r="E5773" t="s">
        <v>1808</v>
      </c>
      <c r="F5773" t="s">
        <v>61</v>
      </c>
      <c r="G5773" t="s">
        <v>21572</v>
      </c>
      <c r="H5773" t="s">
        <v>21573</v>
      </c>
      <c r="I5773">
        <v>18431</v>
      </c>
      <c r="J5773" t="s">
        <v>2811</v>
      </c>
      <c r="M5773" t="s">
        <v>257</v>
      </c>
      <c r="N5773" t="s">
        <v>65</v>
      </c>
      <c r="O5773" t="s">
        <v>66</v>
      </c>
      <c r="P5773" t="s">
        <v>78</v>
      </c>
      <c r="Q5773">
        <v>4</v>
      </c>
      <c r="R5773">
        <v>1</v>
      </c>
      <c r="S5773">
        <v>7</v>
      </c>
      <c r="T5773" t="s">
        <v>79</v>
      </c>
      <c r="U5773" t="s">
        <v>105</v>
      </c>
      <c r="V5773">
        <v>42127</v>
      </c>
      <c r="X5773">
        <v>92</v>
      </c>
      <c r="Z5773">
        <v>87</v>
      </c>
      <c r="AA5773">
        <v>99</v>
      </c>
      <c r="AB5773">
        <v>72</v>
      </c>
      <c r="AC5773" t="s">
        <v>69</v>
      </c>
      <c r="AD5773" t="s">
        <v>21574</v>
      </c>
    </row>
    <row r="5774" spans="1:30" hidden="1" x14ac:dyDescent="0.2">
      <c r="A5774" t="s">
        <v>21571</v>
      </c>
      <c r="B5774">
        <v>110124</v>
      </c>
      <c r="E5774" t="s">
        <v>1808</v>
      </c>
      <c r="F5774" t="s">
        <v>559</v>
      </c>
      <c r="G5774" t="s">
        <v>21575</v>
      </c>
      <c r="H5774" t="s">
        <v>21576</v>
      </c>
      <c r="I5774">
        <v>31545</v>
      </c>
      <c r="J5774" t="s">
        <v>2811</v>
      </c>
      <c r="M5774" t="s">
        <v>1853</v>
      </c>
      <c r="N5774" t="s">
        <v>65</v>
      </c>
      <c r="O5774" t="s">
        <v>90</v>
      </c>
      <c r="P5774" t="s">
        <v>78</v>
      </c>
      <c r="Q5774">
        <v>3</v>
      </c>
      <c r="R5774">
        <v>1</v>
      </c>
      <c r="S5774">
        <v>4</v>
      </c>
      <c r="T5774" t="s">
        <v>79</v>
      </c>
      <c r="U5774" t="s">
        <v>80</v>
      </c>
      <c r="V5774">
        <v>13305</v>
      </c>
      <c r="X5774">
        <v>88</v>
      </c>
      <c r="Z5774">
        <v>88</v>
      </c>
      <c r="AA5774">
        <v>88</v>
      </c>
      <c r="AB5774">
        <v>85</v>
      </c>
      <c r="AC5774" t="s">
        <v>69</v>
      </c>
      <c r="AD5774" t="s">
        <v>21577</v>
      </c>
    </row>
    <row r="5775" spans="1:30" hidden="1" x14ac:dyDescent="0.2">
      <c r="A5775" t="s">
        <v>21571</v>
      </c>
      <c r="B5775">
        <v>340010</v>
      </c>
      <c r="E5775" t="s">
        <v>1808</v>
      </c>
      <c r="F5775" t="s">
        <v>299</v>
      </c>
      <c r="G5775" t="s">
        <v>21578</v>
      </c>
      <c r="H5775" t="s">
        <v>5410</v>
      </c>
      <c r="I5775">
        <v>27534</v>
      </c>
      <c r="J5775" t="s">
        <v>2811</v>
      </c>
      <c r="M5775" t="s">
        <v>257</v>
      </c>
      <c r="N5775" t="s">
        <v>65</v>
      </c>
      <c r="O5775" t="s">
        <v>90</v>
      </c>
      <c r="P5775" t="s">
        <v>649</v>
      </c>
      <c r="Q5775">
        <v>2</v>
      </c>
      <c r="R5775">
        <v>1</v>
      </c>
      <c r="S5775">
        <v>1</v>
      </c>
      <c r="T5775" t="s">
        <v>41</v>
      </c>
      <c r="U5775" t="s">
        <v>42</v>
      </c>
      <c r="V5775">
        <v>37191</v>
      </c>
      <c r="X5775">
        <v>239</v>
      </c>
      <c r="Z5775">
        <v>316</v>
      </c>
      <c r="AA5775">
        <v>316</v>
      </c>
      <c r="AB5775">
        <v>257</v>
      </c>
      <c r="AC5775" t="s">
        <v>69</v>
      </c>
      <c r="AD5775" t="s">
        <v>21579</v>
      </c>
    </row>
    <row r="5776" spans="1:30" hidden="1" x14ac:dyDescent="0.2">
      <c r="A5776" t="s">
        <v>21580</v>
      </c>
      <c r="B5776">
        <v>371323</v>
      </c>
      <c r="E5776" t="s">
        <v>1808</v>
      </c>
      <c r="F5776" t="s">
        <v>139</v>
      </c>
      <c r="G5776" t="s">
        <v>21581</v>
      </c>
      <c r="H5776" t="s">
        <v>1762</v>
      </c>
      <c r="I5776">
        <v>73096</v>
      </c>
      <c r="J5776" t="s">
        <v>2397</v>
      </c>
      <c r="M5776" t="s">
        <v>1853</v>
      </c>
      <c r="N5776" t="s">
        <v>223</v>
      </c>
      <c r="O5776" t="s">
        <v>90</v>
      </c>
      <c r="P5776" t="s">
        <v>224</v>
      </c>
      <c r="Q5776" t="s">
        <v>68</v>
      </c>
      <c r="R5776">
        <v>1</v>
      </c>
      <c r="S5776">
        <v>4</v>
      </c>
      <c r="T5776" t="s">
        <v>79</v>
      </c>
      <c r="U5776" t="s">
        <v>80</v>
      </c>
      <c r="V5776">
        <v>40039</v>
      </c>
      <c r="X5776">
        <v>25</v>
      </c>
      <c r="Z5776">
        <v>25</v>
      </c>
      <c r="AA5776">
        <v>25</v>
      </c>
      <c r="AC5776" t="s">
        <v>69</v>
      </c>
      <c r="AD5776" t="s">
        <v>21582</v>
      </c>
    </row>
    <row r="5777" spans="1:30" hidden="1" x14ac:dyDescent="0.2">
      <c r="A5777" t="s">
        <v>21583</v>
      </c>
      <c r="B5777">
        <v>281316</v>
      </c>
      <c r="E5777" t="s">
        <v>1808</v>
      </c>
      <c r="F5777" t="s">
        <v>1118</v>
      </c>
      <c r="G5777" t="s">
        <v>21584</v>
      </c>
      <c r="H5777" t="s">
        <v>21585</v>
      </c>
      <c r="I5777">
        <v>68970</v>
      </c>
      <c r="J5777" t="s">
        <v>417</v>
      </c>
      <c r="M5777" t="s">
        <v>1848</v>
      </c>
      <c r="N5777" t="s">
        <v>223</v>
      </c>
      <c r="O5777" t="s">
        <v>56</v>
      </c>
      <c r="P5777" t="s">
        <v>224</v>
      </c>
      <c r="Q5777" t="s">
        <v>68</v>
      </c>
      <c r="R5777">
        <v>1</v>
      </c>
      <c r="S5777">
        <v>10</v>
      </c>
      <c r="T5777" t="s">
        <v>79</v>
      </c>
      <c r="U5777" t="s">
        <v>105</v>
      </c>
      <c r="V5777">
        <v>31181</v>
      </c>
      <c r="X5777">
        <v>13</v>
      </c>
      <c r="Z5777">
        <v>16</v>
      </c>
      <c r="AA5777">
        <v>16</v>
      </c>
      <c r="AC5777" t="s">
        <v>69</v>
      </c>
      <c r="AD5777" t="s">
        <v>21586</v>
      </c>
    </row>
    <row r="5778" spans="1:30" hidden="1" x14ac:dyDescent="0.2">
      <c r="A5778" t="s">
        <v>21587</v>
      </c>
      <c r="B5778">
        <v>511301</v>
      </c>
      <c r="E5778" t="s">
        <v>1808</v>
      </c>
      <c r="F5778" t="s">
        <v>423</v>
      </c>
      <c r="G5778" t="s">
        <v>21588</v>
      </c>
      <c r="H5778" t="s">
        <v>21589</v>
      </c>
      <c r="I5778">
        <v>26288</v>
      </c>
      <c r="J5778" t="s">
        <v>417</v>
      </c>
      <c r="M5778" t="s">
        <v>1975</v>
      </c>
      <c r="N5778" t="s">
        <v>223</v>
      </c>
      <c r="O5778" t="s">
        <v>90</v>
      </c>
      <c r="P5778" t="s">
        <v>67</v>
      </c>
      <c r="Q5778" t="s">
        <v>68</v>
      </c>
      <c r="R5778">
        <v>1</v>
      </c>
      <c r="S5778">
        <v>10</v>
      </c>
      <c r="T5778" t="s">
        <v>79</v>
      </c>
      <c r="U5778" t="s">
        <v>105</v>
      </c>
      <c r="V5778">
        <v>54101</v>
      </c>
      <c r="X5778">
        <v>25</v>
      </c>
      <c r="Z5778">
        <v>15</v>
      </c>
      <c r="AA5778">
        <v>15</v>
      </c>
      <c r="AB5778">
        <v>1</v>
      </c>
      <c r="AC5778" t="s">
        <v>69</v>
      </c>
      <c r="AD5778" t="s">
        <v>21590</v>
      </c>
    </row>
    <row r="5779" spans="1:30" hidden="1" x14ac:dyDescent="0.2">
      <c r="A5779" t="s">
        <v>21591</v>
      </c>
      <c r="B5779">
        <v>250020</v>
      </c>
      <c r="E5779" t="s">
        <v>1808</v>
      </c>
      <c r="F5779" t="s">
        <v>233</v>
      </c>
      <c r="G5779" t="s">
        <v>21592</v>
      </c>
      <c r="H5779" t="s">
        <v>21593</v>
      </c>
      <c r="I5779">
        <v>39744</v>
      </c>
      <c r="J5779" t="s">
        <v>417</v>
      </c>
      <c r="M5779" t="s">
        <v>1975</v>
      </c>
      <c r="N5779" t="s">
        <v>65</v>
      </c>
      <c r="O5779" t="s">
        <v>90</v>
      </c>
      <c r="P5779" t="s">
        <v>78</v>
      </c>
      <c r="Q5779">
        <v>4</v>
      </c>
      <c r="R5779">
        <v>1</v>
      </c>
      <c r="S5779">
        <v>10</v>
      </c>
      <c r="T5779" t="s">
        <v>79</v>
      </c>
      <c r="U5779" t="s">
        <v>80</v>
      </c>
      <c r="V5779">
        <v>28155</v>
      </c>
      <c r="X5779">
        <v>38</v>
      </c>
      <c r="Z5779">
        <v>43</v>
      </c>
      <c r="AA5779">
        <v>43</v>
      </c>
      <c r="AB5779">
        <v>24</v>
      </c>
      <c r="AC5779" t="s">
        <v>69</v>
      </c>
      <c r="AD5779" t="s">
        <v>21594</v>
      </c>
    </row>
    <row r="5780" spans="1:30" hidden="1" x14ac:dyDescent="0.2">
      <c r="A5780" t="s">
        <v>21595</v>
      </c>
      <c r="B5780" t="s">
        <v>21596</v>
      </c>
      <c r="E5780" t="s">
        <v>1808</v>
      </c>
      <c r="F5780" t="s">
        <v>145</v>
      </c>
      <c r="G5780" t="s">
        <v>21597</v>
      </c>
      <c r="H5780" t="s">
        <v>21598</v>
      </c>
      <c r="I5780">
        <v>92310</v>
      </c>
      <c r="J5780" t="s">
        <v>170</v>
      </c>
      <c r="M5780" t="s">
        <v>1815</v>
      </c>
      <c r="N5780" t="s">
        <v>1816</v>
      </c>
      <c r="O5780" t="s">
        <v>40</v>
      </c>
      <c r="Q5780" t="s">
        <v>68</v>
      </c>
      <c r="AC5780" t="s">
        <v>69</v>
      </c>
    </row>
    <row r="5781" spans="1:30" hidden="1" x14ac:dyDescent="0.2">
      <c r="A5781" t="s">
        <v>21599</v>
      </c>
      <c r="B5781">
        <v>301303</v>
      </c>
      <c r="E5781" t="s">
        <v>1808</v>
      </c>
      <c r="F5781" t="s">
        <v>635</v>
      </c>
      <c r="G5781" t="s">
        <v>21600</v>
      </c>
      <c r="H5781" t="s">
        <v>948</v>
      </c>
      <c r="I5781">
        <v>3584</v>
      </c>
      <c r="J5781" t="s">
        <v>2514</v>
      </c>
      <c r="M5781" t="s">
        <v>257</v>
      </c>
      <c r="N5781" t="s">
        <v>223</v>
      </c>
      <c r="O5781" t="s">
        <v>66</v>
      </c>
      <c r="P5781" t="s">
        <v>224</v>
      </c>
      <c r="Q5781">
        <v>2</v>
      </c>
      <c r="R5781">
        <v>1</v>
      </c>
      <c r="S5781">
        <v>10</v>
      </c>
      <c r="T5781" t="s">
        <v>79</v>
      </c>
      <c r="U5781" t="s">
        <v>80</v>
      </c>
      <c r="V5781">
        <v>33007</v>
      </c>
      <c r="X5781">
        <v>25</v>
      </c>
      <c r="Z5781">
        <v>25</v>
      </c>
      <c r="AA5781">
        <v>25</v>
      </c>
      <c r="AC5781" t="s">
        <v>69</v>
      </c>
      <c r="AD5781" t="s">
        <v>21601</v>
      </c>
    </row>
    <row r="5782" spans="1:30" hidden="1" x14ac:dyDescent="0.2">
      <c r="A5782" t="s">
        <v>21602</v>
      </c>
      <c r="B5782">
        <v>510023</v>
      </c>
      <c r="E5782" t="s">
        <v>1808</v>
      </c>
      <c r="F5782" t="s">
        <v>423</v>
      </c>
      <c r="G5782" t="s">
        <v>21603</v>
      </c>
      <c r="H5782" t="s">
        <v>1926</v>
      </c>
      <c r="I5782">
        <v>26062</v>
      </c>
      <c r="J5782" t="s">
        <v>1701</v>
      </c>
      <c r="M5782" t="s">
        <v>1848</v>
      </c>
      <c r="N5782" t="s">
        <v>65</v>
      </c>
      <c r="O5782" t="s">
        <v>90</v>
      </c>
      <c r="P5782" t="s">
        <v>165</v>
      </c>
      <c r="Q5782">
        <v>2</v>
      </c>
      <c r="R5782">
        <v>1</v>
      </c>
      <c r="S5782">
        <v>1</v>
      </c>
      <c r="T5782" t="s">
        <v>41</v>
      </c>
      <c r="U5782" t="s">
        <v>42</v>
      </c>
      <c r="V5782">
        <v>54009</v>
      </c>
      <c r="X5782">
        <v>127</v>
      </c>
      <c r="Z5782">
        <v>238</v>
      </c>
      <c r="AA5782">
        <v>238</v>
      </c>
      <c r="AB5782">
        <v>114</v>
      </c>
      <c r="AC5782" t="s">
        <v>69</v>
      </c>
      <c r="AD5782" t="s">
        <v>21604</v>
      </c>
    </row>
    <row r="5783" spans="1:30" hidden="1" x14ac:dyDescent="0.2">
      <c r="A5783" t="s">
        <v>21605</v>
      </c>
      <c r="B5783">
        <v>61300</v>
      </c>
      <c r="E5783" t="s">
        <v>1808</v>
      </c>
      <c r="F5783" t="s">
        <v>110</v>
      </c>
      <c r="G5783" t="s">
        <v>21606</v>
      </c>
      <c r="H5783" t="s">
        <v>21607</v>
      </c>
      <c r="I5783">
        <v>81036</v>
      </c>
      <c r="J5783" t="s">
        <v>7471</v>
      </c>
      <c r="M5783" t="s">
        <v>1848</v>
      </c>
      <c r="N5783" t="s">
        <v>223</v>
      </c>
      <c r="O5783" t="s">
        <v>40</v>
      </c>
      <c r="P5783" t="s">
        <v>224</v>
      </c>
      <c r="Q5783" t="s">
        <v>68</v>
      </c>
      <c r="R5783">
        <v>1</v>
      </c>
      <c r="S5783">
        <v>10</v>
      </c>
      <c r="T5783" t="s">
        <v>79</v>
      </c>
      <c r="U5783" t="s">
        <v>105</v>
      </c>
      <c r="V5783">
        <v>8061</v>
      </c>
      <c r="X5783">
        <v>25</v>
      </c>
      <c r="Z5783">
        <v>25</v>
      </c>
      <c r="AA5783">
        <v>25</v>
      </c>
      <c r="AC5783" t="s">
        <v>69</v>
      </c>
      <c r="AD5783" t="s">
        <v>21608</v>
      </c>
    </row>
    <row r="5784" spans="1:30" hidden="1" x14ac:dyDescent="0.2">
      <c r="A5784" t="s">
        <v>21609</v>
      </c>
      <c r="B5784">
        <v>131307</v>
      </c>
      <c r="E5784" t="s">
        <v>1808</v>
      </c>
      <c r="F5784" t="s">
        <v>453</v>
      </c>
      <c r="G5784" t="s">
        <v>21610</v>
      </c>
      <c r="H5784" t="s">
        <v>21611</v>
      </c>
      <c r="I5784">
        <v>83672</v>
      </c>
      <c r="J5784" t="s">
        <v>264</v>
      </c>
      <c r="M5784" t="s">
        <v>1853</v>
      </c>
      <c r="N5784" t="s">
        <v>223</v>
      </c>
      <c r="O5784" t="s">
        <v>40</v>
      </c>
      <c r="P5784" t="s">
        <v>224</v>
      </c>
      <c r="Q5784" t="s">
        <v>68</v>
      </c>
      <c r="R5784">
        <v>1</v>
      </c>
      <c r="S5784">
        <v>7</v>
      </c>
      <c r="T5784" t="s">
        <v>79</v>
      </c>
      <c r="U5784" t="s">
        <v>105</v>
      </c>
      <c r="V5784">
        <v>16087</v>
      </c>
      <c r="X5784">
        <v>19</v>
      </c>
      <c r="Z5784">
        <v>25</v>
      </c>
      <c r="AA5784">
        <v>25</v>
      </c>
      <c r="AC5784" t="s">
        <v>69</v>
      </c>
      <c r="AD5784" t="s">
        <v>21612</v>
      </c>
    </row>
    <row r="5785" spans="1:30" hidden="1" x14ac:dyDescent="0.2">
      <c r="A5785" t="s">
        <v>21613</v>
      </c>
      <c r="B5785">
        <v>313302</v>
      </c>
      <c r="C5785" t="s">
        <v>21614</v>
      </c>
      <c r="E5785" t="s">
        <v>1808</v>
      </c>
      <c r="F5785" t="s">
        <v>131</v>
      </c>
      <c r="G5785" t="s">
        <v>21615</v>
      </c>
      <c r="H5785" t="s">
        <v>11025</v>
      </c>
      <c r="I5785">
        <v>8053</v>
      </c>
      <c r="J5785" t="s">
        <v>2286</v>
      </c>
      <c r="M5785" t="s">
        <v>38</v>
      </c>
      <c r="N5785" t="s">
        <v>2278</v>
      </c>
      <c r="O5785" t="s">
        <v>66</v>
      </c>
      <c r="Q5785" t="s">
        <v>68</v>
      </c>
      <c r="S5785">
        <v>1</v>
      </c>
      <c r="T5785" t="s">
        <v>41</v>
      </c>
      <c r="U5785" t="s">
        <v>42</v>
      </c>
      <c r="V5785">
        <v>34005</v>
      </c>
      <c r="Y5785">
        <v>18</v>
      </c>
      <c r="Z5785">
        <v>30</v>
      </c>
      <c r="AA5785">
        <v>30</v>
      </c>
      <c r="AC5785" t="s">
        <v>69</v>
      </c>
      <c r="AD5785" t="s">
        <v>21616</v>
      </c>
    </row>
    <row r="5786" spans="1:30" hidden="1" x14ac:dyDescent="0.2">
      <c r="A5786" t="s">
        <v>21617</v>
      </c>
      <c r="B5786">
        <v>104069</v>
      </c>
      <c r="C5786" t="s">
        <v>2270</v>
      </c>
      <c r="E5786" t="s">
        <v>1808</v>
      </c>
      <c r="F5786" t="s">
        <v>844</v>
      </c>
      <c r="G5786" t="s">
        <v>21618</v>
      </c>
      <c r="H5786" t="s">
        <v>1716</v>
      </c>
      <c r="I5786">
        <v>32216</v>
      </c>
      <c r="J5786" t="s">
        <v>2911</v>
      </c>
      <c r="M5786" t="s">
        <v>38</v>
      </c>
      <c r="N5786" t="s">
        <v>190</v>
      </c>
      <c r="O5786" t="s">
        <v>90</v>
      </c>
      <c r="Q5786" t="s">
        <v>68</v>
      </c>
      <c r="S5786">
        <v>1</v>
      </c>
      <c r="T5786" t="s">
        <v>41</v>
      </c>
      <c r="U5786" t="s">
        <v>42</v>
      </c>
      <c r="V5786">
        <v>12031</v>
      </c>
      <c r="Y5786">
        <v>120</v>
      </c>
      <c r="Z5786">
        <v>120</v>
      </c>
      <c r="AA5786">
        <v>120</v>
      </c>
      <c r="AC5786" t="s">
        <v>121</v>
      </c>
      <c r="AD5786" t="s">
        <v>21619</v>
      </c>
    </row>
    <row r="5787" spans="1:30" hidden="1" x14ac:dyDescent="0.2">
      <c r="A5787" t="s">
        <v>21620</v>
      </c>
      <c r="B5787">
        <v>510086</v>
      </c>
      <c r="E5787" t="s">
        <v>1808</v>
      </c>
      <c r="F5787" t="s">
        <v>423</v>
      </c>
      <c r="G5787" t="s">
        <v>21621</v>
      </c>
      <c r="H5787" t="s">
        <v>21622</v>
      </c>
      <c r="I5787">
        <v>24801</v>
      </c>
      <c r="J5787" t="s">
        <v>12472</v>
      </c>
      <c r="M5787" t="s">
        <v>1935</v>
      </c>
      <c r="N5787" t="s">
        <v>65</v>
      </c>
      <c r="O5787" t="s">
        <v>90</v>
      </c>
      <c r="P5787" t="s">
        <v>78</v>
      </c>
      <c r="Q5787" t="s">
        <v>68</v>
      </c>
      <c r="R5787">
        <v>1</v>
      </c>
      <c r="S5787">
        <v>8</v>
      </c>
      <c r="T5787" t="s">
        <v>79</v>
      </c>
      <c r="U5787" t="s">
        <v>105</v>
      </c>
      <c r="V5787">
        <v>54047</v>
      </c>
      <c r="X5787">
        <v>49</v>
      </c>
      <c r="Z5787">
        <v>124</v>
      </c>
      <c r="AA5787">
        <v>124</v>
      </c>
      <c r="AB5787">
        <v>47</v>
      </c>
      <c r="AC5787" t="s">
        <v>69</v>
      </c>
      <c r="AD5787" t="s">
        <v>21623</v>
      </c>
    </row>
    <row r="5788" spans="1:30" hidden="1" x14ac:dyDescent="0.2">
      <c r="A5788" t="s">
        <v>21624</v>
      </c>
      <c r="B5788">
        <v>241367</v>
      </c>
      <c r="E5788" t="s">
        <v>1808</v>
      </c>
      <c r="F5788" t="s">
        <v>1367</v>
      </c>
      <c r="G5788" t="s">
        <v>21625</v>
      </c>
      <c r="H5788" t="s">
        <v>21626</v>
      </c>
      <c r="I5788">
        <v>55051</v>
      </c>
      <c r="J5788" t="s">
        <v>21627</v>
      </c>
      <c r="M5788" t="s">
        <v>1848</v>
      </c>
      <c r="N5788" t="s">
        <v>223</v>
      </c>
      <c r="O5788" t="s">
        <v>56</v>
      </c>
      <c r="P5788" t="s">
        <v>224</v>
      </c>
      <c r="Q5788">
        <v>5</v>
      </c>
      <c r="R5788">
        <v>1</v>
      </c>
      <c r="S5788">
        <v>7</v>
      </c>
      <c r="T5788" t="s">
        <v>79</v>
      </c>
      <c r="U5788" t="s">
        <v>105</v>
      </c>
      <c r="V5788">
        <v>27065</v>
      </c>
      <c r="X5788">
        <v>25</v>
      </c>
      <c r="Z5788">
        <v>25</v>
      </c>
      <c r="AA5788">
        <v>49</v>
      </c>
      <c r="AC5788" t="s">
        <v>69</v>
      </c>
      <c r="AD5788" t="s">
        <v>21628</v>
      </c>
    </row>
    <row r="5789" spans="1:30" hidden="1" x14ac:dyDescent="0.2">
      <c r="A5789" t="s">
        <v>21629</v>
      </c>
      <c r="B5789">
        <v>504016</v>
      </c>
      <c r="E5789" t="s">
        <v>1808</v>
      </c>
      <c r="F5789" t="s">
        <v>317</v>
      </c>
      <c r="G5789" t="s">
        <v>21630</v>
      </c>
      <c r="H5789" t="s">
        <v>319</v>
      </c>
      <c r="I5789">
        <v>98405</v>
      </c>
      <c r="J5789" t="s">
        <v>5476</v>
      </c>
      <c r="M5789" t="s">
        <v>257</v>
      </c>
      <c r="N5789" t="s">
        <v>190</v>
      </c>
      <c r="O5789" t="s">
        <v>40</v>
      </c>
      <c r="Q5789" t="s">
        <v>68</v>
      </c>
      <c r="S5789">
        <v>1</v>
      </c>
      <c r="T5789" t="s">
        <v>41</v>
      </c>
      <c r="U5789" t="s">
        <v>42</v>
      </c>
      <c r="V5789">
        <v>53053</v>
      </c>
      <c r="Y5789">
        <v>60</v>
      </c>
      <c r="Z5789">
        <v>120</v>
      </c>
      <c r="AA5789">
        <v>120</v>
      </c>
      <c r="AC5789" t="s">
        <v>121</v>
      </c>
      <c r="AD5789" t="s">
        <v>21631</v>
      </c>
    </row>
    <row r="5790" spans="1:30" hidden="1" x14ac:dyDescent="0.2">
      <c r="A5790" t="s">
        <v>21632</v>
      </c>
      <c r="B5790">
        <v>100275</v>
      </c>
      <c r="C5790" t="s">
        <v>2270</v>
      </c>
      <c r="E5790" t="s">
        <v>1808</v>
      </c>
      <c r="F5790" t="s">
        <v>844</v>
      </c>
      <c r="G5790" t="s">
        <v>21633</v>
      </c>
      <c r="H5790" t="s">
        <v>6108</v>
      </c>
      <c r="I5790">
        <v>33414</v>
      </c>
      <c r="J5790" t="s">
        <v>4125</v>
      </c>
      <c r="M5790" t="s">
        <v>38</v>
      </c>
      <c r="N5790" t="s">
        <v>65</v>
      </c>
      <c r="O5790" t="s">
        <v>90</v>
      </c>
      <c r="P5790" t="s">
        <v>67</v>
      </c>
      <c r="Q5790">
        <v>2</v>
      </c>
      <c r="S5790">
        <v>1</v>
      </c>
      <c r="T5790" t="s">
        <v>41</v>
      </c>
      <c r="U5790" t="s">
        <v>42</v>
      </c>
      <c r="V5790">
        <v>12099</v>
      </c>
      <c r="X5790">
        <v>235</v>
      </c>
      <c r="Z5790">
        <v>235</v>
      </c>
      <c r="AA5790">
        <v>235</v>
      </c>
      <c r="AB5790">
        <v>214</v>
      </c>
      <c r="AC5790" t="s">
        <v>69</v>
      </c>
      <c r="AD5790" t="s">
        <v>21634</v>
      </c>
    </row>
    <row r="5791" spans="1:30" hidden="1" x14ac:dyDescent="0.2">
      <c r="A5791" t="s">
        <v>21635</v>
      </c>
      <c r="B5791">
        <v>390225</v>
      </c>
      <c r="E5791" t="s">
        <v>1808</v>
      </c>
      <c r="F5791" t="s">
        <v>61</v>
      </c>
      <c r="G5791" t="s">
        <v>21636</v>
      </c>
      <c r="H5791" t="s">
        <v>6137</v>
      </c>
      <c r="I5791">
        <v>17522</v>
      </c>
      <c r="J5791" t="s">
        <v>948</v>
      </c>
      <c r="M5791" t="s">
        <v>1975</v>
      </c>
      <c r="N5791" t="s">
        <v>65</v>
      </c>
      <c r="O5791" t="s">
        <v>66</v>
      </c>
      <c r="P5791" t="s">
        <v>67</v>
      </c>
      <c r="Q5791">
        <v>5</v>
      </c>
      <c r="S5791">
        <v>1</v>
      </c>
      <c r="T5791" t="s">
        <v>41</v>
      </c>
      <c r="U5791" t="s">
        <v>42</v>
      </c>
      <c r="V5791">
        <v>42071</v>
      </c>
      <c r="X5791">
        <v>115</v>
      </c>
      <c r="Z5791">
        <v>77</v>
      </c>
      <c r="AA5791">
        <v>130</v>
      </c>
      <c r="AB5791">
        <v>108</v>
      </c>
      <c r="AC5791" t="s">
        <v>69</v>
      </c>
      <c r="AD5791" t="s">
        <v>21637</v>
      </c>
    </row>
    <row r="5792" spans="1:30" hidden="1" x14ac:dyDescent="0.2">
      <c r="A5792" t="s">
        <v>21638</v>
      </c>
      <c r="B5792">
        <v>390066</v>
      </c>
      <c r="E5792" t="s">
        <v>1808</v>
      </c>
      <c r="F5792" t="s">
        <v>61</v>
      </c>
      <c r="G5792" t="s">
        <v>21639</v>
      </c>
      <c r="H5792" t="s">
        <v>1523</v>
      </c>
      <c r="I5792">
        <v>17042</v>
      </c>
      <c r="J5792" t="s">
        <v>1523</v>
      </c>
      <c r="M5792" t="s">
        <v>1975</v>
      </c>
      <c r="N5792" t="s">
        <v>65</v>
      </c>
      <c r="O5792" t="s">
        <v>66</v>
      </c>
      <c r="P5792" t="s">
        <v>67</v>
      </c>
      <c r="Q5792">
        <v>5</v>
      </c>
      <c r="S5792">
        <v>1</v>
      </c>
      <c r="T5792" t="s">
        <v>41</v>
      </c>
      <c r="U5792" t="s">
        <v>42</v>
      </c>
      <c r="V5792">
        <v>42075</v>
      </c>
      <c r="X5792">
        <v>145</v>
      </c>
      <c r="Z5792">
        <v>160</v>
      </c>
      <c r="AA5792">
        <v>196</v>
      </c>
      <c r="AB5792">
        <v>135</v>
      </c>
      <c r="AC5792" t="s">
        <v>69</v>
      </c>
      <c r="AD5792" t="s">
        <v>21640</v>
      </c>
    </row>
    <row r="5793" spans="1:30" hidden="1" x14ac:dyDescent="0.2">
      <c r="A5793" t="s">
        <v>21641</v>
      </c>
      <c r="B5793">
        <v>390327</v>
      </c>
      <c r="E5793" t="s">
        <v>1808</v>
      </c>
      <c r="F5793" t="s">
        <v>61</v>
      </c>
      <c r="G5793" t="s">
        <v>21642</v>
      </c>
      <c r="H5793" t="s">
        <v>7833</v>
      </c>
      <c r="I5793">
        <v>17403</v>
      </c>
      <c r="J5793" t="s">
        <v>7833</v>
      </c>
      <c r="M5793" t="s">
        <v>257</v>
      </c>
      <c r="N5793" t="s">
        <v>65</v>
      </c>
      <c r="O5793" t="s">
        <v>66</v>
      </c>
      <c r="P5793" t="s">
        <v>67</v>
      </c>
      <c r="Q5793" t="s">
        <v>68</v>
      </c>
      <c r="S5793">
        <v>1</v>
      </c>
      <c r="T5793" t="s">
        <v>41</v>
      </c>
      <c r="U5793" t="s">
        <v>42</v>
      </c>
      <c r="V5793">
        <v>42133</v>
      </c>
      <c r="X5793">
        <v>25</v>
      </c>
      <c r="Z5793">
        <v>73</v>
      </c>
      <c r="AA5793">
        <v>73</v>
      </c>
      <c r="AB5793">
        <v>25</v>
      </c>
      <c r="AC5793" t="s">
        <v>121</v>
      </c>
      <c r="AD5793" t="s">
        <v>21643</v>
      </c>
    </row>
    <row r="5794" spans="1:30" hidden="1" x14ac:dyDescent="0.2">
      <c r="A5794" t="s">
        <v>21644</v>
      </c>
      <c r="B5794">
        <v>390138</v>
      </c>
      <c r="E5794" t="s">
        <v>1808</v>
      </c>
      <c r="F5794" t="s">
        <v>61</v>
      </c>
      <c r="G5794" t="s">
        <v>21645</v>
      </c>
      <c r="H5794" t="s">
        <v>4676</v>
      </c>
      <c r="I5794">
        <v>17268</v>
      </c>
      <c r="J5794" t="s">
        <v>517</v>
      </c>
      <c r="M5794" t="s">
        <v>257</v>
      </c>
      <c r="N5794" t="s">
        <v>65</v>
      </c>
      <c r="O5794" t="s">
        <v>66</v>
      </c>
      <c r="P5794" t="s">
        <v>3998</v>
      </c>
      <c r="Q5794">
        <v>5</v>
      </c>
      <c r="R5794">
        <v>1</v>
      </c>
      <c r="S5794">
        <v>4</v>
      </c>
      <c r="T5794" t="s">
        <v>79</v>
      </c>
      <c r="U5794" t="s">
        <v>42</v>
      </c>
      <c r="V5794">
        <v>42055</v>
      </c>
      <c r="X5794">
        <v>57</v>
      </c>
      <c r="Z5794">
        <v>47</v>
      </c>
      <c r="AA5794">
        <v>57</v>
      </c>
      <c r="AB5794">
        <v>49</v>
      </c>
      <c r="AC5794" t="s">
        <v>69</v>
      </c>
      <c r="AD5794" t="s">
        <v>21646</v>
      </c>
    </row>
    <row r="5795" spans="1:30" hidden="1" x14ac:dyDescent="0.2">
      <c r="A5795" t="s">
        <v>21647</v>
      </c>
      <c r="B5795">
        <v>390046</v>
      </c>
      <c r="E5795" t="s">
        <v>1808</v>
      </c>
      <c r="F5795" t="s">
        <v>61</v>
      </c>
      <c r="G5795" t="s">
        <v>21648</v>
      </c>
      <c r="H5795" t="s">
        <v>7833</v>
      </c>
      <c r="I5795">
        <v>17403</v>
      </c>
      <c r="J5795" t="s">
        <v>7833</v>
      </c>
      <c r="M5795" t="s">
        <v>257</v>
      </c>
      <c r="N5795" t="s">
        <v>65</v>
      </c>
      <c r="O5795" t="s">
        <v>66</v>
      </c>
      <c r="P5795" t="s">
        <v>165</v>
      </c>
      <c r="Q5795">
        <v>4</v>
      </c>
      <c r="R5795">
        <v>1</v>
      </c>
      <c r="S5795">
        <v>1</v>
      </c>
      <c r="T5795" t="s">
        <v>41</v>
      </c>
      <c r="U5795" t="s">
        <v>42</v>
      </c>
      <c r="V5795">
        <v>42133</v>
      </c>
      <c r="X5795">
        <v>534</v>
      </c>
      <c r="Z5795">
        <v>385</v>
      </c>
      <c r="AA5795">
        <v>572</v>
      </c>
      <c r="AB5795">
        <v>480</v>
      </c>
      <c r="AC5795" t="s">
        <v>69</v>
      </c>
      <c r="AD5795" t="s">
        <v>21649</v>
      </c>
    </row>
    <row r="5796" spans="1:30" hidden="1" x14ac:dyDescent="0.2">
      <c r="A5796" t="s">
        <v>21650</v>
      </c>
      <c r="B5796">
        <v>110115</v>
      </c>
      <c r="C5796" t="s">
        <v>21651</v>
      </c>
      <c r="E5796" t="s">
        <v>1808</v>
      </c>
      <c r="F5796" t="s">
        <v>559</v>
      </c>
      <c r="G5796" t="s">
        <v>21652</v>
      </c>
      <c r="H5796" t="s">
        <v>5610</v>
      </c>
      <c r="I5796">
        <v>30312</v>
      </c>
      <c r="J5796" t="s">
        <v>5614</v>
      </c>
      <c r="M5796" t="s">
        <v>38</v>
      </c>
      <c r="N5796" t="s">
        <v>65</v>
      </c>
      <c r="O5796" t="s">
        <v>90</v>
      </c>
      <c r="P5796" t="s">
        <v>67</v>
      </c>
      <c r="Q5796">
        <v>1</v>
      </c>
      <c r="S5796">
        <v>1</v>
      </c>
      <c r="T5796" t="s">
        <v>41</v>
      </c>
      <c r="U5796" t="s">
        <v>42</v>
      </c>
      <c r="V5796">
        <v>13121</v>
      </c>
      <c r="X5796">
        <v>466</v>
      </c>
      <c r="Z5796">
        <v>762</v>
      </c>
      <c r="AA5796">
        <v>762</v>
      </c>
      <c r="AB5796">
        <v>487</v>
      </c>
      <c r="AC5796" t="s">
        <v>69</v>
      </c>
      <c r="AD5796" t="s">
        <v>21653</v>
      </c>
    </row>
    <row r="5797" spans="1:30" hidden="1" x14ac:dyDescent="0.2">
      <c r="A5797" t="s">
        <v>21654</v>
      </c>
      <c r="B5797">
        <v>110143</v>
      </c>
      <c r="E5797" t="s">
        <v>1808</v>
      </c>
      <c r="F5797" t="s">
        <v>559</v>
      </c>
      <c r="G5797" t="s">
        <v>21655</v>
      </c>
      <c r="H5797" t="s">
        <v>21656</v>
      </c>
      <c r="I5797">
        <v>30106</v>
      </c>
      <c r="J5797" t="s">
        <v>21657</v>
      </c>
      <c r="M5797" t="s">
        <v>1975</v>
      </c>
      <c r="N5797" t="s">
        <v>65</v>
      </c>
      <c r="O5797" t="s">
        <v>90</v>
      </c>
      <c r="P5797" t="s">
        <v>67</v>
      </c>
      <c r="Q5797">
        <v>3</v>
      </c>
      <c r="S5797">
        <v>1</v>
      </c>
      <c r="T5797" t="s">
        <v>41</v>
      </c>
      <c r="U5797" t="s">
        <v>42</v>
      </c>
      <c r="V5797">
        <v>13067</v>
      </c>
      <c r="X5797">
        <v>367</v>
      </c>
      <c r="Z5797">
        <v>382</v>
      </c>
      <c r="AA5797">
        <v>382</v>
      </c>
      <c r="AB5797">
        <v>351</v>
      </c>
      <c r="AC5797" t="s">
        <v>69</v>
      </c>
      <c r="AD5797" t="s">
        <v>21658</v>
      </c>
    </row>
    <row r="5798" spans="1:30" hidden="1" x14ac:dyDescent="0.2">
      <c r="A5798" t="s">
        <v>21659</v>
      </c>
      <c r="B5798">
        <v>110184</v>
      </c>
      <c r="E5798" t="s">
        <v>1808</v>
      </c>
      <c r="F5798" t="s">
        <v>559</v>
      </c>
      <c r="G5798" t="s">
        <v>21660</v>
      </c>
      <c r="H5798" t="s">
        <v>21661</v>
      </c>
      <c r="I5798">
        <v>30134</v>
      </c>
      <c r="J5798" t="s">
        <v>1121</v>
      </c>
      <c r="M5798" t="s">
        <v>257</v>
      </c>
      <c r="N5798" t="s">
        <v>65</v>
      </c>
      <c r="O5798" t="s">
        <v>90</v>
      </c>
      <c r="P5798" t="s">
        <v>67</v>
      </c>
      <c r="Q5798">
        <v>3</v>
      </c>
      <c r="S5798">
        <v>1</v>
      </c>
      <c r="T5798" t="s">
        <v>41</v>
      </c>
      <c r="U5798" t="s">
        <v>42</v>
      </c>
      <c r="V5798">
        <v>13097</v>
      </c>
      <c r="X5798">
        <v>102</v>
      </c>
      <c r="Z5798">
        <v>98</v>
      </c>
      <c r="AA5798">
        <v>108</v>
      </c>
      <c r="AB5798">
        <v>94</v>
      </c>
      <c r="AC5798" t="s">
        <v>69</v>
      </c>
      <c r="AD5798" t="s">
        <v>21662</v>
      </c>
    </row>
    <row r="5799" spans="1:30" hidden="1" x14ac:dyDescent="0.2">
      <c r="A5799" t="s">
        <v>21663</v>
      </c>
      <c r="B5799">
        <v>110035</v>
      </c>
      <c r="E5799" t="s">
        <v>1808</v>
      </c>
      <c r="F5799" t="s">
        <v>559</v>
      </c>
      <c r="G5799" t="s">
        <v>21664</v>
      </c>
      <c r="H5799" t="s">
        <v>12165</v>
      </c>
      <c r="I5799">
        <v>30060</v>
      </c>
      <c r="J5799" t="s">
        <v>21657</v>
      </c>
      <c r="M5799" t="s">
        <v>1853</v>
      </c>
      <c r="N5799" t="s">
        <v>65</v>
      </c>
      <c r="O5799" t="s">
        <v>90</v>
      </c>
      <c r="P5799" t="s">
        <v>67</v>
      </c>
      <c r="Q5799">
        <v>3</v>
      </c>
      <c r="S5799">
        <v>1</v>
      </c>
      <c r="T5799" t="s">
        <v>41</v>
      </c>
      <c r="U5799" t="s">
        <v>42</v>
      </c>
      <c r="V5799">
        <v>13067</v>
      </c>
      <c r="X5799">
        <v>642</v>
      </c>
      <c r="Z5799">
        <v>633</v>
      </c>
      <c r="AA5799">
        <v>633</v>
      </c>
      <c r="AB5799">
        <v>602</v>
      </c>
      <c r="AC5799" t="s">
        <v>69</v>
      </c>
      <c r="AD5799" t="s">
        <v>21665</v>
      </c>
    </row>
    <row r="5800" spans="1:30" hidden="1" x14ac:dyDescent="0.2">
      <c r="A5800" t="s">
        <v>21666</v>
      </c>
      <c r="B5800">
        <v>110198</v>
      </c>
      <c r="C5800" t="s">
        <v>21651</v>
      </c>
      <c r="E5800" t="s">
        <v>1808</v>
      </c>
      <c r="F5800" t="s">
        <v>559</v>
      </c>
      <c r="G5800" t="s">
        <v>21667</v>
      </c>
      <c r="H5800" t="s">
        <v>1002</v>
      </c>
      <c r="I5800">
        <v>30076</v>
      </c>
      <c r="J5800" t="s">
        <v>5614</v>
      </c>
      <c r="M5800" t="s">
        <v>38</v>
      </c>
      <c r="N5800" t="s">
        <v>65</v>
      </c>
      <c r="O5800" t="s">
        <v>90</v>
      </c>
      <c r="P5800" t="s">
        <v>67</v>
      </c>
      <c r="Q5800">
        <v>2</v>
      </c>
      <c r="S5800">
        <v>1</v>
      </c>
      <c r="T5800" t="s">
        <v>41</v>
      </c>
      <c r="U5800" t="s">
        <v>42</v>
      </c>
      <c r="V5800">
        <v>13121</v>
      </c>
      <c r="X5800">
        <v>169</v>
      </c>
      <c r="Z5800">
        <v>167</v>
      </c>
      <c r="AA5800">
        <v>167</v>
      </c>
      <c r="AB5800">
        <v>167</v>
      </c>
      <c r="AC5800" t="s">
        <v>69</v>
      </c>
      <c r="AD5800" t="s">
        <v>21668</v>
      </c>
    </row>
    <row r="5801" spans="1:30" hidden="1" x14ac:dyDescent="0.2">
      <c r="A5801" t="s">
        <v>21669</v>
      </c>
      <c r="B5801">
        <v>110042</v>
      </c>
      <c r="E5801" t="s">
        <v>1808</v>
      </c>
      <c r="F5801" t="s">
        <v>559</v>
      </c>
      <c r="G5801" t="s">
        <v>21670</v>
      </c>
      <c r="H5801" t="s">
        <v>21671</v>
      </c>
      <c r="I5801">
        <v>30141</v>
      </c>
      <c r="J5801" t="s">
        <v>15537</v>
      </c>
      <c r="M5801" t="s">
        <v>1975</v>
      </c>
      <c r="N5801" t="s">
        <v>65</v>
      </c>
      <c r="O5801" t="s">
        <v>90</v>
      </c>
      <c r="P5801" t="s">
        <v>67</v>
      </c>
      <c r="Q5801">
        <v>4</v>
      </c>
      <c r="S5801">
        <v>1</v>
      </c>
      <c r="T5801" t="s">
        <v>41</v>
      </c>
      <c r="U5801" t="s">
        <v>42</v>
      </c>
      <c r="V5801">
        <v>13223</v>
      </c>
      <c r="X5801">
        <v>112</v>
      </c>
      <c r="Z5801">
        <v>83</v>
      </c>
      <c r="AA5801">
        <v>83</v>
      </c>
      <c r="AB5801">
        <v>104</v>
      </c>
      <c r="AC5801" t="s">
        <v>69</v>
      </c>
      <c r="AD5801" t="s">
        <v>21672</v>
      </c>
    </row>
    <row r="5802" spans="1:30" hidden="1" x14ac:dyDescent="0.2">
      <c r="A5802" t="s">
        <v>21673</v>
      </c>
      <c r="B5802">
        <v>110031</v>
      </c>
      <c r="C5802" t="s">
        <v>21651</v>
      </c>
      <c r="E5802" t="s">
        <v>1808</v>
      </c>
      <c r="F5802" t="s">
        <v>559</v>
      </c>
      <c r="G5802" t="s">
        <v>21674</v>
      </c>
      <c r="H5802" t="s">
        <v>21675</v>
      </c>
      <c r="I5802">
        <v>30223</v>
      </c>
      <c r="J5802" t="s">
        <v>21676</v>
      </c>
      <c r="M5802" t="s">
        <v>38</v>
      </c>
      <c r="N5802" t="s">
        <v>65</v>
      </c>
      <c r="O5802" t="s">
        <v>90</v>
      </c>
      <c r="P5802" t="s">
        <v>67</v>
      </c>
      <c r="Q5802">
        <v>1</v>
      </c>
      <c r="S5802">
        <v>1</v>
      </c>
      <c r="T5802" t="s">
        <v>41</v>
      </c>
      <c r="U5802" t="s">
        <v>42</v>
      </c>
      <c r="V5802">
        <v>13255</v>
      </c>
      <c r="X5802">
        <v>160</v>
      </c>
      <c r="Z5802">
        <v>160</v>
      </c>
      <c r="AA5802">
        <v>160</v>
      </c>
      <c r="AB5802">
        <v>158</v>
      </c>
      <c r="AC5802" t="s">
        <v>69</v>
      </c>
      <c r="AD5802" t="s">
        <v>21677</v>
      </c>
    </row>
    <row r="5803" spans="1:30" hidden="1" x14ac:dyDescent="0.2">
      <c r="A5803" t="s">
        <v>21678</v>
      </c>
      <c r="B5803">
        <v>111319</v>
      </c>
      <c r="E5803" t="s">
        <v>1808</v>
      </c>
      <c r="F5803" t="s">
        <v>559</v>
      </c>
      <c r="G5803" t="s">
        <v>21679</v>
      </c>
      <c r="H5803" t="s">
        <v>643</v>
      </c>
      <c r="I5803">
        <v>30233</v>
      </c>
      <c r="J5803" t="s">
        <v>21680</v>
      </c>
      <c r="M5803" t="s">
        <v>1853</v>
      </c>
      <c r="N5803" t="s">
        <v>223</v>
      </c>
      <c r="O5803" t="s">
        <v>90</v>
      </c>
      <c r="P5803" t="s">
        <v>224</v>
      </c>
      <c r="Q5803" t="s">
        <v>68</v>
      </c>
      <c r="R5803">
        <v>1</v>
      </c>
      <c r="S5803">
        <v>2</v>
      </c>
      <c r="T5803" t="s">
        <v>79</v>
      </c>
      <c r="U5803" t="s">
        <v>42</v>
      </c>
      <c r="V5803">
        <v>13035</v>
      </c>
      <c r="X5803">
        <v>25</v>
      </c>
      <c r="Z5803">
        <v>25</v>
      </c>
      <c r="AA5803">
        <v>25</v>
      </c>
      <c r="AC5803" t="s">
        <v>121</v>
      </c>
      <c r="AD5803" t="s">
        <v>21681</v>
      </c>
    </row>
    <row r="5804" spans="1:30" hidden="1" x14ac:dyDescent="0.2">
      <c r="A5804" t="s">
        <v>21682</v>
      </c>
      <c r="B5804">
        <v>110016</v>
      </c>
      <c r="E5804" t="s">
        <v>1808</v>
      </c>
      <c r="F5804" t="s">
        <v>559</v>
      </c>
      <c r="G5804" t="s">
        <v>21683</v>
      </c>
      <c r="H5804" t="s">
        <v>15466</v>
      </c>
      <c r="I5804">
        <v>30240</v>
      </c>
      <c r="J5804" t="s">
        <v>21684</v>
      </c>
      <c r="M5804" t="s">
        <v>257</v>
      </c>
      <c r="N5804" t="s">
        <v>65</v>
      </c>
      <c r="O5804" t="s">
        <v>90</v>
      </c>
      <c r="P5804" t="s">
        <v>165</v>
      </c>
      <c r="Q5804">
        <v>2</v>
      </c>
      <c r="R5804">
        <v>1</v>
      </c>
      <c r="S5804">
        <v>4</v>
      </c>
      <c r="T5804" t="s">
        <v>79</v>
      </c>
      <c r="U5804" t="s">
        <v>80</v>
      </c>
      <c r="V5804">
        <v>13285</v>
      </c>
      <c r="X5804">
        <v>276</v>
      </c>
      <c r="Z5804">
        <v>276</v>
      </c>
      <c r="AA5804">
        <v>276</v>
      </c>
      <c r="AB5804">
        <v>269</v>
      </c>
      <c r="AC5804" t="s">
        <v>69</v>
      </c>
      <c r="AD5804" t="s">
        <v>21685</v>
      </c>
    </row>
    <row r="5805" spans="1:30" hidden="1" x14ac:dyDescent="0.2">
      <c r="A5805" t="s">
        <v>21686</v>
      </c>
      <c r="B5805">
        <v>112007</v>
      </c>
      <c r="C5805" t="s">
        <v>21687</v>
      </c>
      <c r="E5805" t="s">
        <v>1808</v>
      </c>
      <c r="F5805" t="s">
        <v>559</v>
      </c>
      <c r="G5805" t="s">
        <v>21688</v>
      </c>
      <c r="H5805" t="s">
        <v>12165</v>
      </c>
      <c r="I5805">
        <v>30067</v>
      </c>
      <c r="N5805" t="s">
        <v>39</v>
      </c>
      <c r="O5805" t="s">
        <v>90</v>
      </c>
      <c r="S5805">
        <v>1</v>
      </c>
      <c r="T5805" t="s">
        <v>41</v>
      </c>
      <c r="U5805" t="s">
        <v>42</v>
      </c>
      <c r="V5805">
        <v>13067</v>
      </c>
      <c r="Y5805">
        <v>55</v>
      </c>
      <c r="Z5805">
        <v>115</v>
      </c>
      <c r="AA5805">
        <v>115</v>
      </c>
      <c r="AD5805" t="s">
        <v>21689</v>
      </c>
    </row>
    <row r="5806" spans="1:30" hidden="1" x14ac:dyDescent="0.2">
      <c r="A5806" t="s">
        <v>21690</v>
      </c>
      <c r="B5806">
        <v>154051</v>
      </c>
      <c r="C5806" t="s">
        <v>2270</v>
      </c>
      <c r="E5806" t="s">
        <v>1808</v>
      </c>
      <c r="F5806" t="s">
        <v>253</v>
      </c>
      <c r="G5806" t="s">
        <v>21691</v>
      </c>
      <c r="H5806" t="s">
        <v>330</v>
      </c>
      <c r="I5806">
        <v>47130</v>
      </c>
      <c r="J5806" t="s">
        <v>331</v>
      </c>
      <c r="M5806" t="s">
        <v>38</v>
      </c>
      <c r="N5806" t="s">
        <v>190</v>
      </c>
      <c r="O5806" t="s">
        <v>56</v>
      </c>
      <c r="Q5806" t="s">
        <v>68</v>
      </c>
      <c r="S5806">
        <v>1</v>
      </c>
      <c r="T5806" t="s">
        <v>41</v>
      </c>
      <c r="U5806" t="s">
        <v>42</v>
      </c>
      <c r="V5806">
        <v>18019</v>
      </c>
      <c r="Y5806">
        <v>100</v>
      </c>
      <c r="Z5806">
        <v>100</v>
      </c>
      <c r="AA5806">
        <v>100</v>
      </c>
      <c r="AC5806" t="s">
        <v>69</v>
      </c>
      <c r="AD5806" t="s">
        <v>21692</v>
      </c>
    </row>
    <row r="5807" spans="1:30" hidden="1" x14ac:dyDescent="0.2">
      <c r="A5807" t="s">
        <v>21693</v>
      </c>
      <c r="B5807">
        <v>300018</v>
      </c>
      <c r="E5807" t="s">
        <v>1808</v>
      </c>
      <c r="F5807" t="s">
        <v>635</v>
      </c>
      <c r="G5807" t="s">
        <v>21694</v>
      </c>
      <c r="H5807" t="s">
        <v>850</v>
      </c>
      <c r="I5807">
        <v>3820</v>
      </c>
      <c r="J5807" t="s">
        <v>8480</v>
      </c>
      <c r="M5807" t="s">
        <v>257</v>
      </c>
      <c r="N5807" t="s">
        <v>65</v>
      </c>
      <c r="O5807" t="s">
        <v>66</v>
      </c>
      <c r="P5807" t="s">
        <v>165</v>
      </c>
      <c r="Q5807">
        <v>4</v>
      </c>
      <c r="R5807">
        <v>1</v>
      </c>
      <c r="S5807">
        <v>1</v>
      </c>
      <c r="T5807" t="s">
        <v>41</v>
      </c>
      <c r="U5807" t="s">
        <v>42</v>
      </c>
      <c r="V5807">
        <v>33017</v>
      </c>
      <c r="X5807">
        <v>118</v>
      </c>
      <c r="Z5807">
        <v>178</v>
      </c>
      <c r="AA5807">
        <v>178</v>
      </c>
      <c r="AB5807">
        <v>100</v>
      </c>
      <c r="AC5807" t="s">
        <v>69</v>
      </c>
      <c r="AD5807" t="s">
        <v>21695</v>
      </c>
    </row>
    <row r="5808" spans="1:30" hidden="1" x14ac:dyDescent="0.2">
      <c r="A5808" t="s">
        <v>21696</v>
      </c>
      <c r="B5808">
        <v>394014</v>
      </c>
      <c r="E5808" t="s">
        <v>1808</v>
      </c>
      <c r="F5808" t="s">
        <v>61</v>
      </c>
      <c r="G5808" t="s">
        <v>21697</v>
      </c>
      <c r="H5808" t="s">
        <v>21698</v>
      </c>
      <c r="I5808">
        <v>19565</v>
      </c>
      <c r="J5808" t="s">
        <v>662</v>
      </c>
      <c r="M5808" t="s">
        <v>1935</v>
      </c>
      <c r="N5808" t="s">
        <v>190</v>
      </c>
      <c r="O5808" t="s">
        <v>66</v>
      </c>
      <c r="Q5808" t="s">
        <v>68</v>
      </c>
      <c r="S5808">
        <v>1</v>
      </c>
      <c r="T5808" t="s">
        <v>41</v>
      </c>
      <c r="U5808" t="s">
        <v>42</v>
      </c>
      <c r="V5808">
        <v>42011</v>
      </c>
      <c r="Y5808">
        <v>266</v>
      </c>
      <c r="Z5808">
        <v>266</v>
      </c>
      <c r="AA5808">
        <v>266</v>
      </c>
      <c r="AC5808" t="s">
        <v>121</v>
      </c>
      <c r="AD5808" t="s">
        <v>21699</v>
      </c>
    </row>
    <row r="5809" spans="1:30" hidden="1" x14ac:dyDescent="0.2">
      <c r="A5809" t="s">
        <v>21700</v>
      </c>
      <c r="B5809">
        <v>170123</v>
      </c>
      <c r="C5809" t="s">
        <v>2301</v>
      </c>
      <c r="E5809" t="s">
        <v>1808</v>
      </c>
      <c r="F5809" t="s">
        <v>459</v>
      </c>
      <c r="G5809" t="s">
        <v>21701</v>
      </c>
      <c r="H5809" t="s">
        <v>750</v>
      </c>
      <c r="I5809">
        <v>67214</v>
      </c>
      <c r="J5809" t="s">
        <v>751</v>
      </c>
      <c r="M5809" t="s">
        <v>38</v>
      </c>
      <c r="N5809" t="s">
        <v>65</v>
      </c>
      <c r="O5809" t="s">
        <v>56</v>
      </c>
      <c r="P5809" t="s">
        <v>67</v>
      </c>
      <c r="Q5809">
        <v>4</v>
      </c>
      <c r="S5809">
        <v>1</v>
      </c>
      <c r="T5809" t="s">
        <v>41</v>
      </c>
      <c r="U5809" t="s">
        <v>42</v>
      </c>
      <c r="V5809">
        <v>20173</v>
      </c>
      <c r="X5809">
        <v>588</v>
      </c>
      <c r="Z5809">
        <v>859</v>
      </c>
      <c r="AA5809">
        <v>859</v>
      </c>
      <c r="AB5809">
        <v>567</v>
      </c>
      <c r="AC5809" t="s">
        <v>69</v>
      </c>
      <c r="AD5809" t="s">
        <v>21702</v>
      </c>
    </row>
    <row r="5810" spans="1:30" hidden="1" x14ac:dyDescent="0.2">
      <c r="A5810" t="s">
        <v>21703</v>
      </c>
      <c r="B5810">
        <v>173027</v>
      </c>
      <c r="C5810" t="s">
        <v>3393</v>
      </c>
      <c r="E5810" t="s">
        <v>1808</v>
      </c>
      <c r="F5810" t="s">
        <v>459</v>
      </c>
      <c r="G5810" t="s">
        <v>21704</v>
      </c>
      <c r="H5810" t="s">
        <v>750</v>
      </c>
      <c r="I5810">
        <v>67212</v>
      </c>
      <c r="N5810" t="s">
        <v>134</v>
      </c>
      <c r="O5810" t="s">
        <v>56</v>
      </c>
      <c r="S5810">
        <v>1</v>
      </c>
      <c r="T5810" t="s">
        <v>41</v>
      </c>
      <c r="U5810" t="s">
        <v>42</v>
      </c>
      <c r="V5810">
        <v>20173</v>
      </c>
      <c r="Y5810">
        <v>65</v>
      </c>
      <c r="Z5810">
        <v>65</v>
      </c>
      <c r="AA5810">
        <v>65</v>
      </c>
      <c r="AD5810" t="s">
        <v>21705</v>
      </c>
    </row>
    <row r="5811" spans="1:30" hidden="1" x14ac:dyDescent="0.2">
      <c r="A5811" t="s">
        <v>21706</v>
      </c>
      <c r="B5811">
        <v>50426</v>
      </c>
      <c r="C5811" t="s">
        <v>2459</v>
      </c>
      <c r="E5811" t="s">
        <v>1808</v>
      </c>
      <c r="F5811" t="s">
        <v>145</v>
      </c>
      <c r="G5811" t="s">
        <v>21707</v>
      </c>
      <c r="H5811" t="s">
        <v>2262</v>
      </c>
      <c r="I5811">
        <v>92804</v>
      </c>
      <c r="J5811" t="s">
        <v>2062</v>
      </c>
      <c r="M5811" t="s">
        <v>38</v>
      </c>
      <c r="N5811" t="s">
        <v>65</v>
      </c>
      <c r="O5811" t="s">
        <v>40</v>
      </c>
      <c r="P5811" t="s">
        <v>67</v>
      </c>
      <c r="Q5811">
        <v>3</v>
      </c>
      <c r="S5811">
        <v>1</v>
      </c>
      <c r="T5811" t="s">
        <v>41</v>
      </c>
      <c r="U5811" t="s">
        <v>42</v>
      </c>
      <c r="V5811">
        <v>6059</v>
      </c>
      <c r="X5811">
        <v>167</v>
      </c>
      <c r="Z5811">
        <v>219</v>
      </c>
      <c r="AA5811">
        <v>219</v>
      </c>
      <c r="AB5811">
        <v>167</v>
      </c>
      <c r="AC5811" t="s">
        <v>69</v>
      </c>
      <c r="AD5811" t="s">
        <v>21708</v>
      </c>
    </row>
    <row r="5812" spans="1:30" hidden="1" x14ac:dyDescent="0.2">
      <c r="A5812" t="s">
        <v>21709</v>
      </c>
      <c r="B5812">
        <v>100268</v>
      </c>
      <c r="C5812" t="s">
        <v>1870</v>
      </c>
      <c r="E5812" t="s">
        <v>1808</v>
      </c>
      <c r="F5812" t="s">
        <v>844</v>
      </c>
      <c r="G5812" t="s">
        <v>21710</v>
      </c>
      <c r="H5812" t="s">
        <v>4312</v>
      </c>
      <c r="I5812">
        <v>33428</v>
      </c>
      <c r="J5812" t="s">
        <v>4125</v>
      </c>
      <c r="M5812" t="s">
        <v>38</v>
      </c>
      <c r="N5812" t="s">
        <v>65</v>
      </c>
      <c r="O5812" t="s">
        <v>90</v>
      </c>
      <c r="P5812" t="s">
        <v>67</v>
      </c>
      <c r="Q5812">
        <v>2</v>
      </c>
      <c r="S5812">
        <v>1</v>
      </c>
      <c r="T5812" t="s">
        <v>41</v>
      </c>
      <c r="U5812" t="s">
        <v>42</v>
      </c>
      <c r="V5812">
        <v>12099</v>
      </c>
      <c r="X5812">
        <v>195</v>
      </c>
      <c r="Z5812">
        <v>195</v>
      </c>
      <c r="AA5812">
        <v>195</v>
      </c>
      <c r="AB5812">
        <v>185</v>
      </c>
      <c r="AC5812" t="s">
        <v>69</v>
      </c>
      <c r="AD5812" t="s">
        <v>21711</v>
      </c>
    </row>
    <row r="5813" spans="1:30" hidden="1" x14ac:dyDescent="0.2">
      <c r="A5813" t="s">
        <v>21712</v>
      </c>
      <c r="B5813">
        <v>190013</v>
      </c>
      <c r="E5813" t="s">
        <v>1808</v>
      </c>
      <c r="F5813" t="s">
        <v>186</v>
      </c>
      <c r="G5813" t="s">
        <v>21713</v>
      </c>
      <c r="H5813" t="s">
        <v>2594</v>
      </c>
      <c r="I5813">
        <v>70663</v>
      </c>
      <c r="J5813" t="s">
        <v>1239</v>
      </c>
      <c r="M5813" t="s">
        <v>1853</v>
      </c>
      <c r="N5813" t="s">
        <v>65</v>
      </c>
      <c r="O5813" t="s">
        <v>90</v>
      </c>
      <c r="P5813" t="s">
        <v>67</v>
      </c>
      <c r="Q5813">
        <v>3</v>
      </c>
      <c r="S5813">
        <v>1</v>
      </c>
      <c r="T5813" t="s">
        <v>41</v>
      </c>
      <c r="U5813" t="s">
        <v>42</v>
      </c>
      <c r="V5813">
        <v>22019</v>
      </c>
      <c r="X5813">
        <v>107</v>
      </c>
      <c r="Z5813">
        <v>110</v>
      </c>
      <c r="AA5813">
        <v>110</v>
      </c>
      <c r="AB5813">
        <v>102</v>
      </c>
      <c r="AC5813" t="s">
        <v>69</v>
      </c>
      <c r="AD5813" t="s">
        <v>21714</v>
      </c>
    </row>
    <row r="5814" spans="1:30" hidden="1" x14ac:dyDescent="0.2">
      <c r="A5814" t="s">
        <v>21715</v>
      </c>
      <c r="B5814">
        <v>190081</v>
      </c>
      <c r="E5814" t="s">
        <v>1808</v>
      </c>
      <c r="F5814" t="s">
        <v>186</v>
      </c>
      <c r="G5814" t="s">
        <v>21716</v>
      </c>
      <c r="H5814" t="s">
        <v>21717</v>
      </c>
      <c r="I5814">
        <v>71263</v>
      </c>
      <c r="J5814" t="s">
        <v>21718</v>
      </c>
      <c r="M5814" t="s">
        <v>38</v>
      </c>
      <c r="N5814" t="s">
        <v>65</v>
      </c>
      <c r="O5814" t="s">
        <v>90</v>
      </c>
      <c r="P5814" t="s">
        <v>67</v>
      </c>
      <c r="Q5814">
        <v>1</v>
      </c>
      <c r="R5814">
        <v>1</v>
      </c>
      <c r="S5814">
        <v>10</v>
      </c>
      <c r="T5814" t="s">
        <v>79</v>
      </c>
      <c r="U5814" t="s">
        <v>105</v>
      </c>
      <c r="V5814">
        <v>22123</v>
      </c>
      <c r="X5814">
        <v>30</v>
      </c>
      <c r="Z5814">
        <v>33</v>
      </c>
      <c r="AA5814">
        <v>33</v>
      </c>
      <c r="AB5814">
        <v>20</v>
      </c>
      <c r="AC5814" t="s">
        <v>69</v>
      </c>
      <c r="AD5814" t="s">
        <v>21719</v>
      </c>
    </row>
    <row r="5815" spans="1:30" hidden="1" x14ac:dyDescent="0.2">
      <c r="A5815" t="s">
        <v>21720</v>
      </c>
      <c r="B5815">
        <v>114013</v>
      </c>
      <c r="E5815" t="s">
        <v>1808</v>
      </c>
      <c r="F5815" t="s">
        <v>559</v>
      </c>
      <c r="G5815" t="s">
        <v>21721</v>
      </c>
      <c r="H5815" t="s">
        <v>1420</v>
      </c>
      <c r="I5815">
        <v>31917</v>
      </c>
      <c r="J5815" t="s">
        <v>1527</v>
      </c>
      <c r="M5815" t="s">
        <v>1935</v>
      </c>
      <c r="N5815" t="s">
        <v>190</v>
      </c>
      <c r="O5815" t="s">
        <v>90</v>
      </c>
      <c r="Q5815" t="s">
        <v>68</v>
      </c>
      <c r="S5815">
        <v>1</v>
      </c>
      <c r="T5815" t="s">
        <v>41</v>
      </c>
      <c r="U5815" t="s">
        <v>42</v>
      </c>
      <c r="V5815">
        <v>13215</v>
      </c>
      <c r="Y5815">
        <v>40</v>
      </c>
      <c r="Z5815">
        <v>40</v>
      </c>
      <c r="AA5815">
        <v>300</v>
      </c>
      <c r="AC5815" t="s">
        <v>121</v>
      </c>
      <c r="AD5815" t="s">
        <v>21722</v>
      </c>
    </row>
    <row r="5816" spans="1:30" hidden="1" x14ac:dyDescent="0.2">
      <c r="A5816" t="s">
        <v>21723</v>
      </c>
      <c r="B5816">
        <v>360354</v>
      </c>
      <c r="E5816" t="s">
        <v>1808</v>
      </c>
      <c r="F5816" t="s">
        <v>53</v>
      </c>
      <c r="G5816" t="s">
        <v>21724</v>
      </c>
      <c r="H5816" t="s">
        <v>216</v>
      </c>
      <c r="I5816">
        <v>45069</v>
      </c>
      <c r="J5816" t="s">
        <v>217</v>
      </c>
      <c r="M5816" t="s">
        <v>257</v>
      </c>
      <c r="N5816" t="s">
        <v>65</v>
      </c>
      <c r="O5816" t="s">
        <v>56</v>
      </c>
      <c r="P5816" t="s">
        <v>67</v>
      </c>
      <c r="Q5816">
        <v>3</v>
      </c>
      <c r="S5816">
        <v>1</v>
      </c>
      <c r="T5816" t="s">
        <v>41</v>
      </c>
      <c r="U5816" t="s">
        <v>42</v>
      </c>
      <c r="V5816">
        <v>39017</v>
      </c>
      <c r="X5816">
        <v>143</v>
      </c>
      <c r="Z5816">
        <v>162</v>
      </c>
      <c r="AA5816">
        <v>162</v>
      </c>
      <c r="AB5816">
        <v>135</v>
      </c>
      <c r="AC5816" t="s">
        <v>69</v>
      </c>
      <c r="AD5816" t="s">
        <v>21725</v>
      </c>
    </row>
    <row r="5817" spans="1:30" hidden="1" x14ac:dyDescent="0.2">
      <c r="A5817" t="s">
        <v>21726</v>
      </c>
      <c r="B5817">
        <v>50096</v>
      </c>
      <c r="E5817" t="s">
        <v>1808</v>
      </c>
      <c r="F5817" t="s">
        <v>145</v>
      </c>
      <c r="G5817" t="s">
        <v>21727</v>
      </c>
      <c r="H5817" t="s">
        <v>21728</v>
      </c>
      <c r="I5817">
        <v>91790</v>
      </c>
      <c r="J5817" t="s">
        <v>353</v>
      </c>
      <c r="M5817" t="s">
        <v>38</v>
      </c>
      <c r="N5817" t="s">
        <v>65</v>
      </c>
      <c r="O5817" t="s">
        <v>40</v>
      </c>
      <c r="P5817" t="s">
        <v>67</v>
      </c>
      <c r="Q5817" t="s">
        <v>68</v>
      </c>
      <c r="S5817">
        <v>1</v>
      </c>
      <c r="T5817" t="s">
        <v>41</v>
      </c>
      <c r="U5817" t="s">
        <v>42</v>
      </c>
      <c r="V5817">
        <v>6037</v>
      </c>
      <c r="X5817">
        <v>13</v>
      </c>
      <c r="Z5817">
        <v>57</v>
      </c>
      <c r="AA5817">
        <v>57</v>
      </c>
      <c r="AB5817">
        <v>13</v>
      </c>
      <c r="AC5817" t="s">
        <v>121</v>
      </c>
      <c r="AD5817" t="s">
        <v>21729</v>
      </c>
    </row>
    <row r="5818" spans="1:30" hidden="1" x14ac:dyDescent="0.2">
      <c r="A5818" t="s">
        <v>21730</v>
      </c>
      <c r="B5818">
        <v>191306</v>
      </c>
      <c r="E5818" t="s">
        <v>1808</v>
      </c>
      <c r="F5818" t="s">
        <v>186</v>
      </c>
      <c r="G5818" t="s">
        <v>21731</v>
      </c>
      <c r="H5818" t="s">
        <v>21732</v>
      </c>
      <c r="I5818">
        <v>70775</v>
      </c>
      <c r="J5818" t="s">
        <v>21733</v>
      </c>
      <c r="M5818" t="s">
        <v>1853</v>
      </c>
      <c r="N5818" t="s">
        <v>223</v>
      </c>
      <c r="O5818" t="s">
        <v>90</v>
      </c>
      <c r="P5818" t="s">
        <v>224</v>
      </c>
      <c r="Q5818" t="s">
        <v>68</v>
      </c>
      <c r="R5818">
        <v>1</v>
      </c>
      <c r="S5818">
        <v>2</v>
      </c>
      <c r="T5818" t="s">
        <v>79</v>
      </c>
      <c r="U5818" t="s">
        <v>42</v>
      </c>
      <c r="V5818">
        <v>22125</v>
      </c>
      <c r="X5818">
        <v>25</v>
      </c>
      <c r="Z5818">
        <v>22</v>
      </c>
      <c r="AA5818">
        <v>22</v>
      </c>
      <c r="AC5818" t="s">
        <v>69</v>
      </c>
      <c r="AD5818" t="s">
        <v>21734</v>
      </c>
    </row>
    <row r="5819" spans="1:30" hidden="1" x14ac:dyDescent="0.2">
      <c r="A5819" t="s">
        <v>21735</v>
      </c>
      <c r="B5819">
        <v>100231</v>
      </c>
      <c r="C5819" t="s">
        <v>2301</v>
      </c>
      <c r="E5819" t="s">
        <v>1808</v>
      </c>
      <c r="F5819" t="s">
        <v>844</v>
      </c>
      <c r="G5819" t="s">
        <v>21736</v>
      </c>
      <c r="H5819" t="s">
        <v>2767</v>
      </c>
      <c r="I5819">
        <v>32514</v>
      </c>
      <c r="J5819" t="s">
        <v>2768</v>
      </c>
      <c r="M5819" t="s">
        <v>38</v>
      </c>
      <c r="N5819" t="s">
        <v>65</v>
      </c>
      <c r="O5819" t="s">
        <v>90</v>
      </c>
      <c r="P5819" t="s">
        <v>165</v>
      </c>
      <c r="Q5819">
        <v>2</v>
      </c>
      <c r="R5819">
        <v>1</v>
      </c>
      <c r="S5819">
        <v>1</v>
      </c>
      <c r="T5819" t="s">
        <v>41</v>
      </c>
      <c r="U5819" t="s">
        <v>42</v>
      </c>
      <c r="V5819">
        <v>12033</v>
      </c>
      <c r="X5819">
        <v>350</v>
      </c>
      <c r="Z5819">
        <v>515</v>
      </c>
      <c r="AA5819">
        <v>515</v>
      </c>
      <c r="AB5819">
        <v>323</v>
      </c>
      <c r="AC5819" t="s">
        <v>69</v>
      </c>
      <c r="AD5819" t="s">
        <v>21737</v>
      </c>
    </row>
    <row r="5820" spans="1:30" hidden="1" x14ac:dyDescent="0.2">
      <c r="A5820" t="s">
        <v>21738</v>
      </c>
      <c r="B5820">
        <v>103036</v>
      </c>
      <c r="C5820" t="s">
        <v>1912</v>
      </c>
      <c r="E5820" t="s">
        <v>1808</v>
      </c>
      <c r="F5820" t="s">
        <v>844</v>
      </c>
      <c r="G5820" t="s">
        <v>21739</v>
      </c>
      <c r="H5820" t="s">
        <v>1794</v>
      </c>
      <c r="I5820">
        <v>33155</v>
      </c>
      <c r="N5820" t="s">
        <v>134</v>
      </c>
      <c r="O5820" t="s">
        <v>90</v>
      </c>
      <c r="S5820">
        <v>1</v>
      </c>
      <c r="T5820" t="s">
        <v>41</v>
      </c>
      <c r="U5820" t="s">
        <v>42</v>
      </c>
      <c r="V5820">
        <v>12086</v>
      </c>
      <c r="Y5820">
        <v>60</v>
      </c>
      <c r="Z5820">
        <v>60</v>
      </c>
      <c r="AA5820">
        <v>60</v>
      </c>
      <c r="AD5820" t="s">
        <v>21740</v>
      </c>
    </row>
    <row r="5821" spans="1:30" hidden="1" x14ac:dyDescent="0.2">
      <c r="A5821" t="s">
        <v>21741</v>
      </c>
      <c r="B5821">
        <v>50481</v>
      </c>
      <c r="C5821" t="s">
        <v>2301</v>
      </c>
      <c r="E5821" t="s">
        <v>1808</v>
      </c>
      <c r="F5821" t="s">
        <v>145</v>
      </c>
      <c r="G5821" t="s">
        <v>21742</v>
      </c>
      <c r="H5821" t="s">
        <v>21743</v>
      </c>
      <c r="I5821">
        <v>91307</v>
      </c>
      <c r="J5821" t="s">
        <v>353</v>
      </c>
      <c r="M5821" t="s">
        <v>38</v>
      </c>
      <c r="N5821" t="s">
        <v>65</v>
      </c>
      <c r="O5821" t="s">
        <v>40</v>
      </c>
      <c r="P5821" t="s">
        <v>67</v>
      </c>
      <c r="Q5821">
        <v>2</v>
      </c>
      <c r="S5821">
        <v>1</v>
      </c>
      <c r="T5821" t="s">
        <v>41</v>
      </c>
      <c r="U5821" t="s">
        <v>42</v>
      </c>
      <c r="V5821">
        <v>6037</v>
      </c>
      <c r="X5821">
        <v>237</v>
      </c>
      <c r="Z5821">
        <v>236</v>
      </c>
      <c r="AA5821">
        <v>236</v>
      </c>
      <c r="AB5821">
        <v>214</v>
      </c>
      <c r="AC5821" t="s">
        <v>121</v>
      </c>
      <c r="AD5821" t="s">
        <v>21744</v>
      </c>
    </row>
    <row r="5822" spans="1:30" hidden="1" x14ac:dyDescent="0.2">
      <c r="A5822" t="s">
        <v>21745</v>
      </c>
      <c r="B5822">
        <v>281343</v>
      </c>
      <c r="E5822" t="s">
        <v>1808</v>
      </c>
      <c r="F5822" t="s">
        <v>1118</v>
      </c>
      <c r="G5822" t="s">
        <v>21746</v>
      </c>
      <c r="H5822" t="s">
        <v>21747</v>
      </c>
      <c r="I5822">
        <v>68713</v>
      </c>
      <c r="J5822" t="s">
        <v>3344</v>
      </c>
      <c r="M5822" t="s">
        <v>257</v>
      </c>
      <c r="N5822" t="s">
        <v>223</v>
      </c>
      <c r="O5822" t="s">
        <v>56</v>
      </c>
      <c r="P5822" t="s">
        <v>224</v>
      </c>
      <c r="Q5822" t="s">
        <v>68</v>
      </c>
      <c r="R5822">
        <v>1</v>
      </c>
      <c r="S5822">
        <v>10</v>
      </c>
      <c r="T5822" t="s">
        <v>79</v>
      </c>
      <c r="U5822" t="s">
        <v>105</v>
      </c>
      <c r="V5822">
        <v>31089</v>
      </c>
      <c r="X5822">
        <v>17</v>
      </c>
      <c r="Z5822">
        <v>18</v>
      </c>
      <c r="AA5822">
        <v>18</v>
      </c>
      <c r="AC5822" t="s">
        <v>69</v>
      </c>
      <c r="AD5822" t="s">
        <v>21748</v>
      </c>
    </row>
    <row r="5823" spans="1:30" hidden="1" x14ac:dyDescent="0.2">
      <c r="A5823" t="s">
        <v>21749</v>
      </c>
      <c r="B5823">
        <v>190039</v>
      </c>
      <c r="E5823" t="s">
        <v>1808</v>
      </c>
      <c r="F5823" t="s">
        <v>186</v>
      </c>
      <c r="G5823" t="s">
        <v>21750</v>
      </c>
      <c r="H5823" t="s">
        <v>268</v>
      </c>
      <c r="I5823">
        <v>70072</v>
      </c>
      <c r="J5823" t="s">
        <v>474</v>
      </c>
      <c r="M5823" t="s">
        <v>257</v>
      </c>
      <c r="N5823" t="s">
        <v>65</v>
      </c>
      <c r="O5823" t="s">
        <v>90</v>
      </c>
      <c r="P5823" t="s">
        <v>67</v>
      </c>
      <c r="Q5823">
        <v>2</v>
      </c>
      <c r="S5823">
        <v>1</v>
      </c>
      <c r="T5823" t="s">
        <v>41</v>
      </c>
      <c r="U5823" t="s">
        <v>42</v>
      </c>
      <c r="V5823">
        <v>22051</v>
      </c>
      <c r="X5823">
        <v>189</v>
      </c>
      <c r="Z5823">
        <v>355</v>
      </c>
      <c r="AA5823">
        <v>355</v>
      </c>
      <c r="AB5823">
        <v>184</v>
      </c>
      <c r="AC5823" t="s">
        <v>69</v>
      </c>
      <c r="AD5823" t="s">
        <v>21751</v>
      </c>
    </row>
    <row r="5824" spans="1:30" hidden="1" x14ac:dyDescent="0.2">
      <c r="A5824" t="s">
        <v>21752</v>
      </c>
      <c r="B5824">
        <v>100314</v>
      </c>
      <c r="E5824" t="s">
        <v>1808</v>
      </c>
      <c r="F5824" t="s">
        <v>844</v>
      </c>
      <c r="G5824" t="s">
        <v>21753</v>
      </c>
      <c r="H5824" t="s">
        <v>1794</v>
      </c>
      <c r="I5824">
        <v>33196</v>
      </c>
      <c r="J5824" t="s">
        <v>3269</v>
      </c>
      <c r="M5824" t="s">
        <v>257</v>
      </c>
      <c r="N5824" t="s">
        <v>65</v>
      </c>
      <c r="O5824" t="s">
        <v>90</v>
      </c>
      <c r="P5824" t="s">
        <v>67</v>
      </c>
      <c r="Q5824">
        <v>3</v>
      </c>
      <c r="S5824">
        <v>1</v>
      </c>
      <c r="T5824" t="s">
        <v>41</v>
      </c>
      <c r="U5824" t="s">
        <v>42</v>
      </c>
      <c r="V5824">
        <v>12086</v>
      </c>
      <c r="X5824">
        <v>133</v>
      </c>
      <c r="Z5824">
        <v>133</v>
      </c>
      <c r="AA5824">
        <v>133</v>
      </c>
      <c r="AB5824">
        <v>109</v>
      </c>
      <c r="AC5824" t="s">
        <v>69</v>
      </c>
      <c r="AD5824" t="s">
        <v>21754</v>
      </c>
    </row>
    <row r="5825" spans="1:30" hidden="1" x14ac:dyDescent="0.2">
      <c r="A5825" t="s">
        <v>21755</v>
      </c>
      <c r="B5825">
        <v>454026</v>
      </c>
      <c r="C5825" t="s">
        <v>2270</v>
      </c>
      <c r="E5825" t="s">
        <v>1808</v>
      </c>
      <c r="F5825" t="s">
        <v>85</v>
      </c>
      <c r="G5825" t="s">
        <v>21756</v>
      </c>
      <c r="H5825" t="s">
        <v>87</v>
      </c>
      <c r="I5825">
        <v>77074</v>
      </c>
      <c r="J5825" t="s">
        <v>88</v>
      </c>
      <c r="M5825" t="s">
        <v>38</v>
      </c>
      <c r="N5825" t="s">
        <v>190</v>
      </c>
      <c r="O5825" t="s">
        <v>90</v>
      </c>
      <c r="Q5825" t="s">
        <v>68</v>
      </c>
      <c r="S5825">
        <v>1</v>
      </c>
      <c r="T5825" t="s">
        <v>41</v>
      </c>
      <c r="U5825" t="s">
        <v>42</v>
      </c>
      <c r="V5825">
        <v>48201</v>
      </c>
      <c r="Y5825">
        <v>160</v>
      </c>
      <c r="Z5825">
        <v>144</v>
      </c>
      <c r="AA5825">
        <v>144</v>
      </c>
      <c r="AC5825" t="s">
        <v>121</v>
      </c>
      <c r="AD5825" t="s">
        <v>21757</v>
      </c>
    </row>
    <row r="5826" spans="1:30" hidden="1" x14ac:dyDescent="0.2">
      <c r="A5826" t="s">
        <v>21758</v>
      </c>
      <c r="B5826">
        <v>390090</v>
      </c>
      <c r="E5826" t="s">
        <v>1808</v>
      </c>
      <c r="F5826" t="s">
        <v>61</v>
      </c>
      <c r="G5826" t="s">
        <v>21759</v>
      </c>
      <c r="H5826" t="s">
        <v>2348</v>
      </c>
      <c r="I5826">
        <v>15224</v>
      </c>
      <c r="J5826" t="s">
        <v>2349</v>
      </c>
      <c r="M5826" t="s">
        <v>257</v>
      </c>
      <c r="N5826" t="s">
        <v>65</v>
      </c>
      <c r="O5826" t="s">
        <v>66</v>
      </c>
      <c r="P5826" t="s">
        <v>67</v>
      </c>
      <c r="Q5826">
        <v>3</v>
      </c>
      <c r="S5826">
        <v>1</v>
      </c>
      <c r="T5826" t="s">
        <v>41</v>
      </c>
      <c r="U5826" t="s">
        <v>42</v>
      </c>
      <c r="V5826">
        <v>42003</v>
      </c>
      <c r="X5826">
        <v>255</v>
      </c>
      <c r="Z5826">
        <v>311</v>
      </c>
      <c r="AA5826">
        <v>500</v>
      </c>
      <c r="AB5826">
        <v>306</v>
      </c>
      <c r="AC5826" t="s">
        <v>69</v>
      </c>
      <c r="AD5826" t="s">
        <v>21760</v>
      </c>
    </row>
    <row r="5827" spans="1:30" hidden="1" x14ac:dyDescent="0.2">
      <c r="A5827" t="s">
        <v>21761</v>
      </c>
      <c r="B5827">
        <v>351330</v>
      </c>
      <c r="E5827" t="s">
        <v>1808</v>
      </c>
      <c r="F5827" t="s">
        <v>2450</v>
      </c>
      <c r="G5827" t="s">
        <v>21762</v>
      </c>
      <c r="H5827" t="s">
        <v>21763</v>
      </c>
      <c r="I5827">
        <v>58639</v>
      </c>
      <c r="J5827" t="s">
        <v>1945</v>
      </c>
      <c r="M5827" t="s">
        <v>257</v>
      </c>
      <c r="N5827" t="s">
        <v>223</v>
      </c>
      <c r="O5827" t="s">
        <v>56</v>
      </c>
      <c r="P5827" t="s">
        <v>224</v>
      </c>
      <c r="Q5827" t="s">
        <v>68</v>
      </c>
      <c r="R5827">
        <v>1</v>
      </c>
      <c r="S5827">
        <v>10</v>
      </c>
      <c r="T5827" t="s">
        <v>79</v>
      </c>
      <c r="U5827" t="s">
        <v>105</v>
      </c>
      <c r="V5827">
        <v>38001</v>
      </c>
      <c r="X5827">
        <v>25</v>
      </c>
      <c r="Z5827">
        <v>25</v>
      </c>
      <c r="AA5827">
        <v>25</v>
      </c>
      <c r="AC5827" t="s">
        <v>69</v>
      </c>
      <c r="AD5827" t="s">
        <v>21764</v>
      </c>
    </row>
    <row r="5828" spans="1:30" hidden="1" x14ac:dyDescent="0.2">
      <c r="A5828" t="s">
        <v>21765</v>
      </c>
      <c r="B5828">
        <v>64023</v>
      </c>
      <c r="E5828" t="s">
        <v>1808</v>
      </c>
      <c r="F5828" t="s">
        <v>110</v>
      </c>
      <c r="G5828" t="s">
        <v>21766</v>
      </c>
      <c r="H5828" t="s">
        <v>6225</v>
      </c>
      <c r="I5828">
        <v>81501</v>
      </c>
      <c r="J5828" t="s">
        <v>119</v>
      </c>
      <c r="M5828" t="s">
        <v>257</v>
      </c>
      <c r="N5828" t="s">
        <v>190</v>
      </c>
      <c r="O5828" t="s">
        <v>40</v>
      </c>
      <c r="Q5828" t="s">
        <v>68</v>
      </c>
      <c r="S5828">
        <v>1</v>
      </c>
      <c r="T5828" t="s">
        <v>41</v>
      </c>
      <c r="U5828" t="s">
        <v>42</v>
      </c>
      <c r="V5828">
        <v>8077</v>
      </c>
      <c r="Y5828">
        <v>64</v>
      </c>
      <c r="Z5828">
        <v>46</v>
      </c>
      <c r="AA5828">
        <v>46</v>
      </c>
      <c r="AC5828" t="s">
        <v>121</v>
      </c>
      <c r="AD5828" t="s">
        <v>21767</v>
      </c>
    </row>
    <row r="5829" spans="1:30" hidden="1" x14ac:dyDescent="0.2">
      <c r="A5829" t="s">
        <v>21768</v>
      </c>
      <c r="B5829">
        <v>140049</v>
      </c>
      <c r="C5829" t="s">
        <v>11869</v>
      </c>
      <c r="E5829" t="s">
        <v>1808</v>
      </c>
      <c r="F5829" t="s">
        <v>471</v>
      </c>
      <c r="G5829" t="s">
        <v>21769</v>
      </c>
      <c r="H5829" t="s">
        <v>17105</v>
      </c>
      <c r="I5829">
        <v>60302</v>
      </c>
      <c r="J5829" t="s">
        <v>2228</v>
      </c>
      <c r="M5829" t="s">
        <v>1975</v>
      </c>
      <c r="N5829" t="s">
        <v>65</v>
      </c>
      <c r="O5829" t="s">
        <v>56</v>
      </c>
      <c r="P5829" t="s">
        <v>67</v>
      </c>
      <c r="Q5829">
        <v>2</v>
      </c>
      <c r="S5829">
        <v>1</v>
      </c>
      <c r="T5829" t="s">
        <v>41</v>
      </c>
      <c r="U5829" t="s">
        <v>42</v>
      </c>
      <c r="V5829">
        <v>17031</v>
      </c>
      <c r="X5829">
        <v>135</v>
      </c>
      <c r="Z5829">
        <v>287</v>
      </c>
      <c r="AA5829">
        <v>287</v>
      </c>
      <c r="AB5829">
        <v>131</v>
      </c>
      <c r="AC5829" t="s">
        <v>121</v>
      </c>
      <c r="AD5829" t="s">
        <v>21770</v>
      </c>
    </row>
    <row r="5830" spans="1:30" hidden="1" x14ac:dyDescent="0.2">
      <c r="A5830" t="s">
        <v>21771</v>
      </c>
      <c r="B5830">
        <v>441320</v>
      </c>
      <c r="E5830" t="s">
        <v>1808</v>
      </c>
      <c r="F5830" t="s">
        <v>151</v>
      </c>
      <c r="G5830" t="s">
        <v>21772</v>
      </c>
      <c r="H5830" t="s">
        <v>236</v>
      </c>
      <c r="I5830">
        <v>38008</v>
      </c>
      <c r="J5830" t="s">
        <v>9323</v>
      </c>
      <c r="M5830" t="s">
        <v>1853</v>
      </c>
      <c r="N5830" t="s">
        <v>223</v>
      </c>
      <c r="O5830" t="s">
        <v>90</v>
      </c>
      <c r="P5830" t="s">
        <v>224</v>
      </c>
      <c r="Q5830" t="s">
        <v>68</v>
      </c>
      <c r="R5830">
        <v>1</v>
      </c>
      <c r="S5830">
        <v>7</v>
      </c>
      <c r="T5830" t="s">
        <v>79</v>
      </c>
      <c r="U5830" t="s">
        <v>105</v>
      </c>
      <c r="V5830">
        <v>47069</v>
      </c>
      <c r="X5830">
        <v>25</v>
      </c>
      <c r="Z5830">
        <v>25</v>
      </c>
      <c r="AA5830">
        <v>25</v>
      </c>
      <c r="AC5830" t="s">
        <v>69</v>
      </c>
      <c r="AD5830" t="s">
        <v>21773</v>
      </c>
    </row>
    <row r="5831" spans="1:30" hidden="1" x14ac:dyDescent="0.2">
      <c r="A5831" t="s">
        <v>21774</v>
      </c>
      <c r="B5831">
        <v>441316</v>
      </c>
      <c r="E5831" t="s">
        <v>1808</v>
      </c>
      <c r="F5831" t="s">
        <v>151</v>
      </c>
      <c r="G5831" t="s">
        <v>334</v>
      </c>
      <c r="H5831" t="s">
        <v>6467</v>
      </c>
      <c r="I5831">
        <v>38320</v>
      </c>
      <c r="J5831" t="s">
        <v>991</v>
      </c>
      <c r="M5831" t="s">
        <v>1853</v>
      </c>
      <c r="N5831" t="s">
        <v>223</v>
      </c>
      <c r="O5831" t="s">
        <v>90</v>
      </c>
      <c r="P5831" t="s">
        <v>224</v>
      </c>
      <c r="Q5831" t="s">
        <v>68</v>
      </c>
      <c r="R5831">
        <v>1</v>
      </c>
      <c r="S5831">
        <v>7</v>
      </c>
      <c r="T5831" t="s">
        <v>79</v>
      </c>
      <c r="U5831" t="s">
        <v>105</v>
      </c>
      <c r="V5831">
        <v>47005</v>
      </c>
      <c r="X5831">
        <v>25</v>
      </c>
      <c r="Z5831">
        <v>25</v>
      </c>
      <c r="AA5831">
        <v>25</v>
      </c>
      <c r="AC5831" t="s">
        <v>69</v>
      </c>
      <c r="AD5831" t="s">
        <v>21775</v>
      </c>
    </row>
    <row r="5832" spans="1:30" hidden="1" x14ac:dyDescent="0.2">
      <c r="A5832" t="s">
        <v>21776</v>
      </c>
      <c r="B5832">
        <v>440072</v>
      </c>
      <c r="C5832" t="s">
        <v>21777</v>
      </c>
      <c r="E5832" t="s">
        <v>1808</v>
      </c>
      <c r="F5832" t="s">
        <v>151</v>
      </c>
      <c r="G5832" t="s">
        <v>21778</v>
      </c>
      <c r="H5832" t="s">
        <v>21779</v>
      </c>
      <c r="I5832">
        <v>38024</v>
      </c>
      <c r="J5832" t="s">
        <v>8361</v>
      </c>
      <c r="M5832" t="s">
        <v>38</v>
      </c>
      <c r="N5832" t="s">
        <v>65</v>
      </c>
      <c r="O5832" t="s">
        <v>90</v>
      </c>
      <c r="P5832" t="s">
        <v>78</v>
      </c>
      <c r="Q5832">
        <v>2</v>
      </c>
      <c r="R5832">
        <v>1</v>
      </c>
      <c r="S5832">
        <v>4</v>
      </c>
      <c r="T5832" t="s">
        <v>79</v>
      </c>
      <c r="U5832" t="s">
        <v>80</v>
      </c>
      <c r="V5832">
        <v>47045</v>
      </c>
      <c r="X5832">
        <v>109</v>
      </c>
      <c r="Z5832">
        <v>225</v>
      </c>
      <c r="AA5832">
        <v>225</v>
      </c>
      <c r="AB5832">
        <v>104</v>
      </c>
      <c r="AC5832" t="s">
        <v>69</v>
      </c>
      <c r="AD5832" t="s">
        <v>21780</v>
      </c>
    </row>
    <row r="5833" spans="1:30" hidden="1" x14ac:dyDescent="0.2">
      <c r="A5833" t="s">
        <v>21781</v>
      </c>
      <c r="B5833">
        <v>440060</v>
      </c>
      <c r="E5833" t="s">
        <v>1808</v>
      </c>
      <c r="F5833" t="s">
        <v>151</v>
      </c>
      <c r="G5833" t="s">
        <v>21782</v>
      </c>
      <c r="H5833" t="s">
        <v>19644</v>
      </c>
      <c r="I5833">
        <v>38358</v>
      </c>
      <c r="J5833" t="s">
        <v>6887</v>
      </c>
      <c r="M5833" t="s">
        <v>1848</v>
      </c>
      <c r="N5833" t="s">
        <v>65</v>
      </c>
      <c r="O5833" t="s">
        <v>90</v>
      </c>
      <c r="P5833" t="s">
        <v>104</v>
      </c>
      <c r="Q5833" t="s">
        <v>68</v>
      </c>
      <c r="R5833">
        <v>1</v>
      </c>
      <c r="S5833">
        <v>7</v>
      </c>
      <c r="T5833" t="s">
        <v>79</v>
      </c>
      <c r="U5833" t="s">
        <v>42</v>
      </c>
      <c r="V5833">
        <v>47053</v>
      </c>
      <c r="X5833">
        <v>47</v>
      </c>
      <c r="Z5833">
        <v>70</v>
      </c>
      <c r="AA5833">
        <v>70</v>
      </c>
      <c r="AB5833">
        <v>45</v>
      </c>
      <c r="AC5833" t="s">
        <v>69</v>
      </c>
      <c r="AD5833" t="s">
        <v>21783</v>
      </c>
    </row>
    <row r="5834" spans="1:30" hidden="1" x14ac:dyDescent="0.2">
      <c r="A5834" t="s">
        <v>21784</v>
      </c>
      <c r="B5834">
        <v>443030</v>
      </c>
      <c r="C5834" t="s">
        <v>2524</v>
      </c>
      <c r="E5834" t="s">
        <v>1808</v>
      </c>
      <c r="F5834" t="s">
        <v>151</v>
      </c>
      <c r="G5834" t="s">
        <v>21785</v>
      </c>
      <c r="H5834" t="s">
        <v>1026</v>
      </c>
      <c r="I5834">
        <v>38237</v>
      </c>
      <c r="M5834" t="s">
        <v>38</v>
      </c>
      <c r="N5834" t="s">
        <v>134</v>
      </c>
      <c r="O5834" t="s">
        <v>90</v>
      </c>
      <c r="R5834">
        <v>1</v>
      </c>
      <c r="S5834">
        <v>4</v>
      </c>
      <c r="T5834" t="s">
        <v>79</v>
      </c>
      <c r="U5834" t="s">
        <v>80</v>
      </c>
      <c r="V5834">
        <v>47183</v>
      </c>
      <c r="Y5834">
        <v>40</v>
      </c>
      <c r="Z5834">
        <v>40</v>
      </c>
      <c r="AA5834">
        <v>40</v>
      </c>
      <c r="AD5834" t="s">
        <v>21786</v>
      </c>
    </row>
    <row r="5835" spans="1:30" hidden="1" x14ac:dyDescent="0.2">
      <c r="A5835" t="s">
        <v>21787</v>
      </c>
      <c r="B5835">
        <v>443036</v>
      </c>
      <c r="C5835" t="s">
        <v>2524</v>
      </c>
      <c r="E5835" t="s">
        <v>1808</v>
      </c>
      <c r="F5835" t="s">
        <v>151</v>
      </c>
      <c r="G5835" t="s">
        <v>21788</v>
      </c>
      <c r="H5835" t="s">
        <v>643</v>
      </c>
      <c r="I5835">
        <v>38301</v>
      </c>
      <c r="M5835" t="s">
        <v>38</v>
      </c>
      <c r="N5835" t="s">
        <v>134</v>
      </c>
      <c r="O5835" t="s">
        <v>90</v>
      </c>
      <c r="S5835">
        <v>1</v>
      </c>
      <c r="T5835" t="s">
        <v>41</v>
      </c>
      <c r="U5835" t="s">
        <v>42</v>
      </c>
      <c r="V5835">
        <v>47113</v>
      </c>
      <c r="Y5835">
        <v>48</v>
      </c>
      <c r="Z5835">
        <v>48</v>
      </c>
      <c r="AA5835">
        <v>48</v>
      </c>
      <c r="AD5835" t="s">
        <v>10479</v>
      </c>
    </row>
    <row r="5836" spans="1:30" hidden="1" x14ac:dyDescent="0.2">
      <c r="A5836" t="s">
        <v>21789</v>
      </c>
      <c r="B5836">
        <v>440061</v>
      </c>
      <c r="C5836" t="s">
        <v>21777</v>
      </c>
      <c r="E5836" t="s">
        <v>1808</v>
      </c>
      <c r="F5836" t="s">
        <v>151</v>
      </c>
      <c r="G5836" t="s">
        <v>21790</v>
      </c>
      <c r="H5836" t="s">
        <v>1026</v>
      </c>
      <c r="I5836">
        <v>38237</v>
      </c>
      <c r="J5836" t="s">
        <v>20748</v>
      </c>
      <c r="M5836" t="s">
        <v>2003</v>
      </c>
      <c r="N5836" t="s">
        <v>65</v>
      </c>
      <c r="O5836" t="s">
        <v>90</v>
      </c>
      <c r="P5836" t="s">
        <v>104</v>
      </c>
      <c r="Q5836">
        <v>2</v>
      </c>
      <c r="R5836">
        <v>1</v>
      </c>
      <c r="S5836">
        <v>4</v>
      </c>
      <c r="T5836" t="s">
        <v>79</v>
      </c>
      <c r="U5836" t="s">
        <v>80</v>
      </c>
      <c r="V5836">
        <v>47183</v>
      </c>
      <c r="X5836">
        <v>38</v>
      </c>
      <c r="Z5836">
        <v>100</v>
      </c>
      <c r="AA5836">
        <v>100</v>
      </c>
      <c r="AB5836">
        <v>41</v>
      </c>
      <c r="AC5836" t="s">
        <v>69</v>
      </c>
      <c r="AD5836" t="s">
        <v>21791</v>
      </c>
    </row>
    <row r="5837" spans="1:30" hidden="1" x14ac:dyDescent="0.2">
      <c r="A5837" t="s">
        <v>21792</v>
      </c>
      <c r="B5837">
        <v>130014</v>
      </c>
      <c r="C5837" t="s">
        <v>2301</v>
      </c>
      <c r="E5837" t="s">
        <v>1808</v>
      </c>
      <c r="F5837" t="s">
        <v>453</v>
      </c>
      <c r="G5837" t="s">
        <v>21793</v>
      </c>
      <c r="H5837" t="s">
        <v>2785</v>
      </c>
      <c r="I5837">
        <v>83605</v>
      </c>
      <c r="J5837" t="s">
        <v>17199</v>
      </c>
      <c r="M5837" t="s">
        <v>38</v>
      </c>
      <c r="N5837" t="s">
        <v>65</v>
      </c>
      <c r="O5837" t="s">
        <v>40</v>
      </c>
      <c r="P5837" t="s">
        <v>67</v>
      </c>
      <c r="Q5837">
        <v>4</v>
      </c>
      <c r="S5837">
        <v>1</v>
      </c>
      <c r="T5837" t="s">
        <v>41</v>
      </c>
      <c r="U5837" t="s">
        <v>42</v>
      </c>
      <c r="V5837">
        <v>16027</v>
      </c>
      <c r="X5837">
        <v>112</v>
      </c>
      <c r="Z5837">
        <v>150</v>
      </c>
      <c r="AA5837">
        <v>150</v>
      </c>
      <c r="AB5837">
        <v>112</v>
      </c>
      <c r="AC5837" t="s">
        <v>69</v>
      </c>
      <c r="AD5837" t="s">
        <v>21794</v>
      </c>
    </row>
    <row r="5838" spans="1:30" hidden="1" x14ac:dyDescent="0.2">
      <c r="A5838" t="s">
        <v>21795</v>
      </c>
      <c r="B5838">
        <v>510001</v>
      </c>
      <c r="E5838" t="s">
        <v>1808</v>
      </c>
      <c r="F5838" t="s">
        <v>423</v>
      </c>
      <c r="G5838" t="s">
        <v>12284</v>
      </c>
      <c r="H5838" t="s">
        <v>1914</v>
      </c>
      <c r="I5838">
        <v>26506</v>
      </c>
      <c r="J5838" t="s">
        <v>13615</v>
      </c>
      <c r="M5838" t="s">
        <v>257</v>
      </c>
      <c r="N5838" t="s">
        <v>65</v>
      </c>
      <c r="O5838" t="s">
        <v>90</v>
      </c>
      <c r="P5838" t="s">
        <v>165</v>
      </c>
      <c r="Q5838">
        <v>2</v>
      </c>
      <c r="R5838">
        <v>1</v>
      </c>
      <c r="S5838">
        <v>1</v>
      </c>
      <c r="T5838" t="s">
        <v>41</v>
      </c>
      <c r="U5838" t="s">
        <v>42</v>
      </c>
      <c r="V5838">
        <v>54061</v>
      </c>
      <c r="X5838">
        <v>623</v>
      </c>
      <c r="Z5838">
        <v>531</v>
      </c>
      <c r="AA5838">
        <v>531</v>
      </c>
      <c r="AB5838">
        <v>596</v>
      </c>
      <c r="AC5838" t="s">
        <v>69</v>
      </c>
      <c r="AD5838" t="s">
        <v>21796</v>
      </c>
    </row>
    <row r="5839" spans="1:30" hidden="1" x14ac:dyDescent="0.2">
      <c r="A5839" t="s">
        <v>21797</v>
      </c>
      <c r="B5839">
        <v>224044</v>
      </c>
      <c r="E5839" t="s">
        <v>1808</v>
      </c>
      <c r="F5839" t="s">
        <v>247</v>
      </c>
      <c r="G5839" t="s">
        <v>21798</v>
      </c>
      <c r="H5839" t="s">
        <v>21799</v>
      </c>
      <c r="I5839">
        <v>1581</v>
      </c>
      <c r="J5839" t="s">
        <v>1954</v>
      </c>
      <c r="M5839" t="s">
        <v>38</v>
      </c>
      <c r="N5839" t="s">
        <v>190</v>
      </c>
      <c r="O5839" t="s">
        <v>66</v>
      </c>
      <c r="Q5839" t="s">
        <v>68</v>
      </c>
      <c r="S5839">
        <v>1</v>
      </c>
      <c r="T5839" t="s">
        <v>41</v>
      </c>
      <c r="U5839" t="s">
        <v>42</v>
      </c>
      <c r="V5839">
        <v>25027</v>
      </c>
      <c r="Y5839">
        <v>120</v>
      </c>
      <c r="Z5839">
        <v>152</v>
      </c>
      <c r="AA5839">
        <v>152</v>
      </c>
      <c r="AC5839" t="s">
        <v>121</v>
      </c>
      <c r="AD5839" t="s">
        <v>21800</v>
      </c>
    </row>
    <row r="5840" spans="1:30" hidden="1" x14ac:dyDescent="0.2">
      <c r="A5840" t="s">
        <v>21801</v>
      </c>
      <c r="B5840">
        <v>330234</v>
      </c>
      <c r="E5840" t="s">
        <v>1808</v>
      </c>
      <c r="F5840" t="s">
        <v>1972</v>
      </c>
      <c r="G5840" t="s">
        <v>21802</v>
      </c>
      <c r="H5840" t="s">
        <v>4294</v>
      </c>
      <c r="I5840">
        <v>10595</v>
      </c>
      <c r="J5840" t="s">
        <v>4295</v>
      </c>
      <c r="M5840" t="s">
        <v>1853</v>
      </c>
      <c r="N5840" t="s">
        <v>65</v>
      </c>
      <c r="O5840" t="s">
        <v>66</v>
      </c>
      <c r="P5840" t="s">
        <v>165</v>
      </c>
      <c r="Q5840">
        <v>1</v>
      </c>
      <c r="R5840">
        <v>1</v>
      </c>
      <c r="S5840">
        <v>1</v>
      </c>
      <c r="T5840" t="s">
        <v>41</v>
      </c>
      <c r="U5840" t="s">
        <v>42</v>
      </c>
      <c r="V5840">
        <v>36119</v>
      </c>
      <c r="X5840">
        <v>718</v>
      </c>
      <c r="Z5840">
        <v>895</v>
      </c>
      <c r="AA5840">
        <v>895</v>
      </c>
      <c r="AB5840">
        <v>700</v>
      </c>
      <c r="AC5840" t="s">
        <v>69</v>
      </c>
      <c r="AD5840" t="s">
        <v>21803</v>
      </c>
    </row>
    <row r="5841" spans="1:30" hidden="1" x14ac:dyDescent="0.2">
      <c r="A5841" t="s">
        <v>21804</v>
      </c>
      <c r="B5841">
        <v>410013</v>
      </c>
      <c r="E5841" t="s">
        <v>1808</v>
      </c>
      <c r="F5841" t="s">
        <v>1402</v>
      </c>
      <c r="G5841" t="s">
        <v>21805</v>
      </c>
      <c r="H5841" t="s">
        <v>21806</v>
      </c>
      <c r="I5841">
        <v>2891</v>
      </c>
      <c r="J5841" t="s">
        <v>264</v>
      </c>
      <c r="M5841" t="s">
        <v>257</v>
      </c>
      <c r="N5841" t="s">
        <v>65</v>
      </c>
      <c r="O5841" t="s">
        <v>66</v>
      </c>
      <c r="P5841" t="s">
        <v>67</v>
      </c>
      <c r="Q5841">
        <v>4</v>
      </c>
      <c r="S5841">
        <v>1</v>
      </c>
      <c r="T5841" t="s">
        <v>41</v>
      </c>
      <c r="U5841" t="s">
        <v>42</v>
      </c>
      <c r="V5841">
        <v>44009</v>
      </c>
      <c r="X5841">
        <v>95</v>
      </c>
      <c r="Z5841">
        <v>116</v>
      </c>
      <c r="AA5841">
        <v>116</v>
      </c>
      <c r="AB5841">
        <v>75</v>
      </c>
      <c r="AC5841" t="s">
        <v>69</v>
      </c>
      <c r="AD5841" t="s">
        <v>21807</v>
      </c>
    </row>
    <row r="5842" spans="1:30" hidden="1" x14ac:dyDescent="0.2">
      <c r="A5842" t="s">
        <v>21808</v>
      </c>
      <c r="B5842">
        <v>30101</v>
      </c>
      <c r="C5842" t="s">
        <v>2400</v>
      </c>
      <c r="E5842" t="s">
        <v>1808</v>
      </c>
      <c r="F5842" t="s">
        <v>117</v>
      </c>
      <c r="G5842" t="s">
        <v>21809</v>
      </c>
      <c r="H5842" t="s">
        <v>1605</v>
      </c>
      <c r="I5842">
        <v>86442</v>
      </c>
      <c r="J5842" t="s">
        <v>648</v>
      </c>
      <c r="M5842" t="s">
        <v>38</v>
      </c>
      <c r="N5842" t="s">
        <v>65</v>
      </c>
      <c r="O5842" t="s">
        <v>40</v>
      </c>
      <c r="P5842" t="s">
        <v>165</v>
      </c>
      <c r="Q5842">
        <v>2</v>
      </c>
      <c r="R5842">
        <v>1</v>
      </c>
      <c r="S5842">
        <v>4</v>
      </c>
      <c r="T5842" t="s">
        <v>79</v>
      </c>
      <c r="U5842" t="s">
        <v>42</v>
      </c>
      <c r="V5842">
        <v>4015</v>
      </c>
      <c r="X5842">
        <v>139</v>
      </c>
      <c r="Z5842">
        <v>139</v>
      </c>
      <c r="AA5842">
        <v>139</v>
      </c>
      <c r="AB5842">
        <v>136</v>
      </c>
      <c r="AC5842" t="s">
        <v>69</v>
      </c>
      <c r="AD5842" t="s">
        <v>21810</v>
      </c>
    </row>
    <row r="5843" spans="1:30" hidden="1" x14ac:dyDescent="0.2">
      <c r="A5843" t="s">
        <v>21811</v>
      </c>
      <c r="B5843">
        <v>212002</v>
      </c>
      <c r="E5843" t="s">
        <v>1808</v>
      </c>
      <c r="F5843" t="s">
        <v>2205</v>
      </c>
      <c r="G5843" t="s">
        <v>21812</v>
      </c>
      <c r="H5843" t="s">
        <v>4537</v>
      </c>
      <c r="I5843">
        <v>21742</v>
      </c>
      <c r="N5843" t="s">
        <v>39</v>
      </c>
      <c r="O5843" t="s">
        <v>90</v>
      </c>
      <c r="S5843">
        <v>1</v>
      </c>
      <c r="T5843" t="s">
        <v>41</v>
      </c>
      <c r="U5843" t="s">
        <v>42</v>
      </c>
      <c r="V5843">
        <v>24043</v>
      </c>
      <c r="Y5843">
        <v>60</v>
      </c>
      <c r="Z5843">
        <v>123</v>
      </c>
      <c r="AA5843">
        <v>123</v>
      </c>
      <c r="AD5843" t="s">
        <v>21813</v>
      </c>
    </row>
    <row r="5844" spans="1:30" hidden="1" x14ac:dyDescent="0.2">
      <c r="A5844" t="s">
        <v>21814</v>
      </c>
      <c r="B5844">
        <v>222023</v>
      </c>
      <c r="E5844" t="s">
        <v>1808</v>
      </c>
      <c r="F5844" t="s">
        <v>247</v>
      </c>
      <c r="G5844" t="s">
        <v>21815</v>
      </c>
      <c r="H5844" t="s">
        <v>3910</v>
      </c>
      <c r="I5844">
        <v>1085</v>
      </c>
      <c r="N5844" t="s">
        <v>39</v>
      </c>
      <c r="O5844" t="s">
        <v>66</v>
      </c>
      <c r="S5844">
        <v>1</v>
      </c>
      <c r="T5844" t="s">
        <v>41</v>
      </c>
      <c r="U5844" t="s">
        <v>42</v>
      </c>
      <c r="V5844">
        <v>25013</v>
      </c>
      <c r="Y5844">
        <v>87</v>
      </c>
      <c r="Z5844">
        <v>102</v>
      </c>
      <c r="AA5844">
        <v>102</v>
      </c>
      <c r="AD5844" t="s">
        <v>21816</v>
      </c>
    </row>
    <row r="5845" spans="1:30" hidden="1" x14ac:dyDescent="0.2">
      <c r="A5845" t="s">
        <v>21817</v>
      </c>
      <c r="B5845">
        <v>444008</v>
      </c>
      <c r="E5845" t="s">
        <v>1808</v>
      </c>
      <c r="F5845" t="s">
        <v>151</v>
      </c>
      <c r="G5845" t="s">
        <v>21818</v>
      </c>
      <c r="H5845" t="s">
        <v>236</v>
      </c>
      <c r="I5845">
        <v>38008</v>
      </c>
      <c r="J5845" t="s">
        <v>9323</v>
      </c>
      <c r="M5845" t="s">
        <v>1848</v>
      </c>
      <c r="N5845" t="s">
        <v>190</v>
      </c>
      <c r="O5845" t="s">
        <v>90</v>
      </c>
      <c r="Q5845" t="s">
        <v>68</v>
      </c>
      <c r="R5845">
        <v>1</v>
      </c>
      <c r="S5845">
        <v>7</v>
      </c>
      <c r="T5845" t="s">
        <v>79</v>
      </c>
      <c r="U5845" t="s">
        <v>105</v>
      </c>
      <c r="V5845">
        <v>47069</v>
      </c>
      <c r="Y5845">
        <v>150</v>
      </c>
      <c r="Z5845">
        <v>65</v>
      </c>
      <c r="AA5845">
        <v>247</v>
      </c>
      <c r="AC5845" t="s">
        <v>121</v>
      </c>
      <c r="AD5845" t="s">
        <v>21819</v>
      </c>
    </row>
    <row r="5846" spans="1:30" hidden="1" x14ac:dyDescent="0.2">
      <c r="A5846" t="s">
        <v>21820</v>
      </c>
      <c r="B5846">
        <v>260097</v>
      </c>
      <c r="E5846" t="s">
        <v>1808</v>
      </c>
      <c r="F5846" t="s">
        <v>788</v>
      </c>
      <c r="G5846" t="s">
        <v>21821</v>
      </c>
      <c r="H5846" t="s">
        <v>21822</v>
      </c>
      <c r="I5846">
        <v>64093</v>
      </c>
      <c r="J5846" t="s">
        <v>181</v>
      </c>
      <c r="M5846" t="s">
        <v>1848</v>
      </c>
      <c r="N5846" t="s">
        <v>65</v>
      </c>
      <c r="O5846" t="s">
        <v>56</v>
      </c>
      <c r="P5846" t="s">
        <v>78</v>
      </c>
      <c r="Q5846">
        <v>5</v>
      </c>
      <c r="R5846">
        <v>1</v>
      </c>
      <c r="S5846">
        <v>4</v>
      </c>
      <c r="T5846" t="s">
        <v>79</v>
      </c>
      <c r="U5846" t="s">
        <v>80</v>
      </c>
      <c r="V5846">
        <v>29101</v>
      </c>
      <c r="X5846">
        <v>45</v>
      </c>
      <c r="Z5846">
        <v>104</v>
      </c>
      <c r="AA5846">
        <v>104</v>
      </c>
      <c r="AB5846">
        <v>40</v>
      </c>
      <c r="AC5846" t="s">
        <v>69</v>
      </c>
      <c r="AD5846" t="s">
        <v>21823</v>
      </c>
    </row>
    <row r="5847" spans="1:30" hidden="1" x14ac:dyDescent="0.2">
      <c r="A5847" t="s">
        <v>21824</v>
      </c>
      <c r="B5847">
        <v>334065</v>
      </c>
      <c r="E5847" t="s">
        <v>1808</v>
      </c>
      <c r="F5847" t="s">
        <v>1972</v>
      </c>
      <c r="G5847" t="s">
        <v>21825</v>
      </c>
      <c r="H5847" t="s">
        <v>21826</v>
      </c>
      <c r="I5847">
        <v>14224</v>
      </c>
      <c r="J5847" t="s">
        <v>4100</v>
      </c>
      <c r="M5847" t="s">
        <v>1935</v>
      </c>
      <c r="N5847" t="s">
        <v>190</v>
      </c>
      <c r="O5847" t="s">
        <v>66</v>
      </c>
      <c r="Q5847" t="s">
        <v>68</v>
      </c>
      <c r="S5847">
        <v>1</v>
      </c>
      <c r="T5847" t="s">
        <v>41</v>
      </c>
      <c r="U5847" t="s">
        <v>42</v>
      </c>
      <c r="V5847">
        <v>36029</v>
      </c>
      <c r="Z5847">
        <v>46</v>
      </c>
      <c r="AA5847">
        <v>46</v>
      </c>
      <c r="AC5847" t="s">
        <v>69</v>
      </c>
      <c r="AD5847" t="s">
        <v>21827</v>
      </c>
    </row>
    <row r="5848" spans="1:30" hidden="1" x14ac:dyDescent="0.2">
      <c r="A5848" t="s">
        <v>21828</v>
      </c>
      <c r="B5848">
        <v>462003</v>
      </c>
      <c r="C5848" t="s">
        <v>21829</v>
      </c>
      <c r="E5848" t="s">
        <v>1808</v>
      </c>
      <c r="F5848" t="s">
        <v>125</v>
      </c>
      <c r="G5848" t="s">
        <v>21830</v>
      </c>
      <c r="H5848" t="s">
        <v>11340</v>
      </c>
      <c r="I5848">
        <v>84010</v>
      </c>
      <c r="N5848" t="s">
        <v>39</v>
      </c>
      <c r="O5848" t="s">
        <v>40</v>
      </c>
      <c r="S5848">
        <v>1</v>
      </c>
      <c r="T5848" t="s">
        <v>41</v>
      </c>
      <c r="U5848" t="s">
        <v>42</v>
      </c>
      <c r="V5848">
        <v>49011</v>
      </c>
      <c r="Y5848">
        <v>59</v>
      </c>
      <c r="Z5848">
        <v>43</v>
      </c>
      <c r="AA5848">
        <v>43</v>
      </c>
      <c r="AD5848" t="s">
        <v>21831</v>
      </c>
    </row>
    <row r="5849" spans="1:30" hidden="1" x14ac:dyDescent="0.2">
      <c r="A5849" t="s">
        <v>21832</v>
      </c>
      <c r="B5849">
        <v>170175</v>
      </c>
      <c r="C5849" t="s">
        <v>4306</v>
      </c>
      <c r="E5849" t="s">
        <v>1808</v>
      </c>
      <c r="F5849" t="s">
        <v>459</v>
      </c>
      <c r="G5849" t="s">
        <v>21833</v>
      </c>
      <c r="H5849" t="s">
        <v>21834</v>
      </c>
      <c r="I5849">
        <v>67801</v>
      </c>
      <c r="J5849" t="s">
        <v>8709</v>
      </c>
      <c r="M5849" t="s">
        <v>38</v>
      </c>
      <c r="N5849" t="s">
        <v>65</v>
      </c>
      <c r="O5849" t="s">
        <v>56</v>
      </c>
      <c r="P5849" t="s">
        <v>78</v>
      </c>
      <c r="Q5849">
        <v>3</v>
      </c>
      <c r="R5849">
        <v>1</v>
      </c>
      <c r="S5849">
        <v>4</v>
      </c>
      <c r="T5849" t="s">
        <v>79</v>
      </c>
      <c r="U5849" t="s">
        <v>80</v>
      </c>
      <c r="V5849">
        <v>20057</v>
      </c>
      <c r="X5849">
        <v>60</v>
      </c>
      <c r="Z5849">
        <v>99</v>
      </c>
      <c r="AA5849">
        <v>99</v>
      </c>
      <c r="AB5849">
        <v>63</v>
      </c>
      <c r="AC5849" t="s">
        <v>69</v>
      </c>
      <c r="AD5849" t="s">
        <v>21835</v>
      </c>
    </row>
    <row r="5850" spans="1:30" hidden="1" x14ac:dyDescent="0.2">
      <c r="A5850" t="s">
        <v>21836</v>
      </c>
      <c r="B5850">
        <v>30138</v>
      </c>
      <c r="C5850" t="s">
        <v>21837</v>
      </c>
      <c r="E5850" t="s">
        <v>1808</v>
      </c>
      <c r="F5850" t="s">
        <v>117</v>
      </c>
      <c r="G5850" t="s">
        <v>21838</v>
      </c>
      <c r="H5850" t="s">
        <v>1883</v>
      </c>
      <c r="I5850">
        <v>85338</v>
      </c>
      <c r="J5850" t="s">
        <v>120</v>
      </c>
      <c r="M5850" t="s">
        <v>38</v>
      </c>
      <c r="N5850" t="s">
        <v>65</v>
      </c>
      <c r="O5850" t="s">
        <v>40</v>
      </c>
      <c r="P5850" t="s">
        <v>67</v>
      </c>
      <c r="Q5850">
        <v>2</v>
      </c>
      <c r="S5850">
        <v>2</v>
      </c>
      <c r="T5850" t="s">
        <v>41</v>
      </c>
      <c r="U5850" t="s">
        <v>42</v>
      </c>
      <c r="V5850">
        <v>4013</v>
      </c>
      <c r="X5850">
        <v>38</v>
      </c>
      <c r="Z5850">
        <v>38</v>
      </c>
      <c r="AA5850">
        <v>38</v>
      </c>
      <c r="AB5850">
        <v>34</v>
      </c>
      <c r="AC5850" t="s">
        <v>121</v>
      </c>
      <c r="AD5850" t="s">
        <v>21839</v>
      </c>
    </row>
    <row r="5851" spans="1:30" hidden="1" x14ac:dyDescent="0.2">
      <c r="A5851" t="s">
        <v>21840</v>
      </c>
      <c r="B5851">
        <v>494021</v>
      </c>
      <c r="E5851" t="s">
        <v>1808</v>
      </c>
      <c r="F5851" t="s">
        <v>338</v>
      </c>
      <c r="G5851" t="s">
        <v>21841</v>
      </c>
      <c r="H5851" t="s">
        <v>6263</v>
      </c>
      <c r="I5851">
        <v>24401</v>
      </c>
      <c r="J5851" t="s">
        <v>21842</v>
      </c>
      <c r="M5851" t="s">
        <v>1935</v>
      </c>
      <c r="N5851" t="s">
        <v>190</v>
      </c>
      <c r="O5851" t="s">
        <v>90</v>
      </c>
      <c r="Q5851" t="s">
        <v>68</v>
      </c>
      <c r="S5851">
        <v>1</v>
      </c>
      <c r="T5851" t="s">
        <v>41</v>
      </c>
      <c r="U5851" t="s">
        <v>42</v>
      </c>
      <c r="V5851">
        <v>51790</v>
      </c>
      <c r="Y5851">
        <v>84</v>
      </c>
      <c r="Z5851">
        <v>84</v>
      </c>
      <c r="AA5851">
        <v>246</v>
      </c>
      <c r="AC5851" t="s">
        <v>69</v>
      </c>
      <c r="AD5851" t="s">
        <v>21843</v>
      </c>
    </row>
    <row r="5852" spans="1:30" hidden="1" x14ac:dyDescent="0.2">
      <c r="A5852" t="s">
        <v>21840</v>
      </c>
      <c r="B5852">
        <v>184002</v>
      </c>
      <c r="E5852" t="s">
        <v>1808</v>
      </c>
      <c r="F5852" t="s">
        <v>227</v>
      </c>
      <c r="G5852" t="s">
        <v>21844</v>
      </c>
      <c r="H5852" t="s">
        <v>6732</v>
      </c>
      <c r="I5852">
        <v>42240</v>
      </c>
      <c r="J5852" t="s">
        <v>4247</v>
      </c>
      <c r="M5852" t="s">
        <v>1848</v>
      </c>
      <c r="N5852" t="s">
        <v>190</v>
      </c>
      <c r="O5852" t="s">
        <v>90</v>
      </c>
      <c r="Q5852" t="s">
        <v>68</v>
      </c>
      <c r="R5852">
        <v>1</v>
      </c>
      <c r="S5852">
        <v>4</v>
      </c>
      <c r="T5852" t="s">
        <v>79</v>
      </c>
      <c r="U5852" t="s">
        <v>42</v>
      </c>
      <c r="V5852">
        <v>21047</v>
      </c>
      <c r="Y5852">
        <v>160</v>
      </c>
      <c r="Z5852">
        <v>222</v>
      </c>
      <c r="AA5852">
        <v>495</v>
      </c>
      <c r="AC5852" t="s">
        <v>121</v>
      </c>
      <c r="AD5852" t="s">
        <v>21845</v>
      </c>
    </row>
    <row r="5853" spans="1:30" hidden="1" x14ac:dyDescent="0.2">
      <c r="A5853" t="s">
        <v>21846</v>
      </c>
      <c r="B5853">
        <v>521347</v>
      </c>
      <c r="E5853" t="s">
        <v>1808</v>
      </c>
      <c r="F5853" t="s">
        <v>1196</v>
      </c>
      <c r="G5853" t="s">
        <v>21847</v>
      </c>
      <c r="H5853" t="s">
        <v>7360</v>
      </c>
      <c r="I5853">
        <v>54002</v>
      </c>
      <c r="J5853" t="s">
        <v>10136</v>
      </c>
      <c r="M5853" t="s">
        <v>257</v>
      </c>
      <c r="N5853" t="s">
        <v>223</v>
      </c>
      <c r="O5853" t="s">
        <v>56</v>
      </c>
      <c r="P5853" t="s">
        <v>224</v>
      </c>
      <c r="Q5853" t="s">
        <v>68</v>
      </c>
      <c r="R5853">
        <v>1</v>
      </c>
      <c r="S5853">
        <v>7</v>
      </c>
      <c r="T5853" t="s">
        <v>79</v>
      </c>
      <c r="U5853" t="s">
        <v>42</v>
      </c>
      <c r="V5853">
        <v>55109</v>
      </c>
      <c r="X5853">
        <v>25</v>
      </c>
      <c r="Z5853">
        <v>25</v>
      </c>
      <c r="AA5853">
        <v>25</v>
      </c>
      <c r="AC5853" t="s">
        <v>69</v>
      </c>
      <c r="AD5853" t="s">
        <v>21848</v>
      </c>
    </row>
    <row r="5854" spans="1:30" hidden="1" x14ac:dyDescent="0.2">
      <c r="A5854" t="s">
        <v>21849</v>
      </c>
      <c r="B5854">
        <v>330166</v>
      </c>
      <c r="E5854" t="s">
        <v>1808</v>
      </c>
      <c r="F5854" t="s">
        <v>1972</v>
      </c>
      <c r="G5854" t="s">
        <v>21850</v>
      </c>
      <c r="H5854" t="s">
        <v>3910</v>
      </c>
      <c r="I5854">
        <v>14787</v>
      </c>
      <c r="J5854" t="s">
        <v>4568</v>
      </c>
      <c r="M5854" t="s">
        <v>257</v>
      </c>
      <c r="N5854" t="s">
        <v>65</v>
      </c>
      <c r="O5854" t="s">
        <v>66</v>
      </c>
      <c r="P5854" t="s">
        <v>67</v>
      </c>
      <c r="Q5854" t="s">
        <v>68</v>
      </c>
      <c r="R5854">
        <v>1</v>
      </c>
      <c r="S5854">
        <v>10</v>
      </c>
      <c r="T5854" t="s">
        <v>79</v>
      </c>
      <c r="U5854" t="s">
        <v>80</v>
      </c>
      <c r="V5854">
        <v>36013</v>
      </c>
      <c r="X5854">
        <v>9</v>
      </c>
      <c r="Z5854">
        <v>4</v>
      </c>
      <c r="AA5854">
        <v>4</v>
      </c>
      <c r="AB5854">
        <v>4</v>
      </c>
      <c r="AC5854" t="s">
        <v>69</v>
      </c>
      <c r="AD5854" t="s">
        <v>21851</v>
      </c>
    </row>
    <row r="5855" spans="1:30" hidden="1" x14ac:dyDescent="0.2">
      <c r="A5855" t="s">
        <v>21852</v>
      </c>
      <c r="B5855">
        <v>521345</v>
      </c>
      <c r="E5855" t="s">
        <v>1808</v>
      </c>
      <c r="F5855" t="s">
        <v>1196</v>
      </c>
      <c r="G5855" t="s">
        <v>21853</v>
      </c>
      <c r="H5855" t="s">
        <v>21854</v>
      </c>
      <c r="I5855">
        <v>54017</v>
      </c>
      <c r="J5855" t="s">
        <v>10136</v>
      </c>
      <c r="M5855" t="s">
        <v>257</v>
      </c>
      <c r="N5855" t="s">
        <v>223</v>
      </c>
      <c r="O5855" t="s">
        <v>56</v>
      </c>
      <c r="P5855" t="s">
        <v>224</v>
      </c>
      <c r="Q5855" t="s">
        <v>68</v>
      </c>
      <c r="R5855">
        <v>1</v>
      </c>
      <c r="S5855">
        <v>7</v>
      </c>
      <c r="T5855" t="s">
        <v>79</v>
      </c>
      <c r="U5855" t="s">
        <v>42</v>
      </c>
      <c r="V5855">
        <v>55109</v>
      </c>
      <c r="X5855">
        <v>25</v>
      </c>
      <c r="Z5855">
        <v>25</v>
      </c>
      <c r="AA5855">
        <v>25</v>
      </c>
      <c r="AC5855" t="s">
        <v>69</v>
      </c>
      <c r="AD5855" t="s">
        <v>21855</v>
      </c>
    </row>
    <row r="5856" spans="1:30" hidden="1" x14ac:dyDescent="0.2">
      <c r="A5856" t="s">
        <v>21856</v>
      </c>
      <c r="B5856">
        <v>531303</v>
      </c>
      <c r="E5856" t="s">
        <v>1808</v>
      </c>
      <c r="F5856" t="s">
        <v>535</v>
      </c>
      <c r="G5856" t="s">
        <v>21857</v>
      </c>
      <c r="H5856" t="s">
        <v>21858</v>
      </c>
      <c r="I5856">
        <v>82701</v>
      </c>
      <c r="J5856" t="s">
        <v>5981</v>
      </c>
      <c r="M5856" t="s">
        <v>1853</v>
      </c>
      <c r="N5856" t="s">
        <v>223</v>
      </c>
      <c r="O5856" t="s">
        <v>40</v>
      </c>
      <c r="P5856" t="s">
        <v>224</v>
      </c>
      <c r="Q5856" t="s">
        <v>68</v>
      </c>
      <c r="R5856">
        <v>1</v>
      </c>
      <c r="S5856">
        <v>7</v>
      </c>
      <c r="T5856" t="s">
        <v>79</v>
      </c>
      <c r="U5856" t="s">
        <v>80</v>
      </c>
      <c r="V5856">
        <v>56045</v>
      </c>
      <c r="X5856">
        <v>12</v>
      </c>
      <c r="Z5856">
        <v>21</v>
      </c>
      <c r="AA5856">
        <v>21</v>
      </c>
      <c r="AC5856" t="s">
        <v>69</v>
      </c>
      <c r="AD5856" t="s">
        <v>21859</v>
      </c>
    </row>
    <row r="5857" spans="1:30" hidden="1" x14ac:dyDescent="0.2">
      <c r="A5857" t="s">
        <v>21860</v>
      </c>
      <c r="B5857">
        <v>100228</v>
      </c>
      <c r="C5857" t="s">
        <v>2301</v>
      </c>
      <c r="E5857" t="s">
        <v>1808</v>
      </c>
      <c r="F5857" t="s">
        <v>844</v>
      </c>
      <c r="G5857" t="s">
        <v>21861</v>
      </c>
      <c r="H5857" t="s">
        <v>13004</v>
      </c>
      <c r="I5857">
        <v>33324</v>
      </c>
      <c r="J5857" t="s">
        <v>4582</v>
      </c>
      <c r="M5857" t="s">
        <v>38</v>
      </c>
      <c r="N5857" t="s">
        <v>65</v>
      </c>
      <c r="O5857" t="s">
        <v>90</v>
      </c>
      <c r="P5857" t="s">
        <v>67</v>
      </c>
      <c r="Q5857">
        <v>2</v>
      </c>
      <c r="S5857">
        <v>1</v>
      </c>
      <c r="T5857" t="s">
        <v>41</v>
      </c>
      <c r="U5857" t="s">
        <v>42</v>
      </c>
      <c r="V5857">
        <v>12011</v>
      </c>
      <c r="X5857">
        <v>250</v>
      </c>
      <c r="Z5857">
        <v>250</v>
      </c>
      <c r="AA5857">
        <v>250</v>
      </c>
      <c r="AB5857">
        <v>204</v>
      </c>
      <c r="AC5857" t="s">
        <v>121</v>
      </c>
      <c r="AD5857" t="s">
        <v>21862</v>
      </c>
    </row>
    <row r="5858" spans="1:30" hidden="1" x14ac:dyDescent="0.2">
      <c r="A5858" t="s">
        <v>21863</v>
      </c>
      <c r="B5858">
        <v>224023</v>
      </c>
      <c r="C5858" t="s">
        <v>2270</v>
      </c>
      <c r="E5858" t="s">
        <v>1808</v>
      </c>
      <c r="F5858" t="s">
        <v>247</v>
      </c>
      <c r="G5858" t="s">
        <v>21864</v>
      </c>
      <c r="H5858" t="s">
        <v>624</v>
      </c>
      <c r="I5858">
        <v>2090</v>
      </c>
      <c r="J5858" t="s">
        <v>2585</v>
      </c>
      <c r="M5858" t="s">
        <v>38</v>
      </c>
      <c r="N5858" t="s">
        <v>190</v>
      </c>
      <c r="O5858" t="s">
        <v>66</v>
      </c>
      <c r="Q5858" t="s">
        <v>68</v>
      </c>
      <c r="S5858">
        <v>1</v>
      </c>
      <c r="T5858" t="s">
        <v>41</v>
      </c>
      <c r="U5858" t="s">
        <v>42</v>
      </c>
      <c r="V5858">
        <v>25021</v>
      </c>
      <c r="Y5858">
        <v>120</v>
      </c>
      <c r="Z5858">
        <v>248</v>
      </c>
      <c r="AA5858">
        <v>248</v>
      </c>
      <c r="AC5858" t="s">
        <v>69</v>
      </c>
      <c r="AD5858" t="s">
        <v>21865</v>
      </c>
    </row>
    <row r="5859" spans="1:30" hidden="1" x14ac:dyDescent="0.2">
      <c r="A5859" t="s">
        <v>21866</v>
      </c>
      <c r="B5859">
        <v>510072</v>
      </c>
      <c r="E5859" t="s">
        <v>1808</v>
      </c>
      <c r="F5859" t="s">
        <v>423</v>
      </c>
      <c r="G5859" t="s">
        <v>21867</v>
      </c>
      <c r="H5859" t="s">
        <v>21868</v>
      </c>
      <c r="I5859">
        <v>26155</v>
      </c>
      <c r="J5859" t="s">
        <v>21869</v>
      </c>
      <c r="M5859" t="s">
        <v>1848</v>
      </c>
      <c r="N5859" t="s">
        <v>65</v>
      </c>
      <c r="O5859" t="s">
        <v>90</v>
      </c>
      <c r="P5859" t="s">
        <v>78</v>
      </c>
      <c r="Q5859" t="s">
        <v>68</v>
      </c>
      <c r="R5859">
        <v>1</v>
      </c>
      <c r="S5859">
        <v>7</v>
      </c>
      <c r="T5859" t="s">
        <v>79</v>
      </c>
      <c r="U5859" t="s">
        <v>105</v>
      </c>
      <c r="V5859">
        <v>54103</v>
      </c>
      <c r="X5859">
        <v>48</v>
      </c>
      <c r="Z5859">
        <v>58</v>
      </c>
      <c r="AA5859">
        <v>58</v>
      </c>
      <c r="AB5859">
        <v>44</v>
      </c>
      <c r="AC5859" t="s">
        <v>69</v>
      </c>
      <c r="AD5859" t="s">
        <v>21870</v>
      </c>
    </row>
    <row r="5860" spans="1:30" hidden="1" x14ac:dyDescent="0.2">
      <c r="A5860" t="s">
        <v>21871</v>
      </c>
      <c r="B5860">
        <v>271321</v>
      </c>
      <c r="E5860" t="s">
        <v>1808</v>
      </c>
      <c r="F5860" t="s">
        <v>34</v>
      </c>
      <c r="G5860" t="s">
        <v>21872</v>
      </c>
      <c r="H5860" t="s">
        <v>21873</v>
      </c>
      <c r="I5860">
        <v>59036</v>
      </c>
      <c r="J5860" t="s">
        <v>15962</v>
      </c>
      <c r="M5860" t="s">
        <v>1848</v>
      </c>
      <c r="N5860" t="s">
        <v>223</v>
      </c>
      <c r="O5860" t="s">
        <v>40</v>
      </c>
      <c r="P5860" t="s">
        <v>224</v>
      </c>
      <c r="Q5860" t="s">
        <v>68</v>
      </c>
      <c r="R5860">
        <v>1</v>
      </c>
      <c r="S5860">
        <v>10</v>
      </c>
      <c r="T5860" t="s">
        <v>79</v>
      </c>
      <c r="U5860" t="s">
        <v>105</v>
      </c>
      <c r="V5860">
        <v>30107</v>
      </c>
      <c r="X5860">
        <v>25</v>
      </c>
      <c r="Z5860">
        <v>25</v>
      </c>
      <c r="AA5860">
        <v>25</v>
      </c>
      <c r="AC5860" t="s">
        <v>69</v>
      </c>
      <c r="AD5860" t="s">
        <v>21874</v>
      </c>
    </row>
    <row r="5861" spans="1:30" hidden="1" x14ac:dyDescent="0.2">
      <c r="A5861" t="s">
        <v>21875</v>
      </c>
      <c r="B5861">
        <v>510050</v>
      </c>
      <c r="E5861" t="s">
        <v>1808</v>
      </c>
      <c r="F5861" t="s">
        <v>423</v>
      </c>
      <c r="G5861" t="s">
        <v>21876</v>
      </c>
      <c r="H5861" t="s">
        <v>15731</v>
      </c>
      <c r="I5861">
        <v>26003</v>
      </c>
      <c r="J5861" t="s">
        <v>14897</v>
      </c>
      <c r="M5861" t="s">
        <v>1989</v>
      </c>
      <c r="N5861" t="s">
        <v>65</v>
      </c>
      <c r="O5861" t="s">
        <v>90</v>
      </c>
      <c r="P5861" t="s">
        <v>165</v>
      </c>
      <c r="Q5861">
        <v>1</v>
      </c>
      <c r="R5861">
        <v>1</v>
      </c>
      <c r="S5861">
        <v>1</v>
      </c>
      <c r="T5861" t="s">
        <v>41</v>
      </c>
      <c r="U5861" t="s">
        <v>42</v>
      </c>
      <c r="V5861">
        <v>54069</v>
      </c>
      <c r="X5861">
        <v>223</v>
      </c>
      <c r="Z5861">
        <v>277</v>
      </c>
      <c r="AA5861">
        <v>277</v>
      </c>
      <c r="AB5861">
        <v>199</v>
      </c>
      <c r="AC5861" t="s">
        <v>69</v>
      </c>
      <c r="AD5861" t="s">
        <v>21877</v>
      </c>
    </row>
    <row r="5862" spans="1:30" hidden="1" x14ac:dyDescent="0.2">
      <c r="A5862" t="s">
        <v>21878</v>
      </c>
      <c r="B5862">
        <v>501339</v>
      </c>
      <c r="E5862" t="s">
        <v>1808</v>
      </c>
      <c r="F5862" t="s">
        <v>317</v>
      </c>
      <c r="G5862" t="s">
        <v>21879</v>
      </c>
      <c r="H5862" t="s">
        <v>21880</v>
      </c>
      <c r="I5862">
        <v>98239</v>
      </c>
      <c r="J5862" t="s">
        <v>14204</v>
      </c>
      <c r="M5862" t="s">
        <v>1853</v>
      </c>
      <c r="N5862" t="s">
        <v>223</v>
      </c>
      <c r="O5862" t="s">
        <v>40</v>
      </c>
      <c r="P5862" t="s">
        <v>224</v>
      </c>
      <c r="Q5862">
        <v>2</v>
      </c>
      <c r="R5862">
        <v>1</v>
      </c>
      <c r="S5862">
        <v>4</v>
      </c>
      <c r="T5862" t="s">
        <v>79</v>
      </c>
      <c r="U5862" t="s">
        <v>80</v>
      </c>
      <c r="V5862">
        <v>53029</v>
      </c>
      <c r="X5862">
        <v>25</v>
      </c>
      <c r="Z5862">
        <v>51</v>
      </c>
      <c r="AA5862">
        <v>51</v>
      </c>
      <c r="AC5862" t="s">
        <v>69</v>
      </c>
      <c r="AD5862" t="s">
        <v>21881</v>
      </c>
    </row>
    <row r="5863" spans="1:30" hidden="1" x14ac:dyDescent="0.2">
      <c r="A5863" t="s">
        <v>21882</v>
      </c>
      <c r="B5863">
        <v>50103</v>
      </c>
      <c r="E5863" t="s">
        <v>1808</v>
      </c>
      <c r="F5863" t="s">
        <v>145</v>
      </c>
      <c r="G5863" t="s">
        <v>21883</v>
      </c>
      <c r="H5863" t="s">
        <v>353</v>
      </c>
      <c r="I5863">
        <v>90033</v>
      </c>
      <c r="J5863" t="s">
        <v>353</v>
      </c>
      <c r="M5863" t="s">
        <v>1989</v>
      </c>
      <c r="N5863" t="s">
        <v>65</v>
      </c>
      <c r="O5863" t="s">
        <v>40</v>
      </c>
      <c r="P5863" t="s">
        <v>165</v>
      </c>
      <c r="Q5863">
        <v>2</v>
      </c>
      <c r="R5863">
        <v>1</v>
      </c>
      <c r="S5863">
        <v>1</v>
      </c>
      <c r="T5863" t="s">
        <v>41</v>
      </c>
      <c r="U5863" t="s">
        <v>42</v>
      </c>
      <c r="V5863">
        <v>6037</v>
      </c>
      <c r="X5863">
        <v>310</v>
      </c>
      <c r="Z5863">
        <v>336</v>
      </c>
      <c r="AA5863">
        <v>377</v>
      </c>
      <c r="AB5863">
        <v>302</v>
      </c>
      <c r="AC5863" t="s">
        <v>121</v>
      </c>
      <c r="AD5863" t="s">
        <v>21884</v>
      </c>
    </row>
    <row r="5864" spans="1:30" hidden="1" x14ac:dyDescent="0.2">
      <c r="A5864" t="s">
        <v>21885</v>
      </c>
      <c r="B5864">
        <v>31315</v>
      </c>
      <c r="E5864" t="s">
        <v>1808</v>
      </c>
      <c r="F5864" t="s">
        <v>117</v>
      </c>
      <c r="G5864" t="s">
        <v>21886</v>
      </c>
      <c r="H5864" t="s">
        <v>21887</v>
      </c>
      <c r="I5864">
        <v>85938</v>
      </c>
      <c r="J5864" t="s">
        <v>5702</v>
      </c>
      <c r="M5864" t="s">
        <v>257</v>
      </c>
      <c r="N5864" t="s">
        <v>223</v>
      </c>
      <c r="O5864" t="s">
        <v>40</v>
      </c>
      <c r="P5864" t="s">
        <v>224</v>
      </c>
      <c r="Q5864" t="s">
        <v>68</v>
      </c>
      <c r="R5864">
        <v>1</v>
      </c>
      <c r="S5864">
        <v>7</v>
      </c>
      <c r="T5864" t="s">
        <v>79</v>
      </c>
      <c r="U5864" t="s">
        <v>105</v>
      </c>
      <c r="V5864">
        <v>4001</v>
      </c>
      <c r="X5864">
        <v>21</v>
      </c>
      <c r="Z5864">
        <v>25</v>
      </c>
      <c r="AA5864">
        <v>25</v>
      </c>
      <c r="AC5864" t="s">
        <v>69</v>
      </c>
      <c r="AD5864" t="s">
        <v>21888</v>
      </c>
    </row>
    <row r="5865" spans="1:30" hidden="1" x14ac:dyDescent="0.2">
      <c r="A5865" t="s">
        <v>21889</v>
      </c>
      <c r="B5865">
        <v>330304</v>
      </c>
      <c r="E5865" t="s">
        <v>1808</v>
      </c>
      <c r="F5865" t="s">
        <v>1972</v>
      </c>
      <c r="G5865" t="s">
        <v>21890</v>
      </c>
      <c r="H5865" t="s">
        <v>21891</v>
      </c>
      <c r="I5865">
        <v>10601</v>
      </c>
      <c r="J5865" t="s">
        <v>4295</v>
      </c>
      <c r="M5865" t="s">
        <v>257</v>
      </c>
      <c r="N5865" t="s">
        <v>65</v>
      </c>
      <c r="O5865" t="s">
        <v>66</v>
      </c>
      <c r="P5865" t="s">
        <v>165</v>
      </c>
      <c r="Q5865">
        <v>5</v>
      </c>
      <c r="R5865">
        <v>1</v>
      </c>
      <c r="S5865">
        <v>1</v>
      </c>
      <c r="T5865" t="s">
        <v>41</v>
      </c>
      <c r="U5865" t="s">
        <v>42</v>
      </c>
      <c r="V5865">
        <v>36119</v>
      </c>
      <c r="X5865">
        <v>292</v>
      </c>
      <c r="Z5865">
        <v>240</v>
      </c>
      <c r="AA5865">
        <v>240</v>
      </c>
      <c r="AB5865">
        <v>283</v>
      </c>
      <c r="AC5865" t="s">
        <v>69</v>
      </c>
      <c r="AD5865" t="s">
        <v>21892</v>
      </c>
    </row>
    <row r="5866" spans="1:30" hidden="1" x14ac:dyDescent="0.2">
      <c r="A5866" t="s">
        <v>21893</v>
      </c>
      <c r="B5866">
        <v>40119</v>
      </c>
      <c r="E5866" t="s">
        <v>1808</v>
      </c>
      <c r="F5866" t="s">
        <v>404</v>
      </c>
      <c r="G5866" t="s">
        <v>21894</v>
      </c>
      <c r="H5866" t="s">
        <v>12133</v>
      </c>
      <c r="I5866">
        <v>72503</v>
      </c>
      <c r="J5866" t="s">
        <v>4632</v>
      </c>
      <c r="M5866" t="s">
        <v>257</v>
      </c>
      <c r="N5866" t="s">
        <v>65</v>
      </c>
      <c r="O5866" t="s">
        <v>90</v>
      </c>
      <c r="P5866" t="s">
        <v>649</v>
      </c>
      <c r="Q5866">
        <v>3</v>
      </c>
      <c r="R5866">
        <v>1</v>
      </c>
      <c r="S5866">
        <v>4</v>
      </c>
      <c r="T5866" t="s">
        <v>79</v>
      </c>
      <c r="U5866" t="s">
        <v>80</v>
      </c>
      <c r="V5866">
        <v>5063</v>
      </c>
      <c r="X5866">
        <v>170</v>
      </c>
      <c r="Z5866">
        <v>224</v>
      </c>
      <c r="AA5866">
        <v>224</v>
      </c>
      <c r="AB5866">
        <v>154</v>
      </c>
      <c r="AC5866" t="s">
        <v>69</v>
      </c>
      <c r="AD5866" t="s">
        <v>21895</v>
      </c>
    </row>
    <row r="5867" spans="1:30" hidden="1" x14ac:dyDescent="0.2">
      <c r="A5867" t="s">
        <v>21896</v>
      </c>
      <c r="B5867">
        <v>30113</v>
      </c>
      <c r="E5867" t="s">
        <v>1808</v>
      </c>
      <c r="F5867" t="s">
        <v>117</v>
      </c>
      <c r="G5867" t="s">
        <v>21897</v>
      </c>
      <c r="H5867" t="s">
        <v>21898</v>
      </c>
      <c r="I5867">
        <v>85941</v>
      </c>
      <c r="J5867" t="s">
        <v>5348</v>
      </c>
      <c r="M5867" t="s">
        <v>2120</v>
      </c>
      <c r="N5867" t="s">
        <v>65</v>
      </c>
      <c r="O5867" t="s">
        <v>40</v>
      </c>
      <c r="P5867" t="s">
        <v>2295</v>
      </c>
      <c r="Q5867" t="s">
        <v>68</v>
      </c>
      <c r="R5867">
        <v>1</v>
      </c>
      <c r="S5867">
        <v>2</v>
      </c>
      <c r="T5867" t="s">
        <v>79</v>
      </c>
      <c r="U5867" t="s">
        <v>80</v>
      </c>
      <c r="V5867">
        <v>4007</v>
      </c>
      <c r="X5867">
        <v>34</v>
      </c>
      <c r="Z5867">
        <v>40</v>
      </c>
      <c r="AA5867">
        <v>40</v>
      </c>
      <c r="AB5867">
        <v>40</v>
      </c>
      <c r="AC5867" t="s">
        <v>121</v>
      </c>
      <c r="AD5867" t="s">
        <v>21899</v>
      </c>
    </row>
    <row r="5868" spans="1:30" hidden="1" x14ac:dyDescent="0.2">
      <c r="A5868" t="s">
        <v>21900</v>
      </c>
      <c r="B5868">
        <v>180002</v>
      </c>
      <c r="E5868" t="s">
        <v>1808</v>
      </c>
      <c r="F5868" t="s">
        <v>227</v>
      </c>
      <c r="G5868" t="s">
        <v>21901</v>
      </c>
      <c r="H5868" t="s">
        <v>21902</v>
      </c>
      <c r="I5868">
        <v>41858</v>
      </c>
      <c r="J5868" t="s">
        <v>21903</v>
      </c>
      <c r="M5868" t="s">
        <v>1975</v>
      </c>
      <c r="N5868" t="s">
        <v>65</v>
      </c>
      <c r="O5868" t="s">
        <v>90</v>
      </c>
      <c r="P5868" t="s">
        <v>78</v>
      </c>
      <c r="Q5868">
        <v>2</v>
      </c>
      <c r="R5868">
        <v>1</v>
      </c>
      <c r="S5868">
        <v>10</v>
      </c>
      <c r="T5868" t="s">
        <v>79</v>
      </c>
      <c r="U5868" t="s">
        <v>105</v>
      </c>
      <c r="V5868">
        <v>21133</v>
      </c>
      <c r="X5868">
        <v>90</v>
      </c>
      <c r="Z5868">
        <v>71</v>
      </c>
      <c r="AA5868">
        <v>90</v>
      </c>
      <c r="AB5868">
        <v>81</v>
      </c>
      <c r="AC5868" t="s">
        <v>69</v>
      </c>
      <c r="AD5868" t="s">
        <v>21904</v>
      </c>
    </row>
    <row r="5869" spans="1:30" hidden="1" x14ac:dyDescent="0.2">
      <c r="A5869" t="s">
        <v>21905</v>
      </c>
      <c r="B5869">
        <v>250134</v>
      </c>
      <c r="E5869" t="s">
        <v>1808</v>
      </c>
      <c r="F5869" t="s">
        <v>233</v>
      </c>
      <c r="G5869" t="s">
        <v>21906</v>
      </c>
      <c r="H5869" t="s">
        <v>9255</v>
      </c>
      <c r="I5869">
        <v>39193</v>
      </c>
      <c r="J5869" t="s">
        <v>4458</v>
      </c>
      <c r="M5869" t="s">
        <v>1935</v>
      </c>
      <c r="N5869" t="s">
        <v>65</v>
      </c>
      <c r="O5869" t="s">
        <v>90</v>
      </c>
      <c r="P5869" t="s">
        <v>67</v>
      </c>
      <c r="Q5869" t="s">
        <v>68</v>
      </c>
      <c r="S5869">
        <v>1</v>
      </c>
      <c r="T5869" t="s">
        <v>41</v>
      </c>
      <c r="U5869" t="s">
        <v>42</v>
      </c>
      <c r="V5869">
        <v>28121</v>
      </c>
      <c r="X5869">
        <v>32</v>
      </c>
      <c r="Z5869">
        <v>43</v>
      </c>
      <c r="AA5869">
        <v>43</v>
      </c>
      <c r="AB5869">
        <v>32</v>
      </c>
      <c r="AC5869" t="s">
        <v>121</v>
      </c>
      <c r="AD5869" t="s">
        <v>21907</v>
      </c>
    </row>
    <row r="5870" spans="1:30" hidden="1" x14ac:dyDescent="0.2">
      <c r="A5870" t="s">
        <v>21908</v>
      </c>
      <c r="B5870">
        <v>10112</v>
      </c>
      <c r="E5870" t="s">
        <v>1808</v>
      </c>
      <c r="F5870" t="s">
        <v>100</v>
      </c>
      <c r="G5870" t="s">
        <v>21909</v>
      </c>
      <c r="H5870" t="s">
        <v>21910</v>
      </c>
      <c r="I5870">
        <v>36732</v>
      </c>
      <c r="J5870" t="s">
        <v>6355</v>
      </c>
      <c r="M5870" t="s">
        <v>1853</v>
      </c>
      <c r="N5870" t="s">
        <v>65</v>
      </c>
      <c r="O5870" t="s">
        <v>90</v>
      </c>
      <c r="P5870" t="s">
        <v>78</v>
      </c>
      <c r="Q5870">
        <v>2</v>
      </c>
      <c r="R5870">
        <v>1</v>
      </c>
      <c r="S5870">
        <v>7</v>
      </c>
      <c r="T5870" t="s">
        <v>79</v>
      </c>
      <c r="U5870" t="s">
        <v>105</v>
      </c>
      <c r="V5870">
        <v>1091</v>
      </c>
      <c r="X5870">
        <v>41</v>
      </c>
      <c r="Z5870">
        <v>99</v>
      </c>
      <c r="AA5870">
        <v>99</v>
      </c>
      <c r="AB5870">
        <v>30</v>
      </c>
      <c r="AC5870" t="s">
        <v>69</v>
      </c>
      <c r="AD5870" t="s">
        <v>21911</v>
      </c>
    </row>
    <row r="5871" spans="1:30" hidden="1" x14ac:dyDescent="0.2">
      <c r="A5871" t="s">
        <v>21912</v>
      </c>
      <c r="B5871">
        <v>501327</v>
      </c>
      <c r="E5871" t="s">
        <v>1808</v>
      </c>
      <c r="F5871" t="s">
        <v>317</v>
      </c>
      <c r="G5871" t="s">
        <v>21913</v>
      </c>
      <c r="H5871" t="s">
        <v>5481</v>
      </c>
      <c r="I5871">
        <v>99111</v>
      </c>
      <c r="J5871" t="s">
        <v>16392</v>
      </c>
      <c r="M5871" t="s">
        <v>1853</v>
      </c>
      <c r="N5871" t="s">
        <v>223</v>
      </c>
      <c r="O5871" t="s">
        <v>40</v>
      </c>
      <c r="P5871" t="s">
        <v>224</v>
      </c>
      <c r="Q5871">
        <v>3</v>
      </c>
      <c r="R5871">
        <v>1</v>
      </c>
      <c r="S5871">
        <v>7</v>
      </c>
      <c r="T5871" t="s">
        <v>79</v>
      </c>
      <c r="U5871" t="s">
        <v>80</v>
      </c>
      <c r="V5871">
        <v>53075</v>
      </c>
      <c r="X5871">
        <v>25</v>
      </c>
      <c r="Z5871">
        <v>25</v>
      </c>
      <c r="AA5871">
        <v>25</v>
      </c>
      <c r="AC5871" t="s">
        <v>69</v>
      </c>
      <c r="AD5871" t="s">
        <v>21914</v>
      </c>
    </row>
    <row r="5872" spans="1:30" hidden="1" x14ac:dyDescent="0.2">
      <c r="A5872" t="s">
        <v>21915</v>
      </c>
      <c r="B5872">
        <v>50735</v>
      </c>
      <c r="C5872" t="s">
        <v>2329</v>
      </c>
      <c r="E5872" t="s">
        <v>1808</v>
      </c>
      <c r="F5872" t="s">
        <v>145</v>
      </c>
      <c r="G5872" t="s">
        <v>21916</v>
      </c>
      <c r="H5872" t="s">
        <v>15871</v>
      </c>
      <c r="I5872">
        <v>90605</v>
      </c>
      <c r="J5872" t="s">
        <v>353</v>
      </c>
      <c r="M5872" t="s">
        <v>38</v>
      </c>
      <c r="N5872" t="s">
        <v>65</v>
      </c>
      <c r="O5872" t="s">
        <v>40</v>
      </c>
      <c r="P5872" t="s">
        <v>67</v>
      </c>
      <c r="Q5872">
        <v>5</v>
      </c>
      <c r="S5872">
        <v>1</v>
      </c>
      <c r="T5872" t="s">
        <v>41</v>
      </c>
      <c r="U5872" t="s">
        <v>42</v>
      </c>
      <c r="V5872">
        <v>6037</v>
      </c>
      <c r="X5872">
        <v>156</v>
      </c>
      <c r="Z5872">
        <v>151</v>
      </c>
      <c r="AA5872">
        <v>178</v>
      </c>
      <c r="AB5872">
        <v>156</v>
      </c>
      <c r="AC5872" t="s">
        <v>69</v>
      </c>
      <c r="AD5872" t="s">
        <v>21917</v>
      </c>
    </row>
    <row r="5873" spans="1:30" hidden="1" x14ac:dyDescent="0.2">
      <c r="A5873" t="s">
        <v>21918</v>
      </c>
      <c r="B5873">
        <v>224039</v>
      </c>
      <c r="E5873" t="s">
        <v>1808</v>
      </c>
      <c r="F5873" t="s">
        <v>247</v>
      </c>
      <c r="G5873" t="s">
        <v>21919</v>
      </c>
      <c r="H5873" t="s">
        <v>21920</v>
      </c>
      <c r="I5873">
        <v>1830</v>
      </c>
      <c r="J5873" t="s">
        <v>630</v>
      </c>
      <c r="M5873" t="s">
        <v>38</v>
      </c>
      <c r="N5873" t="s">
        <v>190</v>
      </c>
      <c r="O5873" t="s">
        <v>66</v>
      </c>
      <c r="Q5873" t="s">
        <v>68</v>
      </c>
      <c r="S5873">
        <v>1</v>
      </c>
      <c r="T5873" t="s">
        <v>41</v>
      </c>
      <c r="U5873" t="s">
        <v>42</v>
      </c>
      <c r="V5873">
        <v>25009</v>
      </c>
      <c r="Y5873">
        <v>71</v>
      </c>
      <c r="Z5873">
        <v>71</v>
      </c>
      <c r="AA5873">
        <v>71</v>
      </c>
      <c r="AC5873" t="s">
        <v>121</v>
      </c>
      <c r="AD5873" t="s">
        <v>21921</v>
      </c>
    </row>
    <row r="5874" spans="1:30" hidden="1" x14ac:dyDescent="0.2">
      <c r="A5874" t="s">
        <v>21922</v>
      </c>
      <c r="B5874">
        <v>222048</v>
      </c>
      <c r="C5874" t="s">
        <v>21923</v>
      </c>
      <c r="E5874" t="s">
        <v>1808</v>
      </c>
      <c r="F5874" t="s">
        <v>247</v>
      </c>
      <c r="G5874" t="s">
        <v>21924</v>
      </c>
      <c r="H5874" t="s">
        <v>21799</v>
      </c>
      <c r="I5874">
        <v>1581</v>
      </c>
      <c r="N5874" t="s">
        <v>39</v>
      </c>
      <c r="O5874" t="s">
        <v>66</v>
      </c>
      <c r="S5874">
        <v>1</v>
      </c>
      <c r="T5874" t="s">
        <v>41</v>
      </c>
      <c r="U5874" t="s">
        <v>42</v>
      </c>
      <c r="V5874">
        <v>25027</v>
      </c>
      <c r="Y5874">
        <v>40</v>
      </c>
      <c r="Z5874">
        <v>88</v>
      </c>
      <c r="AA5874">
        <v>88</v>
      </c>
      <c r="AD5874" t="s">
        <v>21925</v>
      </c>
    </row>
    <row r="5875" spans="1:30" hidden="1" x14ac:dyDescent="0.2">
      <c r="A5875" t="s">
        <v>21926</v>
      </c>
      <c r="B5875">
        <v>222047</v>
      </c>
      <c r="C5875" t="s">
        <v>21923</v>
      </c>
      <c r="E5875" t="s">
        <v>1808</v>
      </c>
      <c r="F5875" t="s">
        <v>247</v>
      </c>
      <c r="G5875" t="s">
        <v>21927</v>
      </c>
      <c r="H5875" t="s">
        <v>16939</v>
      </c>
      <c r="I5875">
        <v>1835</v>
      </c>
      <c r="N5875" t="s">
        <v>39</v>
      </c>
      <c r="O5875" t="s">
        <v>66</v>
      </c>
      <c r="S5875">
        <v>1</v>
      </c>
      <c r="T5875" t="s">
        <v>41</v>
      </c>
      <c r="U5875" t="s">
        <v>42</v>
      </c>
      <c r="V5875">
        <v>25009</v>
      </c>
      <c r="Y5875">
        <v>35</v>
      </c>
      <c r="Z5875">
        <v>60</v>
      </c>
      <c r="AA5875">
        <v>60</v>
      </c>
      <c r="AD5875" t="s">
        <v>21928</v>
      </c>
    </row>
    <row r="5876" spans="1:30" hidden="1" x14ac:dyDescent="0.2">
      <c r="A5876" t="s">
        <v>21929</v>
      </c>
      <c r="B5876">
        <v>171306</v>
      </c>
      <c r="E5876" t="s">
        <v>1808</v>
      </c>
      <c r="F5876" t="s">
        <v>459</v>
      </c>
      <c r="G5876" t="s">
        <v>21930</v>
      </c>
      <c r="H5876" t="s">
        <v>21931</v>
      </c>
      <c r="I5876">
        <v>67861</v>
      </c>
      <c r="J5876" t="s">
        <v>750</v>
      </c>
      <c r="M5876" t="s">
        <v>1848</v>
      </c>
      <c r="N5876" t="s">
        <v>223</v>
      </c>
      <c r="O5876" t="s">
        <v>56</v>
      </c>
      <c r="P5876" t="s">
        <v>67</v>
      </c>
      <c r="Q5876" t="s">
        <v>68</v>
      </c>
      <c r="R5876">
        <v>1</v>
      </c>
      <c r="S5876">
        <v>10</v>
      </c>
      <c r="T5876" t="s">
        <v>79</v>
      </c>
      <c r="U5876" t="s">
        <v>105</v>
      </c>
      <c r="V5876">
        <v>20203</v>
      </c>
      <c r="X5876">
        <v>25</v>
      </c>
      <c r="Z5876">
        <v>25</v>
      </c>
      <c r="AA5876">
        <v>25</v>
      </c>
      <c r="AB5876">
        <v>18</v>
      </c>
      <c r="AC5876" t="s">
        <v>69</v>
      </c>
      <c r="AD5876" t="s">
        <v>21932</v>
      </c>
    </row>
    <row r="5877" spans="1:30" hidden="1" x14ac:dyDescent="0.2">
      <c r="A5877" t="s">
        <v>21933</v>
      </c>
      <c r="B5877">
        <v>31300</v>
      </c>
      <c r="E5877" t="s">
        <v>1808</v>
      </c>
      <c r="F5877" t="s">
        <v>117</v>
      </c>
      <c r="G5877" t="s">
        <v>21934</v>
      </c>
      <c r="H5877" t="s">
        <v>21935</v>
      </c>
      <c r="I5877">
        <v>85390</v>
      </c>
      <c r="J5877" t="s">
        <v>120</v>
      </c>
      <c r="M5877" t="s">
        <v>257</v>
      </c>
      <c r="N5877" t="s">
        <v>223</v>
      </c>
      <c r="O5877" t="s">
        <v>40</v>
      </c>
      <c r="P5877" t="s">
        <v>224</v>
      </c>
      <c r="Q5877" t="s">
        <v>68</v>
      </c>
      <c r="R5877">
        <v>1</v>
      </c>
      <c r="S5877">
        <v>7</v>
      </c>
      <c r="T5877" t="s">
        <v>79</v>
      </c>
      <c r="U5877" t="s">
        <v>42</v>
      </c>
      <c r="V5877">
        <v>4013</v>
      </c>
      <c r="X5877">
        <v>19</v>
      </c>
      <c r="Z5877">
        <v>19</v>
      </c>
      <c r="AA5877">
        <v>19</v>
      </c>
      <c r="AC5877" t="s">
        <v>69</v>
      </c>
      <c r="AD5877" t="s">
        <v>21936</v>
      </c>
    </row>
    <row r="5878" spans="1:30" hidden="1" x14ac:dyDescent="0.2">
      <c r="A5878" t="s">
        <v>21937</v>
      </c>
      <c r="B5878">
        <v>450584</v>
      </c>
      <c r="E5878" t="s">
        <v>1808</v>
      </c>
      <c r="F5878" t="s">
        <v>85</v>
      </c>
      <c r="G5878" t="s">
        <v>21938</v>
      </c>
      <c r="H5878" t="s">
        <v>3887</v>
      </c>
      <c r="I5878">
        <v>76384</v>
      </c>
      <c r="J5878" t="s">
        <v>21939</v>
      </c>
      <c r="M5878" t="s">
        <v>1853</v>
      </c>
      <c r="N5878" t="s">
        <v>65</v>
      </c>
      <c r="O5878" t="s">
        <v>90</v>
      </c>
      <c r="P5878" t="s">
        <v>78</v>
      </c>
      <c r="Q5878">
        <v>3</v>
      </c>
      <c r="R5878">
        <v>1</v>
      </c>
      <c r="S5878">
        <v>4</v>
      </c>
      <c r="T5878" t="s">
        <v>79</v>
      </c>
      <c r="U5878" t="s">
        <v>80</v>
      </c>
      <c r="V5878">
        <v>48487</v>
      </c>
      <c r="X5878">
        <v>28</v>
      </c>
      <c r="Z5878">
        <v>28</v>
      </c>
      <c r="AA5878">
        <v>28</v>
      </c>
      <c r="AB5878">
        <v>26</v>
      </c>
      <c r="AC5878" t="s">
        <v>69</v>
      </c>
      <c r="AD5878" t="s">
        <v>21940</v>
      </c>
    </row>
    <row r="5879" spans="1:30" hidden="1" x14ac:dyDescent="0.2">
      <c r="A5879" t="s">
        <v>21941</v>
      </c>
      <c r="B5879">
        <v>120014</v>
      </c>
      <c r="E5879" t="s">
        <v>1808</v>
      </c>
      <c r="F5879" t="s">
        <v>2126</v>
      </c>
      <c r="G5879" t="s">
        <v>21942</v>
      </c>
      <c r="H5879" t="s">
        <v>21943</v>
      </c>
      <c r="I5879">
        <v>96766</v>
      </c>
      <c r="J5879" t="s">
        <v>10936</v>
      </c>
      <c r="M5879" t="s">
        <v>2120</v>
      </c>
      <c r="N5879" t="s">
        <v>65</v>
      </c>
      <c r="O5879" t="s">
        <v>40</v>
      </c>
      <c r="P5879" t="s">
        <v>78</v>
      </c>
      <c r="Q5879">
        <v>4</v>
      </c>
      <c r="R5879">
        <v>1</v>
      </c>
      <c r="S5879">
        <v>4</v>
      </c>
      <c r="T5879" t="s">
        <v>79</v>
      </c>
      <c r="U5879" t="s">
        <v>80</v>
      </c>
      <c r="V5879">
        <v>15007</v>
      </c>
      <c r="X5879">
        <v>72</v>
      </c>
      <c r="Z5879">
        <v>71</v>
      </c>
      <c r="AA5879">
        <v>71</v>
      </c>
      <c r="AB5879">
        <v>64</v>
      </c>
      <c r="AC5879" t="s">
        <v>69</v>
      </c>
      <c r="AD5879" t="s">
        <v>21944</v>
      </c>
    </row>
    <row r="5880" spans="1:30" hidden="1" x14ac:dyDescent="0.2">
      <c r="A5880" t="s">
        <v>21945</v>
      </c>
      <c r="B5880">
        <v>340064</v>
      </c>
      <c r="E5880" t="s">
        <v>1808</v>
      </c>
      <c r="F5880" t="s">
        <v>299</v>
      </c>
      <c r="G5880" t="s">
        <v>21946</v>
      </c>
      <c r="H5880" t="s">
        <v>21947</v>
      </c>
      <c r="I5880">
        <v>28659</v>
      </c>
      <c r="J5880" t="s">
        <v>21948</v>
      </c>
      <c r="M5880" t="s">
        <v>1848</v>
      </c>
      <c r="N5880" t="s">
        <v>65</v>
      </c>
      <c r="O5880" t="s">
        <v>90</v>
      </c>
      <c r="P5880" t="s">
        <v>67</v>
      </c>
      <c r="Q5880">
        <v>3</v>
      </c>
      <c r="R5880">
        <v>1</v>
      </c>
      <c r="S5880">
        <v>4</v>
      </c>
      <c r="T5880" t="s">
        <v>79</v>
      </c>
      <c r="U5880" t="s">
        <v>80</v>
      </c>
      <c r="V5880">
        <v>37193</v>
      </c>
      <c r="X5880">
        <v>77</v>
      </c>
      <c r="Z5880">
        <v>120</v>
      </c>
      <c r="AA5880">
        <v>120</v>
      </c>
      <c r="AB5880">
        <v>92</v>
      </c>
      <c r="AC5880" t="s">
        <v>69</v>
      </c>
      <c r="AD5880" t="s">
        <v>21949</v>
      </c>
    </row>
    <row r="5881" spans="1:30" hidden="1" x14ac:dyDescent="0.2">
      <c r="A5881" t="s">
        <v>21950</v>
      </c>
      <c r="B5881">
        <v>390137</v>
      </c>
      <c r="C5881" t="s">
        <v>2400</v>
      </c>
      <c r="E5881" t="s">
        <v>1808</v>
      </c>
      <c r="F5881" t="s">
        <v>61</v>
      </c>
      <c r="G5881" t="s">
        <v>21951</v>
      </c>
      <c r="H5881" t="s">
        <v>15380</v>
      </c>
      <c r="I5881">
        <v>18764</v>
      </c>
      <c r="J5881" t="s">
        <v>8165</v>
      </c>
      <c r="M5881" t="s">
        <v>38</v>
      </c>
      <c r="N5881" t="s">
        <v>65</v>
      </c>
      <c r="O5881" t="s">
        <v>66</v>
      </c>
      <c r="P5881" t="s">
        <v>165</v>
      </c>
      <c r="Q5881">
        <v>2</v>
      </c>
      <c r="R5881">
        <v>1</v>
      </c>
      <c r="S5881">
        <v>1</v>
      </c>
      <c r="T5881" t="s">
        <v>41</v>
      </c>
      <c r="U5881" t="s">
        <v>42</v>
      </c>
      <c r="V5881">
        <v>42079</v>
      </c>
      <c r="X5881">
        <v>253</v>
      </c>
      <c r="Z5881">
        <v>332</v>
      </c>
      <c r="AA5881">
        <v>412</v>
      </c>
      <c r="AB5881">
        <v>248</v>
      </c>
      <c r="AC5881" t="s">
        <v>69</v>
      </c>
      <c r="AD5881" t="s">
        <v>21952</v>
      </c>
    </row>
    <row r="5882" spans="1:30" hidden="1" x14ac:dyDescent="0.2">
      <c r="A5882" t="s">
        <v>21953</v>
      </c>
      <c r="B5882">
        <v>501303</v>
      </c>
      <c r="E5882" t="s">
        <v>1808</v>
      </c>
      <c r="F5882" t="s">
        <v>317</v>
      </c>
      <c r="G5882" t="s">
        <v>21954</v>
      </c>
      <c r="H5882" t="s">
        <v>12839</v>
      </c>
      <c r="I5882">
        <v>98586</v>
      </c>
      <c r="J5882" t="s">
        <v>14805</v>
      </c>
      <c r="M5882" t="s">
        <v>1853</v>
      </c>
      <c r="N5882" t="s">
        <v>223</v>
      </c>
      <c r="O5882" t="s">
        <v>40</v>
      </c>
      <c r="P5882" t="s">
        <v>224</v>
      </c>
      <c r="Q5882" t="s">
        <v>68</v>
      </c>
      <c r="R5882">
        <v>1</v>
      </c>
      <c r="S5882">
        <v>7</v>
      </c>
      <c r="T5882" t="s">
        <v>79</v>
      </c>
      <c r="U5882" t="s">
        <v>105</v>
      </c>
      <c r="V5882">
        <v>53049</v>
      </c>
      <c r="X5882">
        <v>10</v>
      </c>
      <c r="Z5882">
        <v>15</v>
      </c>
      <c r="AA5882">
        <v>25</v>
      </c>
      <c r="AC5882" t="s">
        <v>69</v>
      </c>
      <c r="AD5882" t="s">
        <v>21955</v>
      </c>
    </row>
    <row r="5883" spans="1:30" hidden="1" x14ac:dyDescent="0.2">
      <c r="A5883" t="s">
        <v>21956</v>
      </c>
      <c r="B5883" t="s">
        <v>21957</v>
      </c>
      <c r="E5883" t="s">
        <v>1808</v>
      </c>
      <c r="F5883" t="s">
        <v>85</v>
      </c>
      <c r="G5883" t="s">
        <v>21958</v>
      </c>
      <c r="H5883" t="s">
        <v>21959</v>
      </c>
      <c r="I5883">
        <v>79920</v>
      </c>
      <c r="J5883" t="s">
        <v>582</v>
      </c>
      <c r="M5883" t="s">
        <v>1815</v>
      </c>
      <c r="N5883" t="s">
        <v>1816</v>
      </c>
      <c r="O5883" t="s">
        <v>90</v>
      </c>
      <c r="Q5883" t="s">
        <v>68</v>
      </c>
      <c r="AC5883" t="s">
        <v>69</v>
      </c>
    </row>
    <row r="5884" spans="1:30" hidden="1" x14ac:dyDescent="0.2">
      <c r="A5884" t="s">
        <v>21960</v>
      </c>
      <c r="B5884">
        <v>291302</v>
      </c>
      <c r="E5884" t="s">
        <v>1808</v>
      </c>
      <c r="F5884" t="s">
        <v>773</v>
      </c>
      <c r="G5884" t="s">
        <v>21961</v>
      </c>
      <c r="H5884" t="s">
        <v>7516</v>
      </c>
      <c r="I5884">
        <v>89301</v>
      </c>
      <c r="J5884" t="s">
        <v>21962</v>
      </c>
      <c r="M5884" t="s">
        <v>1853</v>
      </c>
      <c r="N5884" t="s">
        <v>223</v>
      </c>
      <c r="O5884" t="s">
        <v>40</v>
      </c>
      <c r="P5884" t="s">
        <v>224</v>
      </c>
      <c r="Q5884" t="s">
        <v>68</v>
      </c>
      <c r="R5884">
        <v>1</v>
      </c>
      <c r="S5884">
        <v>7</v>
      </c>
      <c r="T5884" t="s">
        <v>79</v>
      </c>
      <c r="U5884" t="s">
        <v>105</v>
      </c>
      <c r="V5884">
        <v>32033</v>
      </c>
      <c r="X5884">
        <v>25</v>
      </c>
      <c r="Z5884">
        <v>15</v>
      </c>
      <c r="AA5884">
        <v>25</v>
      </c>
      <c r="AC5884" t="s">
        <v>69</v>
      </c>
      <c r="AD5884" t="s">
        <v>21963</v>
      </c>
    </row>
    <row r="5885" spans="1:30" hidden="1" x14ac:dyDescent="0.2">
      <c r="A5885" t="s">
        <v>21964</v>
      </c>
      <c r="B5885">
        <v>171383</v>
      </c>
      <c r="E5885" t="s">
        <v>1808</v>
      </c>
      <c r="F5885" t="s">
        <v>459</v>
      </c>
      <c r="G5885" t="s">
        <v>21965</v>
      </c>
      <c r="H5885" t="s">
        <v>5235</v>
      </c>
      <c r="I5885">
        <v>67156</v>
      </c>
      <c r="J5885" t="s">
        <v>18393</v>
      </c>
      <c r="M5885" t="s">
        <v>1848</v>
      </c>
      <c r="N5885" t="s">
        <v>223</v>
      </c>
      <c r="O5885" t="s">
        <v>56</v>
      </c>
      <c r="P5885" t="s">
        <v>224</v>
      </c>
      <c r="Q5885">
        <v>3</v>
      </c>
      <c r="R5885">
        <v>1</v>
      </c>
      <c r="S5885">
        <v>4</v>
      </c>
      <c r="T5885" t="s">
        <v>79</v>
      </c>
      <c r="U5885" t="s">
        <v>80</v>
      </c>
      <c r="V5885">
        <v>20035</v>
      </c>
      <c r="X5885">
        <v>22</v>
      </c>
      <c r="Z5885">
        <v>25</v>
      </c>
      <c r="AA5885">
        <v>25</v>
      </c>
      <c r="AC5885" t="s">
        <v>69</v>
      </c>
      <c r="AD5885" t="s">
        <v>21966</v>
      </c>
    </row>
    <row r="5886" spans="1:30" hidden="1" x14ac:dyDescent="0.2">
      <c r="A5886" t="s">
        <v>21967</v>
      </c>
      <c r="B5886">
        <v>514012</v>
      </c>
      <c r="E5886" t="s">
        <v>1808</v>
      </c>
      <c r="F5886" t="s">
        <v>423</v>
      </c>
      <c r="G5886" t="s">
        <v>21968</v>
      </c>
      <c r="H5886" t="s">
        <v>5981</v>
      </c>
      <c r="I5886">
        <v>26452</v>
      </c>
      <c r="J5886" t="s">
        <v>2575</v>
      </c>
      <c r="M5886" t="s">
        <v>1935</v>
      </c>
      <c r="N5886" t="s">
        <v>190</v>
      </c>
      <c r="O5886" t="s">
        <v>90</v>
      </c>
      <c r="Q5886" t="s">
        <v>68</v>
      </c>
      <c r="R5886">
        <v>1</v>
      </c>
      <c r="S5886">
        <v>7</v>
      </c>
      <c r="T5886" t="s">
        <v>79</v>
      </c>
      <c r="U5886" t="s">
        <v>105</v>
      </c>
      <c r="V5886">
        <v>54041</v>
      </c>
      <c r="Y5886">
        <v>200</v>
      </c>
      <c r="Z5886">
        <v>200</v>
      </c>
      <c r="AA5886">
        <v>200</v>
      </c>
      <c r="AC5886" t="s">
        <v>121</v>
      </c>
      <c r="AD5886" t="s">
        <v>21969</v>
      </c>
    </row>
    <row r="5887" spans="1:30" hidden="1" x14ac:dyDescent="0.2">
      <c r="A5887" t="s">
        <v>21970</v>
      </c>
      <c r="B5887">
        <v>70024</v>
      </c>
      <c r="E5887" t="s">
        <v>1808</v>
      </c>
      <c r="F5887" t="s">
        <v>2312</v>
      </c>
      <c r="G5887" t="s">
        <v>21971</v>
      </c>
      <c r="H5887" t="s">
        <v>5390</v>
      </c>
      <c r="I5887">
        <v>6360</v>
      </c>
      <c r="J5887" t="s">
        <v>11492</v>
      </c>
      <c r="M5887" t="s">
        <v>1975</v>
      </c>
      <c r="N5887" t="s">
        <v>65</v>
      </c>
      <c r="O5887" t="s">
        <v>66</v>
      </c>
      <c r="P5887" t="s">
        <v>165</v>
      </c>
      <c r="Q5887">
        <v>3</v>
      </c>
      <c r="R5887">
        <v>1</v>
      </c>
      <c r="S5887">
        <v>1</v>
      </c>
      <c r="T5887" t="s">
        <v>41</v>
      </c>
      <c r="U5887" t="s">
        <v>42</v>
      </c>
      <c r="V5887">
        <v>9011</v>
      </c>
      <c r="X5887">
        <v>165</v>
      </c>
      <c r="Z5887">
        <v>213</v>
      </c>
      <c r="AA5887">
        <v>213</v>
      </c>
      <c r="AB5887">
        <v>153</v>
      </c>
      <c r="AC5887" t="s">
        <v>69</v>
      </c>
      <c r="AD5887" t="s">
        <v>21972</v>
      </c>
    </row>
    <row r="5888" spans="1:30" hidden="1" x14ac:dyDescent="0.2">
      <c r="A5888" t="s">
        <v>21973</v>
      </c>
      <c r="B5888">
        <v>421303</v>
      </c>
      <c r="E5888" t="s">
        <v>1808</v>
      </c>
      <c r="F5888" t="s">
        <v>284</v>
      </c>
      <c r="G5888" t="s">
        <v>21974</v>
      </c>
      <c r="H5888" t="s">
        <v>21975</v>
      </c>
      <c r="I5888">
        <v>29556</v>
      </c>
      <c r="J5888" t="s">
        <v>1620</v>
      </c>
      <c r="M5888" t="s">
        <v>257</v>
      </c>
      <c r="N5888" t="s">
        <v>223</v>
      </c>
      <c r="O5888" t="s">
        <v>90</v>
      </c>
      <c r="P5888" t="s">
        <v>224</v>
      </c>
      <c r="Q5888" t="s">
        <v>68</v>
      </c>
      <c r="R5888">
        <v>1</v>
      </c>
      <c r="S5888">
        <v>8</v>
      </c>
      <c r="T5888" t="s">
        <v>79</v>
      </c>
      <c r="U5888" t="s">
        <v>105</v>
      </c>
      <c r="V5888">
        <v>45089</v>
      </c>
      <c r="X5888">
        <v>25</v>
      </c>
      <c r="Z5888">
        <v>25</v>
      </c>
      <c r="AA5888">
        <v>25</v>
      </c>
      <c r="AC5888" t="s">
        <v>69</v>
      </c>
      <c r="AD5888" t="s">
        <v>21976</v>
      </c>
    </row>
    <row r="5889" spans="1:30" hidden="1" x14ac:dyDescent="0.2">
      <c r="A5889" t="s">
        <v>21977</v>
      </c>
      <c r="B5889">
        <v>440029</v>
      </c>
      <c r="E5889" t="s">
        <v>1808</v>
      </c>
      <c r="F5889" t="s">
        <v>151</v>
      </c>
      <c r="G5889" t="s">
        <v>21978</v>
      </c>
      <c r="H5889" t="s">
        <v>517</v>
      </c>
      <c r="I5889">
        <v>37067</v>
      </c>
      <c r="J5889" t="s">
        <v>684</v>
      </c>
      <c r="M5889" t="s">
        <v>1853</v>
      </c>
      <c r="N5889" t="s">
        <v>65</v>
      </c>
      <c r="O5889" t="s">
        <v>90</v>
      </c>
      <c r="P5889" t="s">
        <v>67</v>
      </c>
      <c r="Q5889">
        <v>4</v>
      </c>
      <c r="S5889">
        <v>1</v>
      </c>
      <c r="T5889" t="s">
        <v>41</v>
      </c>
      <c r="U5889" t="s">
        <v>42</v>
      </c>
      <c r="V5889">
        <v>47187</v>
      </c>
      <c r="X5889">
        <v>203</v>
      </c>
      <c r="Z5889">
        <v>185</v>
      </c>
      <c r="AA5889">
        <v>185</v>
      </c>
      <c r="AB5889">
        <v>170</v>
      </c>
      <c r="AC5889" t="s">
        <v>69</v>
      </c>
      <c r="AD5889" t="s">
        <v>21979</v>
      </c>
    </row>
    <row r="5890" spans="1:30" hidden="1" x14ac:dyDescent="0.2">
      <c r="A5890" t="s">
        <v>21980</v>
      </c>
      <c r="B5890">
        <v>190111</v>
      </c>
      <c r="E5890" t="s">
        <v>1808</v>
      </c>
      <c r="F5890" t="s">
        <v>186</v>
      </c>
      <c r="G5890" t="s">
        <v>21981</v>
      </c>
      <c r="H5890" t="s">
        <v>741</v>
      </c>
      <c r="I5890">
        <v>71103</v>
      </c>
      <c r="J5890" t="s">
        <v>987</v>
      </c>
      <c r="M5890" t="s">
        <v>257</v>
      </c>
      <c r="N5890" t="s">
        <v>65</v>
      </c>
      <c r="O5890" t="s">
        <v>90</v>
      </c>
      <c r="P5890" t="s">
        <v>165</v>
      </c>
      <c r="Q5890">
        <v>3</v>
      </c>
      <c r="R5890">
        <v>1</v>
      </c>
      <c r="S5890">
        <v>1</v>
      </c>
      <c r="T5890" t="s">
        <v>41</v>
      </c>
      <c r="U5890" t="s">
        <v>42</v>
      </c>
      <c r="V5890">
        <v>22017</v>
      </c>
      <c r="X5890">
        <v>758</v>
      </c>
      <c r="Z5890">
        <v>944</v>
      </c>
      <c r="AA5890">
        <v>944</v>
      </c>
      <c r="AB5890">
        <v>767</v>
      </c>
      <c r="AC5890" t="s">
        <v>69</v>
      </c>
      <c r="AD5890" t="s">
        <v>21982</v>
      </c>
    </row>
    <row r="5891" spans="1:30" hidden="1" x14ac:dyDescent="0.2">
      <c r="A5891" t="s">
        <v>21983</v>
      </c>
      <c r="B5891">
        <v>104063</v>
      </c>
      <c r="C5891" t="s">
        <v>3723</v>
      </c>
      <c r="E5891" t="s">
        <v>1808</v>
      </c>
      <c r="F5891" t="s">
        <v>844</v>
      </c>
      <c r="G5891" t="s">
        <v>21984</v>
      </c>
      <c r="H5891" t="s">
        <v>14012</v>
      </c>
      <c r="I5891">
        <v>34113</v>
      </c>
      <c r="J5891" t="s">
        <v>14013</v>
      </c>
      <c r="M5891" t="s">
        <v>38</v>
      </c>
      <c r="N5891" t="s">
        <v>190</v>
      </c>
      <c r="O5891" t="s">
        <v>90</v>
      </c>
      <c r="Q5891" t="s">
        <v>68</v>
      </c>
      <c r="S5891">
        <v>1</v>
      </c>
      <c r="T5891" t="s">
        <v>41</v>
      </c>
      <c r="U5891" t="s">
        <v>42</v>
      </c>
      <c r="V5891">
        <v>12021</v>
      </c>
      <c r="Y5891">
        <v>87</v>
      </c>
      <c r="Z5891">
        <v>87</v>
      </c>
      <c r="AA5891">
        <v>87</v>
      </c>
      <c r="AC5891" t="s">
        <v>121</v>
      </c>
      <c r="AD5891" t="s">
        <v>21985</v>
      </c>
    </row>
    <row r="5892" spans="1:30" hidden="1" x14ac:dyDescent="0.2">
      <c r="A5892" t="s">
        <v>21986</v>
      </c>
      <c r="B5892">
        <v>54149</v>
      </c>
      <c r="C5892" t="s">
        <v>21987</v>
      </c>
      <c r="E5892" t="s">
        <v>1808</v>
      </c>
      <c r="F5892" t="s">
        <v>145</v>
      </c>
      <c r="G5892" t="s">
        <v>21988</v>
      </c>
      <c r="H5892" t="s">
        <v>785</v>
      </c>
      <c r="I5892">
        <v>94578</v>
      </c>
      <c r="J5892" t="s">
        <v>2291</v>
      </c>
      <c r="M5892" t="s">
        <v>38</v>
      </c>
      <c r="N5892" t="s">
        <v>190</v>
      </c>
      <c r="O5892" t="s">
        <v>40</v>
      </c>
      <c r="Q5892" t="s">
        <v>68</v>
      </c>
      <c r="S5892">
        <v>1</v>
      </c>
      <c r="T5892" t="s">
        <v>41</v>
      </c>
      <c r="U5892" t="s">
        <v>42</v>
      </c>
      <c r="V5892">
        <v>6001</v>
      </c>
      <c r="Z5892">
        <v>16</v>
      </c>
      <c r="AA5892">
        <v>16</v>
      </c>
      <c r="AC5892" t="s">
        <v>121</v>
      </c>
      <c r="AD5892" t="s">
        <v>21989</v>
      </c>
    </row>
    <row r="5893" spans="1:30" hidden="1" x14ac:dyDescent="0.2">
      <c r="A5893" t="s">
        <v>21990</v>
      </c>
      <c r="B5893">
        <v>390331</v>
      </c>
      <c r="E5893" t="s">
        <v>1808</v>
      </c>
      <c r="F5893" t="s">
        <v>61</v>
      </c>
      <c r="G5893" t="s">
        <v>21991</v>
      </c>
      <c r="H5893" t="s">
        <v>670</v>
      </c>
      <c r="I5893">
        <v>19107</v>
      </c>
      <c r="J5893" t="s">
        <v>670</v>
      </c>
      <c r="M5893" t="s">
        <v>257</v>
      </c>
      <c r="N5893" t="s">
        <v>65</v>
      </c>
      <c r="O5893" t="s">
        <v>66</v>
      </c>
      <c r="P5893" t="s">
        <v>67</v>
      </c>
      <c r="Q5893" t="s">
        <v>68</v>
      </c>
      <c r="S5893">
        <v>1</v>
      </c>
      <c r="T5893" t="s">
        <v>41</v>
      </c>
      <c r="U5893" t="s">
        <v>42</v>
      </c>
      <c r="V5893">
        <v>42101</v>
      </c>
      <c r="X5893">
        <v>4</v>
      </c>
      <c r="Z5893">
        <v>4</v>
      </c>
      <c r="AA5893">
        <v>4</v>
      </c>
      <c r="AB5893">
        <v>4</v>
      </c>
      <c r="AC5893" t="s">
        <v>121</v>
      </c>
      <c r="AD5893" t="s">
        <v>21992</v>
      </c>
    </row>
    <row r="5894" spans="1:30" hidden="1" x14ac:dyDescent="0.2">
      <c r="A5894" t="s">
        <v>21993</v>
      </c>
      <c r="B5894">
        <v>111325</v>
      </c>
      <c r="E5894" t="s">
        <v>1808</v>
      </c>
      <c r="F5894" t="s">
        <v>559</v>
      </c>
      <c r="G5894" t="s">
        <v>21994</v>
      </c>
      <c r="H5894" t="s">
        <v>264</v>
      </c>
      <c r="I5894">
        <v>30673</v>
      </c>
      <c r="J5894" t="s">
        <v>21948</v>
      </c>
      <c r="M5894" t="s">
        <v>1853</v>
      </c>
      <c r="N5894" t="s">
        <v>223</v>
      </c>
      <c r="O5894" t="s">
        <v>90</v>
      </c>
      <c r="P5894" t="s">
        <v>224</v>
      </c>
      <c r="Q5894" t="s">
        <v>68</v>
      </c>
      <c r="R5894">
        <v>1</v>
      </c>
      <c r="S5894">
        <v>7</v>
      </c>
      <c r="T5894" t="s">
        <v>79</v>
      </c>
      <c r="U5894" t="s">
        <v>105</v>
      </c>
      <c r="V5894">
        <v>13317</v>
      </c>
      <c r="X5894">
        <v>25</v>
      </c>
      <c r="Z5894">
        <v>25</v>
      </c>
      <c r="AA5894">
        <v>25</v>
      </c>
      <c r="AC5894" t="s">
        <v>69</v>
      </c>
      <c r="AD5894" t="s">
        <v>21995</v>
      </c>
    </row>
    <row r="5895" spans="1:30" hidden="1" x14ac:dyDescent="0.2">
      <c r="A5895" t="s">
        <v>21996</v>
      </c>
      <c r="B5895">
        <v>340168</v>
      </c>
      <c r="E5895" t="s">
        <v>1808</v>
      </c>
      <c r="F5895" t="s">
        <v>299</v>
      </c>
      <c r="G5895" t="s">
        <v>21997</v>
      </c>
      <c r="H5895" t="s">
        <v>345</v>
      </c>
      <c r="I5895">
        <v>28401</v>
      </c>
      <c r="J5895" t="s">
        <v>14733</v>
      </c>
      <c r="M5895" t="s">
        <v>257</v>
      </c>
      <c r="N5895" t="s">
        <v>65</v>
      </c>
      <c r="O5895" t="s">
        <v>90</v>
      </c>
      <c r="P5895" t="s">
        <v>67</v>
      </c>
      <c r="Q5895" t="s">
        <v>68</v>
      </c>
      <c r="S5895">
        <v>1</v>
      </c>
      <c r="T5895" t="s">
        <v>41</v>
      </c>
      <c r="U5895" t="s">
        <v>42</v>
      </c>
      <c r="V5895">
        <v>37129</v>
      </c>
      <c r="X5895">
        <v>92</v>
      </c>
      <c r="Z5895">
        <v>44</v>
      </c>
      <c r="AA5895">
        <v>44</v>
      </c>
      <c r="AB5895">
        <v>92</v>
      </c>
      <c r="AC5895" t="s">
        <v>121</v>
      </c>
      <c r="AD5895" t="s">
        <v>21998</v>
      </c>
    </row>
    <row r="5896" spans="1:30" hidden="1" x14ac:dyDescent="0.2">
      <c r="A5896" t="s">
        <v>1796</v>
      </c>
      <c r="B5896">
        <v>171344</v>
      </c>
      <c r="E5896" t="s">
        <v>1808</v>
      </c>
      <c r="F5896" t="s">
        <v>459</v>
      </c>
      <c r="G5896" t="s">
        <v>21999</v>
      </c>
      <c r="H5896" t="s">
        <v>22000</v>
      </c>
      <c r="I5896">
        <v>66757</v>
      </c>
      <c r="J5896" t="s">
        <v>1798</v>
      </c>
      <c r="M5896" t="s">
        <v>1848</v>
      </c>
      <c r="N5896" t="s">
        <v>223</v>
      </c>
      <c r="O5896" t="s">
        <v>56</v>
      </c>
      <c r="P5896" t="s">
        <v>224</v>
      </c>
      <c r="Q5896">
        <v>4</v>
      </c>
      <c r="R5896">
        <v>1</v>
      </c>
      <c r="S5896">
        <v>7</v>
      </c>
      <c r="T5896" t="s">
        <v>79</v>
      </c>
      <c r="U5896" t="s">
        <v>105</v>
      </c>
      <c r="V5896">
        <v>20205</v>
      </c>
      <c r="X5896">
        <v>15</v>
      </c>
      <c r="Z5896">
        <v>25</v>
      </c>
      <c r="AA5896">
        <v>35</v>
      </c>
      <c r="AC5896" t="s">
        <v>69</v>
      </c>
      <c r="AD5896" t="s">
        <v>22001</v>
      </c>
    </row>
    <row r="5897" spans="1:30" hidden="1" x14ac:dyDescent="0.2">
      <c r="A5897" t="s">
        <v>22002</v>
      </c>
      <c r="B5897">
        <v>360013</v>
      </c>
      <c r="E5897" t="s">
        <v>1808</v>
      </c>
      <c r="F5897" t="s">
        <v>53</v>
      </c>
      <c r="G5897" t="s">
        <v>22003</v>
      </c>
      <c r="H5897" t="s">
        <v>18217</v>
      </c>
      <c r="I5897">
        <v>45365</v>
      </c>
      <c r="J5897" t="s">
        <v>1678</v>
      </c>
      <c r="M5897" t="s">
        <v>257</v>
      </c>
      <c r="N5897" t="s">
        <v>65</v>
      </c>
      <c r="O5897" t="s">
        <v>56</v>
      </c>
      <c r="P5897" t="s">
        <v>67</v>
      </c>
      <c r="Q5897">
        <v>4</v>
      </c>
      <c r="R5897">
        <v>1</v>
      </c>
      <c r="S5897">
        <v>4</v>
      </c>
      <c r="T5897" t="s">
        <v>79</v>
      </c>
      <c r="U5897" t="s">
        <v>80</v>
      </c>
      <c r="V5897">
        <v>39149</v>
      </c>
      <c r="X5897">
        <v>71</v>
      </c>
      <c r="Z5897">
        <v>71</v>
      </c>
      <c r="AA5897">
        <v>71</v>
      </c>
      <c r="AB5897">
        <v>67</v>
      </c>
      <c r="AC5897" t="s">
        <v>69</v>
      </c>
      <c r="AD5897" t="s">
        <v>22004</v>
      </c>
    </row>
    <row r="5898" spans="1:30" hidden="1" x14ac:dyDescent="0.2">
      <c r="A5898" t="s">
        <v>22005</v>
      </c>
      <c r="B5898">
        <v>450469</v>
      </c>
      <c r="C5898" t="s">
        <v>14974</v>
      </c>
      <c r="E5898" t="s">
        <v>1808</v>
      </c>
      <c r="F5898" t="s">
        <v>85</v>
      </c>
      <c r="G5898" t="s">
        <v>22006</v>
      </c>
      <c r="H5898" t="s">
        <v>3870</v>
      </c>
      <c r="I5898">
        <v>75091</v>
      </c>
      <c r="J5898" t="s">
        <v>3871</v>
      </c>
      <c r="M5898" t="s">
        <v>38</v>
      </c>
      <c r="N5898" t="s">
        <v>65</v>
      </c>
      <c r="O5898" t="s">
        <v>90</v>
      </c>
      <c r="P5898" t="s">
        <v>67</v>
      </c>
      <c r="Q5898">
        <v>3</v>
      </c>
      <c r="S5898">
        <v>1</v>
      </c>
      <c r="T5898" t="s">
        <v>41</v>
      </c>
      <c r="U5898" t="s">
        <v>42</v>
      </c>
      <c r="V5898">
        <v>48181</v>
      </c>
      <c r="W5898" t="s">
        <v>43</v>
      </c>
      <c r="X5898">
        <v>214</v>
      </c>
      <c r="Z5898">
        <v>241</v>
      </c>
      <c r="AA5898">
        <v>241</v>
      </c>
      <c r="AB5898">
        <v>208</v>
      </c>
      <c r="AC5898" t="s">
        <v>69</v>
      </c>
      <c r="AD5898" t="s">
        <v>22007</v>
      </c>
    </row>
    <row r="5899" spans="1:30" hidden="1" x14ac:dyDescent="0.2">
      <c r="A5899" t="s">
        <v>22008</v>
      </c>
      <c r="B5899">
        <v>220105</v>
      </c>
      <c r="E5899" t="s">
        <v>1808</v>
      </c>
      <c r="F5899" t="s">
        <v>247</v>
      </c>
      <c r="G5899" t="s">
        <v>22009</v>
      </c>
      <c r="H5899" t="s">
        <v>335</v>
      </c>
      <c r="I5899">
        <v>1890</v>
      </c>
      <c r="J5899" t="s">
        <v>250</v>
      </c>
      <c r="M5899" t="s">
        <v>257</v>
      </c>
      <c r="N5899" t="s">
        <v>65</v>
      </c>
      <c r="O5899" t="s">
        <v>66</v>
      </c>
      <c r="P5899" t="s">
        <v>67</v>
      </c>
      <c r="Q5899">
        <v>5</v>
      </c>
      <c r="S5899">
        <v>1</v>
      </c>
      <c r="T5899" t="s">
        <v>41</v>
      </c>
      <c r="U5899" t="s">
        <v>42</v>
      </c>
      <c r="V5899">
        <v>25017</v>
      </c>
      <c r="X5899">
        <v>194</v>
      </c>
      <c r="Z5899">
        <v>189</v>
      </c>
      <c r="AA5899">
        <v>189</v>
      </c>
      <c r="AB5899">
        <v>195</v>
      </c>
      <c r="AC5899" t="s">
        <v>69</v>
      </c>
      <c r="AD5899" t="s">
        <v>22010</v>
      </c>
    </row>
    <row r="5900" spans="1:30" hidden="1" x14ac:dyDescent="0.2">
      <c r="A5900" t="s">
        <v>22011</v>
      </c>
      <c r="B5900">
        <v>490005</v>
      </c>
      <c r="E5900" t="s">
        <v>1808</v>
      </c>
      <c r="F5900" t="s">
        <v>338</v>
      </c>
      <c r="G5900" t="s">
        <v>22012</v>
      </c>
      <c r="H5900" t="s">
        <v>335</v>
      </c>
      <c r="I5900">
        <v>22601</v>
      </c>
      <c r="J5900" t="s">
        <v>22013</v>
      </c>
      <c r="M5900" t="s">
        <v>257</v>
      </c>
      <c r="N5900" t="s">
        <v>65</v>
      </c>
      <c r="O5900" t="s">
        <v>90</v>
      </c>
      <c r="P5900" t="s">
        <v>78</v>
      </c>
      <c r="Q5900">
        <v>3</v>
      </c>
      <c r="R5900">
        <v>1</v>
      </c>
      <c r="S5900">
        <v>1</v>
      </c>
      <c r="T5900" t="s">
        <v>41</v>
      </c>
      <c r="U5900" t="s">
        <v>42</v>
      </c>
      <c r="V5900">
        <v>51840</v>
      </c>
      <c r="X5900">
        <v>438</v>
      </c>
      <c r="Z5900">
        <v>399</v>
      </c>
      <c r="AA5900">
        <v>399</v>
      </c>
      <c r="AB5900">
        <v>348</v>
      </c>
      <c r="AC5900" t="s">
        <v>69</v>
      </c>
      <c r="AD5900" t="s">
        <v>22014</v>
      </c>
    </row>
    <row r="5901" spans="1:30" hidden="1" x14ac:dyDescent="0.2">
      <c r="A5901" t="s">
        <v>22015</v>
      </c>
      <c r="B5901">
        <v>70021</v>
      </c>
      <c r="E5901" t="s">
        <v>1808</v>
      </c>
      <c r="F5901" t="s">
        <v>2312</v>
      </c>
      <c r="G5901" t="s">
        <v>22016</v>
      </c>
      <c r="H5901" t="s">
        <v>22017</v>
      </c>
      <c r="I5901">
        <v>6226</v>
      </c>
      <c r="J5901" t="s">
        <v>4425</v>
      </c>
      <c r="M5901" t="s">
        <v>257</v>
      </c>
      <c r="N5901" t="s">
        <v>65</v>
      </c>
      <c r="O5901" t="s">
        <v>66</v>
      </c>
      <c r="P5901" t="s">
        <v>3998</v>
      </c>
      <c r="Q5901">
        <v>3</v>
      </c>
      <c r="R5901">
        <v>1</v>
      </c>
      <c r="S5901">
        <v>4</v>
      </c>
      <c r="T5901" t="s">
        <v>79</v>
      </c>
      <c r="U5901" t="s">
        <v>42</v>
      </c>
      <c r="V5901">
        <v>9015</v>
      </c>
      <c r="X5901">
        <v>41</v>
      </c>
      <c r="Z5901">
        <v>130</v>
      </c>
      <c r="AA5901">
        <v>130</v>
      </c>
      <c r="AB5901">
        <v>39</v>
      </c>
      <c r="AC5901" t="s">
        <v>69</v>
      </c>
      <c r="AD5901" t="s">
        <v>22018</v>
      </c>
    </row>
    <row r="5902" spans="1:30" hidden="1" x14ac:dyDescent="0.2">
      <c r="A5902" t="s">
        <v>22019</v>
      </c>
      <c r="B5902">
        <v>34025</v>
      </c>
      <c r="C5902" t="s">
        <v>22020</v>
      </c>
      <c r="E5902" t="s">
        <v>1808</v>
      </c>
      <c r="F5902" t="s">
        <v>117</v>
      </c>
      <c r="G5902" t="s">
        <v>22021</v>
      </c>
      <c r="H5902" t="s">
        <v>1130</v>
      </c>
      <c r="I5902">
        <v>86314</v>
      </c>
      <c r="J5902" t="s">
        <v>21241</v>
      </c>
      <c r="M5902" t="s">
        <v>38</v>
      </c>
      <c r="N5902" t="s">
        <v>190</v>
      </c>
      <c r="O5902" t="s">
        <v>40</v>
      </c>
      <c r="Q5902" t="s">
        <v>68</v>
      </c>
      <c r="S5902">
        <v>1</v>
      </c>
      <c r="T5902" t="s">
        <v>41</v>
      </c>
      <c r="U5902" t="s">
        <v>42</v>
      </c>
      <c r="V5902">
        <v>4025</v>
      </c>
      <c r="Y5902">
        <v>16</v>
      </c>
      <c r="Z5902">
        <v>16</v>
      </c>
      <c r="AA5902">
        <v>16</v>
      </c>
      <c r="AC5902" t="s">
        <v>121</v>
      </c>
      <c r="AD5902" t="s">
        <v>22022</v>
      </c>
    </row>
    <row r="5903" spans="1:30" hidden="1" x14ac:dyDescent="0.2">
      <c r="A5903" t="s">
        <v>22023</v>
      </c>
      <c r="B5903">
        <v>104017</v>
      </c>
      <c r="C5903" t="s">
        <v>2270</v>
      </c>
      <c r="E5903" t="s">
        <v>1808</v>
      </c>
      <c r="F5903" t="s">
        <v>844</v>
      </c>
      <c r="G5903" t="s">
        <v>22024</v>
      </c>
      <c r="H5903" t="s">
        <v>5964</v>
      </c>
      <c r="I5903">
        <v>33764</v>
      </c>
      <c r="J5903" t="s">
        <v>2054</v>
      </c>
      <c r="M5903" t="s">
        <v>38</v>
      </c>
      <c r="N5903" t="s">
        <v>190</v>
      </c>
      <c r="O5903" t="s">
        <v>90</v>
      </c>
      <c r="Q5903" t="s">
        <v>68</v>
      </c>
      <c r="S5903">
        <v>1</v>
      </c>
      <c r="T5903" t="s">
        <v>41</v>
      </c>
      <c r="U5903" t="s">
        <v>42</v>
      </c>
      <c r="V5903">
        <v>12103</v>
      </c>
      <c r="Y5903">
        <v>144</v>
      </c>
      <c r="Z5903">
        <v>144</v>
      </c>
      <c r="AA5903">
        <v>144</v>
      </c>
      <c r="AC5903" t="s">
        <v>121</v>
      </c>
      <c r="AD5903" t="s">
        <v>22025</v>
      </c>
    </row>
    <row r="5904" spans="1:30" hidden="1" x14ac:dyDescent="0.2">
      <c r="A5904" t="s">
        <v>22026</v>
      </c>
      <c r="B5904">
        <v>241332</v>
      </c>
      <c r="E5904" t="s">
        <v>1808</v>
      </c>
      <c r="F5904" t="s">
        <v>1367</v>
      </c>
      <c r="G5904" t="s">
        <v>22027</v>
      </c>
      <c r="H5904" t="s">
        <v>22028</v>
      </c>
      <c r="I5904">
        <v>56101</v>
      </c>
      <c r="J5904" t="s">
        <v>17574</v>
      </c>
      <c r="M5904" t="s">
        <v>1848</v>
      </c>
      <c r="N5904" t="s">
        <v>223</v>
      </c>
      <c r="O5904" t="s">
        <v>56</v>
      </c>
      <c r="P5904" t="s">
        <v>224</v>
      </c>
      <c r="Q5904" t="s">
        <v>68</v>
      </c>
      <c r="R5904">
        <v>1</v>
      </c>
      <c r="S5904">
        <v>7</v>
      </c>
      <c r="T5904" t="s">
        <v>79</v>
      </c>
      <c r="U5904" t="s">
        <v>105</v>
      </c>
      <c r="V5904">
        <v>27033</v>
      </c>
      <c r="X5904">
        <v>18</v>
      </c>
      <c r="Z5904">
        <v>18</v>
      </c>
      <c r="AA5904">
        <v>18</v>
      </c>
      <c r="AC5904" t="s">
        <v>69</v>
      </c>
      <c r="AD5904" t="s">
        <v>22029</v>
      </c>
    </row>
    <row r="5905" spans="1:30" hidden="1" x14ac:dyDescent="0.2">
      <c r="A5905" t="s">
        <v>22030</v>
      </c>
      <c r="B5905">
        <v>364029</v>
      </c>
      <c r="E5905" t="s">
        <v>1808</v>
      </c>
      <c r="F5905" t="s">
        <v>53</v>
      </c>
      <c r="G5905" t="s">
        <v>22031</v>
      </c>
      <c r="H5905" t="s">
        <v>22032</v>
      </c>
      <c r="I5905">
        <v>44094</v>
      </c>
      <c r="J5905" t="s">
        <v>1151</v>
      </c>
      <c r="M5905" t="s">
        <v>38</v>
      </c>
      <c r="N5905" t="s">
        <v>190</v>
      </c>
      <c r="O5905" t="s">
        <v>56</v>
      </c>
      <c r="Q5905" t="s">
        <v>68</v>
      </c>
      <c r="S5905">
        <v>1</v>
      </c>
      <c r="T5905" t="s">
        <v>41</v>
      </c>
      <c r="U5905" t="s">
        <v>42</v>
      </c>
      <c r="V5905">
        <v>39085</v>
      </c>
      <c r="Y5905">
        <v>159</v>
      </c>
      <c r="Z5905">
        <v>160</v>
      </c>
      <c r="AA5905">
        <v>160</v>
      </c>
      <c r="AC5905" t="s">
        <v>121</v>
      </c>
      <c r="AD5905" t="s">
        <v>22033</v>
      </c>
    </row>
    <row r="5906" spans="1:30" hidden="1" x14ac:dyDescent="0.2">
      <c r="A5906" t="s">
        <v>22034</v>
      </c>
      <c r="B5906">
        <v>333030</v>
      </c>
      <c r="C5906" t="s">
        <v>22035</v>
      </c>
      <c r="E5906" t="s">
        <v>1808</v>
      </c>
      <c r="F5906" t="s">
        <v>1972</v>
      </c>
      <c r="G5906" t="s">
        <v>22036</v>
      </c>
      <c r="H5906" t="s">
        <v>21891</v>
      </c>
      <c r="I5906">
        <v>10605</v>
      </c>
      <c r="N5906" t="s">
        <v>134</v>
      </c>
      <c r="O5906" t="s">
        <v>66</v>
      </c>
      <c r="S5906">
        <v>1</v>
      </c>
      <c r="T5906" t="s">
        <v>41</v>
      </c>
      <c r="U5906" t="s">
        <v>42</v>
      </c>
      <c r="V5906">
        <v>36119</v>
      </c>
      <c r="Y5906">
        <v>150</v>
      </c>
      <c r="Z5906">
        <v>150</v>
      </c>
      <c r="AA5906">
        <v>150</v>
      </c>
      <c r="AD5906" t="s">
        <v>22037</v>
      </c>
    </row>
    <row r="5907" spans="1:30" hidden="1" x14ac:dyDescent="0.2">
      <c r="A5907" t="s">
        <v>22038</v>
      </c>
      <c r="B5907">
        <v>451314</v>
      </c>
      <c r="E5907" t="s">
        <v>1808</v>
      </c>
      <c r="F5907" t="s">
        <v>85</v>
      </c>
      <c r="G5907" t="s">
        <v>22039</v>
      </c>
      <c r="H5907" t="s">
        <v>22040</v>
      </c>
      <c r="I5907">
        <v>79745</v>
      </c>
      <c r="J5907" t="s">
        <v>22041</v>
      </c>
      <c r="M5907" t="s">
        <v>1848</v>
      </c>
      <c r="N5907" t="s">
        <v>223</v>
      </c>
      <c r="O5907" t="s">
        <v>90</v>
      </c>
      <c r="P5907" t="s">
        <v>224</v>
      </c>
      <c r="Q5907" t="s">
        <v>68</v>
      </c>
      <c r="R5907">
        <v>1</v>
      </c>
      <c r="S5907">
        <v>7</v>
      </c>
      <c r="T5907" t="s">
        <v>79</v>
      </c>
      <c r="U5907" t="s">
        <v>105</v>
      </c>
      <c r="V5907">
        <v>48495</v>
      </c>
      <c r="X5907">
        <v>19</v>
      </c>
      <c r="Z5907">
        <v>24</v>
      </c>
      <c r="AA5907">
        <v>25</v>
      </c>
      <c r="AC5907" t="s">
        <v>69</v>
      </c>
      <c r="AD5907" t="s">
        <v>22042</v>
      </c>
    </row>
    <row r="5908" spans="1:30" hidden="1" x14ac:dyDescent="0.2">
      <c r="A5908" t="s">
        <v>22043</v>
      </c>
      <c r="B5908" t="s">
        <v>22044</v>
      </c>
      <c r="E5908" t="s">
        <v>1808</v>
      </c>
      <c r="F5908" t="s">
        <v>559</v>
      </c>
      <c r="G5908" t="s">
        <v>22045</v>
      </c>
      <c r="H5908" t="s">
        <v>22046</v>
      </c>
      <c r="I5908">
        <v>31314</v>
      </c>
      <c r="J5908" t="s">
        <v>5087</v>
      </c>
      <c r="M5908" t="s">
        <v>1815</v>
      </c>
      <c r="N5908" t="s">
        <v>1816</v>
      </c>
      <c r="O5908" t="s">
        <v>90</v>
      </c>
      <c r="Q5908" t="s">
        <v>68</v>
      </c>
      <c r="AC5908" t="s">
        <v>69</v>
      </c>
    </row>
    <row r="5909" spans="1:30" hidden="1" x14ac:dyDescent="0.2">
      <c r="A5909" t="s">
        <v>22047</v>
      </c>
      <c r="B5909">
        <v>190090</v>
      </c>
      <c r="C5909" t="s">
        <v>1891</v>
      </c>
      <c r="E5909" t="s">
        <v>1808</v>
      </c>
      <c r="F5909" t="s">
        <v>186</v>
      </c>
      <c r="G5909" t="s">
        <v>22048</v>
      </c>
      <c r="H5909" t="s">
        <v>22049</v>
      </c>
      <c r="I5909">
        <v>71483</v>
      </c>
      <c r="J5909" t="s">
        <v>22050</v>
      </c>
      <c r="M5909" t="s">
        <v>38</v>
      </c>
      <c r="N5909" t="s">
        <v>65</v>
      </c>
      <c r="O5909" t="s">
        <v>90</v>
      </c>
      <c r="P5909" t="s">
        <v>104</v>
      </c>
      <c r="Q5909" t="s">
        <v>68</v>
      </c>
      <c r="R5909">
        <v>1</v>
      </c>
      <c r="S5909">
        <v>7</v>
      </c>
      <c r="T5909" t="s">
        <v>79</v>
      </c>
      <c r="U5909" t="s">
        <v>105</v>
      </c>
      <c r="V5909">
        <v>22127</v>
      </c>
      <c r="X5909">
        <v>45</v>
      </c>
      <c r="Z5909">
        <v>46</v>
      </c>
      <c r="AA5909">
        <v>46</v>
      </c>
      <c r="AB5909">
        <v>46</v>
      </c>
      <c r="AC5909" t="s">
        <v>69</v>
      </c>
      <c r="AD5909" t="s">
        <v>22051</v>
      </c>
    </row>
    <row r="5910" spans="1:30" hidden="1" x14ac:dyDescent="0.2">
      <c r="A5910" t="s">
        <v>22052</v>
      </c>
      <c r="B5910">
        <v>524002</v>
      </c>
      <c r="E5910" t="s">
        <v>1808</v>
      </c>
      <c r="F5910" t="s">
        <v>1196</v>
      </c>
      <c r="G5910" t="s">
        <v>22053</v>
      </c>
      <c r="H5910" t="s">
        <v>3219</v>
      </c>
      <c r="I5910">
        <v>54985</v>
      </c>
      <c r="J5910" t="s">
        <v>3219</v>
      </c>
      <c r="M5910" t="s">
        <v>1935</v>
      </c>
      <c r="N5910" t="s">
        <v>190</v>
      </c>
      <c r="O5910" t="s">
        <v>56</v>
      </c>
      <c r="Q5910" t="s">
        <v>68</v>
      </c>
      <c r="S5910">
        <v>1</v>
      </c>
      <c r="T5910" t="s">
        <v>41</v>
      </c>
      <c r="U5910" t="s">
        <v>42</v>
      </c>
      <c r="V5910">
        <v>55139</v>
      </c>
      <c r="Y5910">
        <v>330</v>
      </c>
      <c r="Z5910">
        <v>315</v>
      </c>
      <c r="AA5910">
        <v>315</v>
      </c>
      <c r="AC5910" t="s">
        <v>121</v>
      </c>
      <c r="AD5910" t="s">
        <v>22054</v>
      </c>
    </row>
    <row r="5911" spans="1:30" hidden="1" x14ac:dyDescent="0.2">
      <c r="A5911" t="s">
        <v>22055</v>
      </c>
      <c r="B5911">
        <v>431334</v>
      </c>
      <c r="E5911" t="s">
        <v>1808</v>
      </c>
      <c r="F5911" t="s">
        <v>3277</v>
      </c>
      <c r="G5911" t="s">
        <v>22056</v>
      </c>
      <c r="H5911" t="s">
        <v>22057</v>
      </c>
      <c r="I5911">
        <v>57580</v>
      </c>
      <c r="J5911" t="s">
        <v>22058</v>
      </c>
      <c r="M5911" t="s">
        <v>257</v>
      </c>
      <c r="N5911" t="s">
        <v>223</v>
      </c>
      <c r="O5911" t="s">
        <v>56</v>
      </c>
      <c r="P5911" t="s">
        <v>224</v>
      </c>
      <c r="Q5911" t="s">
        <v>68</v>
      </c>
      <c r="R5911">
        <v>1</v>
      </c>
      <c r="S5911">
        <v>7</v>
      </c>
      <c r="T5911" t="s">
        <v>79</v>
      </c>
      <c r="U5911" t="s">
        <v>105</v>
      </c>
      <c r="V5911">
        <v>46123</v>
      </c>
      <c r="X5911">
        <v>25</v>
      </c>
      <c r="Z5911">
        <v>25</v>
      </c>
      <c r="AA5911">
        <v>25</v>
      </c>
      <c r="AC5911" t="s">
        <v>69</v>
      </c>
      <c r="AD5911" t="s">
        <v>22059</v>
      </c>
    </row>
    <row r="5912" spans="1:30" hidden="1" x14ac:dyDescent="0.2">
      <c r="A5912" t="s">
        <v>22060</v>
      </c>
      <c r="B5912">
        <v>161371</v>
      </c>
      <c r="E5912" t="s">
        <v>1808</v>
      </c>
      <c r="F5912" t="s">
        <v>527</v>
      </c>
      <c r="G5912" t="s">
        <v>22061</v>
      </c>
      <c r="H5912" t="s">
        <v>22062</v>
      </c>
      <c r="I5912">
        <v>52101</v>
      </c>
      <c r="J5912" t="s">
        <v>22063</v>
      </c>
      <c r="M5912" t="s">
        <v>1848</v>
      </c>
      <c r="N5912" t="s">
        <v>223</v>
      </c>
      <c r="O5912" t="s">
        <v>56</v>
      </c>
      <c r="P5912" t="s">
        <v>224</v>
      </c>
      <c r="Q5912" t="s">
        <v>68</v>
      </c>
      <c r="R5912">
        <v>1</v>
      </c>
      <c r="S5912">
        <v>7</v>
      </c>
      <c r="T5912" t="s">
        <v>79</v>
      </c>
      <c r="U5912" t="s">
        <v>105</v>
      </c>
      <c r="V5912">
        <v>19191</v>
      </c>
      <c r="X5912">
        <v>25</v>
      </c>
      <c r="Z5912">
        <v>25</v>
      </c>
      <c r="AA5912">
        <v>25</v>
      </c>
      <c r="AC5912" t="s">
        <v>69</v>
      </c>
      <c r="AD5912" t="s">
        <v>22064</v>
      </c>
    </row>
    <row r="5913" spans="1:30" hidden="1" x14ac:dyDescent="0.2">
      <c r="A5913" t="s">
        <v>22065</v>
      </c>
      <c r="B5913">
        <v>240044</v>
      </c>
      <c r="E5913" t="s">
        <v>1808</v>
      </c>
      <c r="F5913" t="s">
        <v>1367</v>
      </c>
      <c r="G5913" t="s">
        <v>22066</v>
      </c>
      <c r="H5913" t="s">
        <v>20550</v>
      </c>
      <c r="I5913">
        <v>55987</v>
      </c>
      <c r="J5913" t="s">
        <v>20550</v>
      </c>
      <c r="M5913" t="s">
        <v>257</v>
      </c>
      <c r="N5913" t="s">
        <v>65</v>
      </c>
      <c r="O5913" t="s">
        <v>56</v>
      </c>
      <c r="P5913" t="s">
        <v>78</v>
      </c>
      <c r="Q5913">
        <v>5</v>
      </c>
      <c r="R5913">
        <v>1</v>
      </c>
      <c r="S5913">
        <v>4</v>
      </c>
      <c r="T5913" t="s">
        <v>79</v>
      </c>
      <c r="U5913" t="s">
        <v>80</v>
      </c>
      <c r="V5913">
        <v>27169</v>
      </c>
      <c r="X5913">
        <v>41</v>
      </c>
      <c r="Z5913">
        <v>49</v>
      </c>
      <c r="AA5913">
        <v>57</v>
      </c>
      <c r="AB5913">
        <v>36</v>
      </c>
      <c r="AC5913" t="s">
        <v>69</v>
      </c>
      <c r="AD5913" t="s">
        <v>22067</v>
      </c>
    </row>
    <row r="5914" spans="1:30" hidden="1" x14ac:dyDescent="0.2">
      <c r="A5914" t="s">
        <v>22068</v>
      </c>
      <c r="B5914">
        <v>250027</v>
      </c>
      <c r="E5914" t="s">
        <v>1808</v>
      </c>
      <c r="F5914" t="s">
        <v>233</v>
      </c>
      <c r="G5914" t="s">
        <v>22069</v>
      </c>
      <c r="H5914" t="s">
        <v>841</v>
      </c>
      <c r="I5914">
        <v>39339</v>
      </c>
      <c r="J5914" t="s">
        <v>11308</v>
      </c>
      <c r="M5914" t="s">
        <v>38</v>
      </c>
      <c r="N5914" t="s">
        <v>65</v>
      </c>
      <c r="O5914" t="s">
        <v>90</v>
      </c>
      <c r="P5914" t="s">
        <v>78</v>
      </c>
      <c r="Q5914" t="s">
        <v>68</v>
      </c>
      <c r="R5914">
        <v>1</v>
      </c>
      <c r="S5914">
        <v>7</v>
      </c>
      <c r="T5914" t="s">
        <v>79</v>
      </c>
      <c r="U5914" t="s">
        <v>105</v>
      </c>
      <c r="V5914">
        <v>28159</v>
      </c>
      <c r="X5914">
        <v>14</v>
      </c>
      <c r="Z5914">
        <v>41</v>
      </c>
      <c r="AA5914">
        <v>41</v>
      </c>
      <c r="AB5914">
        <v>12</v>
      </c>
      <c r="AC5914" t="s">
        <v>69</v>
      </c>
      <c r="AD5914" t="s">
        <v>22070</v>
      </c>
    </row>
    <row r="5915" spans="1:30" hidden="1" x14ac:dyDescent="0.2">
      <c r="A5915" t="s">
        <v>22071</v>
      </c>
      <c r="B5915">
        <v>100052</v>
      </c>
      <c r="E5915" t="s">
        <v>1808</v>
      </c>
      <c r="F5915" t="s">
        <v>844</v>
      </c>
      <c r="G5915" t="s">
        <v>22072</v>
      </c>
      <c r="H5915" t="s">
        <v>22073</v>
      </c>
      <c r="I5915">
        <v>33881</v>
      </c>
      <c r="J5915" t="s">
        <v>2031</v>
      </c>
      <c r="M5915" t="s">
        <v>257</v>
      </c>
      <c r="N5915" t="s">
        <v>65</v>
      </c>
      <c r="O5915" t="s">
        <v>90</v>
      </c>
      <c r="P5915" t="s">
        <v>165</v>
      </c>
      <c r="Q5915">
        <v>3</v>
      </c>
      <c r="R5915">
        <v>1</v>
      </c>
      <c r="S5915">
        <v>1</v>
      </c>
      <c r="T5915" t="s">
        <v>41</v>
      </c>
      <c r="U5915" t="s">
        <v>42</v>
      </c>
      <c r="V5915">
        <v>12105</v>
      </c>
      <c r="X5915">
        <v>485</v>
      </c>
      <c r="Z5915">
        <v>508</v>
      </c>
      <c r="AA5915">
        <v>508</v>
      </c>
      <c r="AB5915">
        <v>476</v>
      </c>
      <c r="AC5915" t="s">
        <v>69</v>
      </c>
      <c r="AD5915" t="s">
        <v>22074</v>
      </c>
    </row>
    <row r="5916" spans="1:30" hidden="1" x14ac:dyDescent="0.2">
      <c r="A5916" t="s">
        <v>22075</v>
      </c>
      <c r="B5916">
        <v>10062</v>
      </c>
      <c r="E5916" t="s">
        <v>1808</v>
      </c>
      <c r="F5916" t="s">
        <v>100</v>
      </c>
      <c r="G5916" t="s">
        <v>22076</v>
      </c>
      <c r="H5916" t="s">
        <v>597</v>
      </c>
      <c r="I5916">
        <v>36340</v>
      </c>
      <c r="J5916" t="s">
        <v>597</v>
      </c>
      <c r="M5916" t="s">
        <v>1853</v>
      </c>
      <c r="N5916" t="s">
        <v>65</v>
      </c>
      <c r="O5916" t="s">
        <v>90</v>
      </c>
      <c r="P5916" t="s">
        <v>67</v>
      </c>
      <c r="Q5916">
        <v>4</v>
      </c>
      <c r="S5916">
        <v>2</v>
      </c>
      <c r="T5916" t="s">
        <v>41</v>
      </c>
      <c r="U5916" t="s">
        <v>42</v>
      </c>
      <c r="V5916">
        <v>1061</v>
      </c>
      <c r="X5916">
        <v>33</v>
      </c>
      <c r="Z5916">
        <v>83</v>
      </c>
      <c r="AA5916">
        <v>83</v>
      </c>
      <c r="AB5916">
        <v>70</v>
      </c>
      <c r="AC5916" t="s">
        <v>69</v>
      </c>
      <c r="AD5916" t="s">
        <v>22077</v>
      </c>
    </row>
    <row r="5917" spans="1:30" hidden="1" x14ac:dyDescent="0.2">
      <c r="A5917" t="s">
        <v>22078</v>
      </c>
      <c r="B5917">
        <v>670116</v>
      </c>
      <c r="E5917" t="s">
        <v>1808</v>
      </c>
      <c r="F5917" t="s">
        <v>85</v>
      </c>
      <c r="G5917" t="s">
        <v>22079</v>
      </c>
      <c r="H5917" t="s">
        <v>1088</v>
      </c>
      <c r="I5917">
        <v>76177</v>
      </c>
      <c r="J5917" t="s">
        <v>1089</v>
      </c>
      <c r="M5917" t="s">
        <v>1853</v>
      </c>
      <c r="N5917" t="s">
        <v>65</v>
      </c>
      <c r="O5917" t="s">
        <v>90</v>
      </c>
      <c r="P5917" t="s">
        <v>67</v>
      </c>
      <c r="Q5917" t="s">
        <v>68</v>
      </c>
      <c r="S5917">
        <v>1</v>
      </c>
      <c r="T5917" t="s">
        <v>41</v>
      </c>
      <c r="U5917" t="s">
        <v>42</v>
      </c>
      <c r="V5917">
        <v>48439</v>
      </c>
      <c r="X5917">
        <v>36</v>
      </c>
      <c r="Z5917">
        <v>12</v>
      </c>
      <c r="AA5917">
        <v>12</v>
      </c>
      <c r="AB5917">
        <v>34</v>
      </c>
      <c r="AC5917" t="s">
        <v>69</v>
      </c>
      <c r="AD5917" t="s">
        <v>22080</v>
      </c>
    </row>
    <row r="5918" spans="1:30" hidden="1" x14ac:dyDescent="0.2">
      <c r="A5918" t="s">
        <v>22081</v>
      </c>
      <c r="B5918">
        <v>450271</v>
      </c>
      <c r="E5918" t="s">
        <v>1808</v>
      </c>
      <c r="F5918" t="s">
        <v>85</v>
      </c>
      <c r="G5918" t="s">
        <v>22082</v>
      </c>
      <c r="H5918" t="s">
        <v>1949</v>
      </c>
      <c r="I5918">
        <v>76234</v>
      </c>
      <c r="J5918" t="s">
        <v>11819</v>
      </c>
      <c r="M5918" t="s">
        <v>1853</v>
      </c>
      <c r="N5918" t="s">
        <v>65</v>
      </c>
      <c r="O5918" t="s">
        <v>90</v>
      </c>
      <c r="P5918" t="s">
        <v>67</v>
      </c>
      <c r="Q5918">
        <v>3</v>
      </c>
      <c r="R5918">
        <v>1</v>
      </c>
      <c r="S5918">
        <v>7</v>
      </c>
      <c r="T5918" t="s">
        <v>79</v>
      </c>
      <c r="U5918" t="s">
        <v>42</v>
      </c>
      <c r="V5918">
        <v>48497</v>
      </c>
      <c r="X5918">
        <v>81</v>
      </c>
      <c r="Z5918">
        <v>85</v>
      </c>
      <c r="AA5918">
        <v>85</v>
      </c>
      <c r="AB5918">
        <v>89</v>
      </c>
      <c r="AC5918" t="s">
        <v>69</v>
      </c>
      <c r="AD5918" t="s">
        <v>22083</v>
      </c>
    </row>
    <row r="5919" spans="1:30" hidden="1" x14ac:dyDescent="0.2">
      <c r="A5919" t="s">
        <v>22084</v>
      </c>
      <c r="B5919">
        <v>150104</v>
      </c>
      <c r="E5919" t="s">
        <v>1808</v>
      </c>
      <c r="F5919" t="s">
        <v>253</v>
      </c>
      <c r="G5919" t="s">
        <v>22085</v>
      </c>
      <c r="H5919" t="s">
        <v>1523</v>
      </c>
      <c r="I5919">
        <v>46052</v>
      </c>
      <c r="J5919" t="s">
        <v>4363</v>
      </c>
      <c r="M5919" t="s">
        <v>1848</v>
      </c>
      <c r="N5919" t="s">
        <v>65</v>
      </c>
      <c r="O5919" t="s">
        <v>56</v>
      </c>
      <c r="P5919" t="s">
        <v>67</v>
      </c>
      <c r="Q5919">
        <v>4</v>
      </c>
      <c r="R5919">
        <v>1</v>
      </c>
      <c r="S5919">
        <v>4</v>
      </c>
      <c r="T5919" t="s">
        <v>79</v>
      </c>
      <c r="U5919" t="s">
        <v>42</v>
      </c>
      <c r="V5919">
        <v>18011</v>
      </c>
      <c r="X5919">
        <v>71</v>
      </c>
      <c r="Z5919">
        <v>52</v>
      </c>
      <c r="AA5919">
        <v>52</v>
      </c>
      <c r="AB5919">
        <v>62</v>
      </c>
      <c r="AC5919" t="s">
        <v>69</v>
      </c>
      <c r="AD5919" t="s">
        <v>22086</v>
      </c>
    </row>
    <row r="5920" spans="1:30" hidden="1" x14ac:dyDescent="0.2">
      <c r="A5920" t="s">
        <v>22087</v>
      </c>
      <c r="B5920" t="s">
        <v>22088</v>
      </c>
      <c r="E5920" t="s">
        <v>1808</v>
      </c>
      <c r="F5920" t="s">
        <v>299</v>
      </c>
      <c r="G5920" t="s">
        <v>22089</v>
      </c>
      <c r="H5920" t="s">
        <v>22090</v>
      </c>
      <c r="I5920">
        <v>28307</v>
      </c>
      <c r="J5920" t="s">
        <v>4475</v>
      </c>
      <c r="M5920" t="s">
        <v>1815</v>
      </c>
      <c r="N5920" t="s">
        <v>1816</v>
      </c>
      <c r="O5920" t="s">
        <v>90</v>
      </c>
      <c r="Q5920" t="s">
        <v>68</v>
      </c>
      <c r="AC5920" t="s">
        <v>69</v>
      </c>
    </row>
    <row r="5921" spans="1:30" hidden="1" x14ac:dyDescent="0.2">
      <c r="A5921" t="s">
        <v>22091</v>
      </c>
      <c r="B5921">
        <v>190128</v>
      </c>
      <c r="E5921" t="s">
        <v>1808</v>
      </c>
      <c r="F5921" t="s">
        <v>186</v>
      </c>
      <c r="G5921" t="s">
        <v>22092</v>
      </c>
      <c r="H5921" t="s">
        <v>1218</v>
      </c>
      <c r="I5921">
        <v>70817</v>
      </c>
      <c r="J5921" t="s">
        <v>1219</v>
      </c>
      <c r="M5921" t="s">
        <v>257</v>
      </c>
      <c r="N5921" t="s">
        <v>65</v>
      </c>
      <c r="O5921" t="s">
        <v>90</v>
      </c>
      <c r="P5921" t="s">
        <v>67</v>
      </c>
      <c r="Q5921">
        <v>4</v>
      </c>
      <c r="S5921">
        <v>1</v>
      </c>
      <c r="T5921" t="s">
        <v>41</v>
      </c>
      <c r="U5921" t="s">
        <v>42</v>
      </c>
      <c r="V5921">
        <v>22033</v>
      </c>
      <c r="X5921">
        <v>228</v>
      </c>
      <c r="Z5921">
        <v>168</v>
      </c>
      <c r="AA5921">
        <v>168</v>
      </c>
      <c r="AB5921">
        <v>248</v>
      </c>
      <c r="AC5921" t="s">
        <v>69</v>
      </c>
      <c r="AD5921" t="s">
        <v>22093</v>
      </c>
    </row>
    <row r="5922" spans="1:30" hidden="1" x14ac:dyDescent="0.2">
      <c r="A5922" t="s">
        <v>22094</v>
      </c>
      <c r="B5922">
        <v>450674</v>
      </c>
      <c r="C5922" t="s">
        <v>2301</v>
      </c>
      <c r="E5922" t="s">
        <v>1808</v>
      </c>
      <c r="F5922" t="s">
        <v>85</v>
      </c>
      <c r="G5922" t="s">
        <v>22095</v>
      </c>
      <c r="H5922" t="s">
        <v>87</v>
      </c>
      <c r="I5922">
        <v>77054</v>
      </c>
      <c r="J5922" t="s">
        <v>88</v>
      </c>
      <c r="M5922" t="s">
        <v>38</v>
      </c>
      <c r="N5922" t="s">
        <v>65</v>
      </c>
      <c r="O5922" t="s">
        <v>90</v>
      </c>
      <c r="P5922" t="s">
        <v>67</v>
      </c>
      <c r="Q5922">
        <v>3</v>
      </c>
      <c r="S5922">
        <v>1</v>
      </c>
      <c r="T5922" t="s">
        <v>41</v>
      </c>
      <c r="U5922" t="s">
        <v>42</v>
      </c>
      <c r="V5922">
        <v>48201</v>
      </c>
      <c r="X5922">
        <v>256</v>
      </c>
      <c r="Z5922">
        <v>397</v>
      </c>
      <c r="AA5922">
        <v>397</v>
      </c>
      <c r="AB5922">
        <v>247</v>
      </c>
      <c r="AC5922" t="s">
        <v>69</v>
      </c>
      <c r="AD5922" t="s">
        <v>22096</v>
      </c>
    </row>
    <row r="5923" spans="1:30" hidden="1" x14ac:dyDescent="0.2">
      <c r="A5923" t="s">
        <v>22097</v>
      </c>
      <c r="B5923">
        <v>410010</v>
      </c>
      <c r="E5923" t="s">
        <v>1808</v>
      </c>
      <c r="F5923" t="s">
        <v>1402</v>
      </c>
      <c r="G5923" t="s">
        <v>22098</v>
      </c>
      <c r="H5923" t="s">
        <v>4692</v>
      </c>
      <c r="I5923">
        <v>2905</v>
      </c>
      <c r="J5923" t="s">
        <v>4692</v>
      </c>
      <c r="M5923" t="s">
        <v>257</v>
      </c>
      <c r="N5923" t="s">
        <v>65</v>
      </c>
      <c r="O5923" t="s">
        <v>66</v>
      </c>
      <c r="P5923" t="s">
        <v>67</v>
      </c>
      <c r="Q5923">
        <v>3</v>
      </c>
      <c r="S5923">
        <v>1</v>
      </c>
      <c r="T5923" t="s">
        <v>41</v>
      </c>
      <c r="U5923" t="s">
        <v>42</v>
      </c>
      <c r="V5923">
        <v>44007</v>
      </c>
      <c r="X5923">
        <v>247</v>
      </c>
      <c r="Z5923">
        <v>167</v>
      </c>
      <c r="AA5923">
        <v>167</v>
      </c>
      <c r="AB5923">
        <v>267</v>
      </c>
      <c r="AC5923" t="s">
        <v>69</v>
      </c>
      <c r="AD5923" t="s">
        <v>22099</v>
      </c>
    </row>
    <row r="5924" spans="1:30" hidden="1" x14ac:dyDescent="0.2">
      <c r="A5924" t="s">
        <v>22100</v>
      </c>
      <c r="B5924">
        <v>150149</v>
      </c>
      <c r="C5924" t="s">
        <v>22101</v>
      </c>
      <c r="E5924" t="s">
        <v>1808</v>
      </c>
      <c r="F5924" t="s">
        <v>253</v>
      </c>
      <c r="G5924" t="s">
        <v>22102</v>
      </c>
      <c r="H5924" t="s">
        <v>255</v>
      </c>
      <c r="I5924">
        <v>47630</v>
      </c>
      <c r="J5924" t="s">
        <v>256</v>
      </c>
      <c r="M5924" t="s">
        <v>38</v>
      </c>
      <c r="N5924" t="s">
        <v>65</v>
      </c>
      <c r="O5924" t="s">
        <v>56</v>
      </c>
      <c r="P5924" t="s">
        <v>67</v>
      </c>
      <c r="Q5924">
        <v>5</v>
      </c>
      <c r="S5924">
        <v>1</v>
      </c>
      <c r="T5924" t="s">
        <v>41</v>
      </c>
      <c r="U5924" t="s">
        <v>42</v>
      </c>
      <c r="V5924">
        <v>18173</v>
      </c>
      <c r="X5924">
        <v>74</v>
      </c>
      <c r="Z5924">
        <v>74</v>
      </c>
      <c r="AA5924">
        <v>74</v>
      </c>
      <c r="AB5924">
        <v>69</v>
      </c>
      <c r="AC5924" t="s">
        <v>69</v>
      </c>
      <c r="AD5924" t="s">
        <v>22103</v>
      </c>
    </row>
    <row r="5925" spans="1:30" hidden="1" x14ac:dyDescent="0.2">
      <c r="A5925" t="s">
        <v>22104</v>
      </c>
      <c r="B5925">
        <v>360029</v>
      </c>
      <c r="E5925" t="s">
        <v>1808</v>
      </c>
      <c r="F5925" t="s">
        <v>53</v>
      </c>
      <c r="G5925" t="s">
        <v>22105</v>
      </c>
      <c r="H5925" t="s">
        <v>6184</v>
      </c>
      <c r="I5925">
        <v>43402</v>
      </c>
      <c r="J5925" t="s">
        <v>1727</v>
      </c>
      <c r="M5925" t="s">
        <v>257</v>
      </c>
      <c r="N5925" t="s">
        <v>65</v>
      </c>
      <c r="O5925" t="s">
        <v>56</v>
      </c>
      <c r="P5925" t="s">
        <v>67</v>
      </c>
      <c r="Q5925">
        <v>3</v>
      </c>
      <c r="R5925">
        <v>1</v>
      </c>
      <c r="S5925">
        <v>4</v>
      </c>
      <c r="T5925" t="s">
        <v>79</v>
      </c>
      <c r="U5925" t="s">
        <v>42</v>
      </c>
      <c r="V5925">
        <v>39173</v>
      </c>
      <c r="X5925">
        <v>99</v>
      </c>
      <c r="Z5925">
        <v>168</v>
      </c>
      <c r="AA5925">
        <v>168</v>
      </c>
      <c r="AB5925">
        <v>93</v>
      </c>
      <c r="AC5925" t="s">
        <v>69</v>
      </c>
      <c r="AD5925" t="s">
        <v>22106</v>
      </c>
    </row>
    <row r="5926" spans="1:30" hidden="1" x14ac:dyDescent="0.2">
      <c r="A5926" t="s">
        <v>22107</v>
      </c>
      <c r="B5926">
        <v>330396</v>
      </c>
      <c r="E5926" t="s">
        <v>1808</v>
      </c>
      <c r="F5926" t="s">
        <v>1972</v>
      </c>
      <c r="G5926" t="s">
        <v>22108</v>
      </c>
      <c r="H5926" t="s">
        <v>4542</v>
      </c>
      <c r="I5926">
        <v>11206</v>
      </c>
      <c r="J5926" t="s">
        <v>2143</v>
      </c>
      <c r="M5926" t="s">
        <v>1848</v>
      </c>
      <c r="N5926" t="s">
        <v>65</v>
      </c>
      <c r="O5926" t="s">
        <v>66</v>
      </c>
      <c r="P5926" t="s">
        <v>67</v>
      </c>
      <c r="Q5926">
        <v>2</v>
      </c>
      <c r="S5926">
        <v>1</v>
      </c>
      <c r="T5926" t="s">
        <v>41</v>
      </c>
      <c r="U5926" t="s">
        <v>42</v>
      </c>
      <c r="V5926">
        <v>36047</v>
      </c>
      <c r="X5926">
        <v>238</v>
      </c>
      <c r="Z5926">
        <v>411</v>
      </c>
      <c r="AA5926">
        <v>411</v>
      </c>
      <c r="AB5926">
        <v>244</v>
      </c>
      <c r="AC5926" t="s">
        <v>69</v>
      </c>
      <c r="AD5926" t="s">
        <v>22109</v>
      </c>
    </row>
    <row r="5927" spans="1:30" hidden="1" x14ac:dyDescent="0.2">
      <c r="A5927" t="s">
        <v>22110</v>
      </c>
      <c r="B5927">
        <v>450484</v>
      </c>
      <c r="C5927" t="s">
        <v>2400</v>
      </c>
      <c r="E5927" t="s">
        <v>1808</v>
      </c>
      <c r="F5927" t="s">
        <v>85</v>
      </c>
      <c r="G5927" t="s">
        <v>22111</v>
      </c>
      <c r="H5927" t="s">
        <v>1247</v>
      </c>
      <c r="I5927">
        <v>75904</v>
      </c>
      <c r="J5927" t="s">
        <v>1248</v>
      </c>
      <c r="M5927" t="s">
        <v>38</v>
      </c>
      <c r="N5927" t="s">
        <v>65</v>
      </c>
      <c r="O5927" t="s">
        <v>90</v>
      </c>
      <c r="P5927" t="s">
        <v>165</v>
      </c>
      <c r="Q5927">
        <v>3</v>
      </c>
      <c r="R5927">
        <v>1</v>
      </c>
      <c r="S5927">
        <v>4</v>
      </c>
      <c r="T5927" t="s">
        <v>79</v>
      </c>
      <c r="U5927" t="s">
        <v>80</v>
      </c>
      <c r="V5927">
        <v>48005</v>
      </c>
      <c r="X5927">
        <v>145</v>
      </c>
      <c r="Z5927">
        <v>117</v>
      </c>
      <c r="AA5927">
        <v>117</v>
      </c>
      <c r="AB5927">
        <v>139</v>
      </c>
      <c r="AC5927" t="s">
        <v>69</v>
      </c>
      <c r="AD5927" t="s">
        <v>22112</v>
      </c>
    </row>
    <row r="5928" spans="1:30" hidden="1" x14ac:dyDescent="0.2">
      <c r="A5928" t="s">
        <v>22113</v>
      </c>
      <c r="B5928">
        <v>50127</v>
      </c>
      <c r="E5928" t="s">
        <v>1808</v>
      </c>
      <c r="F5928" t="s">
        <v>145</v>
      </c>
      <c r="G5928" t="s">
        <v>22114</v>
      </c>
      <c r="H5928" t="s">
        <v>22115</v>
      </c>
      <c r="I5928">
        <v>95695</v>
      </c>
      <c r="J5928" t="s">
        <v>19766</v>
      </c>
      <c r="M5928" t="s">
        <v>1975</v>
      </c>
      <c r="N5928" t="s">
        <v>65</v>
      </c>
      <c r="O5928" t="s">
        <v>40</v>
      </c>
      <c r="P5928" t="s">
        <v>67</v>
      </c>
      <c r="Q5928">
        <v>2</v>
      </c>
      <c r="S5928">
        <v>1</v>
      </c>
      <c r="T5928" t="s">
        <v>41</v>
      </c>
      <c r="U5928" t="s">
        <v>42</v>
      </c>
      <c r="V5928">
        <v>6113</v>
      </c>
      <c r="X5928">
        <v>74</v>
      </c>
      <c r="Z5928">
        <v>122</v>
      </c>
      <c r="AA5928">
        <v>122</v>
      </c>
      <c r="AB5928">
        <v>74</v>
      </c>
      <c r="AC5928" t="s">
        <v>69</v>
      </c>
      <c r="AD5928" t="s">
        <v>22116</v>
      </c>
    </row>
    <row r="5929" spans="1:30" hidden="1" x14ac:dyDescent="0.2">
      <c r="A5929" t="s">
        <v>22117</v>
      </c>
      <c r="B5929">
        <v>151313</v>
      </c>
      <c r="E5929" t="s">
        <v>1808</v>
      </c>
      <c r="F5929" t="s">
        <v>253</v>
      </c>
      <c r="G5929" t="s">
        <v>22118</v>
      </c>
      <c r="H5929" t="s">
        <v>2748</v>
      </c>
      <c r="I5929">
        <v>46975</v>
      </c>
      <c r="J5929" t="s">
        <v>5614</v>
      </c>
      <c r="M5929" t="s">
        <v>1848</v>
      </c>
      <c r="N5929" t="s">
        <v>223</v>
      </c>
      <c r="O5929" t="s">
        <v>56</v>
      </c>
      <c r="P5929" t="s">
        <v>224</v>
      </c>
      <c r="Q5929">
        <v>4</v>
      </c>
      <c r="R5929">
        <v>1</v>
      </c>
      <c r="S5929">
        <v>7</v>
      </c>
      <c r="T5929" t="s">
        <v>79</v>
      </c>
      <c r="U5929" t="s">
        <v>105</v>
      </c>
      <c r="V5929">
        <v>18049</v>
      </c>
      <c r="X5929">
        <v>25</v>
      </c>
      <c r="Z5929">
        <v>25</v>
      </c>
      <c r="AA5929">
        <v>25</v>
      </c>
      <c r="AC5929" t="s">
        <v>69</v>
      </c>
      <c r="AD5929" t="s">
        <v>22119</v>
      </c>
    </row>
    <row r="5930" spans="1:30" hidden="1" x14ac:dyDescent="0.2">
      <c r="A5930" t="s">
        <v>22120</v>
      </c>
      <c r="B5930">
        <v>360247</v>
      </c>
      <c r="C5930" t="s">
        <v>3723</v>
      </c>
      <c r="E5930" t="s">
        <v>1808</v>
      </c>
      <c r="F5930" t="s">
        <v>53</v>
      </c>
      <c r="G5930" t="s">
        <v>22121</v>
      </c>
      <c r="H5930" t="s">
        <v>1420</v>
      </c>
      <c r="I5930">
        <v>43230</v>
      </c>
      <c r="J5930" t="s">
        <v>517</v>
      </c>
      <c r="M5930" t="s">
        <v>38</v>
      </c>
      <c r="N5930" t="s">
        <v>65</v>
      </c>
      <c r="O5930" t="s">
        <v>56</v>
      </c>
      <c r="P5930" t="s">
        <v>67</v>
      </c>
      <c r="Q5930" t="s">
        <v>68</v>
      </c>
      <c r="S5930">
        <v>1</v>
      </c>
      <c r="T5930" t="s">
        <v>41</v>
      </c>
      <c r="U5930" t="s">
        <v>42</v>
      </c>
      <c r="V5930">
        <v>39049</v>
      </c>
      <c r="X5930">
        <v>50</v>
      </c>
      <c r="Z5930">
        <v>50</v>
      </c>
      <c r="AA5930">
        <v>50</v>
      </c>
      <c r="AB5930">
        <v>50</v>
      </c>
      <c r="AC5930" t="s">
        <v>121</v>
      </c>
      <c r="AD5930" t="s">
        <v>22122</v>
      </c>
    </row>
    <row r="5931" spans="1:30" hidden="1" x14ac:dyDescent="0.2">
      <c r="A5931" t="s">
        <v>22123</v>
      </c>
      <c r="B5931">
        <v>360036</v>
      </c>
      <c r="E5931" t="s">
        <v>1808</v>
      </c>
      <c r="F5931" t="s">
        <v>53</v>
      </c>
      <c r="G5931" t="s">
        <v>22124</v>
      </c>
      <c r="H5931" t="s">
        <v>22125</v>
      </c>
      <c r="I5931">
        <v>44691</v>
      </c>
      <c r="J5931" t="s">
        <v>2811</v>
      </c>
      <c r="M5931" t="s">
        <v>1848</v>
      </c>
      <c r="N5931" t="s">
        <v>65</v>
      </c>
      <c r="O5931" t="s">
        <v>56</v>
      </c>
      <c r="P5931" t="s">
        <v>165</v>
      </c>
      <c r="Q5931">
        <v>5</v>
      </c>
      <c r="R5931">
        <v>1</v>
      </c>
      <c r="S5931">
        <v>4</v>
      </c>
      <c r="T5931" t="s">
        <v>79</v>
      </c>
      <c r="U5931" t="s">
        <v>80</v>
      </c>
      <c r="V5931">
        <v>39169</v>
      </c>
      <c r="X5931">
        <v>104</v>
      </c>
      <c r="Z5931">
        <v>207</v>
      </c>
      <c r="AA5931">
        <v>207</v>
      </c>
      <c r="AB5931">
        <v>97</v>
      </c>
      <c r="AC5931" t="s">
        <v>69</v>
      </c>
      <c r="AD5931" t="s">
        <v>22126</v>
      </c>
    </row>
    <row r="5932" spans="1:30" hidden="1" x14ac:dyDescent="0.2">
      <c r="A5932" t="s">
        <v>22127</v>
      </c>
      <c r="B5932">
        <v>224032</v>
      </c>
      <c r="E5932" t="s">
        <v>1808</v>
      </c>
      <c r="F5932" t="s">
        <v>247</v>
      </c>
      <c r="G5932" t="s">
        <v>22128</v>
      </c>
      <c r="H5932" t="s">
        <v>1954</v>
      </c>
      <c r="I5932">
        <v>1604</v>
      </c>
      <c r="J5932" t="s">
        <v>1954</v>
      </c>
      <c r="M5932" t="s">
        <v>1935</v>
      </c>
      <c r="N5932" t="s">
        <v>190</v>
      </c>
      <c r="O5932" t="s">
        <v>66</v>
      </c>
      <c r="Q5932" t="s">
        <v>68</v>
      </c>
      <c r="S5932">
        <v>1</v>
      </c>
      <c r="T5932" t="s">
        <v>41</v>
      </c>
      <c r="U5932" t="s">
        <v>42</v>
      </c>
      <c r="V5932">
        <v>25027</v>
      </c>
      <c r="Y5932">
        <v>290</v>
      </c>
      <c r="Z5932">
        <v>166</v>
      </c>
      <c r="AA5932">
        <v>166</v>
      </c>
      <c r="AC5932" t="s">
        <v>121</v>
      </c>
      <c r="AD5932" t="s">
        <v>22129</v>
      </c>
    </row>
    <row r="5933" spans="1:30" hidden="1" x14ac:dyDescent="0.2">
      <c r="A5933" t="s">
        <v>22130</v>
      </c>
      <c r="B5933">
        <v>61309</v>
      </c>
      <c r="E5933" t="s">
        <v>1808</v>
      </c>
      <c r="F5933" t="s">
        <v>110</v>
      </c>
      <c r="G5933" t="s">
        <v>22131</v>
      </c>
      <c r="H5933" t="s">
        <v>22132</v>
      </c>
      <c r="I5933">
        <v>80758</v>
      </c>
      <c r="J5933" t="s">
        <v>22133</v>
      </c>
      <c r="M5933" t="s">
        <v>1853</v>
      </c>
      <c r="N5933" t="s">
        <v>223</v>
      </c>
      <c r="O5933" t="s">
        <v>40</v>
      </c>
      <c r="P5933" t="s">
        <v>224</v>
      </c>
      <c r="Q5933" t="s">
        <v>68</v>
      </c>
      <c r="R5933">
        <v>1</v>
      </c>
      <c r="S5933">
        <v>10</v>
      </c>
      <c r="T5933" t="s">
        <v>79</v>
      </c>
      <c r="U5933" t="s">
        <v>105</v>
      </c>
      <c r="V5933">
        <v>8125</v>
      </c>
      <c r="X5933">
        <v>16</v>
      </c>
      <c r="Z5933">
        <v>15</v>
      </c>
      <c r="AA5933">
        <v>15</v>
      </c>
      <c r="AC5933" t="s">
        <v>69</v>
      </c>
      <c r="AD5933" t="s">
        <v>22134</v>
      </c>
    </row>
    <row r="5934" spans="1:30" hidden="1" x14ac:dyDescent="0.2">
      <c r="A5934" t="s">
        <v>22135</v>
      </c>
      <c r="B5934">
        <v>261309</v>
      </c>
      <c r="E5934" t="s">
        <v>1808</v>
      </c>
      <c r="F5934" t="s">
        <v>788</v>
      </c>
      <c r="G5934" t="s">
        <v>22136</v>
      </c>
      <c r="H5934" t="s">
        <v>3969</v>
      </c>
      <c r="I5934">
        <v>64683</v>
      </c>
      <c r="J5934" t="s">
        <v>4637</v>
      </c>
      <c r="M5934" t="s">
        <v>257</v>
      </c>
      <c r="N5934" t="s">
        <v>223</v>
      </c>
      <c r="O5934" t="s">
        <v>56</v>
      </c>
      <c r="P5934" t="s">
        <v>224</v>
      </c>
      <c r="Q5934" t="s">
        <v>68</v>
      </c>
      <c r="R5934">
        <v>1</v>
      </c>
      <c r="S5934">
        <v>7</v>
      </c>
      <c r="T5934" t="s">
        <v>79</v>
      </c>
      <c r="U5934" t="s">
        <v>105</v>
      </c>
      <c r="V5934">
        <v>29079</v>
      </c>
      <c r="X5934">
        <v>21</v>
      </c>
      <c r="Z5934">
        <v>25</v>
      </c>
      <c r="AA5934">
        <v>25</v>
      </c>
      <c r="AC5934" t="s">
        <v>69</v>
      </c>
      <c r="AD5934" t="s">
        <v>22137</v>
      </c>
    </row>
    <row r="5935" spans="1:30" hidden="1" x14ac:dyDescent="0.2">
      <c r="A5935" t="s">
        <v>22138</v>
      </c>
      <c r="B5935">
        <v>361329</v>
      </c>
      <c r="E5935" t="s">
        <v>1808</v>
      </c>
      <c r="F5935" t="s">
        <v>53</v>
      </c>
      <c r="G5935" t="s">
        <v>22139</v>
      </c>
      <c r="H5935" t="s">
        <v>22140</v>
      </c>
      <c r="I5935">
        <v>43351</v>
      </c>
      <c r="J5935" t="s">
        <v>22141</v>
      </c>
      <c r="M5935" t="s">
        <v>1853</v>
      </c>
      <c r="N5935" t="s">
        <v>223</v>
      </c>
      <c r="O5935" t="s">
        <v>56</v>
      </c>
      <c r="P5935" t="s">
        <v>224</v>
      </c>
      <c r="Q5935">
        <v>4</v>
      </c>
      <c r="R5935">
        <v>1</v>
      </c>
      <c r="S5935">
        <v>7</v>
      </c>
      <c r="T5935" t="s">
        <v>79</v>
      </c>
      <c r="U5935" t="s">
        <v>105</v>
      </c>
      <c r="V5935">
        <v>39175</v>
      </c>
      <c r="X5935">
        <v>24</v>
      </c>
      <c r="Z5935">
        <v>25</v>
      </c>
      <c r="AA5935">
        <v>25</v>
      </c>
      <c r="AC5935" t="s">
        <v>69</v>
      </c>
      <c r="AD5935" t="s">
        <v>22142</v>
      </c>
    </row>
    <row r="5936" spans="1:30" hidden="1" x14ac:dyDescent="0.2">
      <c r="A5936" t="s">
        <v>22143</v>
      </c>
      <c r="B5936">
        <v>330221</v>
      </c>
      <c r="E5936" t="s">
        <v>1808</v>
      </c>
      <c r="F5936" t="s">
        <v>1972</v>
      </c>
      <c r="G5936" t="s">
        <v>22144</v>
      </c>
      <c r="H5936" t="s">
        <v>4542</v>
      </c>
      <c r="I5936">
        <v>11237</v>
      </c>
      <c r="J5936" t="s">
        <v>2143</v>
      </c>
      <c r="M5936" t="s">
        <v>257</v>
      </c>
      <c r="N5936" t="s">
        <v>65</v>
      </c>
      <c r="O5936" t="s">
        <v>66</v>
      </c>
      <c r="P5936" t="s">
        <v>67</v>
      </c>
      <c r="Q5936">
        <v>1</v>
      </c>
      <c r="S5936">
        <v>1</v>
      </c>
      <c r="T5936" t="s">
        <v>41</v>
      </c>
      <c r="U5936" t="s">
        <v>42</v>
      </c>
      <c r="V5936">
        <v>36047</v>
      </c>
      <c r="X5936">
        <v>240</v>
      </c>
      <c r="Z5936">
        <v>324</v>
      </c>
      <c r="AA5936">
        <v>324</v>
      </c>
      <c r="AB5936">
        <v>259</v>
      </c>
      <c r="AC5936" t="s">
        <v>69</v>
      </c>
      <c r="AD5936" t="s">
        <v>22145</v>
      </c>
    </row>
    <row r="5937" spans="1:30" hidden="1" x14ac:dyDescent="0.2">
      <c r="A5937" t="s">
        <v>22146</v>
      </c>
      <c r="B5937">
        <v>534004</v>
      </c>
      <c r="C5937" t="s">
        <v>2270</v>
      </c>
      <c r="E5937" t="s">
        <v>1808</v>
      </c>
      <c r="F5937" t="s">
        <v>535</v>
      </c>
      <c r="G5937" t="s">
        <v>22147</v>
      </c>
      <c r="H5937" t="s">
        <v>537</v>
      </c>
      <c r="I5937">
        <v>82609</v>
      </c>
      <c r="J5937" t="s">
        <v>2353</v>
      </c>
      <c r="M5937" t="s">
        <v>38</v>
      </c>
      <c r="N5937" t="s">
        <v>190</v>
      </c>
      <c r="O5937" t="s">
        <v>40</v>
      </c>
      <c r="Q5937" t="s">
        <v>68</v>
      </c>
      <c r="S5937">
        <v>1</v>
      </c>
      <c r="T5937" t="s">
        <v>41</v>
      </c>
      <c r="U5937" t="s">
        <v>42</v>
      </c>
      <c r="V5937">
        <v>56025</v>
      </c>
      <c r="Y5937">
        <v>85</v>
      </c>
      <c r="Z5937">
        <v>85</v>
      </c>
      <c r="AA5937">
        <v>85</v>
      </c>
      <c r="AC5937" t="s">
        <v>121</v>
      </c>
      <c r="AD5937" t="s">
        <v>22148</v>
      </c>
    </row>
    <row r="5938" spans="1:30" hidden="1" x14ac:dyDescent="0.2">
      <c r="A5938" t="s">
        <v>22149</v>
      </c>
      <c r="B5938">
        <v>330008</v>
      </c>
      <c r="E5938" t="s">
        <v>1808</v>
      </c>
      <c r="F5938" t="s">
        <v>1972</v>
      </c>
      <c r="G5938" t="s">
        <v>22150</v>
      </c>
      <c r="H5938" t="s">
        <v>11148</v>
      </c>
      <c r="I5938">
        <v>14569</v>
      </c>
      <c r="J5938" t="s">
        <v>8059</v>
      </c>
      <c r="M5938" t="s">
        <v>1848</v>
      </c>
      <c r="N5938" t="s">
        <v>65</v>
      </c>
      <c r="O5938" t="s">
        <v>66</v>
      </c>
      <c r="P5938" t="s">
        <v>78</v>
      </c>
      <c r="Q5938">
        <v>3</v>
      </c>
      <c r="R5938">
        <v>1</v>
      </c>
      <c r="S5938">
        <v>7</v>
      </c>
      <c r="T5938" t="s">
        <v>79</v>
      </c>
      <c r="U5938" t="s">
        <v>105</v>
      </c>
      <c r="V5938">
        <v>36121</v>
      </c>
      <c r="X5938">
        <v>47</v>
      </c>
      <c r="Z5938">
        <v>62</v>
      </c>
      <c r="AA5938">
        <v>62</v>
      </c>
      <c r="AB5938">
        <v>45</v>
      </c>
      <c r="AC5938" t="s">
        <v>69</v>
      </c>
      <c r="AD5938" t="s">
        <v>22151</v>
      </c>
    </row>
    <row r="5939" spans="1:30" hidden="1" x14ac:dyDescent="0.2">
      <c r="A5939" t="s">
        <v>22152</v>
      </c>
      <c r="B5939">
        <v>530012</v>
      </c>
      <c r="E5939" t="s">
        <v>1808</v>
      </c>
      <c r="F5939" t="s">
        <v>535</v>
      </c>
      <c r="G5939" t="s">
        <v>22153</v>
      </c>
      <c r="H5939" t="s">
        <v>537</v>
      </c>
      <c r="I5939">
        <v>82601</v>
      </c>
      <c r="J5939" t="s">
        <v>2353</v>
      </c>
      <c r="M5939" t="s">
        <v>1848</v>
      </c>
      <c r="N5939" t="s">
        <v>65</v>
      </c>
      <c r="O5939" t="s">
        <v>40</v>
      </c>
      <c r="P5939" t="s">
        <v>78</v>
      </c>
      <c r="Q5939">
        <v>3</v>
      </c>
      <c r="R5939">
        <v>1</v>
      </c>
      <c r="S5939">
        <v>1</v>
      </c>
      <c r="T5939" t="s">
        <v>41</v>
      </c>
      <c r="U5939" t="s">
        <v>42</v>
      </c>
      <c r="V5939">
        <v>56025</v>
      </c>
      <c r="X5939">
        <v>226</v>
      </c>
      <c r="Z5939">
        <v>217</v>
      </c>
      <c r="AA5939">
        <v>217</v>
      </c>
      <c r="AB5939">
        <v>206</v>
      </c>
      <c r="AC5939" t="s">
        <v>69</v>
      </c>
      <c r="AD5939" t="s">
        <v>22154</v>
      </c>
    </row>
    <row r="5940" spans="1:30" hidden="1" x14ac:dyDescent="0.2">
      <c r="A5940" t="s">
        <v>22155</v>
      </c>
      <c r="B5940">
        <v>534001</v>
      </c>
      <c r="E5940" t="s">
        <v>1808</v>
      </c>
      <c r="F5940" t="s">
        <v>535</v>
      </c>
      <c r="G5940" t="s">
        <v>22156</v>
      </c>
      <c r="H5940" t="s">
        <v>546</v>
      </c>
      <c r="I5940">
        <v>82931</v>
      </c>
      <c r="N5940" t="s">
        <v>190</v>
      </c>
      <c r="O5940" t="s">
        <v>40</v>
      </c>
      <c r="R5940">
        <v>1</v>
      </c>
      <c r="S5940">
        <v>4</v>
      </c>
      <c r="T5940" t="s">
        <v>79</v>
      </c>
      <c r="U5940" t="s">
        <v>80</v>
      </c>
      <c r="V5940">
        <v>56041</v>
      </c>
      <c r="Y5940">
        <v>73</v>
      </c>
      <c r="Z5940">
        <v>13</v>
      </c>
      <c r="AA5940">
        <v>183</v>
      </c>
      <c r="AD5940" t="s">
        <v>22157</v>
      </c>
    </row>
    <row r="5941" spans="1:30" hidden="1" x14ac:dyDescent="0.2">
      <c r="A5941" t="s">
        <v>22158</v>
      </c>
      <c r="B5941">
        <v>500036</v>
      </c>
      <c r="E5941" t="s">
        <v>1808</v>
      </c>
      <c r="F5941" t="s">
        <v>317</v>
      </c>
      <c r="G5941" t="s">
        <v>22159</v>
      </c>
      <c r="H5941" t="s">
        <v>3055</v>
      </c>
      <c r="I5941">
        <v>98902</v>
      </c>
      <c r="J5941" t="s">
        <v>3055</v>
      </c>
      <c r="M5941" t="s">
        <v>257</v>
      </c>
      <c r="N5941" t="s">
        <v>65</v>
      </c>
      <c r="O5941" t="s">
        <v>40</v>
      </c>
      <c r="P5941" t="s">
        <v>78</v>
      </c>
      <c r="Q5941">
        <v>2</v>
      </c>
      <c r="R5941">
        <v>1</v>
      </c>
      <c r="S5941">
        <v>1</v>
      </c>
      <c r="T5941" t="s">
        <v>41</v>
      </c>
      <c r="U5941" t="s">
        <v>42</v>
      </c>
      <c r="V5941">
        <v>53077</v>
      </c>
      <c r="X5941">
        <v>208</v>
      </c>
      <c r="Z5941">
        <v>218</v>
      </c>
      <c r="AA5941">
        <v>218</v>
      </c>
      <c r="AB5941">
        <v>200</v>
      </c>
      <c r="AC5941" t="s">
        <v>69</v>
      </c>
      <c r="AD5941" t="s">
        <v>22160</v>
      </c>
    </row>
    <row r="5942" spans="1:30" hidden="1" x14ac:dyDescent="0.2">
      <c r="A5942" t="s">
        <v>22161</v>
      </c>
      <c r="B5942">
        <v>70022</v>
      </c>
      <c r="E5942" t="s">
        <v>1808</v>
      </c>
      <c r="F5942" t="s">
        <v>2312</v>
      </c>
      <c r="G5942" t="s">
        <v>22162</v>
      </c>
      <c r="H5942" t="s">
        <v>6395</v>
      </c>
      <c r="I5942">
        <v>6504</v>
      </c>
      <c r="J5942" t="s">
        <v>6395</v>
      </c>
      <c r="M5942" t="s">
        <v>257</v>
      </c>
      <c r="N5942" t="s">
        <v>65</v>
      </c>
      <c r="O5942" t="s">
        <v>66</v>
      </c>
      <c r="P5942" t="s">
        <v>165</v>
      </c>
      <c r="Q5942">
        <v>3</v>
      </c>
      <c r="R5942">
        <v>1</v>
      </c>
      <c r="S5942">
        <v>1</v>
      </c>
      <c r="T5942" t="s">
        <v>41</v>
      </c>
      <c r="U5942" t="s">
        <v>42</v>
      </c>
      <c r="V5942">
        <v>9009</v>
      </c>
      <c r="X5942">
        <v>1306</v>
      </c>
      <c r="Z5942">
        <v>874</v>
      </c>
      <c r="AA5942">
        <v>874</v>
      </c>
      <c r="AB5942">
        <v>1243</v>
      </c>
      <c r="AC5942" t="s">
        <v>69</v>
      </c>
      <c r="AD5942" t="s">
        <v>22163</v>
      </c>
    </row>
    <row r="5943" spans="1:30" hidden="1" x14ac:dyDescent="0.2">
      <c r="A5943" t="s">
        <v>22164</v>
      </c>
      <c r="B5943">
        <v>250061</v>
      </c>
      <c r="E5943" t="s">
        <v>1808</v>
      </c>
      <c r="F5943" t="s">
        <v>233</v>
      </c>
      <c r="G5943" t="s">
        <v>22165</v>
      </c>
      <c r="H5943" t="s">
        <v>22166</v>
      </c>
      <c r="I5943">
        <v>38965</v>
      </c>
      <c r="J5943" t="s">
        <v>22167</v>
      </c>
      <c r="M5943" t="s">
        <v>1848</v>
      </c>
      <c r="N5943" t="s">
        <v>65</v>
      </c>
      <c r="O5943" t="s">
        <v>90</v>
      </c>
      <c r="P5943" t="s">
        <v>104</v>
      </c>
      <c r="Q5943" t="s">
        <v>68</v>
      </c>
      <c r="R5943">
        <v>1</v>
      </c>
      <c r="S5943">
        <v>7</v>
      </c>
      <c r="T5943" t="s">
        <v>79</v>
      </c>
      <c r="U5943" t="s">
        <v>105</v>
      </c>
      <c r="V5943">
        <v>28161</v>
      </c>
      <c r="X5943">
        <v>26</v>
      </c>
      <c r="Z5943">
        <v>32</v>
      </c>
      <c r="AA5943">
        <v>32</v>
      </c>
      <c r="AB5943">
        <v>15</v>
      </c>
      <c r="AC5943" t="s">
        <v>121</v>
      </c>
      <c r="AD5943" t="s">
        <v>22168</v>
      </c>
    </row>
    <row r="5944" spans="1:30" hidden="1" x14ac:dyDescent="0.2">
      <c r="A5944" t="s">
        <v>22169</v>
      </c>
      <c r="B5944">
        <v>30012</v>
      </c>
      <c r="E5944" t="s">
        <v>1808</v>
      </c>
      <c r="F5944" t="s">
        <v>117</v>
      </c>
      <c r="G5944" t="s">
        <v>22170</v>
      </c>
      <c r="H5944" t="s">
        <v>1058</v>
      </c>
      <c r="I5944">
        <v>86301</v>
      </c>
      <c r="J5944" t="s">
        <v>21241</v>
      </c>
      <c r="M5944" t="s">
        <v>257</v>
      </c>
      <c r="N5944" t="s">
        <v>65</v>
      </c>
      <c r="O5944" t="s">
        <v>40</v>
      </c>
      <c r="P5944" t="s">
        <v>649</v>
      </c>
      <c r="Q5944">
        <v>3</v>
      </c>
      <c r="R5944">
        <v>1</v>
      </c>
      <c r="S5944">
        <v>1</v>
      </c>
      <c r="T5944" t="s">
        <v>41</v>
      </c>
      <c r="U5944" t="s">
        <v>42</v>
      </c>
      <c r="V5944">
        <v>4025</v>
      </c>
      <c r="X5944">
        <v>218</v>
      </c>
      <c r="Z5944">
        <v>218</v>
      </c>
      <c r="AA5944">
        <v>218</v>
      </c>
      <c r="AB5944">
        <v>192</v>
      </c>
      <c r="AC5944" t="s">
        <v>69</v>
      </c>
      <c r="AD5944" t="s">
        <v>22171</v>
      </c>
    </row>
    <row r="5945" spans="1:30" hidden="1" x14ac:dyDescent="0.2">
      <c r="A5945" t="s">
        <v>22172</v>
      </c>
      <c r="B5945">
        <v>270091</v>
      </c>
      <c r="C5945" t="s">
        <v>22173</v>
      </c>
      <c r="E5945" t="s">
        <v>1808</v>
      </c>
      <c r="F5945" t="s">
        <v>34</v>
      </c>
      <c r="G5945" t="s">
        <v>22174</v>
      </c>
      <c r="H5945" t="s">
        <v>36</v>
      </c>
      <c r="I5945">
        <v>59101</v>
      </c>
      <c r="O5945" t="s">
        <v>40</v>
      </c>
      <c r="P5945" t="s">
        <v>67</v>
      </c>
      <c r="S5945">
        <v>1</v>
      </c>
      <c r="T5945" t="s">
        <v>41</v>
      </c>
      <c r="U5945" t="s">
        <v>42</v>
      </c>
      <c r="V5945">
        <v>30111</v>
      </c>
      <c r="Z5945">
        <v>6</v>
      </c>
      <c r="AA5945">
        <v>6</v>
      </c>
      <c r="AB5945">
        <v>1</v>
      </c>
      <c r="AD5945" t="s">
        <v>22175</v>
      </c>
    </row>
    <row r="5946" spans="1:30" hidden="1" x14ac:dyDescent="0.2">
      <c r="A5946" t="s">
        <v>22176</v>
      </c>
      <c r="B5946">
        <v>270092</v>
      </c>
      <c r="C5946" t="s">
        <v>22173</v>
      </c>
      <c r="E5946" t="s">
        <v>1808</v>
      </c>
      <c r="F5946" t="s">
        <v>34</v>
      </c>
      <c r="G5946" t="s">
        <v>22177</v>
      </c>
      <c r="H5946" t="s">
        <v>36</v>
      </c>
      <c r="I5946">
        <v>59102</v>
      </c>
      <c r="O5946" t="s">
        <v>40</v>
      </c>
      <c r="P5946" t="s">
        <v>67</v>
      </c>
      <c r="S5946">
        <v>2</v>
      </c>
      <c r="T5946" t="s">
        <v>41</v>
      </c>
      <c r="U5946" t="s">
        <v>42</v>
      </c>
      <c r="V5946">
        <v>30111</v>
      </c>
      <c r="Z5946">
        <v>8</v>
      </c>
      <c r="AA5946">
        <v>8</v>
      </c>
      <c r="AB5946">
        <v>1</v>
      </c>
      <c r="AD5946" t="s">
        <v>22178</v>
      </c>
    </row>
    <row r="5947" spans="1:30" hidden="1" x14ac:dyDescent="0.2">
      <c r="A5947" t="s">
        <v>22179</v>
      </c>
      <c r="B5947">
        <v>451346</v>
      </c>
      <c r="E5947" t="s">
        <v>1808</v>
      </c>
      <c r="F5947" t="s">
        <v>85</v>
      </c>
      <c r="G5947" t="s">
        <v>22180</v>
      </c>
      <c r="H5947" t="s">
        <v>22181</v>
      </c>
      <c r="I5947">
        <v>77995</v>
      </c>
      <c r="J5947" t="s">
        <v>11483</v>
      </c>
      <c r="M5947" t="s">
        <v>257</v>
      </c>
      <c r="N5947" t="s">
        <v>223</v>
      </c>
      <c r="O5947" t="s">
        <v>90</v>
      </c>
      <c r="P5947" t="s">
        <v>224</v>
      </c>
      <c r="Q5947">
        <v>3</v>
      </c>
      <c r="R5947">
        <v>1</v>
      </c>
      <c r="S5947">
        <v>9</v>
      </c>
      <c r="T5947" t="s">
        <v>79</v>
      </c>
      <c r="U5947" t="s">
        <v>105</v>
      </c>
      <c r="V5947">
        <v>48285</v>
      </c>
      <c r="X5947">
        <v>23</v>
      </c>
      <c r="Z5947">
        <v>23</v>
      </c>
      <c r="AA5947">
        <v>23</v>
      </c>
      <c r="AC5947" t="s">
        <v>69</v>
      </c>
      <c r="AD5947" t="s">
        <v>22182</v>
      </c>
    </row>
    <row r="5948" spans="1:30" hidden="1" x14ac:dyDescent="0.2">
      <c r="A5948" t="s">
        <v>22183</v>
      </c>
      <c r="B5948">
        <v>451308</v>
      </c>
      <c r="E5948" t="s">
        <v>1808</v>
      </c>
      <c r="F5948" t="s">
        <v>85</v>
      </c>
      <c r="G5948" t="s">
        <v>22184</v>
      </c>
      <c r="H5948" t="s">
        <v>22185</v>
      </c>
      <c r="I5948">
        <v>79323</v>
      </c>
      <c r="J5948" t="s">
        <v>22181</v>
      </c>
      <c r="M5948" t="s">
        <v>1848</v>
      </c>
      <c r="N5948" t="s">
        <v>223</v>
      </c>
      <c r="O5948" t="s">
        <v>90</v>
      </c>
      <c r="P5948" t="s">
        <v>224</v>
      </c>
      <c r="Q5948" t="s">
        <v>68</v>
      </c>
      <c r="R5948">
        <v>1</v>
      </c>
      <c r="S5948">
        <v>7</v>
      </c>
      <c r="T5948" t="s">
        <v>79</v>
      </c>
      <c r="U5948" t="s">
        <v>105</v>
      </c>
      <c r="V5948">
        <v>48501</v>
      </c>
      <c r="X5948">
        <v>24</v>
      </c>
      <c r="Z5948">
        <v>24</v>
      </c>
      <c r="AA5948">
        <v>24</v>
      </c>
      <c r="AC5948" t="s">
        <v>69</v>
      </c>
      <c r="AD5948" t="s">
        <v>22186</v>
      </c>
    </row>
    <row r="5949" spans="1:30" hidden="1" x14ac:dyDescent="0.2">
      <c r="A5949" t="s">
        <v>22187</v>
      </c>
      <c r="B5949">
        <v>281336</v>
      </c>
      <c r="E5949" t="s">
        <v>1808</v>
      </c>
      <c r="F5949" t="s">
        <v>1118</v>
      </c>
      <c r="G5949" t="s">
        <v>22188</v>
      </c>
      <c r="H5949" t="s">
        <v>7833</v>
      </c>
      <c r="I5949">
        <v>68467</v>
      </c>
      <c r="J5949" t="s">
        <v>7833</v>
      </c>
      <c r="M5949" t="s">
        <v>257</v>
      </c>
      <c r="N5949" t="s">
        <v>223</v>
      </c>
      <c r="O5949" t="s">
        <v>56</v>
      </c>
      <c r="P5949" t="s">
        <v>224</v>
      </c>
      <c r="Q5949" t="s">
        <v>68</v>
      </c>
      <c r="R5949">
        <v>1</v>
      </c>
      <c r="S5949">
        <v>7</v>
      </c>
      <c r="T5949" t="s">
        <v>79</v>
      </c>
      <c r="U5949" t="s">
        <v>105</v>
      </c>
      <c r="V5949">
        <v>31185</v>
      </c>
      <c r="X5949">
        <v>25</v>
      </c>
      <c r="Z5949">
        <v>25</v>
      </c>
      <c r="AA5949">
        <v>25</v>
      </c>
      <c r="AC5949" t="s">
        <v>69</v>
      </c>
      <c r="AD5949" t="s">
        <v>22189</v>
      </c>
    </row>
    <row r="5950" spans="1:30" hidden="1" x14ac:dyDescent="0.2">
      <c r="A5950" t="s">
        <v>22190</v>
      </c>
      <c r="B5950">
        <v>200020</v>
      </c>
      <c r="E5950" t="s">
        <v>1808</v>
      </c>
      <c r="F5950" t="s">
        <v>4472</v>
      </c>
      <c r="G5950" t="s">
        <v>22191</v>
      </c>
      <c r="H5950" t="s">
        <v>7833</v>
      </c>
      <c r="I5950">
        <v>3909</v>
      </c>
      <c r="J5950" t="s">
        <v>7833</v>
      </c>
      <c r="M5950" t="s">
        <v>257</v>
      </c>
      <c r="N5950" t="s">
        <v>65</v>
      </c>
      <c r="O5950" t="s">
        <v>66</v>
      </c>
      <c r="P5950" t="s">
        <v>67</v>
      </c>
      <c r="Q5950">
        <v>4</v>
      </c>
      <c r="S5950">
        <v>1</v>
      </c>
      <c r="T5950" t="s">
        <v>41</v>
      </c>
      <c r="U5950" t="s">
        <v>42</v>
      </c>
      <c r="V5950">
        <v>23031</v>
      </c>
      <c r="X5950">
        <v>54</v>
      </c>
      <c r="Z5950">
        <v>79</v>
      </c>
      <c r="AA5950">
        <v>79</v>
      </c>
      <c r="AB5950">
        <v>66</v>
      </c>
      <c r="AC5950" t="s">
        <v>69</v>
      </c>
      <c r="AD5950" t="s">
        <v>22192</v>
      </c>
    </row>
    <row r="5951" spans="1:30" hidden="1" x14ac:dyDescent="0.2">
      <c r="A5951" t="s">
        <v>22193</v>
      </c>
      <c r="B5951">
        <v>20018</v>
      </c>
      <c r="E5951" t="s">
        <v>1808</v>
      </c>
      <c r="F5951" t="s">
        <v>1841</v>
      </c>
      <c r="G5951" t="s">
        <v>22194</v>
      </c>
      <c r="H5951" t="s">
        <v>22195</v>
      </c>
      <c r="I5951">
        <v>99559</v>
      </c>
      <c r="J5951" t="s">
        <v>22195</v>
      </c>
      <c r="M5951" t="s">
        <v>5730</v>
      </c>
      <c r="N5951" t="s">
        <v>65</v>
      </c>
      <c r="O5951" t="s">
        <v>40</v>
      </c>
      <c r="P5951" t="s">
        <v>2295</v>
      </c>
      <c r="Q5951" t="s">
        <v>68</v>
      </c>
      <c r="R5951">
        <v>1</v>
      </c>
      <c r="S5951">
        <v>7</v>
      </c>
      <c r="T5951" t="s">
        <v>79</v>
      </c>
      <c r="U5951" t="s">
        <v>105</v>
      </c>
      <c r="V5951">
        <v>2050</v>
      </c>
      <c r="X5951">
        <v>34</v>
      </c>
      <c r="Z5951">
        <v>50</v>
      </c>
      <c r="AA5951">
        <v>50</v>
      </c>
      <c r="AB5951">
        <v>34</v>
      </c>
      <c r="AC5951" t="s">
        <v>69</v>
      </c>
      <c r="AD5951" t="s">
        <v>22196</v>
      </c>
    </row>
    <row r="5952" spans="1:30" hidden="1" x14ac:dyDescent="0.2">
      <c r="A5952" t="s">
        <v>22197</v>
      </c>
      <c r="B5952">
        <v>61315</v>
      </c>
      <c r="E5952" t="s">
        <v>1808</v>
      </c>
      <c r="F5952" t="s">
        <v>110</v>
      </c>
      <c r="G5952" t="s">
        <v>22198</v>
      </c>
      <c r="H5952" t="s">
        <v>22133</v>
      </c>
      <c r="I5952">
        <v>80759</v>
      </c>
      <c r="J5952" t="s">
        <v>22133</v>
      </c>
      <c r="M5952" t="s">
        <v>1853</v>
      </c>
      <c r="N5952" t="s">
        <v>223</v>
      </c>
      <c r="O5952" t="s">
        <v>40</v>
      </c>
      <c r="P5952" t="s">
        <v>224</v>
      </c>
      <c r="Q5952" t="s">
        <v>68</v>
      </c>
      <c r="R5952">
        <v>1</v>
      </c>
      <c r="S5952">
        <v>7</v>
      </c>
      <c r="T5952" t="s">
        <v>79</v>
      </c>
      <c r="U5952" t="s">
        <v>105</v>
      </c>
      <c r="V5952">
        <v>8125</v>
      </c>
      <c r="X5952">
        <v>15</v>
      </c>
      <c r="Z5952">
        <v>22</v>
      </c>
      <c r="AA5952">
        <v>22</v>
      </c>
      <c r="AC5952" t="s">
        <v>69</v>
      </c>
      <c r="AD5952" t="s">
        <v>22199</v>
      </c>
    </row>
    <row r="5953" spans="1:30" hidden="1" x14ac:dyDescent="0.2">
      <c r="A5953" t="s">
        <v>22200</v>
      </c>
      <c r="B5953">
        <v>30013</v>
      </c>
      <c r="E5953" t="s">
        <v>1808</v>
      </c>
      <c r="F5953" t="s">
        <v>117</v>
      </c>
      <c r="G5953" t="s">
        <v>22201</v>
      </c>
      <c r="H5953" t="s">
        <v>22133</v>
      </c>
      <c r="I5953">
        <v>85364</v>
      </c>
      <c r="J5953" t="s">
        <v>22133</v>
      </c>
      <c r="M5953" t="s">
        <v>257</v>
      </c>
      <c r="N5953" t="s">
        <v>65</v>
      </c>
      <c r="O5953" t="s">
        <v>40</v>
      </c>
      <c r="P5953" t="s">
        <v>649</v>
      </c>
      <c r="Q5953">
        <v>2</v>
      </c>
      <c r="R5953">
        <v>1</v>
      </c>
      <c r="S5953">
        <v>1</v>
      </c>
      <c r="T5953" t="s">
        <v>41</v>
      </c>
      <c r="U5953" t="s">
        <v>42</v>
      </c>
      <c r="V5953">
        <v>4027</v>
      </c>
      <c r="X5953">
        <v>406</v>
      </c>
      <c r="Z5953">
        <v>369</v>
      </c>
      <c r="AA5953">
        <v>369</v>
      </c>
      <c r="AB5953">
        <v>339</v>
      </c>
      <c r="AC5953" t="s">
        <v>69</v>
      </c>
      <c r="AD5953" t="s">
        <v>22202</v>
      </c>
    </row>
    <row r="5954" spans="1:30" hidden="1" x14ac:dyDescent="0.2">
      <c r="A5954" t="s">
        <v>22203</v>
      </c>
      <c r="B5954">
        <v>33034</v>
      </c>
      <c r="C5954" t="s">
        <v>2524</v>
      </c>
      <c r="E5954" t="s">
        <v>1808</v>
      </c>
      <c r="F5954" t="s">
        <v>117</v>
      </c>
      <c r="G5954" t="s">
        <v>22204</v>
      </c>
      <c r="H5954" t="s">
        <v>22133</v>
      </c>
      <c r="I5954">
        <v>85364</v>
      </c>
      <c r="M5954" t="s">
        <v>38</v>
      </c>
      <c r="N5954" t="s">
        <v>134</v>
      </c>
      <c r="O5954" t="s">
        <v>40</v>
      </c>
      <c r="S5954">
        <v>1</v>
      </c>
      <c r="T5954" t="s">
        <v>41</v>
      </c>
      <c r="U5954" t="s">
        <v>42</v>
      </c>
      <c r="V5954">
        <v>4027</v>
      </c>
      <c r="Y5954">
        <v>51</v>
      </c>
      <c r="Z5954">
        <v>51</v>
      </c>
      <c r="AA5954">
        <v>51</v>
      </c>
      <c r="AD5954" t="s">
        <v>22205</v>
      </c>
    </row>
    <row r="5955" spans="1:30" hidden="1" x14ac:dyDescent="0.2">
      <c r="A5955" t="s">
        <v>22206</v>
      </c>
      <c r="B5955">
        <v>192041</v>
      </c>
      <c r="C5955" t="s">
        <v>2317</v>
      </c>
      <c r="E5955" t="s">
        <v>1808</v>
      </c>
      <c r="F5955" t="s">
        <v>186</v>
      </c>
      <c r="G5955" t="s">
        <v>22207</v>
      </c>
      <c r="H5955" t="s">
        <v>11422</v>
      </c>
      <c r="I5955">
        <v>70791</v>
      </c>
      <c r="N5955" t="s">
        <v>39</v>
      </c>
      <c r="O5955" t="s">
        <v>90</v>
      </c>
      <c r="S5955">
        <v>1</v>
      </c>
      <c r="T5955" t="s">
        <v>41</v>
      </c>
      <c r="U5955" t="s">
        <v>42</v>
      </c>
      <c r="V5955">
        <v>22033</v>
      </c>
      <c r="W5955" t="s">
        <v>314</v>
      </c>
      <c r="Y5955">
        <v>16</v>
      </c>
      <c r="Z5955">
        <v>16</v>
      </c>
      <c r="AA5955">
        <v>16</v>
      </c>
      <c r="AD5955" t="s">
        <v>22208</v>
      </c>
    </row>
    <row r="5956" spans="1:30" hidden="1" x14ac:dyDescent="0.2">
      <c r="A5956" t="s">
        <v>22209</v>
      </c>
      <c r="B5956">
        <v>50228</v>
      </c>
      <c r="E5956" t="s">
        <v>1808</v>
      </c>
      <c r="F5956" t="s">
        <v>145</v>
      </c>
      <c r="G5956" t="s">
        <v>22210</v>
      </c>
      <c r="H5956" t="s">
        <v>2598</v>
      </c>
      <c r="I5956">
        <v>94110</v>
      </c>
      <c r="J5956" t="s">
        <v>2598</v>
      </c>
      <c r="M5956" t="s">
        <v>1848</v>
      </c>
      <c r="N5956" t="s">
        <v>65</v>
      </c>
      <c r="O5956" t="s">
        <v>40</v>
      </c>
      <c r="P5956" t="s">
        <v>67</v>
      </c>
      <c r="Q5956">
        <v>1</v>
      </c>
      <c r="S5956">
        <v>1</v>
      </c>
      <c r="T5956" t="s">
        <v>41</v>
      </c>
      <c r="U5956" t="s">
        <v>42</v>
      </c>
      <c r="V5956">
        <v>6075</v>
      </c>
      <c r="X5956">
        <v>284</v>
      </c>
      <c r="Z5956">
        <v>367</v>
      </c>
      <c r="AA5956">
        <v>367</v>
      </c>
      <c r="AB5956">
        <v>284</v>
      </c>
      <c r="AC5956" t="s">
        <v>69</v>
      </c>
      <c r="AD5956" t="s">
        <v>22211</v>
      </c>
    </row>
    <row r="5957" spans="1:30" hidden="1" x14ac:dyDescent="0.2">
      <c r="A5957" t="s">
        <v>22212</v>
      </c>
      <c r="B5957">
        <v>320060</v>
      </c>
      <c r="E5957" t="s">
        <v>1808</v>
      </c>
      <c r="F5957" t="s">
        <v>46</v>
      </c>
      <c r="G5957" t="s">
        <v>22213</v>
      </c>
      <c r="H5957" t="s">
        <v>22214</v>
      </c>
      <c r="I5957">
        <v>87327</v>
      </c>
      <c r="J5957" t="s">
        <v>6695</v>
      </c>
      <c r="M5957" t="s">
        <v>2120</v>
      </c>
      <c r="N5957" t="s">
        <v>65</v>
      </c>
      <c r="O5957" t="s">
        <v>40</v>
      </c>
      <c r="P5957" t="s">
        <v>2295</v>
      </c>
      <c r="Q5957" t="s">
        <v>68</v>
      </c>
      <c r="R5957">
        <v>1</v>
      </c>
      <c r="S5957">
        <v>7</v>
      </c>
      <c r="T5957" t="s">
        <v>79</v>
      </c>
      <c r="U5957" t="s">
        <v>80</v>
      </c>
      <c r="V5957">
        <v>35031</v>
      </c>
      <c r="X5957">
        <v>24</v>
      </c>
      <c r="Z5957">
        <v>35</v>
      </c>
      <c r="AA5957">
        <v>35</v>
      </c>
      <c r="AB5957">
        <v>27</v>
      </c>
      <c r="AC5957" t="s">
        <v>121</v>
      </c>
      <c r="AD5957" t="s">
        <v>22215</v>
      </c>
    </row>
    <row r="5958" spans="1:30" hidden="1" x14ac:dyDescent="0.2">
      <c r="A5958" t="s">
        <v>22216</v>
      </c>
      <c r="B5958">
        <v>364056</v>
      </c>
      <c r="C5958" t="s">
        <v>22217</v>
      </c>
      <c r="D5958" t="s">
        <v>22218</v>
      </c>
      <c r="E5958" t="s">
        <v>22219</v>
      </c>
      <c r="F5958" t="s">
        <v>53</v>
      </c>
      <c r="G5958" t="s">
        <v>22220</v>
      </c>
      <c r="H5958" t="s">
        <v>4129</v>
      </c>
      <c r="I5958">
        <v>45242</v>
      </c>
      <c r="J5958" t="s">
        <v>2847</v>
      </c>
      <c r="M5958" t="s">
        <v>38</v>
      </c>
      <c r="N5958" t="s">
        <v>190</v>
      </c>
      <c r="O5958" t="s">
        <v>56</v>
      </c>
      <c r="Q5958" t="s">
        <v>68</v>
      </c>
      <c r="S5958">
        <v>1</v>
      </c>
      <c r="T5958" t="s">
        <v>41</v>
      </c>
      <c r="U5958" t="s">
        <v>42</v>
      </c>
      <c r="V5958">
        <v>39061</v>
      </c>
      <c r="Y5958">
        <v>42</v>
      </c>
      <c r="Z5958">
        <v>28</v>
      </c>
      <c r="AA5958">
        <v>28</v>
      </c>
      <c r="AC5958" t="s">
        <v>69</v>
      </c>
      <c r="AD5958" t="s">
        <v>22221</v>
      </c>
    </row>
    <row r="5959" spans="1:30" hidden="1" x14ac:dyDescent="0.2">
      <c r="A5959" t="s">
        <v>22222</v>
      </c>
      <c r="B5959">
        <v>364059</v>
      </c>
      <c r="C5959" t="s">
        <v>22217</v>
      </c>
      <c r="D5959" t="s">
        <v>22218</v>
      </c>
      <c r="E5959" t="s">
        <v>22219</v>
      </c>
      <c r="F5959" t="s">
        <v>53</v>
      </c>
      <c r="G5959" t="s">
        <v>22223</v>
      </c>
      <c r="H5959" t="s">
        <v>4900</v>
      </c>
      <c r="I5959">
        <v>44236</v>
      </c>
      <c r="J5959" t="s">
        <v>2277</v>
      </c>
      <c r="M5959" t="s">
        <v>38</v>
      </c>
      <c r="N5959" t="s">
        <v>190</v>
      </c>
      <c r="O5959" t="s">
        <v>56</v>
      </c>
      <c r="Q5959" t="s">
        <v>68</v>
      </c>
      <c r="S5959">
        <v>1</v>
      </c>
      <c r="T5959" t="s">
        <v>41</v>
      </c>
      <c r="U5959" t="s">
        <v>42</v>
      </c>
      <c r="V5959">
        <v>39153</v>
      </c>
      <c r="W5959" t="s">
        <v>552</v>
      </c>
      <c r="Y5959">
        <v>22</v>
      </c>
      <c r="Z5959">
        <v>23</v>
      </c>
      <c r="AA5959">
        <v>23</v>
      </c>
      <c r="AC5959" t="s">
        <v>121</v>
      </c>
      <c r="AD5959" t="s">
        <v>22224</v>
      </c>
    </row>
    <row r="5960" spans="1:30" hidden="1" x14ac:dyDescent="0.2">
      <c r="A5960" t="s">
        <v>22225</v>
      </c>
      <c r="B5960">
        <v>154064</v>
      </c>
      <c r="C5960" t="s">
        <v>22217</v>
      </c>
      <c r="D5960" t="s">
        <v>22226</v>
      </c>
      <c r="E5960" t="s">
        <v>22219</v>
      </c>
      <c r="F5960" t="s">
        <v>253</v>
      </c>
      <c r="G5960" t="s">
        <v>22227</v>
      </c>
      <c r="H5960" t="s">
        <v>361</v>
      </c>
      <c r="I5960">
        <v>46214</v>
      </c>
      <c r="J5960" t="s">
        <v>683</v>
      </c>
      <c r="M5960" t="s">
        <v>38</v>
      </c>
      <c r="N5960" t="s">
        <v>190</v>
      </c>
      <c r="O5960" t="s">
        <v>56</v>
      </c>
      <c r="Q5960" t="s">
        <v>68</v>
      </c>
      <c r="S5960">
        <v>1</v>
      </c>
      <c r="T5960" t="s">
        <v>41</v>
      </c>
      <c r="U5960" t="s">
        <v>42</v>
      </c>
      <c r="V5960">
        <v>18097</v>
      </c>
      <c r="W5960" t="s">
        <v>552</v>
      </c>
      <c r="Y5960">
        <v>43</v>
      </c>
      <c r="Z5960">
        <v>23</v>
      </c>
      <c r="AA5960">
        <v>23</v>
      </c>
      <c r="AC5960" t="s">
        <v>121</v>
      </c>
      <c r="AD5960" t="s">
        <v>22228</v>
      </c>
    </row>
    <row r="5961" spans="1:30" hidden="1" x14ac:dyDescent="0.2">
      <c r="A5961" t="s">
        <v>22229</v>
      </c>
      <c r="B5961">
        <v>154066</v>
      </c>
      <c r="C5961" t="s">
        <v>22217</v>
      </c>
      <c r="D5961" t="s">
        <v>22218</v>
      </c>
      <c r="E5961" t="s">
        <v>22219</v>
      </c>
      <c r="F5961" t="s">
        <v>253</v>
      </c>
      <c r="G5961" t="s">
        <v>22230</v>
      </c>
      <c r="H5961" t="s">
        <v>1668</v>
      </c>
      <c r="I5961">
        <v>47129</v>
      </c>
      <c r="M5961" t="s">
        <v>38</v>
      </c>
      <c r="N5961" t="s">
        <v>190</v>
      </c>
      <c r="O5961" t="s">
        <v>56</v>
      </c>
      <c r="Q5961" t="s">
        <v>68</v>
      </c>
      <c r="S5961">
        <v>1</v>
      </c>
      <c r="T5961" t="s">
        <v>41</v>
      </c>
      <c r="U5961" t="s">
        <v>42</v>
      </c>
      <c r="V5961">
        <v>18019</v>
      </c>
      <c r="Y5961">
        <v>22</v>
      </c>
      <c r="Z5961">
        <v>22</v>
      </c>
      <c r="AA5961">
        <v>22</v>
      </c>
      <c r="AD5961" t="s">
        <v>22231</v>
      </c>
    </row>
    <row r="5962" spans="1:30" hidden="1" x14ac:dyDescent="0.2">
      <c r="A5962" t="s">
        <v>22229</v>
      </c>
      <c r="B5962">
        <v>234044</v>
      </c>
      <c r="C5962" t="s">
        <v>22217</v>
      </c>
      <c r="D5962" t="s">
        <v>22218</v>
      </c>
      <c r="E5962" t="s">
        <v>22219</v>
      </c>
      <c r="F5962" t="s">
        <v>1031</v>
      </c>
      <c r="G5962" t="s">
        <v>22232</v>
      </c>
      <c r="H5962" t="s">
        <v>22233</v>
      </c>
      <c r="I5962">
        <v>48823</v>
      </c>
      <c r="M5962" t="s">
        <v>38</v>
      </c>
      <c r="N5962" t="s">
        <v>190</v>
      </c>
      <c r="O5962" t="s">
        <v>56</v>
      </c>
      <c r="Q5962" t="s">
        <v>68</v>
      </c>
      <c r="S5962">
        <v>1</v>
      </c>
      <c r="T5962" t="s">
        <v>41</v>
      </c>
      <c r="U5962" t="s">
        <v>42</v>
      </c>
      <c r="V5962">
        <v>26037</v>
      </c>
      <c r="Y5962">
        <v>23</v>
      </c>
      <c r="Z5962">
        <v>23</v>
      </c>
      <c r="AA5962">
        <v>23</v>
      </c>
      <c r="AD5962" t="s">
        <v>22234</v>
      </c>
    </row>
    <row r="5963" spans="1:30" hidden="1" x14ac:dyDescent="0.2">
      <c r="A5963" t="s">
        <v>22235</v>
      </c>
      <c r="B5963">
        <v>144040</v>
      </c>
      <c r="C5963" t="s">
        <v>22236</v>
      </c>
      <c r="D5963" t="s">
        <v>22237</v>
      </c>
      <c r="E5963" t="s">
        <v>22219</v>
      </c>
      <c r="F5963" t="s">
        <v>471</v>
      </c>
      <c r="G5963" t="s">
        <v>22238</v>
      </c>
      <c r="H5963" t="s">
        <v>16119</v>
      </c>
      <c r="I5963">
        <v>60016</v>
      </c>
      <c r="J5963" t="s">
        <v>2228</v>
      </c>
      <c r="M5963" t="s">
        <v>38</v>
      </c>
      <c r="N5963" t="s">
        <v>190</v>
      </c>
      <c r="O5963" t="s">
        <v>56</v>
      </c>
      <c r="Q5963" t="s">
        <v>68</v>
      </c>
      <c r="S5963">
        <v>1</v>
      </c>
      <c r="T5963" t="s">
        <v>41</v>
      </c>
      <c r="U5963" t="s">
        <v>42</v>
      </c>
      <c r="V5963">
        <v>17031</v>
      </c>
      <c r="W5963" t="s">
        <v>552</v>
      </c>
      <c r="Y5963">
        <v>145</v>
      </c>
      <c r="Z5963">
        <v>125</v>
      </c>
      <c r="AA5963">
        <v>125</v>
      </c>
      <c r="AC5963" t="s">
        <v>121</v>
      </c>
      <c r="AD5963" t="s">
        <v>22239</v>
      </c>
    </row>
    <row r="5964" spans="1:30" hidden="1" x14ac:dyDescent="0.2">
      <c r="A5964" t="s">
        <v>22240</v>
      </c>
      <c r="B5964">
        <v>224045</v>
      </c>
      <c r="C5964" t="s">
        <v>22236</v>
      </c>
      <c r="D5964" t="s">
        <v>22237</v>
      </c>
      <c r="E5964" t="s">
        <v>22219</v>
      </c>
      <c r="F5964" t="s">
        <v>247</v>
      </c>
      <c r="G5964" t="s">
        <v>22241</v>
      </c>
      <c r="H5964" t="s">
        <v>1954</v>
      </c>
      <c r="I5964">
        <v>1606</v>
      </c>
      <c r="J5964" t="s">
        <v>1954</v>
      </c>
      <c r="M5964" t="s">
        <v>38</v>
      </c>
      <c r="N5964" t="s">
        <v>190</v>
      </c>
      <c r="O5964" t="s">
        <v>66</v>
      </c>
      <c r="Q5964" t="s">
        <v>68</v>
      </c>
      <c r="S5964">
        <v>1</v>
      </c>
      <c r="T5964" t="s">
        <v>41</v>
      </c>
      <c r="U5964" t="s">
        <v>42</v>
      </c>
      <c r="V5964">
        <v>25027</v>
      </c>
      <c r="W5964" t="s">
        <v>552</v>
      </c>
      <c r="Y5964">
        <v>120</v>
      </c>
      <c r="Z5964">
        <v>82</v>
      </c>
      <c r="AA5964">
        <v>82</v>
      </c>
      <c r="AC5964" t="s">
        <v>121</v>
      </c>
      <c r="AD5964" t="s">
        <v>22242</v>
      </c>
    </row>
    <row r="5965" spans="1:30" hidden="1" x14ac:dyDescent="0.2">
      <c r="A5965" t="s">
        <v>22243</v>
      </c>
      <c r="B5965">
        <v>144042</v>
      </c>
      <c r="C5965" t="s">
        <v>22236</v>
      </c>
      <c r="D5965" t="s">
        <v>22237</v>
      </c>
      <c r="E5965" t="s">
        <v>22219</v>
      </c>
      <c r="F5965" t="s">
        <v>471</v>
      </c>
      <c r="G5965" t="s">
        <v>22244</v>
      </c>
      <c r="H5965" t="s">
        <v>1753</v>
      </c>
      <c r="I5965">
        <v>60085</v>
      </c>
      <c r="J5965" t="s">
        <v>1151</v>
      </c>
      <c r="M5965" t="s">
        <v>38</v>
      </c>
      <c r="N5965" t="s">
        <v>190</v>
      </c>
      <c r="O5965" t="s">
        <v>56</v>
      </c>
      <c r="Q5965" t="s">
        <v>68</v>
      </c>
      <c r="S5965">
        <v>1</v>
      </c>
      <c r="T5965" t="s">
        <v>41</v>
      </c>
      <c r="U5965" t="s">
        <v>42</v>
      </c>
      <c r="V5965">
        <v>17097</v>
      </c>
      <c r="W5965" t="s">
        <v>552</v>
      </c>
      <c r="Z5965">
        <v>386</v>
      </c>
      <c r="AA5965">
        <v>386</v>
      </c>
      <c r="AC5965" t="s">
        <v>121</v>
      </c>
      <c r="AD5965" t="s">
        <v>22245</v>
      </c>
    </row>
    <row r="5966" spans="1:30" hidden="1" x14ac:dyDescent="0.2">
      <c r="A5966" t="s">
        <v>22246</v>
      </c>
      <c r="B5966">
        <v>114012</v>
      </c>
      <c r="C5966" t="s">
        <v>22236</v>
      </c>
      <c r="D5966" t="s">
        <v>22237</v>
      </c>
      <c r="E5966" t="s">
        <v>22219</v>
      </c>
      <c r="F5966" t="s">
        <v>559</v>
      </c>
      <c r="G5966" t="s">
        <v>22247</v>
      </c>
      <c r="H5966" t="s">
        <v>20478</v>
      </c>
      <c r="I5966">
        <v>30080</v>
      </c>
      <c r="J5966" t="s">
        <v>21657</v>
      </c>
      <c r="M5966" t="s">
        <v>38</v>
      </c>
      <c r="N5966" t="s">
        <v>190</v>
      </c>
      <c r="O5966" t="s">
        <v>90</v>
      </c>
      <c r="Q5966" t="s">
        <v>68</v>
      </c>
      <c r="S5966">
        <v>1</v>
      </c>
      <c r="T5966" t="s">
        <v>41</v>
      </c>
      <c r="U5966" t="s">
        <v>42</v>
      </c>
      <c r="V5966">
        <v>13067</v>
      </c>
      <c r="Y5966">
        <v>188</v>
      </c>
      <c r="Z5966">
        <v>148</v>
      </c>
      <c r="AA5966">
        <v>148</v>
      </c>
      <c r="AC5966" t="s">
        <v>121</v>
      </c>
      <c r="AD5966" t="s">
        <v>22248</v>
      </c>
    </row>
    <row r="5967" spans="1:30" hidden="1" x14ac:dyDescent="0.2">
      <c r="A5967" t="s">
        <v>22249</v>
      </c>
      <c r="B5967">
        <v>114037</v>
      </c>
      <c r="C5967" t="s">
        <v>22236</v>
      </c>
      <c r="D5967" t="s">
        <v>22237</v>
      </c>
      <c r="E5967" t="s">
        <v>22219</v>
      </c>
      <c r="F5967" t="s">
        <v>559</v>
      </c>
      <c r="G5967" t="s">
        <v>22250</v>
      </c>
      <c r="H5967" t="s">
        <v>3122</v>
      </c>
      <c r="I5967">
        <v>30655</v>
      </c>
      <c r="J5967" t="s">
        <v>6951</v>
      </c>
      <c r="M5967" t="s">
        <v>38</v>
      </c>
      <c r="N5967" t="s">
        <v>190</v>
      </c>
      <c r="O5967" t="s">
        <v>90</v>
      </c>
      <c r="Q5967" t="s">
        <v>68</v>
      </c>
      <c r="R5967">
        <v>1</v>
      </c>
      <c r="S5967">
        <v>4</v>
      </c>
      <c r="T5967" t="s">
        <v>79</v>
      </c>
      <c r="U5967" t="s">
        <v>42</v>
      </c>
      <c r="V5967">
        <v>13297</v>
      </c>
      <c r="Y5967">
        <v>88</v>
      </c>
      <c r="Z5967">
        <v>70</v>
      </c>
      <c r="AA5967">
        <v>70</v>
      </c>
      <c r="AC5967" t="s">
        <v>121</v>
      </c>
      <c r="AD5967" t="s">
        <v>22251</v>
      </c>
    </row>
    <row r="5968" spans="1:30" hidden="1" x14ac:dyDescent="0.2">
      <c r="A5968" t="s">
        <v>22252</v>
      </c>
      <c r="B5968">
        <v>144041</v>
      </c>
      <c r="C5968" t="s">
        <v>22253</v>
      </c>
      <c r="D5968" t="s">
        <v>22237</v>
      </c>
      <c r="E5968" t="s">
        <v>22219</v>
      </c>
      <c r="F5968" t="s">
        <v>471</v>
      </c>
      <c r="G5968" t="s">
        <v>22254</v>
      </c>
      <c r="H5968" t="s">
        <v>18255</v>
      </c>
      <c r="I5968">
        <v>60451</v>
      </c>
      <c r="J5968" t="s">
        <v>2109</v>
      </c>
      <c r="M5968" t="s">
        <v>38</v>
      </c>
      <c r="N5968" t="s">
        <v>190</v>
      </c>
      <c r="O5968" t="s">
        <v>56</v>
      </c>
      <c r="Q5968" t="s">
        <v>68</v>
      </c>
      <c r="S5968">
        <v>1</v>
      </c>
      <c r="T5968" t="s">
        <v>41</v>
      </c>
      <c r="U5968" t="s">
        <v>42</v>
      </c>
      <c r="V5968">
        <v>17197</v>
      </c>
      <c r="Y5968">
        <v>100</v>
      </c>
      <c r="Z5968">
        <v>100</v>
      </c>
      <c r="AA5968">
        <v>100</v>
      </c>
      <c r="AC5968" t="s">
        <v>69</v>
      </c>
      <c r="AD5968" t="s">
        <v>22255</v>
      </c>
    </row>
    <row r="5969" spans="1:30" hidden="1" x14ac:dyDescent="0.2">
      <c r="A5969" t="s">
        <v>22256</v>
      </c>
      <c r="B5969">
        <v>504012</v>
      </c>
      <c r="C5969" t="s">
        <v>22236</v>
      </c>
      <c r="D5969" t="s">
        <v>22237</v>
      </c>
      <c r="E5969" t="s">
        <v>22219</v>
      </c>
      <c r="F5969" t="s">
        <v>317</v>
      </c>
      <c r="G5969" t="s">
        <v>22257</v>
      </c>
      <c r="H5969" t="s">
        <v>2118</v>
      </c>
      <c r="I5969">
        <v>98271</v>
      </c>
      <c r="J5969" t="s">
        <v>5083</v>
      </c>
      <c r="M5969" t="s">
        <v>38</v>
      </c>
      <c r="N5969" t="s">
        <v>190</v>
      </c>
      <c r="O5969" t="s">
        <v>40</v>
      </c>
      <c r="Q5969" t="s">
        <v>68</v>
      </c>
      <c r="S5969">
        <v>2</v>
      </c>
      <c r="T5969" t="s">
        <v>41</v>
      </c>
      <c r="U5969" t="s">
        <v>42</v>
      </c>
      <c r="V5969">
        <v>53061</v>
      </c>
      <c r="W5969" t="s">
        <v>552</v>
      </c>
      <c r="Y5969">
        <v>115</v>
      </c>
      <c r="Z5969">
        <v>115</v>
      </c>
      <c r="AA5969">
        <v>115</v>
      </c>
      <c r="AC5969" t="s">
        <v>121</v>
      </c>
      <c r="AD5969" t="s">
        <v>22255</v>
      </c>
    </row>
    <row r="5970" spans="1:30" hidden="1" x14ac:dyDescent="0.2">
      <c r="A5970" t="s">
        <v>22258</v>
      </c>
      <c r="B5970">
        <v>504015</v>
      </c>
      <c r="C5970" t="s">
        <v>22236</v>
      </c>
      <c r="D5970" t="s">
        <v>22237</v>
      </c>
      <c r="E5970" t="s">
        <v>22219</v>
      </c>
      <c r="F5970" t="s">
        <v>317</v>
      </c>
      <c r="G5970" t="s">
        <v>22259</v>
      </c>
      <c r="H5970" t="s">
        <v>22260</v>
      </c>
      <c r="I5970">
        <v>98503</v>
      </c>
      <c r="J5970" t="s">
        <v>4867</v>
      </c>
      <c r="M5970" t="s">
        <v>38</v>
      </c>
      <c r="N5970" t="s">
        <v>190</v>
      </c>
      <c r="O5970" t="s">
        <v>40</v>
      </c>
      <c r="Q5970" t="s">
        <v>68</v>
      </c>
      <c r="S5970">
        <v>1</v>
      </c>
      <c r="T5970" t="s">
        <v>41</v>
      </c>
      <c r="U5970" t="s">
        <v>42</v>
      </c>
      <c r="V5970">
        <v>53067</v>
      </c>
      <c r="Y5970">
        <v>108</v>
      </c>
      <c r="Z5970">
        <v>108</v>
      </c>
      <c r="AA5970">
        <v>108</v>
      </c>
      <c r="AC5970" t="s">
        <v>121</v>
      </c>
      <c r="AD5970" t="s">
        <v>22261</v>
      </c>
    </row>
  </sheetData>
  <autoFilter ref="A1:AD5970">
    <filterColumn colId="2">
      <customFilters>
        <customFilter operator="notEqual" val="*behavioral*"/>
      </customFilters>
    </filterColumn>
    <filterColumn colId="4">
      <filters>
        <filter val="Y"/>
      </filters>
    </filterColumn>
    <filterColumn colId="13">
      <customFilters>
        <customFilter operator="notEqual" val="Psychiatric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workbookViewId="0">
      <selection activeCell="C25" sqref="C25"/>
    </sheetView>
  </sheetViews>
  <sheetFormatPr baseColWidth="10" defaultColWidth="46" defaultRowHeight="16" x14ac:dyDescent="0.2"/>
  <sheetData>
    <row r="1" spans="1:2" x14ac:dyDescent="0.2">
      <c r="A1" t="s">
        <v>22352</v>
      </c>
      <c r="B1" t="s">
        <v>22353</v>
      </c>
    </row>
    <row r="2" spans="1:2" x14ac:dyDescent="0.2">
      <c r="A2" t="s">
        <v>22354</v>
      </c>
      <c r="B2" t="s">
        <v>1808</v>
      </c>
    </row>
    <row r="3" spans="1:2" x14ac:dyDescent="0.2">
      <c r="A3" t="s">
        <v>22355</v>
      </c>
      <c r="B3" t="s">
        <v>1808</v>
      </c>
    </row>
    <row r="4" spans="1:2" x14ac:dyDescent="0.2">
      <c r="A4" t="s">
        <v>22356</v>
      </c>
      <c r="B4" t="s">
        <v>1808</v>
      </c>
    </row>
    <row r="5" spans="1:2" x14ac:dyDescent="0.2">
      <c r="A5" t="s">
        <v>22369</v>
      </c>
      <c r="B5" t="s">
        <v>1808</v>
      </c>
    </row>
    <row r="6" spans="1:2" x14ac:dyDescent="0.2">
      <c r="A6" t="s">
        <v>22357</v>
      </c>
      <c r="B6" t="s">
        <v>1808</v>
      </c>
    </row>
    <row r="7" spans="1:2" x14ac:dyDescent="0.2">
      <c r="A7" t="s">
        <v>22358</v>
      </c>
      <c r="B7" t="s">
        <v>1808</v>
      </c>
    </row>
    <row r="8" spans="1:2" x14ac:dyDescent="0.2">
      <c r="A8" t="s">
        <v>22359</v>
      </c>
      <c r="B8" t="s">
        <v>1808</v>
      </c>
    </row>
    <row r="9" spans="1:2" x14ac:dyDescent="0.2">
      <c r="A9" t="s">
        <v>22360</v>
      </c>
      <c r="B9" t="s">
        <v>1808</v>
      </c>
    </row>
    <row r="10" spans="1:2" x14ac:dyDescent="0.2">
      <c r="A10" t="s">
        <v>22361</v>
      </c>
      <c r="B10" t="s">
        <v>1808</v>
      </c>
    </row>
    <row r="11" spans="1:2" x14ac:dyDescent="0.2">
      <c r="A11" t="s">
        <v>22362</v>
      </c>
      <c r="B11" t="s">
        <v>1808</v>
      </c>
    </row>
    <row r="12" spans="1:2" x14ac:dyDescent="0.2">
      <c r="A12" t="s">
        <v>22363</v>
      </c>
      <c r="B12" t="s">
        <v>1808</v>
      </c>
    </row>
    <row r="13" spans="1:2" x14ac:dyDescent="0.2">
      <c r="A13" t="s">
        <v>22364</v>
      </c>
      <c r="B13" t="s">
        <v>1808</v>
      </c>
    </row>
    <row r="14" spans="1:2" x14ac:dyDescent="0.2">
      <c r="A14" t="s">
        <v>22365</v>
      </c>
      <c r="B14" t="s">
        <v>1808</v>
      </c>
    </row>
    <row r="15" spans="1:2" x14ac:dyDescent="0.2">
      <c r="A15" t="s">
        <v>22366</v>
      </c>
      <c r="B15" t="s">
        <v>1808</v>
      </c>
    </row>
    <row r="16" spans="1:2" x14ac:dyDescent="0.2">
      <c r="A16" t="s">
        <v>22367</v>
      </c>
      <c r="B16" t="s">
        <v>1808</v>
      </c>
    </row>
    <row r="17" spans="1:2" x14ac:dyDescent="0.2">
      <c r="A17" t="s">
        <v>22368</v>
      </c>
      <c r="B17" t="s">
        <v>1808</v>
      </c>
    </row>
    <row r="18" spans="1:2" x14ac:dyDescent="0.2">
      <c r="A18" t="s">
        <v>22339</v>
      </c>
      <c r="B18" t="s">
        <v>1808</v>
      </c>
    </row>
    <row r="19" spans="1:2" x14ac:dyDescent="0.2">
      <c r="A19" t="s">
        <v>22335</v>
      </c>
      <c r="B19" t="s">
        <v>1808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healthcare entities</vt:lpstr>
      <vt:lpstr>oncology urls</vt:lpstr>
      <vt:lpstr>oncology deals</vt:lpstr>
      <vt:lpstr>COA 2020 findings</vt:lpstr>
      <vt:lpstr>PE Hospital Tracker</vt:lpstr>
      <vt:lpstr>OneOncology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Shivani Reddy Manjunath</cp:lastModifiedBy>
  <dcterms:created xsi:type="dcterms:W3CDTF">2023-10-11T07:44:54Z</dcterms:created>
  <dcterms:modified xsi:type="dcterms:W3CDTF">2023-10-12T12:27:28Z</dcterms:modified>
</cp:coreProperties>
</file>